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P" sheetId="1" r:id="rId4"/>
    <sheet state="visible" name="S" sheetId="2" r:id="rId5"/>
    <sheet state="visible" name="Sources" sheetId="3" r:id="rId6"/>
    <sheet state="visible" name="Kategorier SNES" sheetId="4" r:id="rId7"/>
  </sheets>
  <definedNames/>
  <calcPr/>
</workbook>
</file>

<file path=xl/sharedStrings.xml><?xml version="1.0" encoding="utf-8"?>
<sst xmlns="http://schemas.openxmlformats.org/spreadsheetml/2006/main" count="3821" uniqueCount="1367">
  <si>
    <t>Löfte</t>
  </si>
  <si>
    <t>Evidence</t>
  </si>
  <si>
    <t>Fulfillment</t>
  </si>
  <si>
    <t>Party</t>
  </si>
  <si>
    <t>SNES subcategory</t>
  </si>
  <si>
    <t>SNES variable category</t>
  </si>
  <si>
    <t>Vill/ska (firmness). Hard/soft</t>
  </si>
  <si>
    <t>Narrow/broad</t>
  </si>
  <si>
    <t>Action/outcome</t>
  </si>
  <si>
    <t>Vi vill investera i
klimatarbetet – i tåg som går i tid, i upprustning av förorterna och i
nya bostäder.</t>
  </si>
  <si>
    <t>MP</t>
  </si>
  <si>
    <t>Soft</t>
  </si>
  <si>
    <t>År 2018 ska fler människor ha ett jobb att gå till och
unga ska få möjlighet att hitta en väg till studier och arbete.</t>
  </si>
  <si>
    <t>Hard</t>
  </si>
  <si>
    <t>Alla elever ska få gå till skolan med glädje.</t>
  </si>
  <si>
    <t>Många ska brinna för
läraryrket och alla som jobbar i skolan ska få utrymme för sin
profession och skaparlust</t>
  </si>
  <si>
    <t>Det ska inte finnas bra och dåliga skolor –
alla skolor ska vara bra.</t>
  </si>
  <si>
    <t>År 2018 ska många fler välja att studera till
lärare, lärare ska få tid för sitt jobb och elever ska få stöd i tid.</t>
  </si>
  <si>
    <t>I en ny regering vill vi minska de svenska klimatutsläppen till hållbara nivåer och
ta ansvar för det som vi lämnar över till våra barn och barnbarn</t>
  </si>
  <si>
    <t xml:space="preserve">Vad betyder hållbara nivåer? Oklart. </t>
  </si>
  <si>
    <t>I en ny regering vill vi göra stora investeringar för ett hållbart Sverige, som skapar förutsättningar för tiotusentals nya arbetstillfällen och rustar oss inför framtidens utmaningar</t>
  </si>
  <si>
    <t xml:space="preserve">Mer specifikt nedan. </t>
  </si>
  <si>
    <t>I en ny regering vill vi minska byråkratin för lärare och återanställa personal i
skolan så att varje elev får mer tid med sina lärare och det stöd hen
behöver.</t>
  </si>
  <si>
    <t xml:space="preserve">Duplicate, mer specifikt längre ner. </t>
  </si>
  <si>
    <t>I en ny regering vill vi: Införa ett klimatpolitiskt ramverk.</t>
  </si>
  <si>
    <r>
      <rPr>
        <rFont val="Calibri"/>
        <color rgb="FF000000"/>
        <sz val="10.0"/>
        <u/>
      </rPr>
      <t>Budgetproposition för 2018</t>
    </r>
    <r>
      <rPr>
        <rFont val="Calibri"/>
        <color rgb="FF000000"/>
        <sz val="10.0"/>
      </rPr>
      <t xml:space="preserve">: "Riksdagen beslutade i juni 2017 om ett klimatpolitiskt ramverk för Sverige som består av en klimatlag, nya klimatmål och ett klimatpolitiskt råd. Ramverket baseras på överenskommelsen inom den parlamentariska Miljömålsberedningen och är central för klimatpolitiken." "Det långsiktiga klimatmålet innebär att Sverige senast 2045 inte ska ha några nettoutsläpp av växthusgaser till atmosfären, för att därefter uppnå negativa utsläpp. Utsläppen från verksamheter inom svenskt territorium ska vara minst 85 procent lägre än utsläppen 1990."
</t>
    </r>
    <r>
      <rPr>
        <rFont val="Calibri"/>
        <color rgb="FF000000"/>
        <sz val="10.0"/>
        <u/>
      </rPr>
      <t>Klimatpolitiskt ramverk för 2017</t>
    </r>
    <r>
      <rPr>
        <rFont val="Calibri"/>
        <color rgb="FF000000"/>
        <sz val="10.0"/>
      </rPr>
      <t xml:space="preserve">: "Vidare reglerar lagen ett planerings- och uppföljningssystem med årliga klimatredovisningar och klimatpolitiska handlingsplaner." "Målet ska vara att Sverige senast 2045 inte ska ha några nettoutsläpp av växthusgaser till atmosfären, för att därefter uppnå negativa utsläpp. Utsläppen från verksamheter inom svenskt territorium ska vara minst 85 procent lägre än utsläppen 1990."
</t>
    </r>
  </si>
  <si>
    <t>Fulfilled</t>
  </si>
  <si>
    <t>Miljö</t>
  </si>
  <si>
    <t>Environment</t>
  </si>
  <si>
    <t>Narrow</t>
  </si>
  <si>
    <t>Action</t>
  </si>
  <si>
    <t>I en ny regering vill vi: påbörja arbetet för att 100 procent av all elproduktion och
uppvärmning i Sverige ska komma från förnybara energikällor
senast år 2030.</t>
  </si>
  <si>
    <t>Ramverket: Vidare föreslår regeringen att målet år 2040 ska vara 100 procent förnybar elproduktion. Det är ett mål, inte ett stoppdatum som förbjuder kärnkraft och innebär inte heller en stängning av kärnkraft med politiska beslut.
År 2040, ej 2030. 
https://www.regeringen.se/rattsliga-dokument/proposition/2018/04/prop.-201718228</t>
  </si>
  <si>
    <t>Partially fulfilled</t>
  </si>
  <si>
    <t>Förnybara energikällor</t>
  </si>
  <si>
    <t>Energy</t>
  </si>
  <si>
    <t>Broad</t>
  </si>
  <si>
    <r>
      <rPr>
        <rFont val="Arial"/>
        <b/>
        <color theme="1"/>
      </rPr>
      <t>Under mandatperioden ska användningen av fossila bränslen kraftigt minska</t>
    </r>
    <r>
      <rPr>
        <rFont val="Arial"/>
        <color theme="1"/>
      </rPr>
      <t>, flera gamla kärnkraftsreaktorer stängas, energianvändningen effektiviseras och förnybara
energikällor byggas ut.</t>
    </r>
  </si>
  <si>
    <r>
      <rPr/>
      <t xml:space="preserve">Total minskning enlight statistik från Energimyndigheten.
</t>
    </r>
    <r>
      <rPr>
        <color rgb="FF1155CC"/>
        <u/>
      </rPr>
      <t>https://www.energimyndigheten.se/nyhetsarkiv/2019/fossil-olja-fortsatter-att-minska-i-anvandning/</t>
    </r>
    <r>
      <rPr/>
      <t xml:space="preserve"> </t>
    </r>
  </si>
  <si>
    <t>Föroreningar/utsläpp</t>
  </si>
  <si>
    <t>Outcome</t>
  </si>
  <si>
    <r>
      <rPr>
        <rFont val="Arial"/>
        <color theme="1"/>
      </rPr>
      <t xml:space="preserve">Under mandatperioden ska användningen av fossila bränslen kraftigt minska, </t>
    </r>
    <r>
      <rPr>
        <rFont val="Arial"/>
        <b/>
        <color theme="1"/>
      </rPr>
      <t>flera gamla kärnkraftsreaktorer stängas</t>
    </r>
    <r>
      <rPr>
        <rFont val="Arial"/>
        <color theme="1"/>
      </rPr>
      <t>, energianvändningen effektiviseras och förnybara energikällor byggas ut.</t>
    </r>
  </si>
  <si>
    <r>
      <rPr/>
      <t xml:space="preserve">Strålsäkerhetsmyndigheten: </t>
    </r>
    <r>
      <rPr>
        <color rgb="FF1155CC"/>
        <u/>
      </rPr>
      <t xml:space="preserve">https://www.stralsakerhetsmyndigheten.se/omraden/karnkraft/
</t>
    </r>
    <r>
      <rPr/>
      <t xml:space="preserve">Ja, beslut om stängning och det utfördes. </t>
    </r>
  </si>
  <si>
    <t>Kärnkraft</t>
  </si>
  <si>
    <r>
      <rPr>
        <rFont val="Arial"/>
        <color theme="1"/>
      </rPr>
      <t xml:space="preserve">Under mandatperioden ska användningen av fossila bränslen kraftigt minska, flera gamla kärnkraftsreaktorer stängas, </t>
    </r>
    <r>
      <rPr>
        <rFont val="Arial"/>
        <b/>
        <color theme="1"/>
      </rPr>
      <t>energianvändningen effektiviseras</t>
    </r>
    <r>
      <rPr>
        <rFont val="Arial"/>
        <color theme="1"/>
      </rPr>
      <t xml:space="preserve"> och förnybara energikällor byggas ut.</t>
    </r>
  </si>
  <si>
    <t xml:space="preserve">Hur testa? </t>
  </si>
  <si>
    <r>
      <rPr>
        <rFont val="Arial"/>
        <color theme="1"/>
      </rPr>
      <t xml:space="preserve">Under mandatperioden ska användningen av fossila bränslen kraftigt minska, flera gamla kärnkraftsreaktorer stängas, energianvändningen effektiviseras och </t>
    </r>
    <r>
      <rPr>
        <rFont val="Arial"/>
        <b/>
        <color theme="1"/>
      </rPr>
      <t>förnybara energikällor byggas ut</t>
    </r>
    <r>
      <rPr>
        <rFont val="Arial"/>
        <color theme="1"/>
      </rPr>
      <t>.</t>
    </r>
  </si>
  <si>
    <r>
      <rPr/>
      <t xml:space="preserve">Total ökning av förnybar energi från Energimyndigheten. 
</t>
    </r>
    <r>
      <rPr>
        <color rgb="FF1155CC"/>
        <u/>
      </rPr>
      <t xml:space="preserve">https://www.energimyndigheten.se/nyhetsarkiv/2022/sverige-har-overtraffat-malet-om-andel-fornybar-energi-for-2020/
</t>
    </r>
    <r>
      <rPr/>
      <t>Statistik, energimyndigheten: Ökad installation av vindkkraftverk. 
Statistik, energimyndigheten: Mer nätanslutna solcellsanläggningar</t>
    </r>
  </si>
  <si>
    <t>Det ska bli mer lönsamt att sätta upp solceller på taket eller ett vindkraftverk på gården</t>
  </si>
  <si>
    <t>Budget proposition 2017: "Elproduktion från små anläggningar som producerar förnybar elektricitet är också fr.o.m. den 1 juli 2016, under vissa förutsättningar, av administrativa skäl, undantagna från skatteplikt för energiskatt på elektrisk kraft (prop. 2015/16:1). Till exempel är den elektricitet som produceras i en solcellsanläggning med en toppeffekt som är mindre än 255 kilowatt undantagen från skatteplikt om ägaren inte förfogar över annan elproduktion och elektriciteten inte transporteras via elnätet."</t>
  </si>
  <si>
    <t>I en ny regering vill vi: göra det enklare att resa klimatsmart.</t>
  </si>
  <si>
    <t>Klimatmålen ska
styra de nationella planerna för investeringar i infrastruktur inom
transportsektorn</t>
  </si>
  <si>
    <t>Kollektivtrafikens andel av transporterna ska fördubblas</t>
  </si>
  <si>
    <t xml:space="preserve">Marknadsandelen är var 35% år 2018 https://www.svenskkollektivtrafik.se/globalassets/svenskkollektivtrafik/dokument/verktyg-och-system/kollektivtrafikbarometern/kollektivtrafikbarometern-arsrapport-2018.pdf
Under 2014 var den 23% https://www.svenskkollektivtrafik.se/globalassets/svenskkollektivtrafik/dokument/verktyg-och-system/kollektivtrafikbarometern/svensk-kollektivtrafik-kollektivtrafikbarometern-arsrapport-2014.pdf
Enligt kollektivtraffiksbarometern. </t>
  </si>
  <si>
    <t>Not fulfilled</t>
  </si>
  <si>
    <t>Public transport</t>
  </si>
  <si>
    <t>Communications, traffic</t>
  </si>
  <si>
    <r>
      <rPr>
        <rFont val="Arial"/>
        <b/>
        <color theme="1"/>
      </rPr>
      <t>Vi ska förbättra och bygga ut såväl det nationella järnvägsnätet som den regionala spårtrafiken</t>
    </r>
    <r>
      <rPr>
        <rFont val="Arial"/>
        <color theme="1"/>
      </rPr>
      <t xml:space="preserve"> och börja bygga banor för höghastighetståg</t>
    </r>
  </si>
  <si>
    <r>
      <rPr/>
      <t xml:space="preserve">Trafikverket - planer 2014-2025. </t>
    </r>
    <r>
      <rPr>
        <color rgb="FF1155CC"/>
        <u/>
      </rPr>
      <t xml:space="preserve">https://trafikverket.diva-portal.org/smash/get/diva2:1363890/FULLTEXT01.pdf
</t>
    </r>
    <r>
      <rPr/>
      <t xml:space="preserve">2015 budget proposition: "För att öka robustheten i den svenska infrastrukturen utökas fr.o.m. 2015 resurserna till drift, underhåll och rekonstruktion av den svenska järnvägsinfrastrukturen. I denna proposition föreslår regeringen att medlen till drift och underhåll i järnvägsinfrastrukturen ökas med 1,24 miljarder kronor per år 2015–2018."
5 juni 2017, antog trafikverkets plan: "Fastställelse av nationell trafikslagsövergripande plan för transportinfrastrukturen för perioden 2018-2029." Men verkar inte som att något byggande pågick till stor den under 2014-18. 
</t>
    </r>
  </si>
  <si>
    <t>Railway/train traffic</t>
  </si>
  <si>
    <r>
      <rPr>
        <rFont val="Arial"/>
        <color theme="1"/>
      </rPr>
      <t xml:space="preserve">Vi ska förbättra och bygga ut såväl det nationella järnvägsnätet som den regionala spårtrafiken och </t>
    </r>
    <r>
      <rPr>
        <rFont val="Arial"/>
        <b/>
        <color theme="1"/>
      </rPr>
      <t>börja bygga banor höghastighetståg</t>
    </r>
  </si>
  <si>
    <r>
      <rPr/>
      <t xml:space="preserve">Fortfarande inte påbörjat 2017, fortfarande i planeringsstadie: "Den s.k. Sverigeförhandlingen har bl.a. i uppdrag att ta fram förslag till principer för finansiering samt förslag till en utbyggnadsstrategi för nya stambanor för höghastighetståg mellan Stockholm och Göteborg/Malmö (dir. 2014:106)."
</t>
    </r>
    <r>
      <rPr>
        <color rgb="FF1155CC"/>
        <u/>
      </rPr>
      <t xml:space="preserve">https://www.regeringen.se/contentassets/e926a751d9eb4c978c4d892c659ebc8e/budgetpropositionen-for-2017-hela-dokumentet-prop/
</t>
    </r>
  </si>
  <si>
    <t>Rialway/train traffic</t>
  </si>
  <si>
    <t>Vi vill att staten ska återta kontrollen över banunderhållet</t>
  </si>
  <si>
    <t>"Riksdagens protocol 2021: ""Det var ju därför, herr ålderspresident, som Socialdemokraterna i valrörelsen 2014 gick till val på att ”förstatliga” järnvägsunderhållet, alltså att vi skulle ta tillbaka det i egen regi. Sedan dess har Socialdemokraterna tillsatt fem utredningar om järnvägsunderhållet men inte tagit ett enda steg framåt för att vi ska ha mer järnvägsunderhåll i egen regi.""
Trafikverkets utredning om förstatligandet: ""Regeringen beslutade, den 12 januari 2017, att Trafikverket snarast ska vidta åtgärder för att i egen regi organisera och bedriva verksamhet för leveransuppföljning och manuell underhållsbesiktning avseende järnvägsunderhåll.""
"</t>
  </si>
  <si>
    <t>Resenärer ska kunna lita på att tågen kommer i
tid</t>
  </si>
  <si>
    <t>Rhetorical statement?</t>
  </si>
  <si>
    <t>Stadsmiljöer som prioriterar cykling och nya cykelvägar mellan tätorter ska göra att det blir attraktivare att ta cykeln</t>
  </si>
  <si>
    <r>
      <rPr>
        <b/>
      </rPr>
      <t xml:space="preserve">Årsbok 2018: "Regeringen beslutade även om en ny premie för elcyklar,
elmopeder och elmotorcyklar. Investeringar i cykelinfrastruktur blev en
stödberättigad åtgärd via de så kallade stadsmiljöavtalen."
Årsbok 2017: "En nationell cykelstrategi för att främja cykling Cyklisterna är en viktig utgångspunkt i den nationella cykelstrategin som regeringen antog. Strategin har som övergripande syfte att främja ökad och säker cykling vilket kan bidra till att minska resandets miljöpåverkan och trängseln i tätorter samt bidra till en bättre folkhälsa. Totalt satsades 100 miljoner kronor på en extra cykelsatsning under perioden 2016–2017."
</t>
    </r>
    <r>
      <rPr>
        <b/>
        <color rgb="FF1155CC"/>
        <u/>
      </rPr>
      <t>https://www.regeringen.se/contentassets/666a61206a714fc6a730595b7e232ce5/regeringskansliets-arsbok-2017.pdf</t>
    </r>
  </si>
  <si>
    <t>Bicycle paths</t>
  </si>
  <si>
    <t>I en ny regering vill vi: bryta Sveriges oljeberoende.</t>
  </si>
  <si>
    <t xml:space="preserve">Rhetrocial statement? </t>
  </si>
  <si>
    <r>
      <rPr>
        <rFont val="Arial"/>
        <b/>
        <color theme="1"/>
      </rPr>
      <t>Dessa (förnybara bränslen och el som drivmedel) ska vara billigare än bensin</t>
    </r>
    <r>
      <rPr>
        <rFont val="Arial"/>
        <color theme="1"/>
      </rPr>
      <t xml:space="preserve"> och vi har som mål att bilar och lastbilar vara fossilbränslefria år 2030.</t>
    </r>
  </si>
  <si>
    <t xml:space="preserve">Hittar ej statistik för 2014-2022. </t>
  </si>
  <si>
    <r>
      <rPr>
        <rFont val="Arial"/>
        <color theme="1"/>
      </rPr>
      <t xml:space="preserve">Dessa (förnybara bränslen och el som drivmedel) ska vara billigare än bensin </t>
    </r>
    <r>
      <rPr>
        <rFont val="Arial"/>
        <b/>
        <color theme="1"/>
      </rPr>
      <t>och vi har som mål att bilar och lastbilar vara fossilbränslefria år 2030.</t>
    </r>
  </si>
  <si>
    <t xml:space="preserve">Utanför scope (2030). </t>
  </si>
  <si>
    <t>Investeringar i produktion av biodrivmedel, biogasmackar
och infrastruktur för eldrivna fordon ska stödjas</t>
  </si>
  <si>
    <t xml:space="preserve">Regeringskansliet årsbok 2015: "Investeringar för klimatet - Med satsningen Klimatklivet stödjer regeringen lokala klimatinvesteringar, bland annat laddstolpar och biogas. Regeringen genomförde även klimatsatsningar i form av mer pengar till elbilar, en ny premie för elbussar, förlängt nedsatt förmånsvärde för vissa miljöbilar samt höjd energiskatt på bensin och diesel."
</t>
  </si>
  <si>
    <t>Emissions</t>
  </si>
  <si>
    <t>En avgift på de
bilar som är sämst för miljön ska finansiera en bonus på de bilar
som har de allra lägsta utsläppen</t>
  </si>
  <si>
    <t>Budget proposition 2018: 6.16 Ett bonus–malus-system för nya lätta fordon</t>
  </si>
  <si>
    <t>Sveriges utsläppsrätter ska inte
få säljas vidare</t>
  </si>
  <si>
    <r>
      <rPr/>
      <t xml:space="preserve">Exempel: "Regeringen uppdrar åt Statens energimyndighet att beräkna den mängd utsläppsminskningsenheter som behöver förvärvas för att kompensera för klimatpåverkande utsläpp till följd av de flygresor som Regeringskansliets personal har gjort i tjänsten under kalenderåret 2017 och förvärva motsvarande mängd utsläppsminskningsenheter." </t>
    </r>
    <r>
      <rPr>
        <color rgb="FF1155CC"/>
        <u/>
      </rPr>
      <t xml:space="preserve">https://www.regeringen.se/regeringsuppdrag/2018/06/uppdrag-att-forvarva-och-annullera-utslappsminskningsenheter-for-klimatkompensation/
</t>
    </r>
    <r>
      <rPr/>
      <t xml:space="preserve">Årsredovisning 2017 - intäkter från utsläppsrätterna. </t>
    </r>
    <r>
      <rPr>
        <color rgb="FF1155CC"/>
        <u/>
      </rPr>
      <t xml:space="preserve">https://www.regeringen.se/contentassets/3d8ee6050f434cc09e662904beb10c30/arsredovisning-for-staten-2017-skr.-201718101.pdf
</t>
    </r>
    <r>
      <rPr/>
      <t xml:space="preserve">Kan ej se om de aldrig sålde vidare dem... </t>
    </r>
  </si>
  <si>
    <t xml:space="preserve">I en ny regering vill vi: flytta långväga godstransporter från lastbil och flyg till tåg
och sjöfart </t>
  </si>
  <si>
    <t>Hittar ingen statistik från 2017/18 och more specific version of promise below</t>
  </si>
  <si>
    <r>
      <rPr>
        <rFont val="Arial"/>
        <color theme="1"/>
      </rPr>
      <t xml:space="preserve">Alliansen har höjt banavgifterna för tåget. </t>
    </r>
    <r>
      <rPr>
        <rFont val="Arial"/>
        <b/>
        <color theme="1"/>
      </rPr>
      <t>Vi vill sätta stopp för höjningen</t>
    </r>
    <r>
      <rPr>
        <rFont val="Arial"/>
        <color theme="1"/>
      </rPr>
      <t xml:space="preserve"> och i stället införa en lastbilsskatt som även omfattar utländska åkare.</t>
    </r>
  </si>
  <si>
    <t xml:space="preserve">Hittar ej bevis för att det blev någon säkning. </t>
  </si>
  <si>
    <t>Rainway/train traffic</t>
  </si>
  <si>
    <r>
      <rPr>
        <rFont val="Arial"/>
        <color theme="1"/>
      </rPr>
      <t xml:space="preserve">Alliansen har höjt banavgifterna för tåget. Vi vill sätta stopp för höjningen och i stället införa en </t>
    </r>
    <r>
      <rPr>
        <rFont val="Arial"/>
        <b/>
        <color theme="1"/>
      </rPr>
      <t>lastbilsskatt som även omfattar utländska åkare</t>
    </r>
    <r>
      <rPr>
        <rFont val="Arial"/>
        <color theme="1"/>
      </rPr>
      <t>.</t>
    </r>
  </si>
  <si>
    <r>
      <rPr>
        <color rgb="FF000000"/>
      </rPr>
      <t xml:space="preserve">Utredning om förändrag vägskatt (inkluderar lastbilar) men inget utfall än. </t>
    </r>
    <r>
      <rPr>
        <color rgb="FF1155CC"/>
        <u/>
      </rPr>
      <t>https://www.regeringen.se/rattsliga-dokument/statens-offentliga-utredningar/2017/02/sou-201711/</t>
    </r>
  </si>
  <si>
    <t>Transports</t>
  </si>
  <si>
    <t>Flyget ska bära sina egna klimatkostnader genom en flygskatt</t>
  </si>
  <si>
    <r>
      <rPr/>
      <t xml:space="preserve">Proposition: lagförslag om flygskatt. </t>
    </r>
    <r>
      <rPr>
        <color rgb="FF1155CC"/>
        <u/>
      </rPr>
      <t xml:space="preserve">https://www.regeringen.se/contentassets/79f6d27416794f0bb146c792e02b65fc/budgetpropositionen-for-2018-hela-dokumentet-prop.-2017181.pdf
</t>
    </r>
    <r>
      <rPr/>
      <t xml:space="preserve">Lagen blev av - </t>
    </r>
    <r>
      <rPr>
        <color rgb="FF1155CC"/>
        <u/>
      </rPr>
      <t>https://www.riksdagen.se/sv/dokument-och-lagar/dokument/svensk-forfattningssamling/lag-20171200-om-skatt-pa-flygresor_sfs-2017-1200/</t>
    </r>
  </si>
  <si>
    <t>Airports, flights</t>
  </si>
  <si>
    <r>
      <rPr>
        <rFont val="Arial"/>
        <color theme="1"/>
      </rPr>
      <t xml:space="preserve">I en ny regering vill vi: </t>
    </r>
    <r>
      <rPr>
        <rFont val="Arial"/>
        <b/>
        <color theme="1"/>
      </rPr>
      <t>se till att god ekologisk mat köps in till skolor och äldreboenden</t>
    </r>
    <r>
      <rPr>
        <rFont val="Arial"/>
        <color theme="1"/>
      </rPr>
      <t>, och underlätta för lokala leverantörer att delta i upphandling</t>
    </r>
  </si>
  <si>
    <r>
      <rPr/>
      <t xml:space="preserve">Serveras ekologisk mat i kommunala verksamheter? ja, det gör det. 
"Kommunernas inköp av ekologiska livsmedel 2017 varierar mellan 5 till 80 procent av det
totala inköpsvärdet av livsmedel och låg i genomsnitt på 36 procent. Fyra kommuner uppnår
redan målet om att 60 procent av den offentliga livsmedelskonsumtionen ska utgöras av
ekologiska produkter år 2030, som regeringen fastslagit i Livsmedelsstrategin. "
</t>
    </r>
    <r>
      <rPr>
        <color rgb="FF1155CC"/>
        <u/>
      </rPr>
      <t xml:space="preserve">https://www.livsmedelsverket.se/globalassets/publikationsdatabas/rapporter/2018/2018-fakta-om-offentliga-maltider-2018.pdf
</t>
    </r>
  </si>
  <si>
    <t>Food production</t>
  </si>
  <si>
    <t>Agricultural policy</t>
  </si>
  <si>
    <r>
      <rPr>
        <rFont val="Arial"/>
        <color theme="1"/>
      </rPr>
      <t xml:space="preserve">I en ny regering vill vi: se till att god ekologisk mat köps in till skolor och äldreboenden,
och </t>
    </r>
    <r>
      <rPr>
        <rFont val="Arial"/>
        <b/>
        <color theme="1"/>
      </rPr>
      <t>underlätta för lokala leverantörer att delta i upphandling</t>
    </r>
  </si>
  <si>
    <r>
      <rPr/>
      <t xml:space="preserve">Oklart om detta har hänt. Men förändringar i upphandlingslag borde göra det lättare för kommuner att ha med lokala näringsidkare: "Enligt kommunallagen (2017:725) ska kommunerna behandla alla kommunmedlemmar lika och det är inte tillåtet att gynna en enskild näringsidkare. Däremot får kommuner och regioner genomföra åtgärder för att allmänt främja näringslivet i kommunen eller regionen. De får exempelvis tillhandahålla allmän rådgivning för att stärka lokal eller regional jordbruksnäring. De kan också erbjuda anbudsskolor för att hjälpa företag att utvecklas som anbudsgivare och öka förståelsen för den offentliga affären."
</t>
    </r>
    <r>
      <rPr>
        <color rgb="FF1155CC"/>
        <u/>
      </rPr>
      <t>https://www.upphandlingsmyndigheten.se/branscher/upphandling-av-livsmedel-och-maltidstjanster/upphandling-av-narproducerade-livsmedel/</t>
    </r>
    <r>
      <rPr/>
      <t xml:space="preserve">
</t>
    </r>
  </si>
  <si>
    <t>Locally produced</t>
  </si>
  <si>
    <t>Minst samma krav som ställs på miljö- och djurskydd
vid matproduktion i Sverige ska ställas i all offentlig upphandling</t>
  </si>
  <si>
    <r>
      <rPr/>
      <t xml:space="preserve">Förslag, men inget hände, 2021: </t>
    </r>
    <r>
      <rPr>
        <color rgb="FF1155CC"/>
        <u/>
      </rPr>
      <t xml:space="preserve">https://www.riksdagen.se/sv/dokument-och-lagar/dokument/motion/krav-pa-djurskydd-och-djurhallning-vid-offentlig_h9021342/
</t>
    </r>
    <r>
      <rPr/>
      <t xml:space="preserve">"Vid offentlig upphandling tillåts dock inte en upphandlande myndighet att ställa krav på exempelvis ursprung och närproduktion, vilket medför att Sverige varje år upphandlar stora mängder animaliska produkter som inte omfattas av den svenska djurskyddslagstiftningen."
</t>
    </r>
  </si>
  <si>
    <t>Animal welfare</t>
  </si>
  <si>
    <t>Vi strävar efter minst 50
procent ekologisk mat i de offentliga köken senast år 2020</t>
  </si>
  <si>
    <r>
      <rPr>
        <b/>
      </rPr>
      <t xml:space="preserve">"År 2017 satte Sveriges regering två mål för den ekologiska produktionen: 30 procent av svensk jordbruksmark ska brukas ekologiskt år 2030
60 procent av all mat som serveras i offentliga kök ska bestå av ekologiska livsmedel (till exempel i skolor, på äldreboenden och på sjukhus)."
</t>
    </r>
    <r>
      <rPr>
        <b/>
        <color rgb="FF1155CC"/>
        <u/>
      </rPr>
      <t xml:space="preserve">https://jordbruksverket.se/jordbruket-miljon-och-klimatet/ekologisk-produktion
</t>
    </r>
    <r>
      <rPr>
        <b/>
      </rPr>
      <t xml:space="preserve">BUT - unclear what ended up happening. The 2030 goal is not the 2020 goal. </t>
    </r>
  </si>
  <si>
    <t>I en ny regering vill vi: förbjuda farliga kemikalier</t>
  </si>
  <si>
    <t xml:space="preserve">More specific below. </t>
  </si>
  <si>
    <r>
      <rPr>
        <rFont val="Arial"/>
        <b/>
        <color theme="1"/>
      </rPr>
      <t xml:space="preserve">Sverige ska ta strid i EU för förbud av farliga ämnen. </t>
    </r>
    <r>
      <rPr>
        <rFont val="Arial"/>
        <color theme="1"/>
      </rPr>
      <t>När EU:s regelverk inte räcker till ska
Sverige gå före med nationell lagstiftning</t>
    </r>
  </si>
  <si>
    <t>Årsbok 2015: "Regeringen har gett Kemikalieinspektionen ökade resurser och ett uppdrag att vidareutveckla handlingsplanen för en giftfri vardag. I det nya uppdraget har regeringen lagt större vikt vid att nationella förbud ska tas fram där EU-lagstiftningen inte räcker till. Som en del i satsningen har klimat- och miljöministern tillsammans med företrädare . Regeringskansliets årsbok 2015 26 för textilbranschen även uppmanat kommissionen att EU ska skärpa regelverket kring farliga kemikalier i textilier."</t>
  </si>
  <si>
    <t>EU - environemntal issues</t>
  </si>
  <si>
    <t>European Union</t>
  </si>
  <si>
    <r>
      <rPr>
        <rFont val="Arial"/>
        <color theme="1"/>
      </rPr>
      <t xml:space="preserve">Sverige ska ta strid i EU för förbud av farliga ämnen. </t>
    </r>
    <r>
      <rPr>
        <rFont val="Arial"/>
        <b/>
        <color theme="1"/>
      </rPr>
      <t>När EU:s regelverk inte räcker till ska
Sverige gå före med nationell lagstiftning</t>
    </r>
  </si>
  <si>
    <r>
      <rPr/>
      <t xml:space="preserve">Årsbok 2016: Kemikalieinspektionen fick i uppdrag att utreda om fler kosmetiska produkter än sådana som sköljs av samt andra kemiska produkter bör omfattas av ett förbud mot plastpartiklar. Naturvårdsverket gavs i uppdrag att ansvara för att allmänheten får information om de negativa miljöeffekterna av förbrukning av plastbärkassar. Regeringen beslutade också om en ny förordning (SFS 2016:1041) om plastbärkassar.
Förslaget från kemikalieinspektionen: </t>
    </r>
    <r>
      <rPr>
        <color rgb="FF1155CC"/>
        <u/>
      </rPr>
      <t>https://www.kemi.se/publikationer/rapporter/2016/rapport-2-16-forslag-till-nationellt-forbud-mot-mikrokorn-av-plast-i-kosmetiska-produkter</t>
    </r>
    <r>
      <rPr/>
      <t xml:space="preserve">, sedan ändrades lagen: </t>
    </r>
    <r>
      <rPr>
        <color rgb="FF1155CC"/>
        <u/>
      </rPr>
      <t xml:space="preserve">https://www.lagboken.se/Lagboken/start/sfs/sfs/2018/0-99/d_3174315-sfs-2018_55-forordning-om-andring-i-forordningen-1998_944-om-forbud-m.m.-i-vissa-fall-i-samband-med
</t>
    </r>
    <r>
      <rPr/>
      <t xml:space="preserve">EU:s forbud mot detta kom 2023. https://www.kemi.se/lagar-och-regler/lagstiftningar-inom-kemikalieomradet/regler-som-endast-galler-i-sverige/nationella-begransningar-och-forbud/plastpartiklar-i-kosmetiska-produkter
Hard to determine if they consistently did this, however. </t>
    </r>
  </si>
  <si>
    <t>Platser där
barn vistas dagligen, till exempel förskolor och skolor, ska vara
 giftfria</t>
  </si>
  <si>
    <t>"Budgetproposition 2015: ""Inom ramen för Handlingsplanen för en giftfri vardag har Konkurrensverket nyligen inlett ett arbete med att ta fram upphandlingskriterier för en giftfri förskola. Syftet är att lägga en grund för kemikaliekrav i offentliga upphandlingar som berör förskolans områden.""
Budgetproposition 2017: ""På uppdrag av regeringen har Upphandlingsmyndigheten tagit fram ett kravpaket som hjälper kommunerna att ställa krav för minskad förekomst av miljö- och hälsofarliga ämnen i förskolan. Arbetet är prioriterat av regeringen och bidrar också till att nå miljökvalitetsmålet Giftfri miljö."""</t>
  </si>
  <si>
    <t>Daycare/childcare</t>
  </si>
  <si>
    <t>Family policy</t>
  </si>
  <si>
    <t>I en ny regering vill vi: utöka skyddet för den biologiska mångfalden.</t>
  </si>
  <si>
    <r>
      <rPr>
        <rFont val="Arial"/>
        <b/>
        <color theme="1"/>
      </rPr>
      <t xml:space="preserve">De
 naturskogar som finns kvar i Sverige ska skyddas från avverkning
 </t>
    </r>
    <r>
      <rPr>
        <rFont val="Arial"/>
        <color theme="1"/>
      </rPr>
      <t>och naturvårdshänsynen ska öka i den brukade skogen genom mer
användning av hyggesfria metoder</t>
    </r>
  </si>
  <si>
    <t xml:space="preserve">Årsbok: "Rättslig översyn av skogsvårdslagstiftningen. [81]"
Hur hittar jag bevis?
BP 2017, allmän miljö: "Regeringen anser att omfattande insatser och
åtgärder behövs för att skydda värdefulla
områden och för att öka takten i arbetet med att
nå miljökvalitetsmålen. Skyddet för biologisk
mångfald ska utökas, flera naturskogar ska
skyddas och flera marina reservat ska inrättas. I
vårändringsbudgeten (prop. 2014/15:99)
förstärktes anslaget med 250 miljoner kronor. I
denna proposition (prop. 2015/16:1)föreslår
regeringen att anslaget ökar med ytterligare
340 miljoner kronor per år fr.o.m. 2016 och
framåt."
BP 2018, allmän miljö och naturvård: "Naturvårdsverket och Sveaskog har under året
gjort en överenskommelse om långsiktigt skydd
för särskilt värdefulla naturskogsområden.
Överenskommelsen innebär att 41 områden med
en sammanlagd areal om 47 260 hektar kommer
att skyddas som naturreservat, framför allt i
Norrbottens län. Av denna areal är 28 770 hektar
produktiv skogsmark, varav 6 100 hektar nedan
gränsen för fjällnära skog. "
So protected some, but that is not ALL naturskoggsområden. </t>
  </si>
  <si>
    <t>Nature conservation/protection</t>
  </si>
  <si>
    <r>
      <rPr>
        <rFont val="Arial"/>
        <color theme="1"/>
      </rPr>
      <t xml:space="preserve">De naturskogar som finns kvar i Sverige ska skyddas från avverkning och </t>
    </r>
    <r>
      <rPr>
        <rFont val="Arial"/>
        <b/>
        <color theme="1"/>
      </rPr>
      <t>naturvårdshänsynen ska öka i den brukade skogen genom mer
användning av hyggesfria metoder</t>
    </r>
  </si>
  <si>
    <r>
      <rPr/>
      <t xml:space="preserve">Hur hittar jag statistik?
"Arbetet med metodutveckling och
rådgivning om hyggesfritt skogsbruk ska öka och regeringen
satsar cirka 11 miljoner kronor
under 2018 inom detta område. "
</t>
    </r>
    <r>
      <rPr>
        <color rgb="FF1155CC"/>
        <u/>
      </rPr>
      <t xml:space="preserve">https://www.regeringen.se/contentassets/34c919715e0b4285a5da5b51f38b28af/20180524_hela.pdf
</t>
    </r>
    <r>
      <rPr/>
      <t>BP 2018, Allmän miljö: "hyggesfria metoder ökar men metoderna
används fortfarande i begränsad omfattning.
Storskogsbruket (skogsbolag och markägare
med mer än 5 000 hektar) har aviserat att de
tänker bedriva hyggesfritt skogsbruk på knappt
en procent av sin produktiva skogsmark"</t>
    </r>
  </si>
  <si>
    <r>
      <rPr>
        <rFont val="Arial"/>
        <color theme="1"/>
      </rPr>
      <t>Fisket och haven ska skyddas genom</t>
    </r>
    <r>
      <rPr>
        <rFont val="Arial"/>
        <b/>
        <color theme="1"/>
      </rPr>
      <t xml:space="preserve"> fler marina reservat</t>
    </r>
    <r>
      <rPr>
        <rFont val="Arial"/>
        <color theme="1"/>
      </rPr>
      <t>, områden fria från bottentrålning och kraftfulla åtgärder mot övergödning</t>
    </r>
  </si>
  <si>
    <r>
      <rPr/>
      <t xml:space="preserve">Flera nya marina reservat sedan 2014 enligt havsskyddsmyndigheten: </t>
    </r>
    <r>
      <rPr>
        <color rgb="FF1155CC"/>
        <u/>
      </rPr>
      <t>https://www.havochvatten.se/arter-och-livsmiljoer/atgarder-skydd-och-rapportering/skyddade-omraden/marina-skyddade-omraden/marina-naturreservat.html</t>
    </r>
  </si>
  <si>
    <t>Marine environments</t>
  </si>
  <si>
    <r>
      <rPr>
        <rFont val="Arial"/>
        <color theme="1"/>
      </rPr>
      <t xml:space="preserve">Fisket och haven ska skyddas genom fler marina reservat, </t>
    </r>
    <r>
      <rPr>
        <rFont val="Arial"/>
        <b/>
        <color theme="1"/>
      </rPr>
      <t xml:space="preserve">områden fria från bottentrålning </t>
    </r>
    <r>
      <rPr>
        <rFont val="Arial"/>
        <color theme="1"/>
      </rPr>
      <t>och kraftfulla åtgärder mot övergödning</t>
    </r>
  </si>
  <si>
    <t>Hittar ej något bevis
2015 proposition: "Fisket och haven ska skyddas genom fler
marina reservat. Fler områden ska vara fria från
bottentrålning "</t>
  </si>
  <si>
    <r>
      <rPr>
        <rFont val="Arial"/>
        <color theme="1"/>
      </rPr>
      <t xml:space="preserve">Fisket och haven ska skyddas genom fler marina reservat, områden fria från bottentrålning och </t>
    </r>
    <r>
      <rPr>
        <rFont val="Arial"/>
        <b/>
        <color theme="1"/>
      </rPr>
      <t>kraftfulla åtgärder mot övergödning</t>
    </r>
  </si>
  <si>
    <t xml:space="preserve">Proposition 2015: "Regeringen
väntar därför med intresse på resultatet av det
arbete som bedrivs av utredningen om
ekonomiska styrmedel för kemikalier. För att
minska övergödning och försurning av mark och
vatten bör en skatt på handelsgödsel införas. "
Årsbok 2018: "2018:11 Minskad övergödning genom stärkt lokalt åtgärdsarbete (M 2018:02)"
BP 2017: "Stödet till lokala och regionala vattenvårdprojekt (LOVA) fortsätter. Under 2015 beviljades projekt för 53 miljoner kronor, varav en majoritet av medlen går till projekt för att minska övergödningen. Exempel på åtgärder är musselodling och dagvattendammar. Ett arbete pågår för att kunna mäta hur mycket kväve- och fosforreduktion som insatserna bidrar till. Havs- och vattenmyndigheten inledde också 2015 ett särskilt arbete för att kunna utvärdera och följa upp miljöeffekter och andra samhällsnyttor, såsom ökad sysselsättning. Resultatet kommer användas för att bättre kunna styra medel till kostnadseffektiva åtgärder. "
</t>
  </si>
  <si>
    <t>Fiskens
vandringsvägar för reproduktion måste säkras och återställas i
våra älvar och vattendrag</t>
  </si>
  <si>
    <r>
      <rPr/>
      <t xml:space="preserve">Årsbok 2018: "I en proposition (prop. 2017/18:243) föreslog regeringen ny lagstiftning
för vattenkraft och andra vattenverksamheter. Lagförslaget var en
del av en blocköverskridande överenskommelse på miljö- och energiområdet från 2016. Förslaget innebär bland annat att all vattenkraft ska
miljöanpassas på ett sätt som främjar både vattenmiljön och vattenkraftens betydelse för elsystemet."
Och lagen gick senare igenom. </t>
    </r>
    <r>
      <rPr>
        <color rgb="FF1155CC"/>
        <u/>
      </rPr>
      <t xml:space="preserve">https://www.energimyndigheten.se/fornybart/vattenkraft/nationell-plan-for-moderna-miljovillkor/
</t>
    </r>
    <r>
      <rPr/>
      <t xml:space="preserve">Miljöanpassning av vattenkraftverk innebär att värna för fiskens vandringsväg: </t>
    </r>
    <r>
      <rPr>
        <color rgb="FF1155CC"/>
        <u/>
      </rPr>
      <t>https://www.wwf.se/sotvatten/vattenkraft/</t>
    </r>
  </si>
  <si>
    <t>Marine environments/havsmiljö</t>
  </si>
  <si>
    <t>Fångstnivåerna av fisk ska vara
långsiktigt hållbara</t>
  </si>
  <si>
    <t xml:space="preserve">I en ny regering vill vi: skärpa djurskyddet. </t>
  </si>
  <si>
    <t xml:space="preserve">Årsbok 2018: En ny djurskyddslag Regeringen lämnade förslag till en ny djurskyddslag (prop. 2017/18:147) som syftar till att säkerställa ett gott djurskydd och att främja en god välfärd och respekt för djur. Lagen slår fast att djur ska hållas och skötas på ett sådant sätt att de ska ha möjlighet att utföra sådana beteenden som de är starkt motiverade för och som är viktiga för deras välbefinnande. 
Och lagändringen trädde sedan också i kraft 2019. </t>
  </si>
  <si>
    <t>Animal welfare/rights</t>
  </si>
  <si>
    <t>Skarpa djurskyddskrav ska ställas i
offentlig upphandling.</t>
  </si>
  <si>
    <t xml:space="preserve">Duplicate of row 38. </t>
  </si>
  <si>
    <t>Djurens möjlighet att få utlopp för sitt
naturliga beteende ska respekteras inom all djurhållning</t>
  </si>
  <si>
    <t xml:space="preserve">Duplicate of 2 rows above. </t>
  </si>
  <si>
    <t>Vi vill
förbjuda import av produkter från plågade djur</t>
  </si>
  <si>
    <t xml:space="preserve">Nej. See row 38. </t>
  </si>
  <si>
    <r>
      <rPr>
        <rFont val="Arial"/>
        <b/>
        <color theme="1"/>
      </rPr>
      <t xml:space="preserve">Vi säger nej till minkfarmer </t>
    </r>
    <r>
      <rPr>
        <rFont val="Arial"/>
        <color theme="1"/>
      </rPr>
      <t>och burhöns och ja till att ersätta plågsamma
djurförsök</t>
    </r>
  </si>
  <si>
    <t xml:space="preserve">År 2023 - fortfarande inget förbus på minkfarmer i Sverige. </t>
  </si>
  <si>
    <r>
      <rPr>
        <rFont val="Arial"/>
        <color theme="1"/>
      </rPr>
      <t xml:space="preserve">Vi säger nej till minkfarmer och </t>
    </r>
    <r>
      <rPr>
        <rFont val="Arial"/>
        <b/>
        <color theme="1"/>
      </rPr>
      <t>burhöns</t>
    </r>
    <r>
      <rPr>
        <rFont val="Arial"/>
        <color theme="1"/>
      </rPr>
      <t xml:space="preserve"> och ja till att ersätta plågsamma djurförsök</t>
    </r>
  </si>
  <si>
    <r>
      <rPr/>
      <t xml:space="preserve">År 2023 - fortfarande inget förbud på burhöns i Sverige, bara regler om hur de bör leva. </t>
    </r>
    <r>
      <rPr>
        <color rgb="FF1155CC"/>
        <u/>
      </rPr>
      <t>https://www.riksdagen.se/sv/dokument-och-lagar/dokument/interpellation/utfasning-av-burar-inom-aggindustrin_h710139/</t>
    </r>
  </si>
  <si>
    <r>
      <rPr>
        <rFont val="Arial"/>
        <color theme="1"/>
      </rPr>
      <t>Vi säger nej till minkfarmer och burhöns och</t>
    </r>
    <r>
      <rPr>
        <rFont val="Arial"/>
        <b/>
        <color theme="1"/>
      </rPr>
      <t xml:space="preserve"> ja till att ersätta plågsamma djurförsök</t>
    </r>
  </si>
  <si>
    <t>Proposition 2017 - mer resurser till 3R-center som jobbar med att att ersätta djurförsök. https://www.regeringen.se/contentassets/e926a751d9eb4c978c4d892c659ebc8e/budgetpropositionen-for-2017-hela-dokumentet-prop/</t>
  </si>
  <si>
    <t>I en ny regering vill vi minska avfallet och öka återanvändningen för mer hållbar
konsumtion.</t>
  </si>
  <si>
    <t>Se löften nedan (duplicate)</t>
  </si>
  <si>
    <r>
      <rPr>
        <rFont val="Arial"/>
        <color rgb="FF000000"/>
      </rPr>
      <t xml:space="preserve">Vi vill </t>
    </r>
    <r>
      <rPr>
        <rFont val="Arial"/>
        <b/>
        <color rgb="FF000000"/>
      </rPr>
      <t>förlänga garantitiderna på prylar</t>
    </r>
    <r>
      <rPr>
        <rFont val="Arial"/>
        <color rgb="FF000000"/>
      </rPr>
      <t>, göra det billigare att reparera saker, gynna handel med second hand och vintage samt främja delandets ekonomi.</t>
    </r>
  </si>
  <si>
    <t xml:space="preserve">Hittar ingen i viktigare lagar och förordningar. </t>
  </si>
  <si>
    <t>Sustainable society</t>
  </si>
  <si>
    <r>
      <rPr>
        <rFont val="Arial"/>
        <color theme="1"/>
      </rPr>
      <t xml:space="preserve">Vi vill förlänga garantitiderna på prylar, </t>
    </r>
    <r>
      <rPr>
        <rFont val="Arial"/>
        <b/>
        <color theme="1"/>
      </rPr>
      <t>göra det billigare att reparera saker</t>
    </r>
    <r>
      <rPr>
        <rFont val="Arial"/>
        <color theme="1"/>
      </rPr>
      <t>, gynna handel med second hand och vintage samt främja delandets ekonomi.</t>
    </r>
  </si>
  <si>
    <r>
      <rPr/>
      <t xml:space="preserve">Årsbok 2017: Skatteförslag i budgetpropositionen för 2017 I budgetpropositionen för 2017 (prop. 2016/17:1) lämnade regeringen flera skatteförslag. Dessa gällde bland annat skattereduktion för reparation och underhåll av vitvaror och sänkt moms för vissa mindre reparationer. En kemikalieskatt på viss elektronik och en höjning av alkoholskatten var några av de förslag som innebär ökade skatteintäkter
</t>
    </r>
    <r>
      <rPr>
        <color rgb="FF1155CC"/>
        <u/>
      </rPr>
      <t>https://regeringen.se/contentassets/c6bbd1059f274beeac7fa28bf40aab2e/hojd-mervardesskatt-pa-vissa-reparationer.pdf</t>
    </r>
  </si>
  <si>
    <t>Industry and commerce policy</t>
  </si>
  <si>
    <t>Business</t>
  </si>
  <si>
    <r>
      <rPr>
        <rFont val="Arial"/>
        <color theme="1"/>
      </rPr>
      <t xml:space="preserve">Vi vill förlänga garantitiderna på prylar, göra det billigare att reparera saker, </t>
    </r>
    <r>
      <rPr>
        <rFont val="Arial"/>
        <b/>
        <color theme="1"/>
      </rPr>
      <t>gynna handel med second hand och vintage samt främja delandets ekonomi.</t>
    </r>
  </si>
  <si>
    <t>BP 2016: "För att deras ideella verksamheter inte ska
drabbas av en försämrad ekonomisk situation till
följd av ändrad rättspraxis föreslår regeringen att
ideell secondhandförsäljning inte ska beskattas.
Detta bidrar till en cirkulär ekonomi"
(och propositionen gick igenom)</t>
  </si>
  <si>
    <t>Vi vill att matavfall ska
samlas in och göras till biogas för transporter</t>
  </si>
  <si>
    <t>Oklart hur testa</t>
  </si>
  <si>
    <t>Det måste bli mer
lönsamt att återvinna värdefulla råvaror, som till exempel
metaller, än att ta fram nya</t>
  </si>
  <si>
    <t xml:space="preserve">I en ny regering vill vi: göra klimatinvesteringar för nya jobb. </t>
  </si>
  <si>
    <t>Duplicate below</t>
  </si>
  <si>
    <r>
      <rPr>
        <rFont val="Arial"/>
        <color theme="1"/>
      </rPr>
      <t xml:space="preserve">Investeringar i förnybar energi, nya klimatsmarta stadsdelar, snabbare tåg och i att rusta våra samhällen för klimatförändringar skapar förutsättningar för </t>
    </r>
    <r>
      <rPr>
        <rFont val="Arial"/>
        <b/>
        <color theme="1"/>
      </rPr>
      <t>30 000 fler jobb än med Alliansens politik</t>
    </r>
  </si>
  <si>
    <t xml:space="preserve">Alliansen 2010-2014. Finns ej statistik på SCB. 
Rödgröna 2014-2018. Finns statistik för antal jobb på SCB. </t>
  </si>
  <si>
    <t>I en ny regering vill vi: skapa nya vägar in på arbetsmarknaden för unga.</t>
  </si>
  <si>
    <t xml:space="preserve">See promises below. </t>
  </si>
  <si>
    <t>Vi vill upprätta startcentraler där kommuner och myndigheter samlas för att ge ett individanpassat stöd till unga som ska hitta sitt första jobb eller starta sitt första företag</t>
  </si>
  <si>
    <t xml:space="preserve">Hittar inget bevis. Bara dokument från valkampanjen. </t>
  </si>
  <si>
    <t>Business development, regional/municipal service</t>
  </si>
  <si>
    <t>Public sector/services/municipality/country</t>
  </si>
  <si>
    <t>Vi vill bygga ut yrkesvux, yrkeshögskola och lärlingsprogram</t>
  </si>
  <si>
    <t xml:space="preserve">"Budgetproposition 2015: ""Regeringen föreslår också att yrkeshögskolan byggs ut med motsvarande 2 000 utbildningsplatser 2015. För 2016 och framåt aviseras ytterligare 2 000 utbildningsplatser. Regeringen föreslår samtidigt att medel avsätts för en ökning av såväl yrkesutbildningar som studieförberedande utbildningar inom den kommunala vuxenutbildningen med 10 000 utbildningsplatser fr.o.m. 2015.""
Budgetproposition 2016: ""Yrkeshögskolan kan spela en central roll för att förbättra tillgången på kvalificerad arbetskraft. Regeringen föreslår därför att yrkeshögskolan byggs ut med motsvarande 2 500 utbildningsplatser 2016. Från och med 2017 beräknas medel motsvarande 6 000 utbildningsplatser avsättas.""
Myndigheten för yrkeshögskolan årsrapport 2020: Statistik i på sida 7. 19300 platser 2015, sedan 25k, 223  36k etc varje år. 
Budget 2015: ""Regeringen föreslår samtidigt att medel avsätts för en ökning av såväl yrkesutbildningar som studieförberedande utbildningar inom den kommunala vuxenutbildningen med 10 000 utbildningsplatser fr.o.m. 2015."" 
Skolverket statistiksida: 2014 - 216 251, 2015 - 214 811, 2016 - 221 622, 2017 - 234 865,  2018 - 249 460, 2019 - 261 219, 
"
BP 2017: Regeringen har inlett ett nytt kunskapslyft med en satsning som fullt utbyggd omfattar ca 70 000  utbildningsplatser inom yrkesvux, lärlingsvux,
folkbildning, högskola och yrkeshögskola. Inom ramen för kunskapslyftet föreslår regeringen i denna proposition en stor satsning på yrkesutbildning för vuxna genom fler yrkesvuxplatser och en permanent satsning på lärlingsutbildning för vuxna (lärlingsvux). Därtill föreslås en utbyggnad av lärarutbildningen. Fram till 2019 beräknas antalet statligt finansierade platser inom kunskapslyftet öka med över 24 000 jämfört med 2016. </t>
  </si>
  <si>
    <t>Education</t>
  </si>
  <si>
    <t>Sammanlagt ger våra förslag 50 000 fler unga en väg in i arbete, utbildning eller praktik redan år 2015</t>
  </si>
  <si>
    <r>
      <rPr/>
      <t xml:space="preserve">An tal arbetslösa unga 16-25 enligt SCB: </t>
    </r>
    <r>
      <rPr>
        <color rgb="FF1155CC"/>
        <u/>
      </rPr>
      <t xml:space="preserve">https://www.statistikdatabasen.scb.se/pxweb/sv/ssd/START__AM__AM0401__AM0401L/NAKUArblosaTM/table/tableViewLayout1/
</t>
    </r>
    <r>
      <rPr/>
      <t xml:space="preserve">2015 M9 - 131,1 tusen
2018M09        - 83,3 tusen.
Men inte riktigt det som löftet handlar om. 
För antal sysselsatta, se: </t>
    </r>
    <r>
      <rPr>
        <color rgb="FF1155CC"/>
        <u/>
      </rPr>
      <t>https://www.statistikdatabasen.scb.se/pxweb/sv/ssd/START__AM__AM0401__AM0401I/NAKUSysselsatta2M/table/tableViewLayout1/.</t>
    </r>
    <r>
      <rPr/>
      <t xml:space="preserve"> Dock vet vi inte vad de gör, hur de är sysselsatta etc, vilka som inräknas. </t>
    </r>
  </si>
  <si>
    <t>I en ny regering vill vi: minska krånglet och kostnaderna för företagare. Företagare ska få ägna sin tid åt att driva företag och därför måste
regelbördan minska</t>
  </si>
  <si>
    <r>
      <rPr/>
      <t xml:space="preserve">Upplevelser hos företagare att regler har minskat har ej blivit mindre: </t>
    </r>
    <r>
      <rPr>
        <color rgb="FF1155CC"/>
        <u/>
      </rPr>
      <t>https://tillvaxtverket.se/tillvaxtverket/statistikochanalys/statistikomforetag/foretagande/hinderfortillvaxt.1718.html?chartCollection=2#svid12_843740f184cc4e52fa50b</t>
    </r>
  </si>
  <si>
    <t>The companies terms</t>
  </si>
  <si>
    <t>Kostnaderna för att anställa ska minskas
genom sänkta arbetsgivaravgifter med upp till 80 000 kronor per
företag</t>
  </si>
  <si>
    <r>
      <rPr/>
      <t xml:space="preserve">Totalt - statistik visar att avgiften förändrades väldigt lite: </t>
    </r>
    <r>
      <rPr>
        <color rgb="FF1155CC"/>
        <u/>
      </rPr>
      <t>https://www.ekonomifakta.se/Arbetsgivaravgift</t>
    </r>
  </si>
  <si>
    <t>Sjuklöneansvaret ska avskaffas för små företag</t>
  </si>
  <si>
    <t xml:space="preserve">VIktigare lagar/förordningar 2015: Ändringen innebär att man inför en ny ersättning för en arbetsgivare som har höga sjuklönekostnader. Den ska ersätta det nuvarande högkostnadsskyddet för sjuklönekostnader. Det här innebär att en arbetsgivare blir kompenserad för den sjuklönekostnad som överstiger en viss andel av arbetsgivarens totala lönekostnad. Arbetsgivaren ska kunna få sådan ersättning med högst 250 000 kronor per år. Syftet är att minska den börda som sjuklönekostnaderna kan utgöra. Det gäller särskilt för små företag med höga sjuklönekostnader.
Så den avskaffades inte, bara minskades. </t>
  </si>
  <si>
    <r>
      <rPr>
        <rFont val="Arial"/>
        <color theme="1"/>
      </rPr>
      <t xml:space="preserve">I en ny regering vill vi: anställa fler i </t>
    </r>
    <r>
      <rPr>
        <rFont val="Arial"/>
        <b/>
        <color theme="1"/>
      </rPr>
      <t>skolan</t>
    </r>
    <r>
      <rPr>
        <rFont val="Arial"/>
        <color theme="1"/>
      </rPr>
      <t>, vården och omsorgen.</t>
    </r>
  </si>
  <si>
    <t xml:space="preserve">"SCB statistik (Examina 1993L94-2021L22) - utbildade mer speciallärare och specialpedagoger nästan varje år. Speciallärare 2013/14 - 220, och specialpedagoger 342. År 2018/19 var motsvarande siffror 606 och 489.
Personal i skolan statistik, speciallärare och specialpedagoger: 
2013/14 - 6 230 och 4 096
2014/15 - 5 675 och 4 914
2015/16 - 5 677 och 5 320
2016/17 - 5 842 och 5 455
2017/18 - 5 973 och 5 548
2018/19 - 6 247 och 5 649
Ja - total ökning i både sedan regeringen började.
2014/15 - antal lärare
  Lågstadielärare             41 914
  Mellanstadielärare         52 617
  Högstadielärare             44 140
  Gymnasielärare             34 286
2018/19 - antal lärare
  Lärare i årskurs 1-3		40 746	
  Lärare i årskurs 4-6		48 821	
  Lärare i årskurs 7-9		42 482	
  Gymnasielärare		         36 499
Ja - total ökning. 
</t>
  </si>
  <si>
    <r>
      <rPr>
        <rFont val="Arial"/>
        <color theme="1"/>
      </rPr>
      <t xml:space="preserve">I en ny regering vill vi: anställa fler i skolan, </t>
    </r>
    <r>
      <rPr>
        <rFont val="Arial"/>
        <b/>
        <color theme="1"/>
      </rPr>
      <t>vården</t>
    </r>
    <r>
      <rPr>
        <rFont val="Arial"/>
        <color theme="1"/>
      </rPr>
      <t xml:space="preserve"> </t>
    </r>
    <r>
      <rPr>
        <rFont val="Arial"/>
        <b/>
        <color theme="1"/>
      </rPr>
      <t>och omsorgen.</t>
    </r>
  </si>
  <si>
    <r>
      <rPr/>
      <t xml:space="preserve">Fler, i alla fal inom kommuner och region: </t>
    </r>
    <r>
      <rPr>
        <color rgb="FF1155CC"/>
        <u/>
      </rPr>
      <t>https://skr.se/download/18.3a0a1c2218723106f76136e6/1680095405576/Personalen-i-valfarden-2022.pdf</t>
    </r>
  </si>
  <si>
    <t>Healthcare and dental care</t>
  </si>
  <si>
    <t>I stället för nya skattesänkningar gör vi statliga
investeringar i mer personal i skolan och fler medarbetare i
 vården och äldreomsorgen</t>
  </si>
  <si>
    <t xml:space="preserve">Se löften övan. </t>
  </si>
  <si>
    <t>I en ny regering vill vi: öppna dörrar för att människor ska kunna utbilda sig till de
nya jobb som växer fram</t>
  </si>
  <si>
    <t xml:space="preserve">Rhetorical. </t>
  </si>
  <si>
    <t>Alla ska ha rätt till kompetensutveckling
och det ska finnas möjlighet att göra karriärskiften i livet</t>
  </si>
  <si>
    <r>
      <rPr>
        <rFont val="Arial"/>
        <b/>
        <color theme="1"/>
      </rPr>
      <t>Vi vill bygga ut komvux</t>
    </r>
    <r>
      <rPr>
        <rFont val="Arial"/>
        <color theme="1"/>
      </rPr>
      <t xml:space="preserve"> och ge folkrörelser möjlighet att starta nya folkhögskolor</t>
    </r>
  </si>
  <si>
    <t xml:space="preserve">Komvux. Skolverket statistiksida: 2014 - 216 251, 2015 - 214 811, 2016 - 221 622, 2017 - 234 865,  2018 - 249 460, 2019 - 261 219, 
</t>
  </si>
  <si>
    <r>
      <rPr>
        <rFont val="Arial"/>
        <color theme="1"/>
      </rPr>
      <t xml:space="preserve">Vi vill bygga ut komvux och </t>
    </r>
    <r>
      <rPr>
        <rFont val="Arial"/>
        <b/>
        <color theme="1"/>
      </rPr>
      <t>ge folkrörelser möjlighet att starta nya folkhögskolor</t>
    </r>
  </si>
  <si>
    <r>
      <rPr/>
      <t xml:space="preserve">Årsbok 2018: Utbyggnad av folkhögskolan Som en del i regeringens kunskapslyft tillfördes folkhögskolorna under 2018 medel motsvarande 5 000 platser. Den sammantagna utbyggnaden under mandatperioden 2014–2018 innebar en ökning av antalet platser till 8 000.
Några nya folkhöskolor startades, t.ex. den i Lund: </t>
    </r>
    <r>
      <rPr>
        <color rgb="FF1155CC"/>
        <u/>
      </rPr>
      <t>https://www.holmafolkhogskola.se/</t>
    </r>
  </si>
  <si>
    <t>I en ny regering vill vi: införa möjlighet till friår. En person som har ett jobb ska ha
möjlighet till ersättning motsvarande del av a-kassa för studier, tid
med sin familj eller andhämtning mitt i livet, förutsatt att en
person som är arbetslös får anställning</t>
  </si>
  <si>
    <t xml:space="preserve">Ej i några av årsböckerna. Kan anta att det aldrig infördes. </t>
  </si>
  <si>
    <t>Social benefits</t>
  </si>
  <si>
    <t>Social issues/problems</t>
  </si>
  <si>
    <t>I en ny regering vill vi: utvidga och miljöanpassa ROT-avdraget så att det kan
användas för att renovera och energieffektivisera förorter, skolor
och hyreslägenheter i behov av upprustning</t>
  </si>
  <si>
    <r>
      <rPr/>
      <t xml:space="preserve">Subventionsgraden vid köp av ROTtjänster från ett företag och när en
anställd får ROT-tjänster som förmån sänks från 50 till 30 procent.
</t>
    </r>
    <r>
      <rPr>
        <color rgb="FF1155CC"/>
        <u/>
      </rPr>
      <t>https://www.regeringen.se/contentassets/7ec845d7a2d64bd9a7866f2cf9d277a8/viktigare-lagar-och-forordningar--2015-2016.pdf</t>
    </r>
  </si>
  <si>
    <t>Industry and company policy</t>
  </si>
  <si>
    <t>I en ny regering vill vi: ge industrin långsiktiga spelregler för att delta i klimatarbetet. Tillsammans med branscherna vill vi utveckla
system för energieffektivisering och teknikutveckling</t>
  </si>
  <si>
    <t xml:space="preserve">Årsbok 2017: Industriklivet innebär bland annat att regeringen satsar 300 miljoner kronor årligen 2018–2040 för att svensk industri ska kunna ställa om mot noll-utsläpp av växthusgaser. Energimyndigheten administrerar stödet och fortsätter sitt uppdrag med att genomföra och samordna insatser för minskade processutsläpp inom svensk industri under perioden 2016–2019. </t>
  </si>
  <si>
    <r>
      <rPr>
        <rFont val="Arial"/>
        <b/>
        <color theme="1"/>
      </rPr>
      <t>Vi vill genomföra fler innovationsupphandlingar</t>
    </r>
    <r>
      <rPr>
        <rFont val="Arial"/>
        <color theme="1"/>
      </rPr>
      <t xml:space="preserve"> och underlätta för personaloptioner i växande företag</t>
    </r>
  </si>
  <si>
    <t xml:space="preserve">Budgetproposition 2016: "I februari 2015 påbörjade statsministerns innovationsråd sitt arbete. Syftet med rådet är att identifiera utmaningar och föreslå initiativ för att förbättra förutsättningarna för innovation i Sverige. Regeringen föreslår att ytterligare 50 miljoner kronor per år avsätts 2016–2019 för att genomföra insatser som utvecklar innovations- och konkurrenskraft i linje med överläggningarna inom innovationsrådet."
Hittar ej hur många. Bara statistik för 2021-23. </t>
  </si>
  <si>
    <r>
      <rPr>
        <rFont val="Arial"/>
        <color theme="1"/>
      </rPr>
      <t xml:space="preserve">Vi vill genomföra fler innovationsupphandlingar och </t>
    </r>
    <r>
      <rPr>
        <rFont val="Arial"/>
        <b/>
        <color theme="1"/>
      </rPr>
      <t>underlätta för personaloptioner i växande företag</t>
    </r>
  </si>
  <si>
    <t>BP 2018: "Lättnader i beskattningen av personaloptioner införs i vissa
fall"</t>
  </si>
  <si>
    <t>Companies terms</t>
  </si>
  <si>
    <t>Sverige ska vara det land i den
industrialiserade världen som investerar mest per invånare i
hållbar teknik</t>
  </si>
  <si>
    <r>
      <rPr>
        <rFont val="Arial"/>
        <color theme="1"/>
      </rPr>
      <t xml:space="preserve">I en ny regering vill vi: se till att alla i gymnasieåldern får möjlighet till sommarjobb. </t>
    </r>
    <r>
      <rPr>
        <rFont val="Arial"/>
        <b/>
        <color theme="1"/>
      </rPr>
      <t>Kommuner ska få i uppdrag och stöd att erbjuda sommarjobb
genom samarbete med näringsliv, föreningsliv och i egen verksamhet</t>
    </r>
  </si>
  <si>
    <t>Vårprop 2017: Det är viktigt att det finns förutsättningar för unga att tidigt få arbetslivserfarenhet och kontakter inför det kommande arbetslivet. Därför föreslår regeringen i propositionen Vårändringsbudget för 2018 att 100 miljoner kronor avsätts för att öka kommunernas möjligheter att ordna sommarjobb, t.ex. inom äldreomsorg och förskola, till ungdomar.</t>
  </si>
  <si>
    <t>Municipal service</t>
  </si>
  <si>
    <t>I en ny regering vill vi: avskaffa fas 3</t>
  </si>
  <si>
    <t>Budget 2017: "Den 1 februari 2016 stoppade regeringen inflödet av nya deltagare till fas 3. Sysselsättningsplatserna fasas nu ut succesivt och ska vara helt avvecklade den 31 januari 2018."</t>
  </si>
  <si>
    <t>Unemployment</t>
  </si>
  <si>
    <t>Labor market</t>
  </si>
  <si>
    <t>Arbetsförmedlingen och
lokala startcentraler ska få större möjligheter att hitta flexibla
lösningar för personer med nedsatt arbetsförmåga och fler ska få
anställning i välfärden</t>
  </si>
  <si>
    <t xml:space="preserve">De lokala startcentralerna blev aldrig av. </t>
  </si>
  <si>
    <r>
      <rPr>
        <rFont val="Arial"/>
        <color theme="1"/>
      </rPr>
      <t xml:space="preserve">I en ny regering vill vi: </t>
    </r>
    <r>
      <rPr>
        <rFont val="Arial"/>
        <b/>
        <color theme="1"/>
      </rPr>
      <t xml:space="preserve">minska byråkratin för lärare </t>
    </r>
    <r>
      <rPr>
        <rFont val="Arial"/>
        <color theme="1"/>
      </rPr>
      <t>och anställa fler i skolan så det
blir mer tid för varje elev</t>
    </r>
  </si>
  <si>
    <t>Proposition som röstades igenom: "Dagens pappersbaserade provsystem är ineffektivt och innebär såväl risker för att sekretesskyddade uppgifter sprids som onödig administration för lärare och annan personal."</t>
  </si>
  <si>
    <t>Teachers</t>
  </si>
  <si>
    <r>
      <rPr>
        <rFont val="Arial"/>
        <color theme="1"/>
      </rPr>
      <t xml:space="preserve">I en ny regering vill vi: minska byråkratin för lärare och </t>
    </r>
    <r>
      <rPr>
        <rFont val="Arial"/>
        <b/>
        <color theme="1"/>
      </rPr>
      <t>anställa fler i skolan så det
blir mer tid för varje elev</t>
    </r>
  </si>
  <si>
    <t xml:space="preserve">Tidigare löfte om at anställa fler i skolan. </t>
  </si>
  <si>
    <t>I en ny regering vill vi: se till att stöd sätts in i tid. Vi vill införa en läsa-skriva-räkna-garanti som säkerställer att insatser sätts in så fort en lärare upptäcker ett behov, redan från förskoleklass.</t>
  </si>
  <si>
    <r>
      <rPr/>
      <t xml:space="preserve">Årsbok 2017: Läsa, skriva, räkna – en garanti för tidiga insatser
I en proposition (prop. 2017/18:195) föreslogs bland annat att införa
bestämmelser i skollagen om en garanti för tidiga stödinsatser i förskoleklassen och lågstadiet i grundskolan, specialskolan och sameskolan.
Syftet med garantin är att en elev i behov av stöd tidigt ska få stöd
utformat utifrån sina behov
Gick sedan också igenom: </t>
    </r>
    <r>
      <rPr>
        <color rgb="FF1155CC"/>
        <u/>
      </rPr>
      <t>https://www.skolinspektionen.se/aktuellt/nyheter/garantin-for-tidiga-stodinsatser/</t>
    </r>
  </si>
  <si>
    <t>School, general</t>
  </si>
  <si>
    <t>Lärare ska ha rätt att ordinera extra stöd, utan byråkratiska omvägar</t>
  </si>
  <si>
    <t xml:space="preserve">Se löfte ovan. </t>
  </si>
  <si>
    <t>I en ny regering vill vi: värdera lärare som ett av våra viktigaste yrken</t>
  </si>
  <si>
    <t xml:space="preserve">Rhetorical statement. </t>
  </si>
  <si>
    <r>
      <rPr>
        <rFont val="Arial"/>
        <b/>
        <color theme="1"/>
      </rPr>
      <t>Lärarna ska ha rätt till högre lön</t>
    </r>
    <r>
      <rPr>
        <rFont val="Arial"/>
        <color theme="1"/>
      </rPr>
      <t>, bra arbetsmiljö och kontinuerlig kompetensutveckling</t>
    </r>
  </si>
  <si>
    <t>Årsbok 2015: Höjda lärarlöner genom Lärarlönelyftet Regeringen föreslog en investering i höjda lärarlöner, Lärarlönelyftet. Reformen aviserades i vårändringsbudgeten (prop. 2014/15:99) och utgjorde en del av den nationella samlingen för läraryrket som regeringen tog initiativ till. Reformen innebär att 3 miljarder kronor investeras på årsbasis i höjda lärarlöner med syfte att öka läraryrkets attraktionskraft och därigenom resultaten i skolan.</t>
  </si>
  <si>
    <t>Salaries in school</t>
  </si>
  <si>
    <r>
      <rPr>
        <rFont val="Arial"/>
        <color theme="1"/>
      </rPr>
      <t xml:space="preserve">Lärarna ska ha rätt till högre lön, </t>
    </r>
    <r>
      <rPr>
        <rFont val="Arial"/>
        <b/>
        <color theme="1"/>
      </rPr>
      <t>bra arbetsmiljö och kontinuerlig kompetensutveckling</t>
    </r>
  </si>
  <si>
    <t xml:space="preserve">
Årsbok 2016: "Initiativ för ett attraktivt läraryrke För att möta lärarbristen på kort sikt samt stärka läraryrkets status och attraktivitet på längre sikt tog regeringen i början på mandatperioden initiativ till en nationell samling för läraryrket. Under 2016 fokuserade detta arbete bland annat på lärarlönelyftet, kvalitetssatsningar på lärarutbildningarna, fler vägar till läraryrket och kompetensutveckling för lärare.</t>
  </si>
  <si>
    <t>Teacher</t>
  </si>
  <si>
    <t>Läraren ska ha tid till spontana kontakter
med elever och till att förbereda sina lektioner.</t>
  </si>
  <si>
    <t>Not testable</t>
  </si>
  <si>
    <t>I en ny regering vill vi: bryta skolsegregationen. Vi vill se statlig samverkan med
huvudmän för att höja kvaliteten i skolor med dåliga resultat</t>
  </si>
  <si>
    <t>Årsbok 2015: "Nationella skolutvecklingsprogram tas fram För att motverka sjunkande resultat i skolan, på grund av att särskilt stöd ofta har satts in sent, fick Skolverket i uppdrag att ta fram och genomföra nationella skolutvecklingsprogram som riktar sig till huvudmän och skolor. Insatserna påbörjades under året och har fokus på grund- och gymnasieskolan samt motsvarande skolformer. "
Årsbok 2016: "Regeringen genomförde flera insatser för att minska resultatskillnaderna i den svenska skolan samt för att höja resultaten i skolor med låga studieresultat och tuffa förutsättningar. Bland annat gavs huvudmän för sådana skolor möjlighet att söka statsbidrag för ytterligare karriärtjänster och enskilda huvudmän fick möjlighet att inrätta en särskild urvalskvot för nyanlända elever."</t>
  </si>
  <si>
    <t>Grades</t>
  </si>
  <si>
    <r>
      <rPr>
        <rFont val="Arial"/>
        <b/>
        <color rgb="FF000000"/>
      </rPr>
      <t>Det ska byggas upp profilutbildningar på skolor som elever annars inte aktivt väljer</t>
    </r>
    <r>
      <rPr>
        <rFont val="Arial"/>
        <color rgb="FF000000"/>
      </rPr>
      <t xml:space="preserve"> och resurser till skolor ska fördelas efter behov</t>
    </r>
  </si>
  <si>
    <t xml:space="preserve">Hittar ej detaljer i BP eller årsbok om profilutbildningar. </t>
  </si>
  <si>
    <r>
      <rPr>
        <rFont val="Arial"/>
        <color theme="1"/>
      </rPr>
      <t>Det ska byggas upp profilutbildningar på skolor som elever annars inte aktivt väljer och</t>
    </r>
    <r>
      <rPr>
        <rFont val="Arial"/>
        <b/>
        <color theme="1"/>
      </rPr>
      <t xml:space="preserve"> resurser till skolor ska fördelas efter behov</t>
    </r>
  </si>
  <si>
    <t>Uppdrag om samverkan för bästa skola: "Regeringen ger Statens skolverk i uppdrag att i dialog med huvudmän genomföra insatser i syfte att höja kunskapsresultaten och öka likvärdigheten inom och mellan skolor. Insatserna ska riktas till skolor med låga kunskapsresultat eller hög andel elever som inte fullföljer sina studier, och som har eller bedöms få svåra förutsättningar att förbättra sina resultat på egen hand." "Skolverkets bedömning av vilka skolor som ska prioriteras för deltagande samt identifikation av relevanta utvecklingsområden ska främst baseras på underlag från Statens skolinspektion."</t>
  </si>
  <si>
    <t>School allowance</t>
  </si>
  <si>
    <t>Elever ska erbjudas undervisning i sitt modersmål</t>
  </si>
  <si>
    <r>
      <rPr/>
      <t xml:space="preserve">Detta finns redan? 
Årsbok 2018: Fler nyanlända ska uppnå behörighet till gymnasieskolan För att fler nyanlända ska bli behöriga till gymnasieskolan, föreslogs i en proposition (prop. 2017/18:194) bland annat att dessa elever ska kunna få handledning på sitt modersmål. 
Årsbok 2016: Ökade möjligheter till modersmålsundervisning och studiehandledning på modersmål. [12]
"Det ska även vara möjligt att fjärrundervisa för att studiehandleda
elever på deras modersmål eller när det gäller integrerad samisk undervisning
i grundskolan. En handledare måste finnas med vid fjärrundervisning." 
https://www.regeringen.se/contentassets/1b0b7636e2ff40d9b1d0ebe5fab9a915/viktigare-lagar-och-forordningar-infor-halvarsskiftet-2015.pdf
Ändringarna i skollagen innebär att modersmålsundervisning och
studiehandledning på modersmål ska få överlämnas på entreprenad
inom grundskolan, grundsärskolan, gymnasieskolan och gymnasiesärskolan. Även uppgifter som avser fjärrundervisning i modersmål
eller studiehandledning på modersmål ska få överlämnas på entreprenad till en annan huvudman. Huvudmannen ska ha gjort vad som
rimligen kan krävas för att anordna utbildningen inom den egna
organisationen innan uppgifterna överlämnas till entreprenad
</t>
    </r>
    <r>
      <rPr>
        <color rgb="FF1155CC"/>
        <u/>
      </rPr>
      <t>https://www.regeringen.se/contentassets/c4ee8d69a0fe41c99ffd6ca64e45127b/vlf-halvarsskiftet-2016.pdf</t>
    </r>
  </si>
  <si>
    <t>De ska även erbjudas tvåspråkig undervisning i andra ämnen</t>
  </si>
  <si>
    <t>Hittar ej detaljer i BP eller årsbok (eller dokument med lagar)</t>
  </si>
  <si>
    <t>Alla gymnasieprogram ska ge allmän högskolebehörighet</t>
  </si>
  <si>
    <t xml:space="preserve">"Gymnasium.se: alla program get högskolebehörighet år 2023. 
</t>
  </si>
  <si>
    <t>Upper secondary school</t>
  </si>
  <si>
    <t>I en ny regering vill vi: reglera så att de som driver skola återinvesterar allt eventuellt överskott i skolverksamheten</t>
  </si>
  <si>
    <t>"Regeringsproposition 2017: blev nedröstat. ""Regeringens bedömning - ""en reglering av insterna i välfärden bör införas."" 
Sveriges riksdag: ""Nej till förslag om att begränsa vinster i välfärden."" Omröstning 2018. "</t>
  </si>
  <si>
    <t>General</t>
  </si>
  <si>
    <r>
      <rPr>
        <rFont val="Arial"/>
        <b/>
        <color theme="1"/>
      </rPr>
      <t xml:space="preserve">Aktörer med syfte att dela ut vinst till ägarna ska inte få driva skolor </t>
    </r>
    <r>
      <rPr>
        <rFont val="Arial"/>
        <color theme="1"/>
      </rPr>
      <t>och det ska finnas krav på långsiktigt ägande och transparens</t>
    </r>
  </si>
  <si>
    <t>"""Regeringsproposition 2017: blev nedröstat. """"Regeringens bedömning - """"en reglering av insterna i välfärden bör införas."""" 
Sveriges riksdag: """"Nej till förslag om att begränsa vinster i välfärden."""" Omröstning 2018. """</t>
  </si>
  <si>
    <t>Private / independent schools</t>
  </si>
  <si>
    <r>
      <rPr>
        <rFont val="Arial"/>
        <color theme="1"/>
      </rPr>
      <t xml:space="preserve">Aktörer med syfte att dela ut vinst till ägarna ska inte få driva skolor och </t>
    </r>
    <r>
      <rPr>
        <rFont val="Arial"/>
        <b/>
        <color theme="1"/>
      </rPr>
      <t>det ska finnas krav på
långsiktigt ägande och transparens</t>
    </r>
  </si>
  <si>
    <t>"Proposition 2017: "" Avser godkännandet förskoleklass, grundskola eller grundsärskola krävs därutöver att elevunderlaget är tillräckligt för att verksamheten ska kunna bedrivas långsiktig.""
Proposition 2017: ""Utredningen föreslår dessutom att den som ansöker om godkännande eller tillstånd enligt skollagen, SoL eller LSS ska visa att den har ekonomiska förutsättningar att bedriva en långsiktig verksamhet.""  Själva lagen om långsiktighet: ""Den enskilde ska även ha ekonomiska förutsättningar att bedriva verksamheten långsiktigt.""
Vissa typer av långsiktighet krävs. Kanske helt fulfilled?"</t>
  </si>
  <si>
    <t xml:space="preserve">I en ny regering vill vi: investera i förskolan och fritidshemmen. </t>
  </si>
  <si>
    <t>"Budgetproposition 2016: ""För att fritidshemmets utbildning ska hålla god kvalitet och t.ex. vara anpassad till att stimulera elevers lärande och utveckling föreslår regeringen att 250 miljoner kronor avsätts 2016 för en i huvudsak högre personaltäthet, men även till viss del för insatser för att på andra sätt höja kvaliteten i fritidshemmen. De kommande åren beräknas 500 miljoner kronor per år. Regeringen anser att det är angeläget att ett jämställdhetsperspektiv beaktas i utvecklingsarbetet.""
Skolverket statistik, personaltäthet: Elever per anställd. --&gt; total minskning. Också ökning totalt antal anställda. 
2013 - 12,9
2014 - 13,1
2015 - 12,9
2016 - 12,6
2017 - 12,5
2018 - 12,3"</t>
  </si>
  <si>
    <t>Childcare/daycare</t>
  </si>
  <si>
    <t>Vårt
mål är högst fem barn per pedagog i förskolan</t>
  </si>
  <si>
    <t xml:space="preserve">2014 - "Det går 5,3 barn per årsarbetare i förskolan. Antalet barn per årsarbetare har legat relativt konstant under en längre tid."
2018 - Det går 5,1 barn per heltidstjänst i förskolan. Antalet barn per heltidstjänst har
legat relativt konstant under en längre tid. </t>
  </si>
  <si>
    <t>Förskolan och
fritids ska finnas för barnen oavsett om och vilka tider föräldrarna
arbetar</t>
  </si>
  <si>
    <t>All personal ska få möjlighet att utbilda sig för att få
behörighet</t>
  </si>
  <si>
    <r>
      <rPr>
        <rFont val="Arial"/>
        <color theme="1"/>
      </rPr>
      <t xml:space="preserve">I en ny regering vill vi: </t>
    </r>
    <r>
      <rPr>
        <rFont val="Arial"/>
        <b/>
        <color theme="1"/>
      </rPr>
      <t>höja kvaliteten i den högre utbildningen</t>
    </r>
    <r>
      <rPr>
        <rFont val="Arial"/>
        <color theme="1"/>
      </rPr>
      <t xml:space="preserve"> och öka antalet lärarledda timmar för studenter</t>
    </r>
  </si>
  <si>
    <t>Cannot test - what do they consider quality?</t>
  </si>
  <si>
    <r>
      <rPr>
        <rFont val="Arial"/>
        <color theme="1"/>
      </rPr>
      <t xml:space="preserve">I en ny regering vill vi: höja kvaliteten i den högre utbildningen och </t>
    </r>
    <r>
      <rPr>
        <rFont val="Arial"/>
        <b/>
        <color theme="1"/>
      </rPr>
      <t>öka antalet lärarledda timmar för studenter</t>
    </r>
  </si>
  <si>
    <t>"Regleringsbrev 2016: ""Den särskilda höjning av ersättningsbeloppen för utbildningsområdena humaniora, teologi, juridik, samhällsvetenskap, undervisning och verksamhetsförlagd utbildning som har redovisats i budgetpropositionen för 2016 ska användas för kvalitetsförstärkande åtgärder. Medlen avsatta för humaniora, teologi, juridik och samhällsvetenskapskap ska i första hand användas för att öka andelen lärarledd tid på utbildningar inom dessa områden.""
Hittar i princip ingen statistik...?
"</t>
  </si>
  <si>
    <r>
      <rPr>
        <rFont val="Arial"/>
        <b/>
        <color theme="1"/>
      </rPr>
      <t xml:space="preserve">Studiebidraget ska höjas </t>
    </r>
    <r>
      <rPr>
        <rFont val="Arial"/>
        <color theme="1"/>
      </rPr>
      <t>och studie-avgifterna för utomeuropeiska studenter avskaffas</t>
    </r>
  </si>
  <si>
    <r>
      <rPr/>
      <t xml:space="preserve">Höjdes 2018: </t>
    </r>
    <r>
      <rPr>
        <color rgb="FF1155CC"/>
        <u/>
      </rPr>
      <t>https://www.riksdagen.se/sv/dokument-och-lagar/dokument/betankande/studiestod_H601UbU15/html/</t>
    </r>
  </si>
  <si>
    <r>
      <rPr>
        <rFont val="Arial"/>
        <color theme="1"/>
      </rPr>
      <t xml:space="preserve">Studiebidraget ska höjas och
 </t>
    </r>
    <r>
      <rPr>
        <rFont val="Arial"/>
        <b/>
        <color theme="1"/>
      </rPr>
      <t>studie-avgifterna för utomeuropeiska studenter avskaf</t>
    </r>
    <r>
      <rPr>
        <rFont val="Arial"/>
        <color theme="1"/>
      </rPr>
      <t>fas</t>
    </r>
  </si>
  <si>
    <t xml:space="preserve">Det finns fortfarande studieuppgifter. </t>
  </si>
  <si>
    <t>College/university/research</t>
  </si>
  <si>
    <t>Studenter
ska omfattas av socialförsäkringssystemet på samma villkor som
arbetstagare</t>
  </si>
  <si>
    <r>
      <rPr/>
      <t xml:space="preserve">Fortfarande ett glapp. 
</t>
    </r>
    <r>
      <rPr>
        <color rgb="FF1155CC"/>
        <u/>
      </rPr>
      <t>https://www.riksdagen.se/sv/dokument-och-lagar/dokument/motion/tryggare-studietid-for-studenter_h9022074/</t>
    </r>
  </si>
  <si>
    <t>Försökringskassa</t>
  </si>
  <si>
    <t>Offentligt ägda högskolor och universitet ska inte
privatiseras eller bolagiseras</t>
  </si>
  <si>
    <t>Än så länge är detta fortfarande fallet.</t>
  </si>
  <si>
    <t>I en ny regering vill vi: satsa på modern pedagogik</t>
  </si>
  <si>
    <t>Not testable?</t>
  </si>
  <si>
    <t>Arbetet med antirasism, normkritik och genuspedagogik ska stärkas i skola och förskola</t>
  </si>
  <si>
    <r>
      <rPr/>
      <t xml:space="preserve">Uppdrag om nationella skolutvecklingsprogram
</t>
    </r>
    <r>
      <rPr>
        <color rgb="FF1155CC"/>
        <u/>
      </rPr>
      <t xml:space="preserve">https://www.regeringen.se/globalassets/regeringen/dokument/utbildningsdepartementet/barn--och-ungdomsutbildning/u2015-03844-s-uppdrag-om-nationella-skolutvecklingsprogram.pdf
</t>
    </r>
    <r>
      <rPr/>
      <t>"arbetsformer och arbetssätt för att utveckla arbetet med skolans
värdegrund, t.ex. avseende trygghet, studiero, arbetet mot
diskriminering och kränkande behandling, jämställdhet och
normkritik,"</t>
    </r>
  </si>
  <si>
    <t>Lärare ska ha möjlighet till
fortbildning och elever rätt att påverka sin skola och sin
utbildning</t>
  </si>
  <si>
    <t>Partly duplicate, partly not testable</t>
  </si>
  <si>
    <t>Minst ett
estetiskt ämne ska ingå i alla gymnasieutbildningar</t>
  </si>
  <si>
    <r>
      <rPr/>
      <t xml:space="preserve">"2018 försökte den regeringen med socialdemokraterna, miljöpartiet och vänsterpartiet då göra estetiska ämnen obligatoriska igen, men de övriga partierna röstade emot."
</t>
    </r>
    <r>
      <rPr>
        <color rgb="FF1155CC"/>
        <u/>
      </rPr>
      <t>https://sverigesradio.se/artikel/sa-tycker-partierna-om-obligatoriska-estetiska-amnen-i-gymnasiet</t>
    </r>
  </si>
  <si>
    <t>Uppder secondary schooöl</t>
  </si>
  <si>
    <t>God tillgång till och användning av modern teknik i
skolan ska överbrygga den digitala klyftan i Sverige</t>
  </si>
  <si>
    <t>I en ny regering vill vi: rusta upp landets skolor och förskolor.</t>
  </si>
  <si>
    <t>More specific below</t>
  </si>
  <si>
    <t>Staten och huvudmännen ska gemensamt investera i bra arbetsmiljö i klimatsmarta byggnader med moderna lärmiljöer</t>
  </si>
  <si>
    <t xml:space="preserve">Regeringen implementerar en upprustning av skollokaler. I vårpropositionen beräknades 330 miljoner kronor per år 2016–2018 för detta ändamål. Utemiljön vid förskolor, skolor och fritidshem bör erbjuda en variation av möjligheter till fysisk aktivitet och avkoppling, men bör även kunna användas som del av det pedagogiska arbetet och undervisningen. Därför bedömer regeringen att det finns behov av att förbättra utemiljön för barn och anställda inom förskolor, grund- och gymnasieskolor och fritidshem. Regeringen föreslår en satsning på 500 miljoner kronor för 2016. </t>
  </si>
  <si>
    <t>Barn ska ha
tillgång till gröna skolgårdar</t>
  </si>
  <si>
    <t xml:space="preserve">Vet ej hur testa? </t>
  </si>
  <si>
    <t>Elever ska få avgiftsfri och näringsriktig skolmat, också i gymnasiet</t>
  </si>
  <si>
    <t xml:space="preserve">Det finns fortfarande gymnasiet där skolmat inte är gratis. Exempel: Lomma kommun. </t>
  </si>
  <si>
    <t>I en ny regering vill vi: inrätta en skolkommission. Kommissionen ska ha mandat att utifrån OECD:s och egna
analyser ompröva de senaste decenniernas stora skolreformer och
lägga fram förslag för ett jämlikt skolsystem där alla elever får en
ärlig chans</t>
  </si>
  <si>
    <t>Årsbok 2017: En nationell strategi för kunskap och likvärdighet Skolkommissionen lämnade ett betänkande (SOU 2017:35) med förslag om en samlad strategi för ett skolsystem med utvecklingskraft och stärkt likvärdighet. Betänkandet innehåller bland annat förslag om minskad skolsegregation, ökat nationellt ansvar för skolans finansiering, stärkt huvudmannaskap genom statligt stöd och samverkan samt kompetensförsörjning till skolväsendet.</t>
  </si>
  <si>
    <r>
      <rPr>
        <rFont val="Arial"/>
        <color theme="1"/>
      </rPr>
      <t xml:space="preserve">I en ny regering vill vi: </t>
    </r>
    <r>
      <rPr>
        <rFont val="Arial"/>
        <b/>
        <color theme="1"/>
      </rPr>
      <t xml:space="preserve">arbeta för jämställda löner </t>
    </r>
    <r>
      <rPr>
        <rFont val="Arial"/>
        <color theme="1"/>
      </rPr>
      <t>och bryta könssegregeringen på
arbetsmarknaden</t>
    </r>
  </si>
  <si>
    <t xml:space="preserve">
Budgetproposition 2017: "I propositionen föreslås att lönekartläggning för jämställda löner ska göras varje år i stället för vart tredje samt att dokumentering av arbetet med lönekartläggning ska göras av arbetsgivare med minst 10 anställda i stället för 25 anställda
Och lönekartläggning --&gt; focus på löneskillnader. 
Prop 2017: Regeringen har genom en ändring i diskrimineringslagen (2008:567) (prop. 2015/16:135, bet. 2015/16:AU10, rskr. 2015/16:304)) infört krav på en årlig kartläggning av löneskillnader mellan kvinnor och män. Syftet är att upptäcka, åtgärda och förhindra osakliga skillnader i lön och andra anställningsvillkor mellan kvinnor och män. Alla arbetsgivare, oavsett storlek, ska genomföra lönekartläggning. Ändringarna trädde i kraft den 1 januari 2017.</t>
  </si>
  <si>
    <t>Equality between men and women</t>
  </si>
  <si>
    <t>Democracy</t>
  </si>
  <si>
    <r>
      <rPr>
        <rFont val="Arial"/>
        <color theme="1"/>
      </rPr>
      <t xml:space="preserve">I en ny regering vill vi: arbeta för jämställda löner och </t>
    </r>
    <r>
      <rPr>
        <rFont val="Arial"/>
        <b/>
        <color theme="1"/>
      </rPr>
      <t>bryta könssegregeringen på arbetsmarknaden</t>
    </r>
    <r>
      <rPr>
        <rFont val="Arial"/>
        <color theme="1"/>
      </rPr>
      <t xml:space="preserve">
</t>
    </r>
  </si>
  <si>
    <t>Den handlingsplan som Akademikerförbundet
SSR, Kommunal, Vision, LSR och Vårdförbundet har tagit fram
ska bli verklighet</t>
  </si>
  <si>
    <t>Vilken handlingsplan?</t>
  </si>
  <si>
    <t>Där Miljöpartiet är med och formar politisk
majoritet ska offentliga arbetsgivare gå före för jämställda löner
och rätt till heltid</t>
  </si>
  <si>
    <t>I en ny regering vill vi: satsa på att förbättra arbetsmiljön inom kvinnodominerade
yrken som exempelvis vård- och omsorgsyrken</t>
  </si>
  <si>
    <t>BP 2017: "Totalt betalar regeringen under 2017 ut 790 miljoner kronor till landstingen till förlossningsvården och kvinnors hälsa. Landstingen ska för att ta del av medlen enligt överenskommelsen vidta åtgärder för att i första hand stärka kompetensförsörjningen och däribland bemanningen. Insatserna ska skapa bättre förutsättningar för ökad tillgänglighet, kvalitet och patientsäkerhet och en bättre arbetsmiljö för medarbetarna i förlossningsvården, som till övervägande del är kvinnor"</t>
  </si>
  <si>
    <t>Work environment</t>
  </si>
  <si>
    <r>
      <rPr>
        <rFont val="Arial"/>
        <b/>
        <color theme="1"/>
      </rPr>
      <t xml:space="preserve">Psykisk ohälsa </t>
    </r>
    <r>
      <rPr>
        <rFont val="Arial"/>
        <color theme="1"/>
      </rPr>
      <t>och sjukskrivningar bland kvinnor i arbetslivet ska minska</t>
    </r>
  </si>
  <si>
    <t>Cannot measure</t>
  </si>
  <si>
    <r>
      <rPr>
        <rFont val="Arial"/>
        <color theme="1"/>
      </rPr>
      <t xml:space="preserve">Psykisk ohälsa och </t>
    </r>
    <r>
      <rPr>
        <rFont val="Arial"/>
        <b/>
        <color theme="1"/>
      </rPr>
      <t>sjukskrivningar bland kvinnor i arbetslivet ska minska</t>
    </r>
  </si>
  <si>
    <r>
      <rPr/>
      <t xml:space="preserve">Nr har minskat: </t>
    </r>
    <r>
      <rPr>
        <color rgb="FF1155CC"/>
        <u/>
      </rPr>
      <t>https://www.statistikdatabasen.scb.se/pxweb/sv/ssd/START__LE__LE0201__LE0201EKO/Tema232/table/tableViewLayout1/</t>
    </r>
  </si>
  <si>
    <t>I en ny regering vill vi: dela föräldraförsäkringen i tre lika stora delar, där vardera föräldern tar var sin del och den tredje delen kan fördelas fritt eller överlåtas på någon annan som står barnet nära. Det innebär två nya ”pappamånader” under nästa mandatperiod</t>
  </si>
  <si>
    <t>Årsredovisning 2017: En utredning (SOU 2017:101) föreslog förändringar inom föräldraförsäkringen. Exempelvis ska föräldrapenningen koncentreras till de första åren i barnets liv. 390 av totalt 460 dagar med föräldrapenning ska användas före barnets treårsdag. Sedan kan tio dagar per barn och år kunna tas ut till dess att barnet har fyllt tio år. 151 dagar föreslås reserveras för vardera föräldern.
Årsbok 2014: En tredje reserverad månad i föräldraförsäkringen I maj föreslog regeringen i en proposition (prop. 2014/15:124) att ytterligare 30 dagar för vilka det kan betalas ut föräldrapenning på sjukpenningnivå ska reserveras för vardera föräldern. Förslaget syftar till att öka jämställdheten mellan föräldrarna när det gäller fördelningen av omsorgen av barnet. Det ska även medverka till mer jämställda förhållanden på arbetsmarknaden samt stärka barnets rätt till sina föräldrar. Bestämmelserna träder i kraft i januari 2016.
---&gt; Blev bara en till månad</t>
  </si>
  <si>
    <t>Parental insurance</t>
  </si>
  <si>
    <r>
      <rPr>
        <rFont val="Arial"/>
        <color theme="1"/>
      </rPr>
      <t xml:space="preserve">I en ny regering vill vi: </t>
    </r>
    <r>
      <rPr>
        <rFont val="Arial"/>
        <b/>
        <color theme="1"/>
      </rPr>
      <t>motverka mäns våld. Det behövs mer förebyggande arbete</t>
    </r>
    <r>
      <rPr>
        <rFont val="Arial"/>
        <color theme="1"/>
      </rPr>
      <t xml:space="preserve">, fler mansmottagningar och bättre förutsättningar för kvinnojourernas arbete. </t>
    </r>
  </si>
  <si>
    <r>
      <rPr/>
      <t xml:space="preserve">Årsbok 2017: "Arbetet med att inrätta en ny jämställdhetsmyndighet i Angered pågick
under 2017. Genom uppföljning, analys, samordning, kunskap och
stöd ska myndigheten främja ett effektivt genomförande av jämställdhetspolitiken. Myndigheten fick även tidsbegränsade uppdrag som
bland annat innebär att sprida metoder för våldsförebyggande arbete."
Ny jämställdshetsmyndighet, bland annat. 
+ jämställdhetsskrivelse som överlämnades till riksdagen. </t>
    </r>
    <r>
      <rPr>
        <color rgb="FF1155CC"/>
        <u/>
      </rPr>
      <t>https://www.regeringen.se/rattsliga-dokument/skrivelse/2016/11/skr.-20161710</t>
    </r>
  </si>
  <si>
    <t>Equality</t>
  </si>
  <si>
    <t xml:space="preserve">fler mansmottagningar </t>
  </si>
  <si>
    <t>Hittar inga mentions om några mansmottagningar. (inte heller i jämställdhetsskrivelsen)</t>
  </si>
  <si>
    <t xml:space="preserve">bättre förutsättningar för kvinnojourernas arbete. </t>
  </si>
  <si>
    <t>Jämställdhetsskrivelse: "Regeringen har i budgetpropositionen föreslagit att 600 miljoner kronor avsätts under perioden 2017–2020 för åtgärder kopplade till strategin, utöver satsningen om 425 miljoner för att stödja lokala kvinnojourer 2015–2019. I slutet av avsnittet finns en förteckning över drygt 60 redan beslutade åtgärder med bäring på strategin."
"Ideella kvinnojourer kan ge skydd och stöd till kvinnor som inte kan eller vill ha kontakt med socialtjänsten. Regeringen har för 2015–2019 avsatt sammanlagt 425 miljoner kronor för stöd till lokalt verksamma kvinnojourer. Bidrag kan avse olika typer av stödinsatser, information, kompetensutveckling, utveckling av kvalitetsarbete och rutiner, dokumentation och uppföljning samt andra insatser för att förebygga mäns våld mot kvinnor."</t>
  </si>
  <si>
    <t>Domestic violence/woman's integrity</t>
  </si>
  <si>
    <t>Rule of law</t>
  </si>
  <si>
    <t>Allt sex utan samtycke ska vara olagligt</t>
  </si>
  <si>
    <t xml:space="preserve">Riksdagens årsbok 2018: "Alla har en ovillkorlig rätt till personlig och sexuell integritet och sexuellt självbestämmande. Därför föreslog regeringen (prop. 2017/18:177) en ny sexualbrottslagstiftning som bygger på samtycke. Två nya brott föreslogs; oaktsam våldtäkt och oaktsamt sexuellt övergrepp. Brottsoffermyndigheten fick i uppdrag att sprida information till ungdomar om den nya lagstiftningen." </t>
  </si>
  <si>
    <t>Obligatoriska
utbildningar för domare om sexualbrott och mäns våld mot
kvinnor ska genomföras.</t>
  </si>
  <si>
    <t xml:space="preserve">Nämns inte i jämställdhetsskrivelsen eller propsitioner/årsböcker. </t>
  </si>
  <si>
    <t>I en ny regering vill vi: införa kvotering av kvinnor till styrelser i börsnoterade bolag</t>
  </si>
  <si>
    <r>
      <rPr/>
      <t xml:space="preserve">Planerna stoppades av de andra partierna: </t>
    </r>
    <r>
      <rPr>
        <color rgb="FF1155CC"/>
        <u/>
      </rPr>
      <t>https://www.riksdagen.se/sv/dokument-och-lagar/dokument/motion/kvotering-i-bolagsstyrelser_h6022303/</t>
    </r>
  </si>
  <si>
    <t>I de kommunala bolagen ska Miljöpartiet gå före och välja i första
hand kvinnor som våra representanter.</t>
  </si>
  <si>
    <t xml:space="preserve">Not national level. </t>
  </si>
  <si>
    <t>I en ny regering vill vi: satsa på skolhälsovården och barn- och ungdomspsykiatrin
för att motverka och förebygga ungas psykiska ohälsa, som
särskilt drabbar tjejer och hbtq-personer</t>
  </si>
  <si>
    <t xml:space="preserve">Vårprop 2018: "För att möta den ökande ohälsan bland barn och unga vuxna upp till 30 år har regeringen presenterat en flerårig satsning på området psykisk ohälsa. Syftet är bl.a. att stärka ungdomsmottagningar, första linjens psykiatri i primärvården, barn- och ungdomspsykiatrin (BUP) samt den specialiserade psykiatrin för vuxna."
Prop 2017: "Med anledning av detta ökades anslaget 1:8 Bidrag till psykiatri med 100 miljoner kronor i propositionen Vårändringsbudget för 2017. Medlen ska bidra till en förstärkning riktad till barn- och ungdomspsykiatrin (BUP) inklusive första linjens psykiatri i primärvården genom en förstärkning av regeringens befintliga satsning på psykisk hälsa (prop. 2015/16:1 utg.omr. 9, avsnitt 4.5). "
Prop 2017: "Regeringen har även gett Statens skolverk och Socialstyrelsen i uppdrag att tillsammans genomföra ett treårigt utvecklingsarbete som ska syfta
till att förbättra samverkan mellan elevhälsan, hälso- och sjukvården och socialtjänsten så att barn och unga får tidiga och samordnade insatser (U2017/01236/GV)."
Årsbok 2017: "Personalförstärkning inom elevhälsa och specialpedagogik För att förstärka och utveckla elevhälsan samt öka tillgången till specialpedagogiskt stöd i skolan införde regeringen ett nytt statsbidrag för personalförstärkning och fortbildning inom elevhälsa och specialpedagogik. Efter att kommunerna sökt bidrag för höstterminen 2016 kunde de anställa 667 personer."
</t>
  </si>
  <si>
    <t>Psychiatry</t>
  </si>
  <si>
    <t>Pojkars skolresultat ska
höjas genom lärarutbildningar och ett nationellt centrum för
normkritisk pedagogik</t>
  </si>
  <si>
    <r>
      <rPr/>
      <t xml:space="preserve">Totalt en sänkning i andel pojkar som går ut nionde klass med godkända resultat. 
</t>
    </r>
    <r>
      <rPr>
        <color rgb="FF1155CC"/>
        <u/>
      </rPr>
      <t xml:space="preserve">https://skr.se/download/18.45167e4317e2b341b24e8e99/1643114468911/7585-724-4.pdf
</t>
    </r>
    <r>
      <rPr/>
      <t xml:space="preserve">Dock ökning i meritvärde: </t>
    </r>
    <r>
      <rPr>
        <color rgb="FF1155CC"/>
        <u/>
      </rPr>
      <t xml:space="preserve">https://skr.se/download/18.45167e4317e2b341b24e8e99/1643114468911/7585-724-4.pdf
Meritvärde i nian har gått från:
</t>
    </r>
    <r>
      <rPr/>
      <t xml:space="preserve">205,4
201,9
201,3
208,3
209,8
Gymnasiet statistik: https://www.skolverket.se/skolutveckling/statistik/sok-statistik-om-forskola-skola-och-vuxenutbildning?sok=SokC&amp;omrade=Betyg%20och%20studieresultat&amp;lasar=2018/19&amp;verkform=Gymnasieskola&amp;run=1
Genomsnitt gymnasiet 2018/19: 14,3
Genomsnitt gymnasiet 2014/15: 13,4
--&gt; liten ökning där också. </t>
    </r>
  </si>
  <si>
    <t>Grades in school</t>
  </si>
  <si>
    <t>En lag mot den sexistiska reklam som
befäster könsnormer och bidrar till psykisk ohälsa ska införas</t>
  </si>
  <si>
    <t xml:space="preserve">Ingenting i "viktigare nya lagar och förordningar." </t>
  </si>
  <si>
    <t>I en ny regering vill vi: göra det enklare att utreda näthat.</t>
  </si>
  <si>
    <t>BP 2017: "Kommande lagförslag i syfte att säkerställa ett starkt och väl avvägt skydd för den personliga integriteten och
polisiära insatser på området måste förenas med ett strategiskt förebyggande arbete mot näthat. Regeringen avser därför att återkomma med insatser för att förebygga näthat."
BP 2018: "Regeringen gav under 2015 Statens medieråd i uppdrag att utveckla kampanjen mot näthat, No Hate Speech Movement, till att också omfatta insatser för att värna demokratin mot våldsbejakande extremism (dnr Ku2015/01869/D)."
Viktigare lagar och förordningar 2017-18: "Straffbestämmelserna om ofredande och grovt förtal förtydligas. För den som tillhandahåller en elektronisk anslagstavla utvidgas skyldigheten att ta bort vissa meddelanden från tjänsten till att gälla även meddelanden vars innehåll uppenbart är olaga hot och olaga integritetsintrång. Ändringarna innebär också att rätten till brottsskadeersättning för kränkning utvidgas till att omfatta även ersättning för kränkning genom grovt förtal."</t>
  </si>
  <si>
    <t>Crime</t>
  </si>
  <si>
    <t>Vuxna som stöttar unga
på internet, nätvandrare, ska utbildas över hela landet</t>
  </si>
  <si>
    <t xml:space="preserve">Nämns ej i några budgetar/årsböcker/etc. </t>
  </si>
  <si>
    <t>Security</t>
  </si>
  <si>
    <t>I en ny regering vill vi: förbättra sex- och samlevnadsundervisningen.</t>
  </si>
  <si>
    <t>2018 BP: "Regeringen föreslår därför i propositionen Vårändringsbudget för 2018 att medel tillförs för att utveckla sex- och samlevnadsundervisningen och arbetet mot kränkande behandling i skolan genom kompetensutvecklingsinsatser. Sexuella trakasserier ska bekämpas."</t>
  </si>
  <si>
    <t>Undervisningen ska kännas relevant för alla, oavsett könstillhörighet, och genomsyras av normkritik. Diskussioner kring vad som är okej sex, kopplat till samtycke, behöver föras.</t>
  </si>
  <si>
    <t>Not sure how to test</t>
  </si>
  <si>
    <t>I en ny regering vill vi: stärka stödet och kompetensen för att bemöta våldsutsatta personer i samkönade relationer eller med funktionsnedsättning samt till personer som är utsatta för hedersvåld</t>
  </si>
  <si>
    <r>
      <rPr>
        <rFont val="Arial"/>
        <b/>
        <color theme="1"/>
      </rPr>
      <t>Kvinnojourer behöver få full ekonomisk ersättning för den del av deras verksamhet som utgör socialtjänst</t>
    </r>
    <r>
      <rPr>
        <rFont val="Arial"/>
        <color theme="1"/>
      </rPr>
      <t>, och kommunerna måste se till att det finns lägenheter att flytta till när det är dags att flytta ut från det skyddade boendet.</t>
    </r>
  </si>
  <si>
    <r>
      <rPr>
        <rFont val="Arial"/>
        <color theme="1"/>
      </rPr>
      <t xml:space="preserve">Ökat stöd (se ovan löften) MEN väldigt oklart ifall de får </t>
    </r>
    <r>
      <rPr>
        <rFont val="Arial"/>
        <i/>
        <color theme="1"/>
      </rPr>
      <t xml:space="preserve">full </t>
    </r>
    <r>
      <rPr>
        <rFont val="Arial"/>
        <color theme="1"/>
      </rPr>
      <t xml:space="preserve">ekonomisk ersäöttning. </t>
    </r>
  </si>
  <si>
    <t>Domestic violence, woman’s integrity</t>
  </si>
  <si>
    <r>
      <rPr>
        <rFont val="Arial"/>
        <color theme="1"/>
      </rPr>
      <t xml:space="preserve">Kvinnojourer behöver få full ekonomisk ersättning för den del av deras verksamhet som utgör socialtjänst, och </t>
    </r>
    <r>
      <rPr>
        <rFont val="Arial"/>
        <b/>
        <color theme="1"/>
      </rPr>
      <t>kommunerna måste se till att det finns lägenheter att flytta till när det är dags att flytta ut från det skyddade boendet.</t>
    </r>
  </si>
  <si>
    <t>I en ny regering vill vi: införa en lag om jämställdhetsintegrering så att
 myndigheter och departement får i uppdrag att anlägga ett
genusperspektiv på all sin verksamhet</t>
  </si>
  <si>
    <t xml:space="preserve">Ingenting i "viktigare lagar och förordningar". </t>
  </si>
  <si>
    <t>Administrative organization</t>
  </si>
  <si>
    <t>Governance/politics</t>
  </si>
  <si>
    <t>I en ny regering vill vi: främja hälsa och minska skillnaderna i hälsa. Vi vill tydliggöra det strategiska arbetet för ett socialt hållbart samhälle
 genom att införa en folkhälsolag</t>
  </si>
  <si>
    <t xml:space="preserve">Årsbok 2018: "En reviderad folkhälsopolitik presenterades (prop. 2017/18:249) med ökat fokus på jämlik hälsa inklusive ett nytt delmål om att främja ökad fysisk aktivitet och bra matvanor. I en annan proposition (prop. 2017/18:156) föreslogs att tobakslagen och lagen om elektroniska cigaretter och påfyllningsbehållare ersattes av en ny lag om tobak och liknande produkter. "
But seems like it was not passed? </t>
  </si>
  <si>
    <t>Styrningen av sjukvården ska
gynna långsiktig hälsa och ersättningssystemen ska därför ses
över</t>
  </si>
  <si>
    <r>
      <rPr/>
      <t>Under 2014-2018 så fanns det en utredning kallad "Effektiv vård" som hade flera förslag om att ändra ersättningssystemet. "</t>
    </r>
    <r>
      <rPr>
        <color rgb="FF1155CC"/>
        <u/>
      </rPr>
      <t>https://www.regeringen.se/contentassets/42b0aef4431c4ebf9410b8ee771830eb/effektiv-vard---slutbetankande-av-en-nationell-samordnare-for-effektivare-resursutnyttjande-inom-halso--och-sjukvarden_sou-2016-2.pdf</t>
    </r>
    <r>
      <rPr/>
      <t>"</t>
    </r>
  </si>
  <si>
    <r>
      <rPr>
        <rFont val="Arial"/>
        <b/>
        <color theme="1"/>
      </rPr>
      <t>Vi vill bland annat förbjuda transfetter i mat</t>
    </r>
    <r>
      <rPr>
        <rFont val="Arial"/>
        <color theme="1"/>
      </rPr>
      <t>, minska de skadliga partiklarna i stadsluften och värna en restriktiv alkoholoch tobakspolitik</t>
    </r>
  </si>
  <si>
    <t>Public health</t>
  </si>
  <si>
    <r>
      <rPr>
        <rFont val="Arial"/>
        <color theme="1"/>
      </rPr>
      <t xml:space="preserve">Vi vill bland annat förbjuda transfetter i mat, </t>
    </r>
    <r>
      <rPr>
        <rFont val="Arial"/>
        <b/>
        <color theme="1"/>
      </rPr>
      <t xml:space="preserve">minska de skadliga partiklarna i stadsluften </t>
    </r>
    <r>
      <rPr>
        <rFont val="Arial"/>
        <color theme="1"/>
      </rPr>
      <t>och värna en restriktiv alkoholoch tobakspolitik</t>
    </r>
  </si>
  <si>
    <r>
      <rPr/>
      <t xml:space="preserve">Naturvårdverkets statistik om luft i urban miljö. 
</t>
    </r>
    <r>
      <rPr>
        <color rgb="FF1155CC"/>
        <u/>
      </rPr>
      <t xml:space="preserve">https://www.naturvardsverket.se/data-och-statistik/luft/kolmonoxid-i-gaturum-och-urban-bakgrund/
</t>
    </r>
    <r>
      <rPr/>
      <t xml:space="preserve">"Genom effektiv avgasrening har halterna av kolmonoxid minskat kraftigt."
"Partiklar är en av de föroreningar som orsakar störst hälsoproblem i tätorter. Resultatet av mätningarna 2009–2020 visar att Sverige uppnått exponeringsminskningsmålet för PM2,5 i urban bakgrundsmiljö."  Partiklar (PM2,5) halter i luft i urban bakgrund (exponeringsindex) visar på nedåtgående trend. 
</t>
    </r>
    <r>
      <rPr>
        <color rgb="FF1155CC"/>
        <u/>
      </rPr>
      <t>https://www.naturvardsverket.se/data-och-statistik/luft/partiklar-pm25-halter-i-luft-urban-bakgrund-exponering/</t>
    </r>
  </si>
  <si>
    <t>Pollution/emission</t>
  </si>
  <si>
    <r>
      <rPr>
        <rFont val="Arial"/>
        <color theme="1"/>
      </rPr>
      <t>Vi vill bland annat förbjuda transfetter i mat, minska de skadliga partiklarna i stadsluften och v</t>
    </r>
    <r>
      <rPr>
        <rFont val="Arial"/>
        <b/>
        <color theme="1"/>
      </rPr>
      <t>ärna en restriktiv alkoholoch tobakspolitik</t>
    </r>
  </si>
  <si>
    <t>Årsbok 2018: "En reviderad folkhälsopolitik presenterades (prop. 2017/18:249) med ökat fokus på jämlik hälsa inklusive ett nytt delmål om att främja ökad fysisk aktivitet och bra matvanor. I en annan proposition (prop. 2017/18:156) föreslogs att tobakslagen och lagen om elektroniska cigaretter och påfyllningsbehållare ersattes av en ny lag om tobak och liknande produkter. "
Årsbok 2016: "Förnyad strategi för ANDT-politiken. I en skrivelse (skr. 2015/16:86) till riksdagen redogjorde regeringen för en förnyad men fortsatt samlad strategi för alkohol-, narkotika-, dopnings- och tobakspolitiken (ANDT-politiken) för perioden 2016–2020. Arbetet med strategin ska bidra till regeringens mål om att sluta de påverkbara hälsoklyftorna inom en generation."</t>
  </si>
  <si>
    <t>I en ny regering vill vi: satsa på kvalitet i mötet med vården</t>
  </si>
  <si>
    <t>Okart vad de menar</t>
  </si>
  <si>
    <t>Vi vill satsa mer på den nära vården så att vårdcentralen blir det naturliga förstahandsvalet för patienten</t>
  </si>
  <si>
    <t>Vår BP 2018: "Primärvården ska vara kärnan i den svenska hälso- och sjukvården. Arbetet med att stärka den patientnära vården vid t.ex. vårdcentraler och öppna mottagningar har inletts och kommer att fortsätta under flera år. Delar av vårdens resurser bör förflyttas från sjukhusvård till primärvård. Som ett viktigt steg har regeringen genomfört en vässad och professionsneutral vårdgaranti i kombination med stora satsningar på vårdens personal. Samverkan mellan kommuner och landsting i vårdens övergångar ska säkras."
Årsbok 2018: "God och nära vård – första steget mot en primärvårdsreform En utredare fick i uppdrag 2017 att utifrån förslagen i ett betänkande om effektiv vård (SOU 2016:2) stötta arbetet med att samordnat utveckla en modern, jämlik, tillgänglig och effektiv hälso- och sjukvård med fokus på primärvården. Ett delbetänkande (SOU 2018:39) lämnades med förslag om bland annat ett nationellt primärvårdsuppdrag, en målbild och färdplan: från akutsjukhus till nära vård."</t>
  </si>
  <si>
    <t>Outcare/care centers</t>
  </si>
  <si>
    <t>Vårdcentralernas läkare ska stå för
kontinuitet i mötet med patienten, i stället för snabba insatser från
hyrläkare</t>
  </si>
  <si>
    <t>Vi vill se ett särskilt fokus på kvinnosjukvård och
förlossningsvården i landstingen</t>
  </si>
  <si>
    <t xml:space="preserve">Se tidigare löften och bevis för satsningar på förlossningsvård. 
Årsbok 2016: "Regeringen genomför ett flertal satsningar för att göra vården mer jämlik och tillgänglig, bland annat en satsning på att korta väntetiderna i cancervården. Det görs också satsningar för att underlätta för hälsooch sjukvårdens kompetensförsörjning och för att förbättra vårdens arbete med kvinnors hälsa."
Budgetprop 2018: "Satsningen på kvinnors hälsa fortsätter genom att livmoderhalscancerscreening i form av gynekologisk cellprovstagning föreslås vara avgiftsfri fr.o.m. 2018."
</t>
  </si>
  <si>
    <r>
      <rPr>
        <rFont val="Arial"/>
        <b/>
        <color theme="1"/>
      </rPr>
      <t>Vi vill öka nyantagningen till läkarutbildningen</t>
    </r>
    <r>
      <rPr>
        <rFont val="Arial"/>
        <color theme="1"/>
      </rPr>
      <t xml:space="preserve">
och införa utbildningsanställningar för sjuksköterskor som vidareutbildar sig till specialistsjuksköterska</t>
    </r>
  </si>
  <si>
    <t>Antagning höst 2014: 519
Vår 2015: 623
Antagning höst 2018: 829
Antagning vår 2018: 753</t>
  </si>
  <si>
    <r>
      <rPr>
        <rFont val="Arial"/>
        <color theme="1"/>
      </rPr>
      <t>Vi vill öka nyantagningen till läkarutbildningen och</t>
    </r>
    <r>
      <rPr>
        <rFont val="Arial"/>
        <b/>
        <color theme="1"/>
      </rPr>
      <t xml:space="preserve"> införa utbildningsanställningar för sjuksköterskor som vidareutbildar sig till specialistsjuksköterska</t>
    </r>
  </si>
  <si>
    <t>Vår BP 2018: "Regeringen investerar därför i en förstärkning av
vårdens kompetensförsörjning genom ökade
resurser till nya utbildningsplatser för sjuksköterske-, specialistsjuksköterske-, läkar- och
barnmorskeutbildningarna"
BP 2017: "Regeringen har under 2015 tagit initiativ till en nationell samling för hälso- och sjukvårdens
kompetensförsörjning med dialogmöten med de mest centrala aktörerna inom hälso- och sjukvården. Regeringen har också avsatt medel för utbyggnad av utbildningarna till sjuksköterska, specialistsjuksköterska och barnmorska. "</t>
  </si>
  <si>
    <r>
      <rPr>
        <rFont val="Arial"/>
        <color theme="1"/>
      </rPr>
      <t xml:space="preserve">I en ny regering vill vi: öka bemanningen i äldreomsorgen. </t>
    </r>
    <r>
      <rPr>
        <rFont val="Arial"/>
        <b/>
        <color theme="1"/>
      </rPr>
      <t xml:space="preserve">Vi vill reglera så att
bemanningen aldrig understiger de boendes behov. </t>
    </r>
  </si>
  <si>
    <t xml:space="preserve">Ny regel om bemanning i  socialtjänstförordningen: "I en sådan särskild boendeform som avses i 5 kap. 5 § socialtjänstlagen
(2001:453) ska det, utifrån den enskildes aktuella behov, finnas tillgång till personal dygnet runt som utan dröjsmål kan uppmärksamma om en boende behöver stöd och hjälp. Den boende ska ges det stöd och den hjälp som behövs till skydd för liv, personlig säkerhet och hälsa."
"Syftet med lydelsen ”utifrån den enskildes aktuella behov” är att tydliggöra att utgångspunkten för det föreslagna tillägget är den enskildes medicinska och sociala behov"
--&gt; så kravet på bemanning stärkt men oklart ifall det faktiskt blev så statistiskt sett. </t>
  </si>
  <si>
    <t>Nursing home</t>
  </si>
  <si>
    <t>Eldercare and pensions</t>
  </si>
  <si>
    <t>Maten (äldreomsorg) ska vara god och ekologisk, för att öka
livskvalitet och hälsa.</t>
  </si>
  <si>
    <r>
      <rPr/>
      <t xml:space="preserve">"Livsmedelsverket fick 2014 i uppdrag av regeringen att inventera genomförda studier och projekt om måltidskvalitet på äldreområdet under perioden 2006–2013. I uppdraget ingick också att lämna förslag på hur måltidskvaliteten för äldre personer kan utvecklas och höjas. " </t>
    </r>
    <r>
      <rPr>
        <color rgb="FF1155CC"/>
        <u/>
      </rPr>
      <t>https://www.livsmedelsverket.se/matvanor-halsa--miljo/maltider-i-vard-skola-och-omsorg/aldreomsorg</t>
    </r>
  </si>
  <si>
    <t>I en ny regering vill vi: införa en vårdgaranti inom missbruksvården.</t>
  </si>
  <si>
    <t>Hittar inga bevis i årsbok/vikitga lagar</t>
  </si>
  <si>
    <t>Addiciton problems</t>
  </si>
  <si>
    <t>Vårdgarantin ska inkludera såväl landstingets som kommunens
behandling</t>
  </si>
  <si>
    <t xml:space="preserve">Ovan löfte - blev aldrig infört. </t>
  </si>
  <si>
    <t>Vi vill lagstifta om allas rätt till en bostad och mot att
vräka barnfamiljer</t>
  </si>
  <si>
    <t>Hittar inget i viktigare lagar</t>
  </si>
  <si>
    <t>Homelessness</t>
  </si>
  <si>
    <t>Vi vill förbättra situationen för hemlösa
EU-migranter</t>
  </si>
  <si>
    <t xml:space="preserve">Åtgärder för migranter från EU, årsbok 2015: "Åtgärdspaket för utsatta EU-medborgare Regeringen presenterade i juni ett åtgärdspaket för utsatta EU-medborgare som vistas tillfälligt i Sverige. Insatserna syftar till att bekämpa utsatthet och tiggeri. Åtgärdspaketet innehåller insatser för ökad samverkan inom EU och med Rumänien och Bulgarien, tydligare regler i Sverige och nära samarbete med civilsamhällesorganisationer"
Så lite bevis, men inget extensive. </t>
  </si>
  <si>
    <t xml:space="preserve">Sverige ska driva i EU att alla EU-medborgare ska ha rätt till akut sjukvård på samma villkor. </t>
  </si>
  <si>
    <t>Find no evidence</t>
  </si>
  <si>
    <t>I en ny regerin vill vi: arbeta för att alla ska ha rätt att vara en del av ett
sammanhang</t>
  </si>
  <si>
    <t>Vi vill förbättra
 reglerna kring sjukskrivning så det blir lättare för den som
behöver att arbeta deltid.</t>
  </si>
  <si>
    <t xml:space="preserve">Årbok 2017: För att öka tryggheten, anställningsbarheten och rekryteringen till studier, genomfördes åtgärder för studerande. Regeringen införde ett studiestartsstöd för personer med kort utbildning, höjda studiestödsbelopp och möjlighet till deltidssjukskrivning vid särskilda skäl. En utredare (dir. 2017:80) tillsattes för att bland annat ta fram åtgärder för ökad trygghet för studerande
Men hittar ej bevis för arbetande. </t>
  </si>
  <si>
    <t>Social policy</t>
  </si>
  <si>
    <t>I en ny regering vill vi: rusta upp och klimatanpassa miljonprogrammets förorter
 och bostadsområden</t>
  </si>
  <si>
    <t>So they gave a lot of resources to it, but unclear what the outcome is. 
2016 budgetproposition: ""En stor del av Sveriges bostadsbestånd är i dag mer än 50 år gammalt och upprustningsbehovet för bl.a. de s.k. miljonprogramsområdena från 1960- och 70-
talen är omfattande. Genom ekonomiskt stöd till fastighetsägare i områden med socioekonomiska utmaningar ges dessa förutsättningar att genom renovering och energieffektiviseringsåtgärder minska energianvändningen och förbättra boendemiljön samtidigt som hyresgästerna skyddas mot orimliga hyreshöjningar. Regeringen föreslår att 1 000 000 000 kronor anvisas under anslaget 1:12 Energieffektivisering och renovering av flerbostadshus och utomhusmiljöer 2016."</t>
  </si>
  <si>
    <t>Housing construction</t>
  </si>
  <si>
    <t>Housing policy</t>
  </si>
  <si>
    <t>Vi vill samtidigt passa på att ge de boende
möjlighet att planera sitt lokalsamhälle, skapa lokaler för
föreningslivet och trygga områden</t>
  </si>
  <si>
    <t>I en ny regering vill vi: kraftigt öka byggtakten av hyreslägenheter</t>
  </si>
  <si>
    <t xml:space="preserve">https://www.scb.se/hitta-statistik/statistik-efter-amne/boende-byggande-och-bebyggelse/bostadsbyggande-och-ombyggnad/bygglov-nybyggnad-och-ombyggnad/pong/tabell-och-diagram/nybyggnad/antal-fardigstallda-lagenheter-i-flerbostadshus-resp.-smahus
Färdigställda lägenheter, per år.  
</t>
  </si>
  <si>
    <t>De ekonomiska villkoren behöver bli mer rättvisa mellan hyreslägenheter och bostadsrätter/villor, till exempel genom sänkt fastighetsskatt för hyresrätter.</t>
  </si>
  <si>
    <r>
      <rPr/>
      <t xml:space="preserve">Bara sänking för vattenkraft: </t>
    </r>
    <r>
      <rPr>
        <color rgb="FF1155CC"/>
        <u/>
      </rPr>
      <t>https://www.regeringen.se/contentassets/fd1d180b97a8433aae8fe491176571a9/2018-ars-ekonomiska-varpropositionhela-dokumentet-prop.-201718100.pdf</t>
    </r>
  </si>
  <si>
    <t>Vi vill ge mindre byggföretag möjlighet att konkurrera
och genomföra en särskild satsning för 30 000 fler små,
klimatsmarta hyresrätter i städerna.</t>
  </si>
  <si>
    <r>
      <rPr/>
      <t xml:space="preserve">Årsbok 2016: I mars 2015 presenterade regeringen ett bostadspaket med bland annat stöd för byggande och renovering av hyresrätter samt en bonus till kommuner för ökat bostadsbyggande. I juni 2016 aviserade regeringen 22 åtgärder för ökat bostadsbyggande. Bland annat tillsattes en kommitté (dir. 2017:22) för en grundlig översyn av byggreglerna och samordnare med uppdrag att se över arbetskraftsbehovet i byggbranschen.
Men hittar inget specifikt? 
Budget 2016: "Regeringen föreslår en betydande satsning på
ökade investeringar i bostadssektorn. För 2016
föreslås 5,5 miljarder kronor avsättas och
6,1 miljarder kronor per år fr.o.m. 2017 (se tabell
1.6). Regeringen föreslår att 1,9 miljarder kronor
avsätts 2016 för investeringsstöd till fastighetsägare som uppför nya bostäder som upplåts med
hyresrätt och med rimlig hyra i områden där det
råder bostadsbrist och befolkningstillväxt."
Inrättade ett investeringsstöd: </t>
    </r>
    <r>
      <rPr>
        <color rgb="FF1155CC"/>
        <u/>
      </rPr>
      <t>https://web.archive.org/web/20160930174703/http://www.regeringen.se/pressmeddelanden/2016/09/regeringen-tillfor-fornyad-kraft-i-rekordbyggandet-genom-investeringsstod/.</t>
    </r>
    <r>
      <rPr/>
      <t xml:space="preserve"> Men hittar inget i budget?</t>
    </r>
  </si>
  <si>
    <r>
      <rPr>
        <rFont val="Arial"/>
        <color theme="1"/>
      </rPr>
      <t xml:space="preserve">I en ny regering vill vi: </t>
    </r>
    <r>
      <rPr>
        <rFont val="Arial"/>
        <b/>
        <color theme="1"/>
      </rPr>
      <t>bygga ut snabbt bredband</t>
    </r>
  </si>
  <si>
    <t xml:space="preserve">Post-och telestyrelsen 2017: "Mobilnäten täckte ca 85 procent av dessa områden med såväl 1 Mbit/s som 10 Mbit/s i oktober år 2017.6 Det är en ökning med ca sju procentenheter sedan oktober år 2016. Mobilnät som medger 30 Mbit/s täckte
i oktober 2017 ca 12 procent av dessa områden vilket motsvarar en ökning med ca sex procentenheter under året." </t>
  </si>
  <si>
    <t>Internet infrastructure</t>
  </si>
  <si>
    <r>
      <rPr>
        <rFont val="Arial"/>
        <color theme="1"/>
      </rPr>
      <t>I en ny regering vill vi: bygga ut snabbt bredband samt satsa på de regionala högskolorna och</t>
    </r>
    <r>
      <rPr>
        <rFont val="Arial"/>
        <b/>
        <color theme="1"/>
      </rPr>
      <t xml:space="preserve"> distansundervisning för att det ska finnas möjlighet till utbildning och företagande i hela Sverige</t>
    </r>
  </si>
  <si>
    <t xml:space="preserve">Vår BP 2018: "Regeringens omfattande investeringar i fler utbildningsplatser vid universitet och högskolor i hela landet främjar också möjligheterna att läsa vidare oavsett vari landet man bor"
Årsbok 2017: Fler folkhögskoleplatser inom ramen för regeringens kunskapslyft Regeringen satsar på ett nytt kunskapslyft för ett livslångt lärande och högre sysselsättning. Därför tillförde regeringen medel till folkhögskolorna för allmän och särskild kurs motsvarande 5000 platser. En satsning på 671 miljoner kronor årligen innebär bland annat en utökad möjlighet för personer som saknar grundskole- eller gymnasiekompetens att komplettera sin utbildning. </t>
  </si>
  <si>
    <r>
      <rPr>
        <rFont val="Arial"/>
        <color theme="1"/>
      </rPr>
      <t xml:space="preserve">I en ny regering vill vi: bygga ut snabbt bredband samt </t>
    </r>
    <r>
      <rPr>
        <rFont val="Arial"/>
        <b/>
        <color theme="1"/>
      </rPr>
      <t>satsa på de regionala högskolorna o</t>
    </r>
    <r>
      <rPr>
        <rFont val="Arial"/>
        <color theme="1"/>
      </rPr>
      <t>ch distansundervisning för att det ska finnas möjlighet till utbildning och företagande i hela Sverige</t>
    </r>
  </si>
  <si>
    <t xml:space="preserve">Hittar ej bevis. </t>
  </si>
  <si>
    <t>University/college</t>
  </si>
  <si>
    <t>I en ny regering vill vi: ta fram en livsmedelsstrategi för Sverige. Vi vill öka Sveriges självförsörjning
av mat och ge svenska bönder goda förutsättningar att ställa om
till en giftfri, ekologisk produktion.</t>
  </si>
  <si>
    <t xml:space="preserve">
Budgetproposition 2017: "Den nationella livsmedelsstrategin - Strategin kommer bidra till ökad produktion, sysselsättning och hållbar tillväxt i berörda näringar samt till ökad andel ekologisk produktion och konsumtion och bättre möjligheter för konsumenter att göra medvetna val samtidigt som relevanta nationella miljökvalitetmål nås." "Politiken för den svenska livsmedelskedjan ska utgå ifrån det övergripande målet om att svensk livsmedelsproduktion ska ges förutsättningar att öka samtidigt som relevanta nationella miljömål och de globala målen för hållbar utveckling nås."</t>
  </si>
  <si>
    <t>Dricksvattensäkerhet ska ingå
i livsmedelsstrategin. Stadsnära odling ska uppmuntras</t>
  </si>
  <si>
    <r>
      <rPr/>
      <t xml:space="preserve">Nämns i livsmedelsstrategin: </t>
    </r>
    <r>
      <rPr>
        <color rgb="FF1155CC"/>
        <u/>
      </rPr>
      <t>https://www.regeringen.se/contentassets/256cc25ab5a84db7a76730abb9cc3773/en-livsmedelsstrategi-for-sverige-fler-jobb-och-hallbar-tillvaxt-i-hela-landet-prop-2016-17-104.pdf</t>
    </r>
  </si>
  <si>
    <t xml:space="preserve">I en ny regering vill vi: värna ekoturism, jordbruk och renskötsel vid planering av
gruvor. </t>
  </si>
  <si>
    <t>BP 2015: "Regeringen vill även uppmuntra
inhemsk turism och ekoturism. Därtill satsar
regeringen 25 miljoner kronor 2015 på
främjande av svensk miljöteknik och miljöteknikexport, bl.a. genom Sveriges export-och
investeringsråd. Dessutom avser regeringen att
förstärka turistfrämjandet med 20 miljoner
kronor per år 2015–2018. "
BP 2015: "Sverige ska vara en föregångare för en hållbar utveckling inom gruvindustrin, som är viktig för
Sverige. Regeringen avser medverka till att nya modeller skapas för att utveckla samhällets och gruvnäringens ansvar för att finansiera de investeringar som krävs för en miljömässigt hållbar gruvnäring och samhällsutveckling. Regeringen avser i detta sammanhang att göra en översyn av mineralavgiften och återkomma till riksdagen med förslag. "</t>
  </si>
  <si>
    <t>Vi vill
modernisera minerallagstiftningen och bergsstatens uppdrag
genom att säkra miljöskyddade områden från prospektering och
provborrningar</t>
  </si>
  <si>
    <t>BP 2015: "Miljökraven vid prospektering och provborrning ska skärpas. Vid tillståndsprövning ska turistnäringens och andra lokala näringars
intresse beaktas. En analys av framkomliga vägar för att uppnå detta ska göras inom Regeringskansliet. Sverige ska inte öppna upp för utvinning av uran, olja eller gas. "</t>
  </si>
  <si>
    <t>Vi vill förbjuda prospektering och utvinning av
uran, olja och gas</t>
  </si>
  <si>
    <t>Årsbok 2018: "Det blir inte längre möjligt att ge tillstånd för gruvdrift för att utvinna uran, det vill säga en urangruva. Det blir inte heller möjligt att ge tillstånd till
brytning, provbrytning, bearbetning eller fysikalisk eller kemisk anrikning av uran för att använda uranets fissila egenskaper. Förbudet omfattar inte gruvverksamheter som utvinner järnmalm, basmetaller, sällsynta jordartsmetaller eller andra mineraler för andra ändamål än för att använda uranets fissila egenskaper. I minerallagen tas uran bort som koncessionsmineral. Det blir inte längre möjligt att bevilja vare sig undersökningstillstånd eller bearbetningskoncession för uran."</t>
  </si>
  <si>
    <t>Avgiften på utvunna metaller måste höjas
kraftigt och återvinning underlättas</t>
  </si>
  <si>
    <t>Vi vill stärka samernas
ställning som ursprungsfolk, bland annat genom att ratificera
ILO:s konvention 169.</t>
  </si>
  <si>
    <t>BP 2017: "Regeringen har under året intensifierat förhandlingarna om en nordisk samekonvention. Sverige har som ordförandeland kallat till tre
förhandlingsmöten. Förhandlingarna är nu, under finskt ordförandeskap, inne i en slutfas och ambitionen är att slutföra förhandlingarna så
snart som möjligt. Syftet med konventionen är att bekräfta och stärka det samiska folkets rättigheter så att samerna kan bevara, utöva och
utveckla sin kultur och sitt samhällsliv med minsta möjliga hinder av landsgränserna. I konventionen behandlas bl.a. rätten till självbestämmande och konsultation med företrädare för det samiska folket."
BP 2018: "En överenskommelse om Nordisk
samekonvention träffades i januari 2017 mellan
företrädare för de svenska, norska och finländska
regeringarna och representanter för de tre
nordiska sametingen. Under 2016 hölls fyra
förhandlingsmöten och i januari 2017 hölls ett
avslutande möte. Den Nordiska samekonventionen är det första regionala urfolksinstrumentet i sitt slag. Konventionen anger
vissa minimirättigheter som staterna kan vidareutveckla och ger verktyg för en förbättrad dialog
mellan stat, myndigheter och det samiska folket.
Vidare skapar konventionen goda förutsättningar för ett förstärkt samiskt inflytande och
delaktighet. Regeringen avvaktar för närvarande
sametingens ställningstagande till Nordisk samekonvention."
Cannot find evidence of ratifying ILO 169.</t>
  </si>
  <si>
    <t xml:space="preserve">I en ny regering vill vi: stärka asylrätten. </t>
  </si>
  <si>
    <t>Duplicate</t>
  </si>
  <si>
    <t>Anknytning och hälsa ska väga tyngre som skäl för att få stanna än vad de gör i dag.</t>
  </si>
  <si>
    <t>Cannot find evidence of changes to asylrätten. 
Tillfällig lag som begränsade många typer av invandring/asyl pga flyktingkrisen: Årsbok 2016. "En tidsbegränsad lag som anpassar det svenska regelverket till miniminivån enligt EU-rätten och internationella konventioner införs. Lagen innehåller bestämmelser som begränsar möjligheten till uppehållstillstånd enligt utlänningslagen i vissa fall. Lagen ska gälla i tre år."</t>
  </si>
  <si>
    <t>Flykting-, asylfrågor</t>
  </si>
  <si>
    <t>Integration/immigration</t>
  </si>
  <si>
    <t>Även hbtq-personer ska
ges stärkt asylrätt</t>
  </si>
  <si>
    <t>Cannot find evidence.</t>
  </si>
  <si>
    <t>Den så kallade tvåårsregeln i utlänningslagen, som leder till att kvinnor utan permanent uppehållstillstånd riskerar att låsas in i våldsamma och destruktiva förhållanden, ska avskaffas</t>
  </si>
  <si>
    <t xml:space="preserve">Cannot find evidence. </t>
  </si>
  <si>
    <t>Den vars avvisning inte har kunnat verkställas inom
två år bör få permanent uppehållstillstånd</t>
  </si>
  <si>
    <t xml:space="preserve">Cannotfind evidence. </t>
  </si>
  <si>
    <t>Familjer ska lättare
kunna återförenas</t>
  </si>
  <si>
    <r>
      <rPr/>
      <t xml:space="preserve">Cannot find evidence - actually the opposite happened due to the temporary law: </t>
    </r>
    <r>
      <rPr>
        <color rgb="FF1155CC"/>
        <u/>
      </rPr>
      <t>https://www.regeringen.se/contentassets/c4ee8d69a0fe41c99ffd6ca64e45127b/vlf-halvarsskiftet-2016.pdf</t>
    </r>
    <r>
      <rPr/>
      <t xml:space="preserve"> "Alternativt skyddsbehövande ska inte ha rätt till familjeåterförening, om de inte har ansökt om asyl senast den 24 november 2015. Om det skulle strida mot ett svenskt konventionsåtagande kan dock en anhörig beviljas uppehållstillstånd. Flyktingar som beviljas tidsbegränsade tillstånd enligt den nya tillfälliga lagen, ska ha fortsatt rätt till familjeåterförening. Denna rätt ska bara gälla make, sambo och barn under 18 år. De barn som är flyktingar ska ha rätt att återförenas med sina föräldrar."</t>
    </r>
  </si>
  <si>
    <r>
      <rPr>
        <rFont val="Arial"/>
        <b/>
        <color theme="1"/>
      </rPr>
      <t>Sverige ska verka inom EU för att skapa lagliga
vägar in i EU för att söka asyl</t>
    </r>
    <r>
      <rPr>
        <rFont val="Arial"/>
        <color theme="1"/>
      </rPr>
      <t xml:space="preserve"> samt för att öka mottagandet av
kvotflyktingar</t>
    </r>
  </si>
  <si>
    <r>
      <rPr/>
      <t xml:space="preserve">Årsbok 2017: "Angela Merkel mötte statsministern i
januari. Ett tysk-svenskt partnerskap om innovation presenterades.
Både statsministern och förbundskanslern betonade vikten av gemensamma principer för asylmottagningen inom EU."
Utredning: "Regeringen beslutade den 28 januari 2016 att ge en särskild utredare i
uppdrag att utifrån ett brett angreppssätt analysera förutsättningarna
för att skapa lagliga vägar för att söka asyl i EU m.m. (dir. 2016:8). "
</t>
    </r>
    <r>
      <rPr>
        <color rgb="FF1155CC"/>
        <u/>
      </rPr>
      <t>https://www.regeringen.se/contentassets/7cc5fea9212e488ba2e439ec7fc3c723/lagliga-vagar-for-att-soka-asyl-i-eu-sou-2017-103.pdf</t>
    </r>
  </si>
  <si>
    <t>EU - migration</t>
  </si>
  <si>
    <r>
      <rPr>
        <rFont val="Arial"/>
        <color theme="1"/>
      </rPr>
      <t xml:space="preserve">Sverige ska verka inom EU för att skapa lagliga
vägar in i EU för att söka asyl samt för att </t>
    </r>
    <r>
      <rPr>
        <rFont val="Arial"/>
        <b/>
        <color theme="1"/>
      </rPr>
      <t>öka mottagandet av
kvotflyktingar</t>
    </r>
  </si>
  <si>
    <t>Årsbok 2016: "Statsministern var medvärd för toppmötet om globalt flyktingansvar
som hölls i New York i slutet av september på initiativ av USA:s president. På mötet presenterade Sverige flera initiativ för att hjälpa dem
som flytt undan krig och katastrofer. Statsministern meddelade bland
annat att Sverige kommer att öka antalet kvotflyktingar från 1 900 till
5 000 per år."</t>
  </si>
  <si>
    <t>Barnkonventionen ska göras till svensk lag</t>
  </si>
  <si>
    <t>Årsbok 2017: "Barnkonventionen blir svensk lag. Regeringen beslutade om en lagrådsremiss med förslag om att göra FN:s konvention om barnets rättigheter (barnkonventionen) till svensk lag. Barnombudsmannen (BO) fick i uppdrag att stödja myndigheter, kommuner och landsting i arbetet med att säkerställa tillämpningen av barnets rättigheter i respektive verksamheter under perioden 2017–2020."</t>
  </si>
  <si>
    <t>YOuth issues/children</t>
  </si>
  <si>
    <t>Alla som föds i Sverige och stadigvarande
bor här bör få automatiskt svenskt medborgarskap</t>
  </si>
  <si>
    <t xml:space="preserve">Inte fallet. Förra regeringen gjorde vissa ändringarr (se årsbok 2015). </t>
  </si>
  <si>
    <t>Democratic rights and freedom</t>
  </si>
  <si>
    <t>I en ny regering vill vi: reformera arbetet med nyanländas etablering</t>
  </si>
  <si>
    <t xml:space="preserve">More specific formulations below. </t>
  </si>
  <si>
    <t>Alla svenska kommuner ska delta i
flyktingmottagandet</t>
  </si>
  <si>
    <t xml:space="preserve">Proposition: "1. Ett gemensamt ansvar för mottagande av nyanlända. Beslut: Kammaren biföll utskottets förslag. Utskottets förslag: Riksdagen antar regeringens förslag till lag om mottagande av vissa nyanlända invandrare för bosättning." "Regeringen föreslår att en ny lag införs som innebär att en kommun efter anvisning är skyldig att ta emot en nyanländ invandrare för bosättning i kommunen. Den nya lagen föreslås träda i kraft den 1 mars 2016." </t>
  </si>
  <si>
    <t>Vi vill förbättra boendesituationen för alla
asylsökande och värnar rätten till eget boende</t>
  </si>
  <si>
    <t xml:space="preserve">Budget 2018: "Det stora antalet asylsökande till Sverige under
hösten 2015 föranledde regeringen att besluta
om ett antal åtgärder under slutet av 2015 och
under 2016. Regeringens syfte med åtgärderna
var bl.a. att minska belastningen på
Migrationsverkets boenden och att öka
effektiviteten i asylprocessen. Samtidigt skulle
kapaciteten i mottagandet och etableringen
förbättras."
"Sammantaget uppgick kostnaderna för boendet för asylsökande till 6 956 miljoner kronor 2016 vilket var en ökning med 68 procent jämfört med 2015. Den främsta förklaringen till kostnadsökningen är att det under 2016 bodde i genomsnitt 57 procent fler asylsökande i Migrationsverkets boenden än 2015. Det gjorde att myndigheten under 2016 i stor utsträckning var beroende av ABT, vilket är en relativt dyr boendeform. På grund av det mycket stora antaletasylsökande under hösten 2015 var Migrationsverket också tvungna att under slutet av 2015 och början av 2016 använda sig av evakueringsboenden vilket är betydligt dyrare än övriga boenden. "
Lite oklart. Det blev fler boenden, MEN pga flyktingkrisen. Oklart om deras boendesituation faktiskt blev bättre. </t>
  </si>
  <si>
    <t>Frivilligorganisationer ska i ökad utsträckning kunna delta i
arbetet med att möta nyanlända.</t>
  </si>
  <si>
    <t>Pengar till civilsamhället
BP 2016: "Med stöd av förordningen (2002:989) om statligt stöd för verksamhet som förebygger och motverkar diskriminering, fördelade Myndigheten för ungdoms- och civilsamhällesfrågor (MUCF) medel till 15 lokala verksamheter mot diskriminering (s.k. antidiskrimineringsbyråer) 2013. För att främja och utveckla det lokala arbetet och skapa förutsättningar för kontinuitet i arbetet mot diskriminering har stödet från och med år 2013 ökat och det finns nu 12 miljoner kronor årligen att fördela till verksamheter mot diskriminering."
Årsredovisning 2015: "Med anledning av flyktingsituationen under hösten 2015 beslutade riksdagen den 10 december 2015 att anvisa ytterligare 10 961 miljoner kronor i statens budget efter förslag i propositionen Extra ändringsbudget för 2015 (prop. 2015/16:47, bet. 2015/16:FiU18, rskr. 2015/16:94). Medlen avsåg ett tillfälligt stöd till kommuner och landsting med 9 800 miljoner kronor, 961 miljoner kronor för ersättningar och bostadskostnader för asylsökande samt 200 miljoner kronor för stöd till det civila samhällets insatser för asylsökande. "</t>
  </si>
  <si>
    <t>Nyanlända ska lättare kunna få
sin utbildning bedömd för att snabbt kunna söka jobb i Sverige</t>
  </si>
  <si>
    <t>Årsbok 2015: "Regeringen vill att nyanlända snabbt ska komma ut på en arbetsplats som är relevant för individens utbildning, erfarenheter och intresse. Samtidigt råder det brist på arbetskraft i många branscher. Regeringen förde under året samtal med arbetsmarknadens parter och Arbetsförmedlingen för att utveckla så kallade snabbspår. Under året presenterades snabbspår för kockar, slaktare, styckare och för hälso- och sjukvårdsyrken"</t>
  </si>
  <si>
    <t>Immigration, immigrants</t>
  </si>
  <si>
    <t>I en ny regering vill miljöpartiet: motverka diskriminering</t>
  </si>
  <si>
    <t>Mer specifikt nedan</t>
  </si>
  <si>
    <t>Vi vill satsa på
antidiskrimineringsbyråer så att fler kan få hjälp när de blivit
diskriminerade</t>
  </si>
  <si>
    <t>BP 2016: "För att öka förutsättningarna för att fler
individer som utsätts eller riskerar att utsättas
för diskriminering får sina rättigheter tillvaratagna avser regeringen att stärka arbetet mot
diskriminering på nationell, regional och lokal
nivå genom ökade resurser till Diskrimineringsombudsmannen (DO) samt till lokala verksamheter mot diskriminering, s.k. antidiskrimineringsbyråer."</t>
  </si>
  <si>
    <t>Discrimination/Equal treatment, general</t>
  </si>
  <si>
    <r>
      <rPr>
        <rFont val="Arial"/>
        <b/>
        <color theme="1"/>
      </rPr>
      <t xml:space="preserve">Aktörer inom rättsväsendet ska utbildas </t>
    </r>
    <r>
      <rPr>
        <rFont val="Arial"/>
        <color theme="1"/>
      </rPr>
      <t>och vi
vill göra hatbrott till en prioriterad fråga för polisen</t>
    </r>
  </si>
  <si>
    <t xml:space="preserve">BP 2017: "Även vid Åklagarmyndigheten har handläggningen av hatbrott varit ett prioriterat område
och myndigheten har bl.a. genomfört en
granskning av hatbrottsärenden samt påbörjat en
översyn av hatbrottsriktlinjerna"
Hittar en info om utbildning för rättsväsendet. </t>
  </si>
  <si>
    <r>
      <rPr>
        <rFont val="Arial"/>
        <color theme="1"/>
      </rPr>
      <t xml:space="preserve">Aktörer inom rättsväsendet ska utbildas och </t>
    </r>
    <r>
      <rPr>
        <rFont val="Arial"/>
        <b/>
        <color theme="1"/>
      </rPr>
      <t>vi
vill göra hatbrott till en prioriterad fråga för polisen</t>
    </r>
  </si>
  <si>
    <t>Årsbok 2016: "Regeringen presenterade en nationell plan mot rasism, liknande former
av fientlighet och hatbrott. Planen ska utgöra en grund och en inriktning för arbetet mot rasism och hatbrott inom några särskilt viktiga
strategiska områden. Forum för levande historia fick i uppdrag att
samordna och följa upp arbetet inom ramen för den nationella planen. "
BP 2018 Rättsväsendet: "Utifrån regeringens plan mot rasism, liknande former av fientlighet och hatbrott utvecklar Polismyndigheten det brottsförebyggande arbetet gällande brott som hotar de grundläggande fri- och rättigheterna och den fria åsiktsbildningen. Detta sker bland annat genom en utökad kontakt och dialog med utsatta grupper. En nationell kontaktpunkt och särskilda demokrati- och hatbrottsgrupper har inrättats"
BP 2017: "I mars 2015 redovisade Polismyndigheten ett
regeringsuppdrag om att utveckla arbetet mot
hatbrott. Myndigheten aviserade en ambitionshöjning på området och en målsättning är att
uppklaring och lagföring av hatbrott ska öka och
att medarbetarna får en större kunskap om och
förståelse för hatbrottsproblematiken. "</t>
  </si>
  <si>
    <t>Transpersoner ska omfattas av hets- och hatbrottslagstiftningen</t>
  </si>
  <si>
    <t>Viktiga lagar/förordningar: "Lagändringarna innebär ett utvidgat straffrättsligt skydd för transpersoner.
Grunden könsöverskridande identitet eller uttryck läggs till i bestämmelsen
om olaga diskriminering samt i åtalsregeln om förolämpning. "</t>
  </si>
  <si>
    <t>HBTQ</t>
  </si>
  <si>
    <t>Vi kräver, precis som vårdfacken, att papperslösa och asylsökande
ska ha rätt till samma vård som andra i landet.</t>
  </si>
  <si>
    <t xml:space="preserve">Hittar inget bevis. </t>
  </si>
  <si>
    <t>Immigrants, immigration</t>
  </si>
  <si>
    <t>I en ny regering vill vi: stärka hbtq-politiken</t>
  </si>
  <si>
    <t xml:space="preserve">Se mer specifika saker nedan. </t>
  </si>
  <si>
    <t>Lagen ska
anpassas till att barn växer upp med en, två eller flera vuxna med
gemensamt ansvar för barnet</t>
  </si>
  <si>
    <t xml:space="preserve">Utredning som senare ledde till ändring i lag om föräldrapenning: "En särskild utredare (dir. 2016:10) fick i uppdrag att se över och föreslå
åtgärder för att föräldraförsäkringen i högre grad än idag ska bidra till
jämställdhet på arbetsmarknaden, ett jämställt föräldraskap och även
fortsatt bidra till goda uppväxtvillkor för barn. Åtgärderna ska även
underlätta för olika familjekonstellationers möjligheter att använda
föräldraförsäkringen"
DOCK - kan ej hitta specifika measures mellan 2014-18. </t>
  </si>
  <si>
    <t>Situation of families with children</t>
  </si>
  <si>
    <t>I familjer med fler föräldrar än två
ska också fler kunna vara vårdnadshavare</t>
  </si>
  <si>
    <r>
      <rPr/>
      <t xml:space="preserve">2020 - fortfarance ej möjligt mer mer än 2 vårdnadshavare: </t>
    </r>
    <r>
      <rPr>
        <color rgb="FF1155CC"/>
        <u/>
      </rPr>
      <t>https://www.riksdagen.se/sv/dokument-och-lagar/dokument/motion/fler-an-tva-vardnadshavare_ha02682/</t>
    </r>
  </si>
  <si>
    <t>I en ny regering vill vi: lagstifta om otillgänglighet som diskriminering</t>
  </si>
  <si>
    <t>Viktiga lagar årsskifte 2015: "Bristande tillgänglighet för personer med funktionsnedsättning införs som en ny
form av diskriminering i diskrimineringslagen. Bristande tillgänglighet innebär
att en person med en funktionsnedsättning missgynnas genom att man inte har
vidtagit skäliga åtgärder för tillgänglighet för att personen i fråga ska komma i
en jämförbar situation med personer utan denna funktionsnedsättning. Det här
förbudet mot diskriminering ska gälla inom i stort sett samtliga samhällsområden"</t>
  </si>
  <si>
    <t xml:space="preserve">            Disabled     </t>
  </si>
  <si>
    <t>Lagen
om stöd och service, LSS, måste förtydligas och garantera allas
möjligheter att fullt ut delta i samhället.</t>
  </si>
  <si>
    <t xml:space="preserve">Hittar inget bevis om sådana ändringar i LSS. </t>
  </si>
  <si>
    <t>I en ny regering vill vi: främja mänskliga rättigheter och miljöhänsyn i
internationell handel.</t>
  </si>
  <si>
    <t>Årsbok 2018: "Regeringen verkade för fri och rättvis handel både genom handelspolitiken och utvecklingssamarbetet samt presenterade en färdplan för fri och rättvis handel. Regeringen verkade även för att EU ska vara en föregångare på området och var pådrivande i arbetet med en handlingsplan för att stärka genomförandet av hållbarhetskapitlen i EU:s frihandelsavtal och för integrering av jämställdhet."</t>
  </si>
  <si>
    <t>Trade policy, free trade, trade balance</t>
  </si>
  <si>
    <t>Economy</t>
  </si>
  <si>
    <t>Sveriges offentliga konsumtion ska vara
etisk och miljömärkt</t>
  </si>
  <si>
    <t>Årsbok 2016: "Ny strategi för hållbar konsumtion
Strategin för hållbar konsumtion ska bidra till en miljömässigt, socialt
och ekonomiskt hållbar konsumtion. Den tar sikte på vad staten kan
göra tillsammans med kommuner, näringsliv och det civila samhället
för att underlätta för konsumenter att agera hållbart. Regeringens strategi omfattar bland annat insatser för ökad kunskap och ekonomiska
styrmedel för reparation av varor."
Men hittar inga nya större krav på att offentlig konsumption ska vara etisk/miljömärkt</t>
  </si>
  <si>
    <t>Sverige ska bli en så kallad Fairtrade-nation</t>
  </si>
  <si>
    <t xml:space="preserve">Hittar ej något i årsböckerna. </t>
  </si>
  <si>
    <t>I en ny regering vill vi: återställa målet om att en procent av BNI ska avsättas till
bistånd</t>
  </si>
  <si>
    <t xml:space="preserve">2015 budgetproposition: "Biståndsramen motsvarar fortsatt 1 procent av Sveriges bruttonationalinkomst (BNI) så som BNI hittills har beräknats. "
2016 budgetproposition: "Med de föreslagna tillskotten motsvarar biståndsramen 0,98 procent av bruttonationalinkomsten (BNI) enligt den nya beräkningsmetoden som tillämpas sedan den
1 september 2014 (ENS 2010). Regeringens målsättning är fortsatt att biståndet under mandatperioden ska uppnå 1 procent av Sveriges BNI enligt den nya beräkningsmetoden."
2016 årsredovisning: " Biståndsramen för 2016 var 0,98 procent av BNI enligt ENS 2010 eller 1,02 procent av BNI enligt ENS 1995 eller. ENS 2010 infördes 2014. Vid beräkningen av biståndsramen i budgetpropositionen används den senaste tillgängliga BNI-prognosen"
2016 EBA rapport: "Från och med 2015 är uppfyllandet på sätt och vis en tolkningsfråga. Enligt det uppdaterade europeiska regelverket för nationalräkenskaperna, ENS 2010 (tidigare ENS 1995) som infördes i september 2014, motsvarar biståndsramen 2015 istället 0,96 procent av beräknad BNI. För år 2016 motsvarar biståndsramen 0,98 procent av beräknad BNI (1,02 procent enligt ENS 1995). ”Regeringens målsättning är fortsatt att biståndet under mandatperioden ska uppnå 1 procent av Sveriges BNI enligt den nya beräkningsmetoden” (Prop. 2015/16:1, UO 7, sid. 9). 
2017 budgetproposition: "Regeringen föreslår att biståndsramen för 2017 uppgår till 46,1 miljarder kronor, vilket motsvarar 0,99 procent av beräknad BNI enligt EUförordningen för nationalräkenskaperna ENS 2010. Ökningen från 0,98 procent av beräknad
BNI 2016 till 0,99 procent av beräknad BNI 2017 medför att biståndsramen tillförs 500 miljoner kronor. Regeringens målsättning är fortsatt att biståndet under mandatperioden ska uppnå 1 procent av Sveriges BNI enligt ENS 2010."
2018 budgetproposition: "Sveriges bistånd har förstärkts under mandatperioden. År 2018 föreslås biståndsramen uppnå 1 procent av BNI, från att ha legat på 0,96 procent 2014. I kombination med en stark BNI-utveckling innebär detta att regeringens politik lett till en betydande förstärkning av biståndet." 
--&gt; Not fulfilled because it went under 1% during their time in office. </t>
  </si>
  <si>
    <r>
      <rPr>
        <rFont val="Arial"/>
        <b/>
        <color theme="1"/>
      </rPr>
      <t xml:space="preserve">Illegitima skulder ska skrivas av </t>
    </r>
    <r>
      <rPr>
        <rFont val="Arial"/>
        <color theme="1"/>
      </rPr>
      <t>och skatteparadis
motverkas.</t>
    </r>
  </si>
  <si>
    <t>Årsbok 2015: Förbättrade möjligheter till skuldsanering Fler evighetsgäldenärer ska få möjlighet att ansöka om och genomgå skuldsanering. Företagare ska få förbättrade möjligheter till skuldsanering. Detta föreslog regeringen i en remiss som lämnades till Lagrådet i december. Förslagen är en del i regeringens strategi för att motverka överskuldsättning som presenterades i budgetpropositionen för 2016 (prop. 2015/16:1).
Men hittar inget om illegitima skulder?</t>
  </si>
  <si>
    <t>Personal finance, your own finances</t>
  </si>
  <si>
    <r>
      <rPr>
        <rFont val="Arial"/>
        <color theme="1"/>
      </rPr>
      <t xml:space="preserve">"Illegitima skulder ska skrivas av och </t>
    </r>
    <r>
      <rPr>
        <rFont val="Arial"/>
        <b/>
        <color theme="1"/>
      </rPr>
      <t>skatteparadis
motverkas."</t>
    </r>
  </si>
  <si>
    <t>BP 2017: "I denna proposition föreslås att
Ekobrottsmyndigheten och Skatteverket tillförs
medel för att förstärka och intensifiera arbetet
med att bekämpa skattebrott, skattefusk och
skatteundandraganden. Förstärkningen avser
både respektive myndighets åtgärder och det
arbete som sker i samverkan mellan
myndigheterna."
Viktigare lagar/förordningar: N"ya moderniserade författningar för behandling av personuppgifter i Skatteverkets och Tullverkets brottsbekämpande verksamheter
Nya lagar: Skattebrottsdatalag (2017:452) och tullbrottsdatalag (2017:447) Beslutsunderlag: Prop. 2016/17:89 Skattebrottsdatalag och Prop. 2016/17:91 Tullbrottsdatalag SFS: 2017:447 och 2017:452 Ikraftträdande: 1 juli 2017 Syftet med de nya lagarna är att ge Skatteverket och Tullverket möjlighet att behandla personuppgifter på ett effektivt och ändamålsenligt sätt i sin verksamhet och att skydda människor mot att deras personliga integritet kränks vid sådan behandling. De nya lagarna syftar särskilt till att underlätta samverkan med andra brottsbekämpande myndigheter."</t>
  </si>
  <si>
    <t>Economical crime</t>
  </si>
  <si>
    <r>
      <rPr>
        <rFont val="Arial"/>
        <color theme="1"/>
      </rPr>
      <t xml:space="preserve">I en ny regering vill vi: </t>
    </r>
    <r>
      <rPr>
        <rFont val="Arial"/>
        <b/>
        <color theme="1"/>
      </rPr>
      <t xml:space="preserve">höja Sveriges ambitioner i klimatförhandlingarna </t>
    </r>
    <r>
      <rPr>
        <rFont val="Arial"/>
        <color theme="1"/>
      </rPr>
      <t>och ge
klimatfinansiering till fattigare länder utanför biståndsbudgeten.</t>
    </r>
  </si>
  <si>
    <t>Årsbok 2015: "I december samlades ledare för världens länder, däribland Sveriges statsminister, i Paris för FN:s klimatmöte COP21. Efter förhandlingar, där Sveriges klimat- och miljöminister medlade, enades länderna om ett nytt globalt klimatavtal. Toppmötet hade föregåtts av att regeringen i mars presenterade en strategi för att vägleda Sveriges arbete inför klimatmötet. Strategin pekade ut prioriteringar och ställningstaganden i regeringens klimatpolitik, såväl nationellt som inom EU och internationellt." 
Årsbok 2015: "Att stärka internationella klimatinsatser i utvecklingsländer var särskilt viktigt inför FN:s klimatmöte COP21 som ägde rum i Paris i december.
Regeringen beslutade om tillskott till klimatfonder – däribland Gröna klimatfonden, Anpassningsfonden och Fonden för de minst utvecklade länderna – och att det bilaterala utvecklingssamarbetet ska utgå från och genomsyras av ett integrerat miljö- och klimatperspektiv. Regeringen fördjupade samarbetet med den akademiska världen för att belysa klimatförändringarnas säkerhetspolitiska konsekvenser."</t>
  </si>
  <si>
    <t>International environmental agreements</t>
  </si>
  <si>
    <r>
      <rPr>
        <rFont val="Arial"/>
        <color theme="1"/>
      </rPr>
      <t>I en ny regering vill vi: höja Sveriges ambitioner i klimatförhandlingarna och ge</t>
    </r>
    <r>
      <rPr>
        <rFont val="Arial"/>
        <b/>
        <color theme="1"/>
      </rPr>
      <t xml:space="preserve"> klimatfinansiering till fattigare länder utanför biståndsbudgeten.</t>
    </r>
  </si>
  <si>
    <t>Årsbok 2015: "Att stärka internationella klimatinsatser i utvecklingsländer var särskilt viktigt inför FN:s klimatmöte COP21 som ägde rum i Paris i december.
Regeringen beslutade om tillskott till klimatfonder – däribland Gröna klimatfonden, Anpassningsfonden och Fonden för de minst utvecklade länderna – och att det bilaterala utvecklingssamarbetet ska utgå från och genomsyras av ett integrerat miljö- och klimatperspektiv. Regeringen fördjupade samarbetet med den akademiska världen för att belysa klimatförändringarnas säkerhetspolitiska konsekvenser."
Årsbok 2014: "I oktober meddelande regeringen att höja ambitionen
när det gäller klimatfrågor. Bland annat beslutade man
att bidra med fyra miljarder kronor till Gröna klimatfonden. Fondens syfte är att stödja insatser i utvecklingsländerna när det gäller utsläpp och klimatförändringar. Bidraget avser åren 2015–2018 och gör Sverige
till fondens största givare per capita. Dessutom ska ett
miljö- och klimatperspektiv vara en central utgångspunkt för allt utvecklingssamarbete."</t>
  </si>
  <si>
    <t>Aid</t>
  </si>
  <si>
    <t>Swedish foreign policy</t>
  </si>
  <si>
    <t>I en ny regering vill vi: avveckla svensk vapenexport till diktaturer och länder i
väpnad konflikt.</t>
  </si>
  <si>
    <r>
      <rPr/>
      <t xml:space="preserve">Vi har ett "demokratikrav", men tekniskt sett så finns det undantag: </t>
    </r>
    <r>
      <rPr>
        <color rgb="FF1155CC"/>
        <u/>
      </rPr>
      <t>https://www.svenskafreds.se/vad-vi-gor/vapenexport/snabba-fakta-om-vapenexport/
https://www.mp.se/just-nu/sverige-forst-i-varlden-med-demokratikrav-vapenexport/</t>
    </r>
  </si>
  <si>
    <t>Arms export</t>
  </si>
  <si>
    <t>Sverige ska inte gå med i Nato</t>
  </si>
  <si>
    <t xml:space="preserve">Fulfilled - did not happen. </t>
  </si>
  <si>
    <t>Nato</t>
  </si>
  <si>
    <t>Sverige ska
prioritera konfliktförebyggande arbete, där att bygga upp en civil
fredskår inom EU är en viktig del</t>
  </si>
  <si>
    <t xml:space="preserve">Årsbok 2017: "Som ordförande i FN:s säkerhetsråd lade Sverige grunden för prioriterade frågor såsom kvinnligt deltagande, förebyggande av konflikter, fred och säkerhet, samt transparens. Tillsammans med Egypten och Japan ledde Sverige de humanitära förhandlingarna om Syrien. Sverige var ledande för ett ökat engagemang i Myanmar och pådrivande för att ett större antal representanter från civilsamhället framträdde i säkerhetsrådet"
Årsbok 2018: "Regeringen överlämnade propositioner till riksdagen om Sveriges
militära insatser i Irak, Afghanistan och Mali. Sverige deltog i ett 40-tal
civila och militära insatser under ledning av FN, EU, OSSE och Nato.
Deltagandet i FN:s stabiliseringsinsats i Mali var en del i Sveriges
långsiktiga och breda engagemang i Mali och Sahelregionen. "
Årsbok 2018: "Ett större fokus på Jemenkonflikten ledde till att Sverige i december
stod värd för FN-ledda samtal som resulterade i en överenskommelse
mellan parterna. Sverige, Schweiz och FN stod i februari värdar för
en givarkonferens för Jemen. Mer än två miljarder amerikanska dollar
utlovades. Sverige förde konsekvent upp Jemen på EU:s och FN:s
dagordningar med fokus på det humanitära läget."
Årsbok 2016: "Regeringen undertecknade under året bland annat en avsiktsförklaring
om stöd med transportflyg till FN:s insatser i Centralafrikanska republiken. Regeringen fattade också beslut om fortsatt deltagande i EU:s
utbildningsinsatser i Mali och Somalia"
Cannot make a full judgement. </t>
  </si>
  <si>
    <t>Kvinnors deltagande i
fredsprocesser ska säkerställas i enlighet med FN:s resolution
1325</t>
  </si>
  <si>
    <t xml:space="preserve">Omöjligt för dem att göra...? </t>
  </si>
  <si>
    <t>I en ny regering vill vi: skydda Arktis och andra känsliga miljöområden mot
exploatering av olja och fossil gas.</t>
  </si>
  <si>
    <r>
      <rPr/>
      <t xml:space="preserve">"Regeringen har tagit fram en ny inriktning för den svenska miljöpolitiken för Arktis. Där beskrivs tre områden som kommer vara prioriterade framöver: ett stärkt klimatarbete, ett bättre skydd av biologisk mångfald och ekosystem samt ett hållbart resursutnyttjande."
</t>
    </r>
    <r>
      <rPr>
        <color rgb="FF1155CC"/>
        <u/>
      </rPr>
      <t>https://www.regeringen.se/rapporter/2016/01/ny-svensk-miljopolitik-for-arktis/</t>
    </r>
  </si>
  <si>
    <t>Sustainable society (not locally produced 326)</t>
  </si>
  <si>
    <t>Sverige ska verka för ett
internationellt förbud mot subventioner av fossila bränslen</t>
  </si>
  <si>
    <r>
      <rPr/>
      <t xml:space="preserve">"På det internationella planet driver regeringen däremot aktivt på för att andra länder ska fasa ut sina miljöskadliga subventioner. Sverige har ett flertal gånger
verkat för utfasning av miljöskadliga subventioner i internationella forum, såsom OECD, EU, G20 och samarbetsorganet Friends of Fossil Fuel Subsidy Reform, där bland annat statsminister Stefan Löfven på klimattoppmötet i Paris 2015 varit pådrivande för ett avskaffande av subventionerna. Inom EU har EUkommissionen slagit fast ambitionen att miljöskadliga subventioner ska vara utfasade till 2020."
</t>
    </r>
    <r>
      <rPr>
        <color rgb="FF1155CC"/>
        <u/>
      </rPr>
      <t>https://www.riksdagen.se/sv/dokument-och-lagar/dokument/interpellation/utfasningsplan-for-miljoskadliga-subventioner_H510483/</t>
    </r>
  </si>
  <si>
    <t>I en ny regering vill vi: överbrygga de ekonomiska och sociala klyftorna i Sverige</t>
  </si>
  <si>
    <r>
      <rPr>
        <rFont val="Arial"/>
        <b/>
        <color theme="1"/>
      </rPr>
      <t>Barnfattigdomen ska motverkas genom bland annat rättvisa trygghetssystem</t>
    </r>
    <r>
      <rPr>
        <rFont val="Arial"/>
        <color theme="1"/>
      </rPr>
      <t>, förskola och skola utan dolda avgifter, höjt underhållsstöd och skatteavdrag för ensamstående föräldrar.</t>
    </r>
  </si>
  <si>
    <t xml:space="preserve">Oklart vad de menar med "rättvisa trygghetssystem" </t>
  </si>
  <si>
    <r>
      <rPr>
        <rFont val="Arial"/>
        <color theme="1"/>
      </rPr>
      <t xml:space="preserve">Barnfattigdomen ska motverkas genom bland annat rättvisa trygghetssystem, </t>
    </r>
    <r>
      <rPr>
        <rFont val="Arial"/>
        <b/>
        <color theme="1"/>
      </rPr>
      <t>förskola och skola utan dolda avgifter,</t>
    </r>
    <r>
      <rPr>
        <rFont val="Arial"/>
        <color theme="1"/>
      </rPr>
      <t xml:space="preserve"> höjt underhållsstöd och skatteavdrag för ensamstående föräldrar.</t>
    </r>
  </si>
  <si>
    <t xml:space="preserve">Cannot find any evidence nor mention of this at all...? </t>
  </si>
  <si>
    <r>
      <rPr>
        <rFont val="Arial"/>
        <color theme="1"/>
      </rPr>
      <t xml:space="preserve">Barnfattigdomen ska motverkas genom bland annat rättvisa trygghetssystem, förskola och skola utan dolda avgifter, </t>
    </r>
    <r>
      <rPr>
        <rFont val="Arial"/>
        <b/>
        <color theme="1"/>
      </rPr>
      <t>höjt underhållsstöd</t>
    </r>
    <r>
      <rPr>
        <rFont val="Arial"/>
        <color theme="1"/>
      </rPr>
      <t xml:space="preserve"> och skatteavdrag för ensamstående föräldrar.</t>
    </r>
  </si>
  <si>
    <t>VIktigare lagar/förordningar 2017/18: "De inkomstgränser vid vilka man minskar bostadsbidraget höjs till 150 000 kronor för en ensamstående och 75 000 kronor för den som är gift. Umgängesbidraget inom bostadsbidraget höjs till 500 kronor för ett barn, 600 kronor för två barn och 700 kronor för tre eller fler barn. Har ett hushåll hemmavarande eller växelvist boende barn lämnas umgängesbidrag med 100 kronor för varje barn som bor där tidvis."
BP 2018: "Sedan den 1 april 2016 gäller delvis ändrade
regler för rätt till underhållsstöd. Underhållsstöd
ska enligt de nya reglerna inte längre lämnas om
den bidragsskyldiga föräldern under minst sex
månader i följd till Försäkringskassan i rätt
ordning har betalat de betalningsbelopp som
Försäkringskassan har bestämt. Underhållet till
barn ska i större utsträckning regleras genom
underhållsbidrag och därmed öka möjligheterna
för barn att få ett högre underhåll och möjliggöra ekonomiska förbättringar för barn i de lägsta inkomstgrupperna. Ett högre underhåll kan
minska försörjningsbördan för både ensamstående kvinnor och ensamstående män. "
BP 2018: "Ensamstående föräldrar med barn får, som
framgått ovan, en betydande del av sin försörjning från de ekonomiska stöden, och då främst
de behovsprövade bidragen. Det högsta beloppet
för underhållsstöd är i dag 1 573 kronor per
månad. Barns behov varierar dock i olika åldrar,
äldre barn har ofta ett större normalbehov än
yngre barn. En åldersdifferentiering av underhållsstödet är mot bakgrund av detta en fördelningspolitiskt träffsäker reform. Regeringen
har därför i propositionen Åldersdifferentierat
underhållsstöd och höjt grundavdrag för bidragsskyldiga föräldrar (prop. 2016/17:216)
föreslagit att storleken på underhållsstödet ska
differentieras efter barnets ålder. "</t>
  </si>
  <si>
    <t>Poverty</t>
  </si>
  <si>
    <r>
      <rPr>
        <rFont val="Arial"/>
        <color theme="1"/>
      </rPr>
      <t xml:space="preserve">"Barnfattigdomen ska motverkas genom bland annat rättvisa trygghetssystem, förskola och skola utan dolda avgifter, höjt underhållsstöd och </t>
    </r>
    <r>
      <rPr>
        <rFont val="Arial"/>
        <b/>
        <color theme="1"/>
      </rPr>
      <t>skatteavdrag för ensamstående föräldrar</t>
    </r>
  </si>
  <si>
    <t xml:space="preserve">Hittar inget om skatteavdrag. </t>
  </si>
  <si>
    <t>I en ny regering vill vi: skapa en tryggare arbetsmarknad</t>
  </si>
  <si>
    <t>And more specific later....</t>
  </si>
  <si>
    <r>
      <rPr>
        <rFont val="Arial"/>
        <b/>
        <color theme="1"/>
      </rPr>
      <t>Vi vill införa en gemensam sjuk- och arbetslöshetsförsäkring som omfattar alla</t>
    </r>
    <r>
      <rPr>
        <rFont val="Arial"/>
        <color theme="1"/>
      </rPr>
      <t xml:space="preserve">
och vi vill höja golvet och taket i a-kassan</t>
    </r>
  </si>
  <si>
    <t xml:space="preserve">Se ovan löfte om att studenter ej har samma sjukförsäkring. </t>
  </si>
  <si>
    <r>
      <rPr>
        <rFont val="Arial"/>
        <color theme="1"/>
      </rPr>
      <t>Vi vill införa en gemensam sjuk- och arbetslöshetsförsäkring som omfattar alla
och</t>
    </r>
    <r>
      <rPr>
        <rFont val="Arial"/>
        <b/>
        <color theme="1"/>
      </rPr>
      <t xml:space="preserve"> vi vill höja golvet och taket i a-kassan</t>
    </r>
  </si>
  <si>
    <t>Årsbok 2016: "Regeringen vidtog flera åtgärder för att möta kompetensbehoven.
Arbetsmarknadens parter bjöds in till fördjupade samtal om kompetensförsörjning. En särskild utredare (dir. 2016:56) fick i uppdrag att
se över Arbetsförmedlingens uppdrag, samtidigt som myndigheten
styrs om mot ökat fokus på matchning och arbetsgivare. För att underlätta jobbsökande höjdes taket i a-kassan."
Årsbok 2015: "Regeringen lämnade i budgetpropositionen för 2015
förslag om att höja taket i arbetslöshetsförsäkringen.
Förslaget innebar att den högsta dagpenningen i den
inkomstrelaterade arbetslöshetsförsäkringen höjs så
att den som har en månadsinkomst upp till 25 000
kronor får 80 procent av sin inkomst de första 100
ersättningsdagarna. Den högsta dagpenningen uppgår
därmed till 910 kronor dag 1–100, varefter det sker
en avtrappning till 760 kronor per dag. Det är få av
de försäkrade som har en ersättning som uppgår till
80 procent av deras förvärvsinkomst under de första
100 dagarna. I budgetpropositionen föreslogs även att
grundbeloppet i a-kassan höjs, i ett första steg från
320 kronor till 350 kronor per dag och i ett andra steg
till 365 kronor per dag."</t>
  </si>
  <si>
    <t>Unemployment insurance</t>
  </si>
  <si>
    <r>
      <rPr>
        <rFont val="Arial"/>
        <b/>
        <color theme="1"/>
      </rPr>
      <t>Vi vill också motverka
missbruket av visstidsanställningar och timanställningar</t>
    </r>
    <r>
      <rPr>
        <rFont val="Arial"/>
        <color theme="1"/>
      </rPr>
      <t>, avskaffa
ofrivilliga delade turer och öka anställdas makt över
schemaläggningen.</t>
    </r>
  </si>
  <si>
    <t>Årsbok 2016: "Utgångspunkten på svensk arbetsmarknad är att arbetsmarknadens parter förhandlar om och träffar kollektivavtal om anställningsvillkor. Under året gav regeringen förslag på nya utstationeringsregler för att denna arbetsmarknadsmodell ska fungera även när det gäller skyddet för arbetstagare från andra EU-länder som arbetar tillfälligt i Sverige. Regeringen har också stärkt skyddet för visselblåsare och för visstidsanställda."</t>
  </si>
  <si>
    <t>Labor law</t>
  </si>
  <si>
    <r>
      <rPr>
        <rFont val="Arial"/>
        <color theme="1"/>
      </rPr>
      <t xml:space="preserve">Vi vill också motverka missbruket av visstidsanställningar och timanställningar, </t>
    </r>
    <r>
      <rPr>
        <rFont val="Arial"/>
        <b/>
        <color theme="1"/>
      </rPr>
      <t>avskaffa ofrivilliga delade turer och öka anställdas makt över schemaläggningen.</t>
    </r>
  </si>
  <si>
    <t xml:space="preserve">Ofrivilliga turer finns fortfarande...? Hittar ingenting i årsbok eller BP om att det ska ha avskaffats. </t>
  </si>
  <si>
    <t>I en ny regering vill vi: förkorta normalarbetstiden genom lag och avtal, så att fler
får möjlighet till 35 timmars arbetsvecka</t>
  </si>
  <si>
    <r>
      <rPr/>
      <t xml:space="preserve">Avslag på förslag till riksdagen: </t>
    </r>
    <r>
      <rPr>
        <color rgb="FF1155CC"/>
        <u/>
      </rPr>
      <t xml:space="preserve">https://www.riksdagen.se/sv/dokument-och-lagar/dokument/motion/sankt-normalarbetstid_h3022126/
</t>
    </r>
    <r>
      <rPr/>
      <t>År 2022 - förtfarande många som jobbar mot 35 timmars arbetstid: https://www.riksdagen.se/sv/dokument-och-lagar/dokument/motion/kortare-arbetstid_ha02768/
BP 2018: "Alla som arbetar i Sverige ska ha goda
arbetsvillkor och möjligheter till utveckling i
arbetet som gör det möjligt att orka arbeta heltid
ett helt arbetsliv. Regeringen har därför tillsatt
en utredning om arbetstidsfrågor för ett hållbart
arbetsliv. "</t>
    </r>
  </si>
  <si>
    <t>Shortening of working hours</t>
  </si>
  <si>
    <t>Därför vill vi att
 den som så önskar ska kunna ta ut löneökningar i kortare
arbetstid i stället för i pengar.</t>
  </si>
  <si>
    <t>Hittar inget bevis</t>
  </si>
  <si>
    <t>Medarbetare i äldreomsorgen och
andra branscher där många slits ut före pensionen ska ha
ekonomisk möjlighet till kortare arbetsvecka</t>
  </si>
  <si>
    <t>Cannot find any evidence or mention of it</t>
  </si>
  <si>
    <t>Arbetstidsförkortningar liknande de som det har avtalats om i
många mansdominerade branscher bör också bli verklighet i
kvinnodominerade arbeten</t>
  </si>
  <si>
    <t xml:space="preserve">I en ny regering vill vi: reglera så att eventuella vinster i offentligt finansierad välfärd återinvesteras i verkshamheten och ideburna aktörer kan främjas. </t>
  </si>
  <si>
    <r>
      <rPr/>
      <t xml:space="preserve">Årsbok 2017: "Under 2017 arbetade departementet med att utforma förslag om krav på tillstånd för att ta emot offentlig finansiering. Kraven avser juridiska
personer som bedriver verksamhet enligt socialtjänstlagen, lagen om stöd och service till vissa funktionshindrade och skollagen. Förslaget innebär bland annat en begränsning av hur stora rörelseresultat privata välfärdsaktörer får uppnå."
Riksdagen avslog: </t>
    </r>
    <r>
      <rPr>
        <color rgb="FF1155CC"/>
        <u/>
      </rPr>
      <t>https://www.svt.se/nyheter/inrikes/riksdagen-rostade-nej-till-forslag-om-vinsttak-i-valfarden</t>
    </r>
  </si>
  <si>
    <t>Profit in welfare</t>
  </si>
  <si>
    <t>I en ny regering vill vi: gynna långsiktiga investeringar på bekostnad av kortsiktig
spekulation</t>
  </si>
  <si>
    <t xml:space="preserve">Oklart vad de menar. </t>
  </si>
  <si>
    <t>Vi vill motverka hushållens ökade skuldsättning</t>
  </si>
  <si>
    <t>Årsbok 2017: "I en proposition (prop. 2017/18:22) föreslog regeringen att Finansinspektionen ges förstärkt lagstöd att vidta åtgärder för att motverka
finansiella obalanser på kreditmarknaden, till exempel avseende
hushållens skuldsättning. Regeringen gav också medgivande till
Finansinspektionens föreskrifter om ett förstärkt amorteringskrav
i enlighet med tidigare gällande lagstiftning"</t>
  </si>
  <si>
    <t>Personal finance</t>
  </si>
  <si>
    <t>Nya
mått för samhällsutvecklingen ska utvecklas som utöver BNP även
tar hänsyn till miljöpåverkan och sociala faktorer.</t>
  </si>
  <si>
    <t>Vår BP 2018: "Regeringen har infört nya indikatorer på
välstånd som kompletterar BNP och är bredare
mått på samhällsutveckling."</t>
  </si>
  <si>
    <t>Swedens economy</t>
  </si>
  <si>
    <t>Etiska regler
ska gälla för placering av gemensamt kapital, som till exempel
AP-fonderna</t>
  </si>
  <si>
    <r>
      <rPr/>
      <t xml:space="preserve">Årsbok 2015: "Hållbar finansmarknad
Regeringen tog ett antal initiativ för att verka för en hållbar finansmarknad. Bland annat skickade Finansdepartementet ut ett förslag
till ny lagstiftning för AP-fonderna (Ds 2015:34). Förslaget innebär
att det ska bli inskrivet i lag att AP-fonderna ska investera ansvarsfullt och hållbart."
"Sedan 2019 har Första−Fjärde AP-fonden
även lagkrav om att fästa särskild vikt vid hur en hållbar utveckling kan främjas. " </t>
    </r>
    <r>
      <rPr>
        <color rgb="FF1155CC"/>
        <u/>
      </rPr>
      <t>https://www.riksrevisionen.se/download/18.5a28d653179add8888bc74d9/1622620525204/RiR%202021_18%20Anpassad.pdf</t>
    </r>
  </si>
  <si>
    <t>Vi vill utveckla ett hållbart ekonomiskt system som
inte bygger på tillväxt</t>
  </si>
  <si>
    <t>Vi ska verka för en grön investeringsbank</t>
  </si>
  <si>
    <r>
      <rPr/>
      <t xml:space="preserve">Regional tillväxt BP 2017: "Den andra, som beslutades av Tillväxtverket i oktober 2016, avser en grön investeringsfond och förvaltas av Almi Invest AB.
Syftet med fonden är att stärka utbudet av riskkapital för direktinvesteringar i företag med affärsmodeller som adresserar klimatutmaningen
och bidrar till att minska utsläppen av koldioxid. Kapitalbasen i den gröna investeringsfonden är 650 miljoner kronor. Även här tillkommer privat
finansiering. Under 2017 förväntas att de första satsningarna i enskilda företag kan genomföras. Se även utgiftsområde 24 Näringsliv. "
Kan inte hitta bevis på någon bank, men investeringsfond - ja. 
</t>
    </r>
    <r>
      <rPr>
        <color rgb="FF1155CC"/>
        <u/>
      </rPr>
      <t>https://tillvaxtverket.se/download/18.6855bfcf184896002ffafe/1668765785204/Gro%CC%88na%20fonden.pdf</t>
    </r>
  </si>
  <si>
    <t>I en ny regering vill vi: uppdra åt statliga kulturinstitutioner att ha verksamhet i
hela landet, exempelvis genom biovisningar av teater och opera</t>
  </si>
  <si>
    <t xml:space="preserve">BP 2018 (Kultur): "Det är mycket angeläget att den nationella
kulturpolitiken bidrar till att öka tillgängligheten
till kultur i hela landet. Kultursamverkansmodellen är en viktig del i detta arbete. Modellen
samlar aktörer på nationell, regional och lokal
nivå för fördjupad samverkan om nya idéer,
förnyelsearbete och kontinuitet inom stora delar
av kulturområdet. Från och med 2018 kommer
bild- och formområdet att läggas till som ett
område som kan få stöd inom ramen för
modellen. Konst- och kulturfrämjande verksamhet kommer fortsättningsvis att inkluderas i de
övriga verksamheterna och kan därmed fortsatt
stödjas inom modellen. Regeringen förtydligar
även att de regionala museernas kulturmiljöarbete kan få stöd inom modellen. Vidare
förstärks modellen med 25 miljoner kronor
fr.o.m. 2018 inom ramen för satsningen på stärkt
biblioteksverksamhet i hela landet."
BP 2016 (Kultur): "Regeringen beräknar att anslaget ökas med
15 000 000 kronor fr.o.m. 2016 för en förstärkning av Kultursamverkansmodellen. "
Kultursamverkansmodellen (fokus: verksamhet i hela lander) har funnits sedan 2011. Så institutionerna har redan detta uppdraget. MEN - de fortsatte förstärka stödet till kultursamverkansmodellen. </t>
  </si>
  <si>
    <t>Culture issues</t>
  </si>
  <si>
    <t>Culture/recreation/sports</t>
  </si>
  <si>
    <t>Vi vill främja representativitet i kulturlivet med hänsyn till
exempelvis funktionsnedsättning och förekomsten av kultur och
litteratur på olika minoritetsspråk</t>
  </si>
  <si>
    <t>Årsbok 2017: "En utredning redovisade i två betänkanden (SOU 2017:60 och
SOU 2017:88) en översyn av minoritetspolitiken och lämnade ett antal
förslag för en stärkt politik inom området. Bland annat föreslogs att
det införs en skyldighet för kommuner och landsting att anta dokumenterade mål och riktlinjer för sitt minoritetspolitiska arbete."
Årsbok 2018: "Arbetet med att säkerställa efterlevnaden av de nationella minoriteternas
rättigheter fortsatte. Regeringen beslutade om en proposition (prop.
2017/18:199) som kompletterades med en skrivelse (skr. 2017/18:282)
och ett antal uppdrag. I december bjöd Kulturdepartementet in till en
konferens om den ändrade minoritetslagstiftningen"
Viktigare lagar 2018/19: "Ändringarna innebär att skyddet för de nationella minoriteternas språk och
kultur stärks liksom de utökade rättigheterna inom förvaltningsområdena för
finska, meänkieli och samiska. En bestämmelse införs om att kommuner och
landsting ska anta mål och riktlinjer för sitt minoritetspolitiska arbete. Det
införs även tydligare bestämmelser om skyldigheten för
förvaltningsmyndigheter att informera de nationella minoriteterna om deras
rättigheter enligt lagen och om innebörden av förvaltningsmyndigheternas
samråd med minoriteterna."</t>
  </si>
  <si>
    <t>Det statliga anslaget som
regionerna fördelar till kulturverksamheter ska öka</t>
  </si>
  <si>
    <t xml:space="preserve">Se bevis i löften ovan om mer pengar till kultursamverkansmodellen. </t>
  </si>
  <si>
    <t>I en ny regering vill vi: förbättra villkoren för kulturskapare genom starkare
offentliga trygghetssystem, årliga uppräkningar av
upphovsrättsliga ersättningar och utvecklade kulturstöd.</t>
  </si>
  <si>
    <t>Budget 2018: "Mot den bakgrunden
genomför regeringen en satsning för att
förbättra förutsättningarna för den fria konsten i
hela landet. Stipendier och ersättningar till
konstnärer utökas. Medlen till fria grupper inom
scenkonstområdet förstärks och stödet till bildoch formområdet ökas. Även stöden till
konstnärlig gestaltning av den gemensamma
miljön samt till litteratur- och kulturtidskrifter
höjs. Totalt avsätts 115 miljoner kronor årligen
fr.o.m. 2018. För att förbättra förutsättningarna
att rekrytera lärare till kulturskolan föreslår
regeringen en permanent satsning på ett
kulturskolekliv för fler utbildningsplatser,
fortbildningsinsatser m.m."</t>
  </si>
  <si>
    <t>Biblioteksersättningen ska höjas till två kronor.</t>
  </si>
  <si>
    <r>
      <rPr/>
      <t xml:space="preserve">Ingen höjning till 2 kr: </t>
    </r>
    <r>
      <rPr>
        <color rgb="FF1155CC"/>
        <u/>
      </rPr>
      <t>https://forfattarforbundet.se/biblioteksersattning-hojs-med-16-ore/</t>
    </r>
  </si>
  <si>
    <t>I en ny regering vill vi: garantera public service oberoende</t>
  </si>
  <si>
    <t>Årsbok 2018: Långsiktig finansiering och stärkt oberoende för public service
Regeringen föreslog en ny lag om finansiering av radio och tv i allmänhetens tjänst (prop. 2017/18:261). Förslaget innebar att den dåvarande
radio- och tv-avgiften ersattes med en individuell public service-avgift.
I propositionen ingick även förslag som syftade till att stärka oberoendet
för public service."
Ny lagar 2018/19: "Från den 1 januari 2019 ersätts dagens radio- och tv-avgift, som betalas av
alla hushåll som har en tv-mottagare, av en individuell public service-avgift.
Public service-avgiften ska betalas av alla som är över 18 år och har en
beskattningsbar förvärvsinkomst. Avgiften är 1 procent av den
beskattningsbara inkomsten upp till ett tak"</t>
  </si>
  <si>
    <t>Media, general</t>
  </si>
  <si>
    <t>Media</t>
  </si>
  <si>
    <t>Stora idrottsevenemang
ska sändas i kanaler som är tillgängliga utan särskild avgift</t>
  </si>
  <si>
    <r>
      <rPr/>
      <t>Discovery köpte rättigheterna till flera OS på raken 2015: "</t>
    </r>
    <r>
      <rPr>
        <color rgb="FF1155CC"/>
        <u/>
      </rPr>
      <t>https://www.dagensmedia.se/medier/rorligt/discovery-koper-rattigheterna-till-fyra-os/</t>
    </r>
    <r>
      <rPr/>
      <t>"</t>
    </r>
  </si>
  <si>
    <t>I en ny regering vill vi: ge föreningslivet jämställda och långsiktiga förutsättningar</t>
  </si>
  <si>
    <t>Tjejers och kvinnors idrottande och andra intressen ska få samma
förutsättningar som killars och mäns</t>
  </si>
  <si>
    <t>Vi vill bryta civilsamhällets
beroende av projektbidrag och därför fördela en större del av
resurserna genom föreningsstöd och annan långsiktig
finansiering</t>
  </si>
  <si>
    <r>
      <rPr/>
      <t xml:space="preserve">Skrivelse om bidrag och insatser för civilsamhället: </t>
    </r>
    <r>
      <rPr>
        <color rgb="FF1155CC"/>
        <u/>
      </rPr>
      <t>https://www.regeringen.se/contentassets/18e74ed18d1443d48c5186762225a45e/en-politik-for-engagemang--langsiktighet-och-oberoende-for-civilsamhallet-skr.-201718246.pdf</t>
    </r>
  </si>
  <si>
    <t>Community planning, community building</t>
  </si>
  <si>
    <t>I en ny regering vill vi: stärka skyddet för brottsoffer, genom tryggad finansiering
till brottsoffer- och kvinnojourer</t>
  </si>
  <si>
    <t>Se tidigare löfte om kvinnojourens finansiering.
Årsbok 2014: I juni gav förra regeringen Brottsoffermyndigheten
och Domstolsverket i uppdrag att se över hur vittnesstödsverksamheten kan förstärkas. Vidare föreslog
regeringen en ny brottsskadelag (prop. 2013/14:94).
I budgetpropositionen för 2015 föreslogs att stärka
stödet till bland annat det ideella brottsofferarbetet.
Avgiften till brottsofferfonden höjs från 500 kr till
800 kr. I propositionen föreslogs även att höja avgiften
för den som avtjänar fängelsestraff genom övervakning med så kallad fotboja.</t>
  </si>
  <si>
    <t>Law and order, general</t>
  </si>
  <si>
    <t>Varje dömd person ska få en
individuell vård- och behandlingsplan som fokuserar på åtgärder
som har visats minska risken för återfall i brott</t>
  </si>
  <si>
    <r>
      <rPr>
        <rFont val="Arial"/>
        <color rgb="FF000000"/>
      </rPr>
      <t xml:space="preserve">I en ny regering vill vi: </t>
    </r>
    <r>
      <rPr>
        <rFont val="Arial"/>
        <b/>
        <color rgb="FF000000"/>
      </rPr>
      <t>införa en lag som skyddar så kallade visselblåsare på hela arbetsmarknaden</t>
    </r>
    <r>
      <rPr>
        <rFont val="Arial"/>
        <color rgb="FF000000"/>
      </rPr>
      <t>, utvidga meddelarfriheten till att gälla all offentligt finansierad verksamhet och riva upp den lag Alliansen införde år 2014 som sätter EU-förhandlingar före
offentlighetsprincipen</t>
    </r>
  </si>
  <si>
    <r>
      <rPr/>
      <t xml:space="preserve">Årsbok 2016: regeringen har också stärkt skyddet för visselblåsare och för visstidsanställda.
Lag (2016:749) om särskilt skydd mot repressalier för arbetstagare som slår larm om allvarliga missförhållanden
</t>
    </r>
    <r>
      <rPr>
        <color rgb="FF1155CC"/>
        <u/>
      </rPr>
      <t xml:space="preserve">https://www.riksdagen.se/sv/dokument-och-lagar/dokument/svensk-forfattningssamling/lag-2016749-om-sarskilt-skydd-mot-repressalier_sfs-2016-749/
</t>
    </r>
    <r>
      <rPr/>
      <t>Nya garar 2018 halvårsskifte: "I lagen görs det tydligare att skyddet för
företagshemligheter inte hindrar någon att slå larm om missförhållanden
utan risk för straff eller skadestånd. D"</t>
    </r>
  </si>
  <si>
    <t>Arbetsmiljö</t>
  </si>
  <si>
    <r>
      <rPr>
        <rFont val="Arial"/>
        <color theme="1"/>
      </rPr>
      <t xml:space="preserve">I en ny regering vill vi: införa en lag som skyddar så kallade visselblåsare på hela arbetsmarknaden, </t>
    </r>
    <r>
      <rPr>
        <rFont val="Arial"/>
        <b/>
        <color theme="1"/>
      </rPr>
      <t xml:space="preserve">utvidga meddelarfriheten till att gälla all offentligt finansierad verksamhet </t>
    </r>
    <r>
      <rPr>
        <rFont val="Arial"/>
        <color theme="1"/>
      </rPr>
      <t>och riva upp den lag Alliansen införde år 2014 som sätter EU-förhandlingar före offentlighetsprincipen</t>
    </r>
  </si>
  <si>
    <t>Nya lagar halvårsskiftet 2017: 
Den nya lagen berör anställda och uppdragstagare i privat bedriven
verksamhet inom skola, vård och omsorg, som till någon del är offentligt finansierad. De ska ha motsvarande rätt som offentligt anställda att
lämna uppgifter om verksamheten för publicering i medier som omfattas
av tryckfrihetsförordningen eller yttrandefrihetsgrundlagen, till exempel
radio, tv och tidningar</t>
  </si>
  <si>
    <r>
      <rPr>
        <rFont val="Arial"/>
        <color theme="1"/>
      </rPr>
      <t xml:space="preserve">I en ny regering vill vi: införa en lag som skyddar så kallade visselblåsare på hela arbetsmarknaden, utvidga meddelarfriheten till att gälla all offentligt finansierad verksamhet och </t>
    </r>
    <r>
      <rPr>
        <rFont val="Arial"/>
        <b/>
        <color theme="1"/>
      </rPr>
      <t>riva upp den lag Alliansen införde år 2014 som sätter EU-förhandlingar före offentlighetsprincipen</t>
    </r>
  </si>
  <si>
    <t xml:space="preserve">Hittar ej vilken lag de menar. </t>
  </si>
  <si>
    <t>I en ny regering vill vi: modernisera polisen med bättre handledning, utbildning och
IT-hjälpmedel</t>
  </si>
  <si>
    <t xml:space="preserve">Duplicates below. </t>
  </si>
  <si>
    <r>
      <rPr>
        <rFont val="Arial"/>
        <b/>
        <color theme="1"/>
      </rPr>
      <t xml:space="preserve">Vi vill göra polisutbildningen till en högskoleutbildning </t>
    </r>
    <r>
      <rPr>
        <rFont val="Arial"/>
        <color theme="1"/>
      </rPr>
      <t>och reformera styrningen av polisen så att resurserna läggs på effektiv brottsbekämpning snarare än  statistikjakt.</t>
    </r>
  </si>
  <si>
    <t>"Motion från Justitieutskottet: ""Den rödgröna regeringen hade varit tydlig i sitt ställningstagande att man avser att göra polisutbildningen till en högskoleutbildning. Ett lagförslag kring detta var, enligt regeringen, att förvänta under 2017/18. En myndighets utbildning skulle därmed bli en högskoleutbildning medan andra myndigheters utbildningar inte skulle bli det. Något beslut har dock ännu inte tagits av regeringen i frågan, vilket egentligen är anmärkningsvärt.""
Utredningen: har ej blivit till proposition än
"</t>
  </si>
  <si>
    <t>Police</t>
  </si>
  <si>
    <r>
      <rPr>
        <rFont val="Arial"/>
        <color theme="1"/>
      </rPr>
      <t xml:space="preserve">Vi vill göra polisutbildningen till en högskoleutbildning och </t>
    </r>
    <r>
      <rPr>
        <rFont val="Arial"/>
        <b/>
        <color theme="1"/>
      </rPr>
      <t>reformera styrningen av polisen så att
resurserna läggs på effektiv brottsbekämpning snarare än  statistikjakt.</t>
    </r>
  </si>
  <si>
    <t>Rhetorical</t>
  </si>
  <si>
    <r>
      <rPr>
        <rFont val="Arial"/>
        <color theme="1"/>
      </rPr>
      <t xml:space="preserve">I en ny regering vill vi: slå vakt om den personliga integriteten. </t>
    </r>
    <r>
      <rPr>
        <rFont val="Arial"/>
        <b/>
        <color theme="1"/>
      </rPr>
      <t xml:space="preserve">Vi vill inrätta en 
integritetsmyndighet, </t>
    </r>
    <r>
      <rPr>
        <rFont val="Arial"/>
        <color theme="1"/>
      </rPr>
      <t>tillsätta en kriskommission om
integritetsskyddet samt riva upp FRA-lagen och datalagringslagen</t>
    </r>
  </si>
  <si>
    <t>The surveillance society</t>
  </si>
  <si>
    <r>
      <rPr>
        <rFont val="Arial"/>
        <color theme="1"/>
      </rPr>
      <t xml:space="preserve">I en ny regering vill vi: slå vakt om den personliga integriteten. Vi vill inrätta en  integritetsmyndighet, </t>
    </r>
    <r>
      <rPr>
        <rFont val="Arial"/>
        <b/>
        <color theme="1"/>
      </rPr>
      <t xml:space="preserve">tillsätta en kriskommission om integritetsskyddet </t>
    </r>
    <r>
      <rPr>
        <rFont val="Arial"/>
        <color theme="1"/>
      </rPr>
      <t>samt riva upp FRA-lagen och datalagringslagen</t>
    </r>
  </si>
  <si>
    <r>
      <rPr>
        <color rgb="FF000000"/>
      </rPr>
      <t xml:space="preserve">Fanns en utredning sedan innan: </t>
    </r>
    <r>
      <rPr>
        <color rgb="FF1155CC"/>
        <u/>
      </rPr>
      <t>https://www.regeringen.se/rattsliga-dokument/statens-offentliga-utredningar/2017/06/sou-201752/</t>
    </r>
  </si>
  <si>
    <r>
      <rPr>
        <rFont val="Arial"/>
        <color theme="1"/>
      </rPr>
      <t xml:space="preserve">I en ny regering vill vi: slå vakt om den personliga integriteten. Vi vill inrätta en  integritetsmyndighet, tillsätta en kriskommission om integritetsskyddet samt </t>
    </r>
    <r>
      <rPr>
        <rFont val="Arial"/>
        <b/>
        <color theme="1"/>
      </rPr>
      <t>riva upp FRA-lagen och datalagringslagen</t>
    </r>
  </si>
  <si>
    <r>
      <rPr/>
      <t xml:space="preserve">
FRA-lagen finns fortfarande: </t>
    </r>
    <r>
      <rPr>
        <color rgb="FF1155CC"/>
        <u/>
      </rPr>
      <t>https://lagen.nu/2008:717</t>
    </r>
  </si>
  <si>
    <t>Inom EU vill vi arbeta för att riva upp de delar av Ipred som ger
upphovsrättsindustrin polisliknande befogenheter.</t>
  </si>
  <si>
    <t xml:space="preserve">Hittar no mention of it. </t>
  </si>
  <si>
    <t>I en ny regering vill vi: att beslut ska fattas så nära människor som möjligt. Därför
vill vi flytta mer makt från staten till regional nivå. Vi vill bilda
direktvalda regioner med utvecklingsansvar, i hela Sverige</t>
  </si>
  <si>
    <t>Halvårsskifter 2017 lagar: "Ändrat regionalt utvecklingsansvar i vissa län
Ändring: Lagen (2010:630) om regionalt utvecklingsansvar i vissa län
Beslutsunderlag: Prop. 2015/16:176 Ändrat regionalt utvecklingsansvar
i vissa län SFS: 2016:945 Ikraftträdande: 1 januari 2017"
Lagändringen innebär att landstingen i Uppsala, Västmanlands,
Västernorrlands och Norrbottens län tar över det regionala utvecklingsansvaret i respektive län. Dessa landsting har ansökt hos regeringen
om att få ta över det regionala utvecklingsansvaret.</t>
  </si>
  <si>
    <t>Regional development</t>
  </si>
  <si>
    <t>SNESCategory</t>
  </si>
  <si>
    <t xml:space="preserve">Fulfillment </t>
  </si>
  <si>
    <t>Firmness</t>
  </si>
  <si>
    <t>Specificity</t>
  </si>
  <si>
    <t>Actionoutcome</t>
  </si>
  <si>
    <t>Sida</t>
  </si>
  <si>
    <t>Vi socialdemokrater tänker vidta de åtgärder som krävs och söka de allianser som är nödvändiga för att bryta arbetslösheten och få fler människor i arbete</t>
  </si>
  <si>
    <t>Not testable + specific later</t>
  </si>
  <si>
    <t>S</t>
  </si>
  <si>
    <t>Investeringar i skola, vård och omsorg går före skattesäkningar och privatiseringar</t>
  </si>
  <si>
    <t>Skapandet av fler jobb och aktiva insatser mot arbetslösheten går före allt annat. Jobben ska sättas främst i hela
den ekonomiska politiken.</t>
  </si>
  <si>
    <t>Underskottet i de offentliga finanserna ska minska så att Sverige når överskottsmålet över en konjunkturcykel.</t>
  </si>
  <si>
    <t>Bruttoskuld i % av BNP - 38,8% år 2018
Bruttoskuld i % av BNP - 45,5% år 2014
Bruttoskuld - 1859,1 år 2018. 
Bruttoskuld - 1791,6 år 2014</t>
  </si>
  <si>
    <t>Sweden's economy</t>
  </si>
  <si>
    <t xml:space="preserve">Antalet personer som arbetar och antalet arbetade timmar i ekonomin ska öka så att Sverige når lägst arbetslöshet i EU 2020 (långsiktigt) </t>
  </si>
  <si>
    <r>
      <rPr>
        <rFont val="Calibri, Arial"/>
        <u/>
      </rPr>
      <t>SCB - sysselsatta i arbete</t>
    </r>
    <r>
      <rPr>
        <rFont val="Calibri, Arial"/>
        <u/>
      </rPr>
      <t xml:space="preserve">: 3944 (2013) --&gt; 4018 (2014) --&gt; 4291, 2 (2018)
</t>
    </r>
    <r>
      <rPr>
        <rFont val="Calibri, Arial"/>
        <u/>
      </rPr>
      <t>SCB - antal arbetade</t>
    </r>
    <r>
      <rPr>
        <rFont val="Calibri, Arial"/>
        <u/>
      </rPr>
      <t>: tabell visar ingen nedgång</t>
    </r>
  </si>
  <si>
    <t>Employment/unemployment</t>
  </si>
  <si>
    <t>Vårt mål är att Sverige inom tio år har en jämlik skola som tillhör de fem bästa i EU (långsiktigt)</t>
  </si>
  <si>
    <t>Beyond scope</t>
  </si>
  <si>
    <t>Vårt mål är att inkomstklyftorna ska minska, genom investeringar i jobb och välfärd. (långsiktigt)</t>
  </si>
  <si>
    <t>Duplicate later</t>
  </si>
  <si>
    <t xml:space="preserve">    </t>
  </si>
  <si>
    <t xml:space="preserve">De påverkbara hälsoklyftorna ska slutas inom en generation (långsiktigt) </t>
  </si>
  <si>
    <t>Vi vill se en helt ny näringspolitik där staten erbjuder
entreprenörer stöd i de första svåra stegen att ta en idé
till ett företag och anställa de första medarbetarna.</t>
  </si>
  <si>
    <t xml:space="preserve">Not testable? </t>
  </si>
  <si>
    <t>Vi 
vill underlätta för små företag att expandera, hitta nya marknader och produkter</t>
  </si>
  <si>
    <t xml:space="preserve">Not testable? And more specific later. </t>
  </si>
  <si>
    <t>Vi vill finnas till för de medelstora företagen och erbjuda bättre hjälp i att vidga deras marknad till Norden, Europa och världen.</t>
  </si>
  <si>
    <t>Vi vill också
föra löpande samtal med de största företagen om de strategiska
vägval Sverige står inför</t>
  </si>
  <si>
    <t>Vi vill se ökade gemensamma investerigar i infrastruktur, bostäder, forskning och utveckling, klimarsmart teknik och hela sveriges utveckling (more specific promise later)</t>
  </si>
  <si>
    <t>More specific later</t>
  </si>
  <si>
    <t xml:space="preserve">Vi vill investera i fler anställda i skolan och vården, och möta generationsväxlingen i äldreomsorgen med fler jobb och en tryggad kompetensförsörjning. </t>
  </si>
  <si>
    <t xml:space="preserve">Förbättra utbildningen och matchningen i arbetsmarknadspolitiken för att ge arbetslösa den kompetens som krävs för att kunna ta de jobb som uppstår </t>
  </si>
  <si>
    <t>Vi vill förändra arbetsmarknadspolitiken och villkoren för Arbetsförmedlingen (more specific promise later)</t>
  </si>
  <si>
    <t>Vi ska investera i infrastruktur för fungerande transporter för varor och för att människor ska kunna pendla till jobbet (row 31-32)</t>
  </si>
  <si>
    <t>Duplicate later. 
- Kraftfulla investeringar i att rusta upp och bygga ut järnvägsnätet
- Investeringar i strategiska infrastrukturproject som nya hastighetsbanor, utbyggnad av tunnelbanan och annan kollektivtrafik och järnvägssträckor och vägar som är centrala för exportindustrin</t>
  </si>
  <si>
    <t>Vi ska investera i nya bostäder för att människor ska kunna flytta till jobb och utbildning (row 25-28)</t>
  </si>
  <si>
    <t>Duplicate later. 
- Vi vill därför införa en byggbonus för byggföretag som bygger små hyresrätter eller studentlägenheter
- Vi vill också kreditgivningen för nybyggnation, genom att tillföra nytt kapital till SBAB
- Vi vill investera en tillväxtmiljard för att stimulera Sveriges kommuner till att bygga mer.</t>
  </si>
  <si>
    <t>Vi ska investera för att möta klimatutmaningen. (row 29-34)</t>
  </si>
  <si>
    <t>Duplicate later
- Investeringar i det svenska energisystemet
- Bygg ut den förnybara energin.
- Vi vill främja investeringar i utbyggnad av förnybar energi.</t>
  </si>
  <si>
    <t>Fram till 2020 ska det byggas minst 250 000 nya bostäder</t>
  </si>
  <si>
    <t>Vi vill därför införa en byggbonus för byggföretag som bygger små hyresrätter eller studentlägenheter</t>
  </si>
  <si>
    <r>
      <rPr>
        <rFont val="Calibri, Arial"/>
        <u/>
      </rPr>
      <t>Budgetproposition 2016</t>
    </r>
    <r>
      <rPr>
        <rFont val="Calibri, Arial"/>
        <u/>
      </rPr>
      <t xml:space="preserve">: "Framför allt behöver utbudet av hyresrätter, inklusive studentlägenheter, öka. För att öka utbudet av hyresrätter avser regeringen att införa en stimulans för anordnande av nya hyresbostäder. Stödet gäller projekt som påbörjas från och med den 25 mars 2015, och kommer att utgå ifrån att produktionskostnaderna generellt är högre i storstadsregionerna."
</t>
    </r>
    <r>
      <rPr>
        <rFont val="Calibri, Arial"/>
        <u/>
      </rPr>
      <t>2016 årsredovisning</t>
    </r>
    <r>
      <rPr>
        <rFont val="Calibri, Arial"/>
        <u/>
      </rPr>
      <t xml:space="preserve">: "Inga investeringsbidrag för anordnande av hyresbostäder och studentlägenheter har betalats ut"
</t>
    </r>
    <r>
      <rPr>
        <rFont val="Calibri, Arial"/>
        <u/>
      </rPr>
      <t>2017 budgetproposition</t>
    </r>
    <r>
      <rPr>
        <rFont val="Calibri, Arial"/>
        <u/>
      </rPr>
      <t>: "Transfereringar i form av stöd till kommuner för ökat bostadsbyggande, stöd för energieffektivisering och renovering av flerbostadshus och utomhusmiljöer och investeringsstöd för anordnande av hyresbostäder och bostäder för studerande, utgör den större andelen av ramen."</t>
    </r>
  </si>
  <si>
    <t>Vi vill också stärka kreditgivningen för nybyggnation, genom att tillföra nytt kapital till SBAB</t>
  </si>
  <si>
    <r>
      <rPr>
        <rFont val="Calibri, Arial"/>
        <u/>
      </rPr>
      <t>2017 budgetproposition</t>
    </r>
    <r>
      <rPr>
        <rFont val="Calibri, Arial"/>
        <u/>
      </rPr>
      <t xml:space="preserve">: "Kreditgarantier för bostadsbyggande kan fylla en viktig funktion för vissa grupper eller delmarknader särskilt under perioder med finansiell instabilitet. Eftersom efterfrågan på befintliga statliga kreditgarantier är låg kommer regeringen att göra en översyn av systemet med kreditgarantier för bostadsbyggande för att se om de behöver anpassas eller om andra garantiprodukter bör övervägas. Även behovet av och möjligheten att  införa ett system för statliga topplån i nyproduktion av hyresrätter och studentlägenheter kommer att ses över. Syftet med översynen är att förbättra de långsiktiga finansieringsförutsättningarna för ny- och ombyggnad av bostäder." </t>
    </r>
  </si>
  <si>
    <t>Vi vill investera en tillväxtmiljard för att stimulera Sveriges kommuner till att bygga mer.</t>
  </si>
  <si>
    <r>
      <rPr>
        <rFont val="Calibri, Arial"/>
        <color rgb="FF000000"/>
        <u/>
      </rPr>
      <t>2016 budget proposition</t>
    </r>
    <r>
      <rPr>
        <rFont val="Calibri, Arial"/>
        <u/>
      </rPr>
      <t xml:space="preserve"> - 3.7.11: "Stöd till kommuner för ökat bostadsbyggande - 1.85 miljarder kronor (2016), sedan 1,8 (2017), 1,3 (2018 och 2019)"</t>
    </r>
  </si>
  <si>
    <t>Miljonprogrammet ska moderniseras på ett socialt och miljömässigt hållbart sätt</t>
  </si>
  <si>
    <r>
      <rPr>
        <rFont val="Calibri, Arial"/>
      </rPr>
      <t xml:space="preserve">
</t>
    </r>
    <r>
      <rPr>
        <rFont val="Calibri, Arial"/>
        <color rgb="FF1155CC"/>
        <u/>
      </rPr>
      <t>2016 budgetproposition</t>
    </r>
    <r>
      <rPr>
        <rFont val="Calibri, Arial"/>
      </rPr>
      <t>: "En stor del av Sveriges bostadsbestånd är i dag mer än 50 år gammalt och upprustningsbehovet för bl.a. de s.k. miljonprogramsområdena från 1960- och 70-
talen är omfattande. Genom ekonomiskt stöd till fastighetsägare i områden med socioekonomiska utmaningar ges dessa förutsättningar att genom renovering och energieffektiviseringsåtgärder minska energianvändningen och förbättra boendemiljön samtidigt som hyresgästerna skyddas mot orimliga hyreshöjningar. Regeringen föreslår att 1 000 000 000 kronor anvisas under anslaget 1:12 Energieffektivisering och renovering av flerbostadshus och utomhusmiljöer 2016.</t>
    </r>
  </si>
  <si>
    <t>Living environment</t>
  </si>
  <si>
    <t>Vi vill modernisera och förbättra den svenska infrastrukturen</t>
  </si>
  <si>
    <t>Not testable - more specific later</t>
  </si>
  <si>
    <r>
      <rPr>
        <rFont val="Calibri, Arial"/>
        <color rgb="FF000000"/>
        <sz val="12.0"/>
      </rPr>
      <t xml:space="preserve">Vi vill modernisera och förbättra den svenska infrastrukturen. </t>
    </r>
    <r>
      <rPr>
        <rFont val="Calibri, Arial"/>
        <b/>
        <color rgb="FF000000"/>
        <sz val="12.0"/>
      </rPr>
      <t>Det kräver kraftfulla investeringar i att rusta upp och bygga ut järnvägsnätet</t>
    </r>
  </si>
  <si>
    <r>
      <rPr>
        <rFont val="Calibri, Arial"/>
        <color rgb="FF000000"/>
        <u/>
      </rPr>
      <t>2015 budget propositio</t>
    </r>
    <r>
      <rPr>
        <rFont val="Calibri, Arial"/>
        <u/>
      </rPr>
      <t>n: "För att öka robustheten i den svenska infrastrukturen utökas fr.o.m. 2015 resurserna till drift, underhåll och rekonstruktion av den svenska järnvägsinfrastrukturen. I denna proposition föreslår regeringen att medlen till drift och underhåll i järnvägsinfrastrukturen ökas med 1,24 miljarder kronor per år 2015–2018."</t>
    </r>
  </si>
  <si>
    <t>investeringar i strategiska infrastrukturproject som nya hastighetsbanor, utbyggnad av tunnelbanan och annan kollektivtrafik och järnvägssträckor och vägar som är centrala för exportindustrin.</t>
  </si>
  <si>
    <r>
      <rPr>
        <rFont val="Calibri, Arial"/>
        <u/>
      </rPr>
      <t>Budgetproposition 2016</t>
    </r>
    <r>
      <rPr>
        <rFont val="Calibri, Arial"/>
        <u/>
      </rPr>
      <t xml:space="preserve">: Statlig medfinansiering av Stockholms tunnelbana
</t>
    </r>
    <r>
      <rPr>
        <rFont val="Calibri, Arial"/>
        <u/>
      </rPr>
      <t>Budgetproposition 2016</t>
    </r>
    <r>
      <rPr>
        <rFont val="Calibri, Arial"/>
        <u/>
      </rPr>
      <t xml:space="preserve">: "I budgetpropositionen för 2015 ingick därutöver en satsning på medfinansiering till lokala och regionala kollektivtrafikinvesteringar genom de kommande stadsmiljöavtalen. Satsningen uppgår till 500 miljoner kronor årligen 2015–2018. "
</t>
    </r>
    <r>
      <rPr>
        <rFont val="Calibri, Arial"/>
        <u/>
      </rPr>
      <t>Budgetproposiution 2015</t>
    </r>
    <r>
      <rPr>
        <rFont val="Calibri, Arial"/>
        <u/>
      </rPr>
      <t>: Anslag ökat, får "användas till investeringar i statliga vägar och järnvägar, stora och strategiska farleder och slussar"</t>
    </r>
  </si>
  <si>
    <t>Railway/train traffic, roads, public transport</t>
  </si>
  <si>
    <t>Fordonsflottan ska bli fri från fossila utsläpp</t>
  </si>
  <si>
    <t>Not a promise - more of an introduction/vision connected to the promise below</t>
  </si>
  <si>
    <t>Vi vill se en miljöbilsbonus för bilar med liten klimatpåverkan</t>
  </si>
  <si>
    <r>
      <rPr>
        <rFont val="Calibri, Arial"/>
      </rPr>
      <t xml:space="preserve">Det fanns tidigare en miljöbilspremie/bonus. Men de implementerade ett nytt regelverk 2018.
</t>
    </r>
    <r>
      <rPr>
        <rFont val="Calibri, Arial"/>
        <color rgb="FF000000"/>
        <u/>
      </rPr>
      <t>Budget proposition 2018</t>
    </r>
    <r>
      <rPr>
        <rFont val="Calibri, Arial"/>
      </rPr>
      <t>: 6.16 Ett bonus–malus-system för nya lätta fordon</t>
    </r>
  </si>
  <si>
    <t>Pollutions/emissions</t>
  </si>
  <si>
    <t>Vi vill öka anslagen till underhåll och påskynda utbyggnaden av järnvägen</t>
  </si>
  <si>
    <r>
      <rPr>
        <rFont val="Calibri, Arial"/>
        <color rgb="FF000000"/>
        <u/>
      </rPr>
      <t>2015 budget propositio</t>
    </r>
    <r>
      <rPr>
        <rFont val="Calibri, Arial"/>
        <u/>
      </rPr>
      <t>n: "För att öka robustheten i den svenska infrastrukturen utökas fr.o.m. 2015 resurserna till drift, underhåll och rekonstruktion av den svenska järnvägsinfrastrukturen. I denna proposition föreslår regeringen att medlen till drift och underhåll i järnvägsinfrastrukturen ökas med 1,24 miljarder kronor per år 2015–2018."
Hard to say whether the "utbyggnad" was increased.</t>
    </r>
  </si>
  <si>
    <t>Underhållet av de svenska järnvägarna ska förstatligas</t>
  </si>
  <si>
    <r>
      <rPr>
        <rFont val="Calibri, Arial"/>
        <color rgb="FF000000"/>
        <u/>
      </rPr>
      <t>Riksdagens protocol 2021</t>
    </r>
    <r>
      <rPr>
        <rFont val="Calibri, Arial"/>
        <u/>
      </rPr>
      <t xml:space="preserve">: "Det var ju därför, herr ålderspresident, som Socialdemokraterna i valrörelsen 2014 gick till val på att ”förstatliga” järnvägsunderhållet, alltså att vi skulle ta tillbaka det i egen regi. Sedan dess har Socialdemokraterna tillsatt fem utredningar om järnvägsunderhållet men inte tagit ett enda steg framåt för att vi ska ha mer järnvägsunderhåll i egen regi."
</t>
    </r>
    <r>
      <rPr>
        <rFont val="Calibri, Arial"/>
        <color rgb="FF000000"/>
        <u/>
      </rPr>
      <t>Trafikverkets utredning om förstatligandet</t>
    </r>
    <r>
      <rPr>
        <rFont val="Calibri, Arial"/>
        <u/>
      </rPr>
      <t xml:space="preserve">: "Regeringen beslutade, den 12 januari 2017, att Trafikverket snarast ska vidta åtgärder för att i egen regi organisera och bedriva verksamhet för leveransuppföljning och manuell underhållsbesiktning avseende järnvägsunderhåll."
</t>
    </r>
  </si>
  <si>
    <t>Därför vill socialdemokraterna under den kommande mandatperioden investera en miljömålsmiljard för att stärka det lokala engagemanget för att nå Sveriges miljömål.</t>
  </si>
  <si>
    <r>
      <rPr>
        <rFont val="Calibri, Arial"/>
        <u/>
      </rPr>
      <t>Budget proposition 2015</t>
    </r>
    <r>
      <rPr>
        <rFont val="Calibri, Arial"/>
        <u/>
      </rPr>
      <t xml:space="preserve">: "För 2015 föreslår regeringen att 6,9 miljarder kronor anvisas inom området, vilket är en ökning med 1,7 miljarder kronor jämfört med 2014. Ökningen hänför sig främst till regeringens förslag om en ambitionshöjning och en ökning av miljö- och klimatanslagen med totalt 2 miljarder kronor per år fr.o.m. 2015."
</t>
    </r>
    <r>
      <rPr>
        <rFont val="Calibri, Arial"/>
        <u/>
      </rPr>
      <t>Budgetproposition 2016</t>
    </r>
    <r>
      <rPr>
        <rFont val="Calibri, Arial"/>
        <u/>
      </rPr>
      <t xml:space="preserve">: "Regeringen förstärkte 2015 bl.a. anslagen för åtgärder för värdefull natur, skydd av värdefull natur samt åtgärder för havs- och vattenmiljö, satsningar som bidrar till att nå flera miljökvalitetsmål. Regeringen har dessutom satsat 125 miljoner kronor för klimatinvesteringar på lokal och regional nivå samt för installation av laddinfrastruktur för elfordon som bidrar till att nå målet Begränsad klimatpåverkan." "Länsstyrelserna har en övergripande och samordnande roll i det regionala arbetet med miljökvalitetsmålen och generationsmålet. Länsstyrelserna bedriver arbetet inom särskilda åtgärdsprogram för miljömålen."
</t>
    </r>
    <r>
      <rPr>
        <rFont val="Calibri, Arial"/>
        <u/>
      </rPr>
      <t>Budgetproposition 2017</t>
    </r>
    <r>
      <rPr>
        <rFont val="Calibri, Arial"/>
        <u/>
      </rPr>
      <t>: Klimatinvesteringar 600k-700k varje år. "Anslaget får användas för klimatinvesteringar på regional och lokal nivå samt för stöd till installation av laddinfrastruktur för elfordon. Anslaget får även användas för utgifter för berörda myndigheters arbete för detta ändamål."</t>
    </r>
  </si>
  <si>
    <t>The climate issue</t>
  </si>
  <si>
    <t>Arbetet med minskade klimatutsläpp, för en giftfri miljö och bättre havsmiljö ska prioriteras</t>
  </si>
  <si>
    <r>
      <rPr>
        <rFont val="Calibri, Arial"/>
      </rPr>
      <t xml:space="preserve">Partially fulfilled. 
</t>
    </r>
    <r>
      <rPr>
        <rFont val="Calibri, Arial"/>
        <color rgb="FF1155CC"/>
        <u/>
      </rPr>
      <t>Naturvårdsverket</t>
    </r>
    <r>
      <rPr>
        <rFont val="Calibri, Arial"/>
      </rPr>
      <t xml:space="preserve">: "I regeringens höstbudget 2016 fanns särskilda insatser för att minska barns utsatthet för farliga kemikalier."
</t>
    </r>
    <r>
      <rPr>
        <rFont val="Calibri, Arial"/>
        <color rgb="FF1155CC"/>
        <u/>
      </rPr>
      <t>Regeringskansliet 2015</t>
    </r>
    <r>
      <rPr>
        <rFont val="Calibri, Arial"/>
      </rPr>
      <t xml:space="preserve">: "Investeringar för klimatet - Med satsningen Klimatklivet stödjer regeringen lokala klimatinvesteringar, bland annat laddstolpar och biogas. Regeringen genomförde även klimatsatsningar i form av mer pengar till elbilar, en ny premie för elbussar, förlängt nedsatt förmånsvärde för vissa miljöbilar samt höjd energiskatt på bensin och diesel. Strategi för en giftfri vardag Regeringen har gett Kemikalieinspektionen ökade resurser och ett uppdrag att vidareutveckla handlingsplanen för en giftfri vardag. I det nya uppdraget har regeringen lagt större vikt vid att nationella förbud ska tas fram där EU-lagstiftningen inte räcker till. Som en del i satsningen har klimat- och miljöministern tillsammans med företrädare . Regeringskansliets årsbok 2015 26 för textilbranschen även uppmanat kommissionen att EU ska skärpa regelverket kring farliga kemikalier i textilier."
</t>
    </r>
    <r>
      <rPr>
        <rFont val="Calibri, Arial"/>
        <color rgb="FF1155CC"/>
        <u/>
      </rPr>
      <t>Regeringskansliets årsbok 2016</t>
    </r>
    <r>
      <rPr>
        <rFont val="Calibri, Arial"/>
      </rPr>
      <t xml:space="preserve">: "Ny förordning och myndighetsuppdrag för minskad plast i haven. Kemikalieinspektionen fick i uppdrag att utreda om fler kosmetiska produkter än sådana som sköljs av samt andra kemiska produkter bör omfattas av ett förbud mot plastpartiklar. Naturvårdsverket gavs i uppdrag att ansvara för att allmänheten får information om de negativa miljöeffekterna av förbrukning av plastbärkassar. Regeringen beslutade också om en ny förordning (SFS 2016:1041) om plastbärkassar." + klitmatklivet utökas + fortsatt arbete med giftfri vardag
</t>
    </r>
    <r>
      <rPr>
        <rFont val="Calibri, Arial"/>
        <color rgb="FF1155CC"/>
        <u/>
      </rPr>
      <t>2017</t>
    </r>
    <r>
      <rPr>
        <rFont val="Calibri, Arial"/>
      </rPr>
      <t xml:space="preserve">: mer om hav
Hard to judge whether it was a priority - they did enforce measures realted to it though, or initiated project. </t>
    </r>
  </si>
  <si>
    <t>Farliga ämnen måste bort ur barns vardag - förskolor ska vara giftfria</t>
  </si>
  <si>
    <r>
      <rPr>
        <rFont val="Calibri, Arial"/>
        <color rgb="FF000000"/>
        <u/>
      </rPr>
      <t>Budgetproposition 2015</t>
    </r>
    <r>
      <rPr>
        <rFont val="Calibri, Arial"/>
        <u/>
      </rPr>
      <t>: "Inom ramen för Handlingsplanen för en giftfri vardag har Konkurrensverket nyligen inlett ett arbete med att ta fram upphandlingskriterier för en giftfri förskola. Syftet är att lägga en grund för kemikaliekrav i offentliga upphandlingar som berör förskolans områden."
Budgetproposition 2017: "På uppdrag av regeringen har Upphandlingsmyndigheten tagit fram ett kravpaket som hjälper kommunerna att ställa krav för minskad förekomst av miljö- och hälsofarliga ämnen i förskolan. Arbetet är prioriterat av regeringen och bidrar också till att nå miljökvalitetsmålet Giftfri miljö."</t>
    </r>
  </si>
  <si>
    <t>Sverige ska år 2050 vara ett land som är oberoende av fossila bränslen</t>
  </si>
  <si>
    <t>Ett klimatpolitiskt ramverk som leder till att utsläppen minskar med minst 90% till år 2050 jämfört med 1990 ska tas fram</t>
  </si>
  <si>
    <r>
      <rPr>
        <rFont val="Calibri, Arial"/>
        <color rgb="FF000000"/>
        <u/>
      </rPr>
      <t>Budgetproposition för 2018</t>
    </r>
    <r>
      <rPr>
        <rFont val="Calibri, Arial"/>
        <u/>
      </rPr>
      <t xml:space="preserve">: "Riksdagen beslutade i juni 2017 om ett klimatpolitiskt ramverk för Sverige som består av en klimatlag, nya klimatmål och ett klimatpolitiskt råd. Ramverket baseras på överenskommelsen inom den parlamentariska Miljömålsberedningen och är central för klimatpolitiken." "Det långsiktiga klimatmålet innebär att Sverige senast 2045 inte ska ha några nettoutsläpp av växthusgaser till atmosfären, för att därefter uppnå negativa utsläpp. Utsläppen från verksamheter inom svenskt territorium ska vara minst 85 procent lägre än utsläppen 1990."
Klimatpolitiskt ramverk - ja, delmål - ja, årliga avstämningar - ja. Men andra mål om de specifika % - nja. 
</t>
    </r>
    <r>
      <rPr>
        <rFont val="Calibri, Arial"/>
        <color rgb="FF000000"/>
        <u/>
      </rPr>
      <t>Klimatpolitiskt ramverk för 2017</t>
    </r>
    <r>
      <rPr>
        <rFont val="Calibri, Arial"/>
        <u/>
      </rPr>
      <t xml:space="preserve">: "Vidare reglerar lagen ett planerings- och uppföljningssystem med årliga klimatredovisningar och klimatpolitiska handlingsplaner." "Målet ska vara att Sverige senast 2045 inte ska ha några nettoutsläpp av växthusgaser till atmosfären, för att därefter uppnå negativa utsläpp. Utsläppen från verksamheter inom svenskt territorium ska vara minst 85 procent lägre än utsläppen 1990."
</t>
    </r>
  </si>
  <si>
    <t>Delmål för år 2030 och 2040 liksom sektorsvisa mål ska finnas med och årliga avstämningar av klimatmålen ska göras</t>
  </si>
  <si>
    <r>
      <rPr>
        <rFont val="Calibri, Arial"/>
        <u/>
      </rPr>
      <t>Budgetproposition för 2018</t>
    </r>
    <r>
      <rPr>
        <rFont val="Calibri, Arial"/>
        <u/>
      </rPr>
      <t xml:space="preserve">: Som etappmål bör utsläppen i den sektor som inte omfattas av EU ETS senast 2030 vara minst 63 procent lägre än 1990 och senast 2040 minst 75 procent lägre. </t>
    </r>
  </si>
  <si>
    <t>För att klara både jobb miljömål behövs investeringar i det svenska energisystemet</t>
  </si>
  <si>
    <r>
      <rPr>
        <rFont val="Calibri, Arial"/>
      </rPr>
      <t xml:space="preserve">Mer specifikt senare
</t>
    </r>
    <r>
      <rPr>
        <rFont val="Calibri, Arial"/>
        <color rgb="FF000000"/>
        <u/>
      </rPr>
      <t>Budget proposition 2017, energi</t>
    </r>
    <r>
      <rPr>
        <rFont val="Calibri, Arial"/>
      </rPr>
      <t>: Om Solceller - "Under 2015 beviljades totalt knappt 70 miljoner kronor till drygt 750 ansökningar om investeringsbidrag. Utbetalningarna till genomförda investeringar uppgick till 78 miljoner kronor" " I den ramöverenskommelse som har slutits fastslås att vattenkraftens utbyggnad främst ska ske genom effekthöjning i befintliga verk med moderna miljötillstånd."
Om vindkraft: "Stöd för marknadsintroduktion av vindkraft. Anslaget får användas för utgifter för statsbidrag till teknikutveckling och marknadsintroduktion av storskaliga vindkraftstillämpningar, främjandeåtgärder samt till olika studier av miljöeffekter av vindkraftsetableringar." "Planeringsstöd för vindkraft"</t>
    </r>
  </si>
  <si>
    <t>Sverige ska ha ett överskott av el</t>
  </si>
  <si>
    <r>
      <rPr>
        <rFont val="Calibri, Arial"/>
        <u/>
      </rPr>
      <t>Energimyndigheten och SCB repport (2015)</t>
    </r>
    <r>
      <rPr>
        <rFont val="Calibri, Arial"/>
        <u/>
      </rPr>
      <t xml:space="preserve">: "Sverige producerade under 2015 mer el än vad vi själva förbrukade"
</t>
    </r>
    <r>
      <rPr>
        <rFont val="Calibri, Arial"/>
        <u/>
      </rPr>
      <t>SCB</t>
    </r>
    <r>
      <rPr>
        <rFont val="Calibri, Arial"/>
        <u/>
      </rPr>
      <t>: Mer export än import av el, 2013-17, samma 2019 (</t>
    </r>
    <r>
      <rPr>
        <rFont val="Calibri, Arial"/>
        <u/>
      </rPr>
      <t>energimyndigheten</t>
    </r>
    <r>
      <rPr>
        <rFont val="Calibri, Arial"/>
        <u/>
      </rPr>
      <t xml:space="preserve">)
</t>
    </r>
    <r>
      <rPr>
        <rFont val="Calibri, Arial"/>
        <u/>
      </rPr>
      <t>SCB 2018</t>
    </r>
    <r>
      <rPr>
        <rFont val="Calibri, Arial"/>
        <u/>
      </rPr>
      <t xml:space="preserve">: "Sverige producerade under 2018 mer el än vad vi själva förbrukade, och elkraftutbytet med utlandet gav ett överskott på 17,2 TWh. Sverige har haft ett elöverskott sedan
2013."
</t>
    </r>
  </si>
  <si>
    <t>Energy, general</t>
  </si>
  <si>
    <t>Bygg ut den förnybara energin.</t>
  </si>
  <si>
    <r>
      <rPr>
        <rFont val="Calibri, Arial"/>
        <color rgb="FF000000"/>
        <u/>
      </rPr>
      <t>Budget proposition 2017</t>
    </r>
    <r>
      <rPr>
        <rFont val="Calibri, Arial"/>
        <u/>
      </rPr>
      <t xml:space="preserve">: "Med regeringens politik uppgår de statliga klimatinvesteringarna i Sverige och internationellt till 4,5 miljarder kronor 2016. Investeringarna görs inom framför allt fyra
områden: förnybar energi, fossilfria resor samt lokala och internationella klimatinvesteringar. 
</t>
    </r>
    <r>
      <rPr>
        <rFont val="Calibri, Arial"/>
        <color rgb="FF000000"/>
        <u/>
      </rPr>
      <t>Budgetproposition 2018:</t>
    </r>
    <r>
      <rPr>
        <rFont val="Calibri, Arial"/>
        <u/>
      </rPr>
      <t xml:space="preserve"> "Vindkraftsstöd till kommuner 1:5 - Planeringsstöd för vindkraft. Anslaget ökas i syfte att stödja de kommuner som bidrar till målet om 100 procent förnybar energi genom att ny vindkraft etableras i kommunen." + "Stöd till solceller 1:7 Energiteknik Anslaget tillförs medel för en utökad satsning på installation av solceller. "
</t>
    </r>
    <r>
      <rPr>
        <rFont val="Calibri, Arial"/>
        <color rgb="FF000000"/>
        <u/>
      </rPr>
      <t>Statistik</t>
    </r>
    <r>
      <rPr>
        <rFont val="Calibri, Arial"/>
        <u/>
      </rPr>
      <t xml:space="preserve">: Mer energi från förnybara källor 2014-2019. 
</t>
    </r>
    <r>
      <rPr>
        <rFont val="Calibri, Arial"/>
        <color rgb="FF000000"/>
        <u/>
      </rPr>
      <t>Statistik, energimyndigheten</t>
    </r>
    <r>
      <rPr>
        <rFont val="Calibri, Arial"/>
        <u/>
      </rPr>
      <t xml:space="preserve">: Ökad installation av vindkkraftverk. 
</t>
    </r>
    <r>
      <rPr>
        <rFont val="Calibri, Arial"/>
        <color rgb="FF000000"/>
        <u/>
      </rPr>
      <t>Statistik, energimyndigheten</t>
    </r>
    <r>
      <rPr>
        <rFont val="Calibri, Arial"/>
        <u/>
      </rPr>
      <t>: Mer nätanslutna solcellsanläggningar</t>
    </r>
  </si>
  <si>
    <t>Renewable energy sources</t>
  </si>
  <si>
    <t>Vi vill främja investeringar i utbyggnad av förnybar energi.</t>
  </si>
  <si>
    <r>
      <rPr>
        <rFont val="Calibri, Arial"/>
        <color rgb="FF000000"/>
        <u/>
      </rPr>
      <t>Budget proposition 2017</t>
    </r>
    <r>
      <rPr>
        <rFont val="Calibri, Arial"/>
        <u/>
      </rPr>
      <t xml:space="preserve">: "Elproduktion från små anläggningar som producerar förnybar elektricitet är också fr.o.m. den 1 juli 2016, under vissa förutsättningar, av administrativa skäl, undantagna från skatteplikt för energiskatt på elektrisk kraft (prop. 2015/16:1). Till exempel är den elektricitet som produceras i en solcellsanläggning med en toppeffekt som är mindre än 255 kilowatt undantagen från skatteplikt om ägaren inte förfogar över annan elproduktion och elektriciteten inte transporteras via elnätet."
</t>
    </r>
    <r>
      <rPr>
        <rFont val="Calibri, Arial"/>
        <color rgb="FF000000"/>
        <u/>
      </rPr>
      <t>Budget proposition 2017</t>
    </r>
    <r>
      <rPr>
        <rFont val="Calibri, Arial"/>
        <u/>
      </rPr>
      <t>:" Investeringsstödet Klimatklivet har införts för att möjliggöra konkreta klimatinvesteringar. Naturvårdsverket har genom Klimatklivet fram till den 1 juni 2016 beviljat investeringsstöd om ca 700 miljoner kronor till åtgärder som beräknas leda till en utsläppsminskning med 242 000 ton koldioxidekvivalenter per år. Exempel på åtgärder som beviljats investeringsstöd är nya laddpunkter för elbilar, utbyte av fossila bränslen till förnybara, tankstationer för förnybara drivmedel, produktion av biogas och destruktion av lustgas vid sjukhus. Utsläppsminskning per investeringskrona för åtgärderna är i genomsnitt 2,3 kg koldioxidekvivalenter under åtgärdernas livslängd."
Budget proposition 2017:  "Den elbusspremie som infördes under 2016 främjar introduktionen av elbussar på marknaden."</t>
    </r>
  </si>
  <si>
    <t>Vi vill se en blocköverskridande energiöverkomelse</t>
  </si>
  <si>
    <r>
      <rPr>
        <rFont val="Calibri, Arial"/>
        <u/>
      </rPr>
      <t>Budget proposition 2017</t>
    </r>
    <r>
      <rPr>
        <rFont val="Calibri, Arial"/>
        <u/>
      </rPr>
      <t>: "I den energiöverenskommelse mellan Socialdemokraterna, Moderaterna, Miljöpartiet de gröna, Centerpartiet och Kristdemokraterna som presenterades 10 juni 2016 slås det fast att målet är 100 procent förnybar elproduktion år 2040."</t>
    </r>
  </si>
  <si>
    <t>Vi vill investera i landsbygdsprogrammet för att bidra till att grundläggande service för näringsidkare finns på plats i hela landet</t>
  </si>
  <si>
    <r>
      <rPr>
        <rFont val="Calibri, Arial"/>
        <u/>
      </rPr>
      <t>Budget 2017:</t>
    </r>
    <r>
      <rPr>
        <rFont val="Calibri, Arial"/>
        <u/>
      </rPr>
      <t xml:space="preserve"> Inom landsbygdsprogrammet finns betydande resurser för att ta tillvara hela Sveriges potential för jobb och tillväxt, exempelvis stöd till
bredbandsutbyggnad och stöd till service. Regeringen föreslår att medlen för stöd till bredbandsutbyggnad inom landsbygdsprogrammet utökas med 850 miljoner kronor för den resterande delen av programperioden. 
</t>
    </r>
    <r>
      <rPr>
        <rFont val="Calibri, Arial"/>
        <u/>
      </rPr>
      <t>Budget 2016</t>
    </r>
    <r>
      <rPr>
        <rFont val="Calibri, Arial"/>
        <u/>
      </rPr>
      <t xml:space="preserve">: "Inom ramen för landsbygdsprogrammet avsätts betydande resurser både till satsningar på service i glesbygd och på bredbandsutbyggnad. Regeringen föreslår att det inrättas ett kompletterande långsiktigt statligt stöd till kommersiell service i särskilt utsatta glesbygder, baserat på förslagen i betänkandet Service i glesbygd (SOU 2015:35), om 35 miljoner kronor per år 2016, och beräknar samma nivå 2017–2019. För att förbättra samordningen på regional nivå mellan aktörer vid utbyggnaden av bredband föreslår regeringen att medlen till de nyligen tillsatta regionala bredbandskoordinatorerna förstärks."
</t>
    </r>
    <r>
      <rPr>
        <rFont val="Calibri, Arial"/>
        <u/>
      </rPr>
      <t xml:space="preserve">Jordbruksverket - vad landsbygdaprogrammet innehöll
</t>
    </r>
    <r>
      <rPr>
        <rFont val="Calibri, Arial"/>
        <u/>
      </rPr>
      <t>Maybe fulfilled? Probably - I cannot account for general things like whether it was actually eccessible for everyone.</t>
    </r>
  </si>
  <si>
    <t>Service in sparsely populated  areas</t>
  </si>
  <si>
    <t>Demographic issues</t>
  </si>
  <si>
    <t>Investeringsstöd ska leda till mer konkurrenskraftiga företag</t>
  </si>
  <si>
    <r>
      <rPr>
        <rFont val="Calibri, Arial"/>
        <color rgb="FF000000"/>
        <u/>
      </rPr>
      <t>Sveriges andel av världens BNP</t>
    </r>
    <r>
      <rPr>
        <rFont val="Calibri, Arial"/>
        <u/>
      </rPr>
      <t>: har också minskat 2014-2018. 
Sveriges bytesbalans (relation mellan ett lands export-och-importpriser) - 2014 var den 89,7; 2018 var den 88,3
There are different ways of defining "konkurrenskraftig"</t>
    </r>
  </si>
  <si>
    <t>Mobiltäckningen ska förbättras.</t>
  </si>
  <si>
    <r>
      <rPr>
        <rFont val="Calibri, Arial"/>
        <color rgb="FF000000"/>
        <u/>
      </rPr>
      <t>Post-och telestyrelsen 2015</t>
    </r>
    <r>
      <rPr>
        <rFont val="Calibri, Arial"/>
        <u/>
      </rPr>
      <t xml:space="preserve">: ökad teckning, "Ökningen i yt- och befolkningstäckning avspeglas även i utbyggnad samt uppgradering av mobilmaster i landet. Under året har ca 5 900 nya tekniketableringar skett, vilket innebär att mastplatser har tillkommit eller att befintliga master har uppgraderats med ny teknologi."
</t>
    </r>
    <r>
      <rPr>
        <rFont val="Calibri, Arial"/>
        <color rgb="FF000000"/>
        <u/>
      </rPr>
      <t>Post-och telestyrelsen 2016:</t>
    </r>
    <r>
      <rPr>
        <rFont val="Calibri, Arial"/>
        <u/>
      </rPr>
      <t xml:space="preserve"> ökad teckning. "Sedan 2015 har yttäckningen för mobiltelefoni (taltjänster) sammantaget ökat med ca 0,5 procentenheter och nådde i oktober 2016 drygt 85 % av landets yta."
</t>
    </r>
    <r>
      <rPr>
        <rFont val="Calibri, Arial"/>
        <color rgb="FF000000"/>
        <u/>
      </rPr>
      <t>Post-och telestyrelsen 2017:</t>
    </r>
    <r>
      <rPr>
        <rFont val="Calibri, Arial"/>
        <u/>
      </rPr>
      <t xml:space="preserve"> "Mobilnäten täckte ca 85 procent av dessa områden med såväl 1 Mbit/s som 10 Mbit/s i oktober år 2017.6 Det är en ökning med ca sju procentenheter sedan oktober år 2016. Mobilnät som medger 30 Mbit/s täckte
i oktober 2017 ca 12 procent av dessa områden vilket motsvarar en ökning med ca sex procentenheter under året." 
</t>
    </r>
    <r>
      <rPr>
        <rFont val="Calibri, Arial"/>
        <color rgb="FF000000"/>
        <u/>
      </rPr>
      <t>Post-och telestyrelsen 2018:</t>
    </r>
    <r>
      <rPr>
        <rFont val="Calibri, Arial"/>
        <u/>
      </rPr>
      <t xml:space="preserve"> "Yttäckningen för mobilt bredband fortsätter att öka men med betydligt lägre intensitet relativt tidigare år." "Jämfört med i oktober 2017 har ökningen i yttäckning för de valda områdena, endast varit marginell. Ca 0,3 procentenheter mer yta täcktes i dessa områden i oktober 2018 än i oktober 2017 (motsvarande ökning mellan 2016 och 2017 var 6,8 procentenheter). Den låga ökningen det senaste året beror på att de yttäckande mobilnäten inte har byggts ut i samma takt som tidigare."
</t>
    </r>
    <r>
      <rPr>
        <rFont val="Calibri, Arial"/>
        <color rgb="FF000000"/>
        <u/>
      </rPr>
      <t>Post-och telestyrelsen 2019:</t>
    </r>
    <r>
      <rPr>
        <rFont val="Calibri, Arial"/>
        <u/>
      </rPr>
      <t xml:space="preserve"> diagram som visar ökning i mobilteckning mellan 2014-2019 (sida 23)
</t>
    </r>
  </si>
  <si>
    <t xml:space="preserve">Vi vill också stimulera fler innovationer på landsbydgden, och främja besöksnäringens tillväxt. </t>
  </si>
  <si>
    <r>
      <rPr>
        <rFont val="Calibri, Arial"/>
        <color rgb="FF1155CC"/>
        <u/>
      </rPr>
      <t>Jordbruksverket</t>
    </r>
    <r>
      <rPr>
        <rFont val="Calibri, Arial"/>
        <color rgb="FF1155CC"/>
        <u/>
      </rPr>
      <t xml:space="preserve">: "Landsbygdsprogrammet syftar till att utveckla Sveriges landsbygd. I programmet finns mål för utvecklingen. För att nå målen finns det olika stöd och ersättningar för bland annat miljö, hållbarhet och innovation."
</t>
    </r>
    <r>
      <rPr>
        <rFont val="Calibri, Arial"/>
        <color rgb="FF1155CC"/>
        <u/>
      </rPr>
      <t>Jordbruksverket rapport</t>
    </r>
    <r>
      <rPr>
        <rFont val="Calibri, Arial"/>
        <color rgb="FF1155CC"/>
        <u/>
      </rPr>
      <t xml:space="preserve">: "Innovationsstödet EIP är ett nytt stöd för den här programperioden. Många har fått stöd för att bilda innovationsgrupper där forskare, lantbrukare och rådgivare gemensamt tittar på möjliga innovationer. Flera intressanta innovationsprojekt pågår, men det är för tidigt att dra några slutsatser om effekter." "Totalt hade strax över 100 projekt beviljats till årsskiftet 2018–2019, exklusive 44 driftstöd till de leaderområden som har finansiering från landsbygdsfonden. De inriktningar där flest projekt drivs är utveckling av orten eller bygden samt besöksnäring och destinationsutveckling. Totalt drivs cirka 35 procent av samtliga projekt inom de två inriktningarna." 
</t>
    </r>
  </si>
  <si>
    <t>Small-scale/local community</t>
  </si>
  <si>
    <t>Vi vill lägga fast en långsiktig svensk livsmedelsstrategi för ekologisk och hållbar mat</t>
  </si>
  <si>
    <r>
      <rPr>
        <rFont val="Calibri, Arial"/>
        <color rgb="FF000000"/>
        <u/>
      </rPr>
      <t>Budgetproposition 2016</t>
    </r>
    <r>
      <rPr>
        <rFont val="Calibri, Arial"/>
        <u/>
      </rPr>
      <t xml:space="preserve">: "Vidare föreslår regeringen att medel avsätts för den kommande livsmedelsstrategin, som bl.a. ska bidra till en stärkt konkurrenskraft och ökad produktion i hela livsmedelskedjan."
</t>
    </r>
    <r>
      <rPr>
        <rFont val="Calibri, Arial"/>
        <color rgb="FF000000"/>
        <u/>
      </rPr>
      <t>Budgetproposition 2017</t>
    </r>
    <r>
      <rPr>
        <rFont val="Calibri, Arial"/>
        <u/>
      </rPr>
      <t>: "Den nationella livsmedelsstrategin - Strategin kommer bidra till ökad produktion, sysselsättning och hållbar tillväxt i berörda näringar samt till ökad andel ekologisk produktion och konsumtion och bättre möjligheter för konsumenter att göra medvetna val samtidigt som relevanta nationella miljökvalitetmål nås." "Politiken för den svenska livsmedelskedjan ska utgå ifrån det övergripande målet om att svensk livsmedelsproduktion ska ges förutsättningar att öka samtidigt som relevanta nationella miljömål och de globala målen för hållbar utveckling nås."</t>
    </r>
  </si>
  <si>
    <t xml:space="preserve">Stärka hela innovationskedjan så att fler företag, innovatörer och entreprenörer lyckas utveckla sina ideer till framgångsrika produkter och tjänster. </t>
  </si>
  <si>
    <t>Vad betyder innovationskedja? For oklart att testa</t>
  </si>
  <si>
    <r>
      <rPr>
        <rFont val="Calibri, Arial"/>
        <color theme="1"/>
        <sz val="12.0"/>
      </rPr>
      <t xml:space="preserve">Socialdemokraterna vill skapa ett bättre företagsklimat genom att </t>
    </r>
    <r>
      <rPr>
        <rFont val="Calibri, Arial"/>
        <b/>
        <color theme="1"/>
        <sz val="12.0"/>
      </rPr>
      <t>1) minska arbetsgivarnas sjuklöneansvar</t>
    </r>
    <r>
      <rPr>
        <rFont val="Calibri, Arial"/>
        <color theme="1"/>
        <sz val="12.0"/>
      </rPr>
      <t>, 2) investera i exportfrämjande och att 3) förbättra förutsättningarna för de små och medelstora företagen</t>
    </r>
  </si>
  <si>
    <r>
      <rPr>
        <rFont val="Calibri, Arial"/>
        <u/>
      </rPr>
      <t>Budget 2017:</t>
    </r>
    <r>
      <rPr>
        <rFont val="Calibri, Arial"/>
        <u/>
      </rPr>
      <t xml:space="preserve"> "Sedan den 1 januari 2015 finns en ny ersättning för höga sjuklönekostnader. Kompensationen riktar sig framför allt till mindre arbetsgivare för vilka höga sjuklönekostnader kan vara svåra att bära."
</t>
    </r>
  </si>
  <si>
    <r>
      <rPr>
        <rFont val="Calibri, Arial"/>
        <color theme="1"/>
        <sz val="12.0"/>
      </rPr>
      <t xml:space="preserve">Skapa ett bättre företagsklimat genom att 1) minska arbetsgivarnas sjuklöneansvar, </t>
    </r>
    <r>
      <rPr>
        <rFont val="Calibri, Arial"/>
        <b/>
        <color theme="1"/>
        <sz val="12.0"/>
      </rPr>
      <t xml:space="preserve">2) investera i exportfrämjande </t>
    </r>
    <r>
      <rPr>
        <rFont val="Calibri, Arial"/>
        <color theme="1"/>
        <sz val="12.0"/>
      </rPr>
      <t>och att 3) förbättra förutsättningarna för de små och medelstora företagen</t>
    </r>
  </si>
  <si>
    <r>
      <rPr>
        <rFont val="Calibri, Arial"/>
        <u/>
      </rPr>
      <t>Budgetproposition 2017</t>
    </r>
    <r>
      <rPr>
        <rFont val="Calibri, Arial"/>
        <u/>
      </rPr>
      <t>: "Regeringen beslutade i september 2015 om Sveriges exportstrategi (dnr UF2015/03580/UD/FIM). En av strategins insatser för att möta de utmaningar som svensk export står inför, är att etablera regionala exportcentra – en dörr in – till exportrådgivning." "Exportfrämjandet syftar till att stärka framför allt små och medelstora företags förmåga till internationalisering. Exportfrämjandet sker i huvudsak genom Sveriges export- och investeringsråd, (Business Sweden). Det statliga uppdraget till Business Sweden omfattar i enlighet med preciseringarna i riktlinjebeslutet från regeringen: grundläggande exportservice, småföretagsprogram och riktat exportfrämjande." "Regeringen antog i september 2015 Sveriges exportstrategi för att ytterligare stärka det svenska näringslivets internationalisering i vidare bemärkelse. Strategin omfattar tjugotvå insatser som spänner över flera politik- och utgiftsområden." "Prioriteringar behöver göras för att maximera
nyttan av exportfrämjandet. Fokus läggs därför på att stötta små och medelstora företags export samt på marknader med hög BNP, hög förväntad tillväxt eller höga trösklar för att ta sig in på marknaden."</t>
    </r>
  </si>
  <si>
    <r>
      <rPr>
        <rFont val="Calibri, Arial"/>
        <color theme="1"/>
        <sz val="12.0"/>
      </rPr>
      <t xml:space="preserve">Skapa ett bättre företagsklimat genom att 1) minska arbetsgivarnas sjuklöneansvar, 2) investera i exportfrämjande och att </t>
    </r>
    <r>
      <rPr>
        <rFont val="Calibri, Arial"/>
        <b/>
        <color theme="1"/>
        <sz val="12.0"/>
      </rPr>
      <t>3) förbättra förutsättningarna för de små och medelstora företagen</t>
    </r>
  </si>
  <si>
    <t>Oklart om förutsättningarna blivit förbättrade för småföretag och medelstora företag. Finns inga metrics på detta?</t>
  </si>
  <si>
    <r>
      <rPr>
        <rFont val="Calibri, Arial"/>
        <color theme="1"/>
        <sz val="12.0"/>
      </rPr>
      <t xml:space="preserve">För att säkra effektivitet och träffsäkerhet kommer vi att </t>
    </r>
    <r>
      <rPr>
        <rFont val="Calibri, Arial"/>
        <b/>
        <color theme="1"/>
        <sz val="12.0"/>
      </rPr>
      <t>inrätta ett innovationsråd som leds av statsministern</t>
    </r>
    <r>
      <rPr>
        <rFont val="Calibri, Arial"/>
        <color theme="1"/>
        <sz val="12.0"/>
      </rPr>
      <t>. Regionala utvecklingsråd knyts till det nationella innovationsrådet</t>
    </r>
  </si>
  <si>
    <r>
      <rPr>
        <rFont val="Calibri, Arial"/>
        <u/>
      </rPr>
      <t>Budgetproposition 2016</t>
    </r>
    <r>
      <rPr>
        <rFont val="Calibri, Arial"/>
        <u/>
      </rPr>
      <t>: "I februari 2015 påbörjade statsministerns innovationsråd sitt arbete. Syftet med rådet är att identifiera utmaningar och föreslå initiativ för att förbättra förutsättningarna för innovation i Sverige. Regeringen föreslår att ytterligare 50 miljoner kronor per år avsätts 2016–2019 för att genomföra insatser som utvecklar innovations- och konkurrenskraft i linje med överläggningarna inom innovationsrådet."</t>
    </r>
  </si>
  <si>
    <r>
      <rPr>
        <rFont val="Calibri, Arial"/>
        <color theme="1"/>
        <sz val="12.0"/>
      </rPr>
      <t xml:space="preserve">För att säkra effektivitet och träffsäkerhet kommer vi att inrätta ett innovationsråd som leds av statsministern. </t>
    </r>
    <r>
      <rPr>
        <rFont val="Calibri, Arial"/>
        <b/>
        <color theme="1"/>
        <sz val="12.0"/>
      </rPr>
      <t>Regionala utvecklingsråd knyts till det nationella innovationsrådet</t>
    </r>
  </si>
  <si>
    <t>Cannot find any evidence for this</t>
  </si>
  <si>
    <t>Regional business development</t>
  </si>
  <si>
    <t>Inom ramen för samverkansprogram frigöra resurser till utvecklingsprojekt inom de viktigaste framtidsbranscherna</t>
  </si>
  <si>
    <t>Oklart vad "framtidsbranscher" är..? Mer specifika varianter av löftena i rad 55-56</t>
  </si>
  <si>
    <t xml:space="preserve">Bland annat kommer program inrättas för att säkerställa svensk spetskompetens inom klimatteknik och Life Science </t>
  </si>
  <si>
    <r>
      <rPr>
        <rFont val="Calibri, Arial"/>
        <u/>
      </rPr>
      <t>Budgetproposition 2017</t>
    </r>
    <r>
      <rPr>
        <rFont val="Calibri, Arial"/>
        <u/>
      </rPr>
      <t>: "För att möta de utmaningar som samhället står inför och dra nytta av de affärsmöjligheter som de för med sig när det gäller digitalisering, hälsa och miljö- och klimatteknik krävs ett närasamarbete mellan politiken, näringslivet och universitet och högskolor. Innovationsrådet har därför initierat samverkansprogrammen Nästa generations resor och transporter, Smarta städer, Cirkulär biobaserad ekonomi, Life science och Uppkopplad industri och nya material. Samverkansprogrammen ska bygga vidare på det svenska näringslivets styrkor för att möta dessa utmaningar."
"Regeringen presenterade i juni 2016 fem strategiska samverkansprogram: Nästa generations resor och transporter, Smarta städer, Cirkulär och biobaserad ekonomi, Life Science samt Uppkopplad industri och nya material. Det är viktigt att det i genomförandet finns en samordning mellan nationella och regionala insatser."</t>
    </r>
  </si>
  <si>
    <t>Sverige ska ha en nationell strategi för innovationsupphandling.</t>
  </si>
  <si>
    <r>
      <rPr>
        <rFont val="Calibri, Arial"/>
        <u/>
      </rPr>
      <t>Budgetproposition 2017:</t>
    </r>
    <r>
      <rPr>
        <rFont val="Calibri, Arial"/>
        <u/>
      </rPr>
      <t xml:space="preserve"> "Innovationsupphandling ska bidra till att utveckla en innovativ offentlig sektor som stimulerar ett innovativt företagande."
</t>
    </r>
    <r>
      <rPr>
        <rFont val="Calibri, Arial"/>
        <u/>
      </rPr>
      <t>Budgetproposition 2017</t>
    </r>
    <r>
      <rPr>
        <rFont val="Calibri, Arial"/>
        <u/>
      </rPr>
      <t>: "Regeringen har antagit en nationell upphandlingsstrategi för att skapa förnyelse inom offentlig sektor och i näringslivet (Fi2016/00833/OU). Syftet med strategin är att uppnå regeringens mål om offentlig upphandling som ett strategiskt verktyg för väl fungerande verksamheter och vara ett medel för att nå miljömässiga och sociala hållbarhetsmål. Strategin behövs för att innovationsupphandling ska bli en del av de upphandlande myndigheternas verksamhetsutveckling"</t>
    </r>
  </si>
  <si>
    <t xml:space="preserve">Vi vill göra omfattande satsningar inom skola, utbildning
och ha en effektiv arbetsförmedling så att människor kan ta de jobb som finnd och de nya som växer fram </t>
  </si>
  <si>
    <t xml:space="preserve">Inte så specifikt...? Generell vision. </t>
  </si>
  <si>
    <t>Gymnasiet har blivit en vattendelare på svensk arbetsmarknad. Därför krävs investeringar för att fler ska fullfölja gymnasiet.</t>
  </si>
  <si>
    <t xml:space="preserve">Skolverket rapport (2021) - 71,6% som tog examen 2014, 76,4% 2018. </t>
  </si>
  <si>
    <t>Upper seconbdary school</t>
  </si>
  <si>
    <t xml:space="preserve">Reformera arbetsförmedlingen i grunden - en genomgripande förändring behövs </t>
  </si>
  <si>
    <r>
      <rPr>
        <rFont val="Calibri, Arial"/>
        <u/>
      </rPr>
      <t>Budgetproposition 2015</t>
    </r>
    <r>
      <rPr>
        <rFont val="Calibri, Arial"/>
        <u/>
      </rPr>
      <t xml:space="preserve">: "Arbetsförmedlingen har en central roll i sammanhanget. Regeringen avser därför att reformera myndigheten för att förbättra dess förmåga att stärka arbetsmarknadens funktionssätt. Regeringen anser vidare att det är viktigt att Arbetsförmedlingen har goda förutsättningar att genomföra de föreslagna reformerna inom arbetsmarknadspolitiken, t.ex. extratjänsterna, traineejobben och utbildningskontraktet samt upprätthålla kvaliteten i arbetet med nyanländas etablering. Regeringen föreslår därför att anslaget till myndigheten ökas."
</t>
    </r>
    <r>
      <rPr>
        <rFont val="Calibri, Arial"/>
        <u/>
      </rPr>
      <t>SOU utredning (2019)</t>
    </r>
    <r>
      <rPr>
        <rFont val="Calibri, Arial"/>
        <u/>
      </rPr>
      <t xml:space="preserve">: "Arbetsförmedlingen har sedan 2014 bedrivit ett omfattande utvecklingsprogram, den så kallade Förnyelseresan, med syfte att förbättra verksamheten i en rad avseenden. "Förnyelseresan omfattar förbättringar inom följande områden23: tjänster (vilken service man erbjuder arbetssökande och arbetsgivare), bättre arbetsgivarkontakter, bättre it-system och digitalisering, bättre uppföljning, bättre kontroll, bättre kompetens, självledarskap, kulturförändring."
</t>
    </r>
    <r>
      <rPr>
        <rFont val="Calibri, Arial"/>
        <u/>
      </rPr>
      <t>SOU utredning 2019</t>
    </r>
    <r>
      <rPr>
        <rFont val="Calibri, Arial"/>
        <u/>
      </rPr>
      <t xml:space="preserve">: Statskontoret har i uppdrag att analysera utvecklingsarbetet och har hittills publicerat två rapporter (2016 och 2018). Enligt Statskontoret har Arbetsförmedlingen genom åren vidtagit olika åtgärder för att utveckla sin verksamhet, men dessa satsningar har tenderat att få för lite fokus och har bedrivits ostrukturerat och utan helhetsperspektiv. När det gäller Förnyelseresan gör Statskontoret iakttagelsen att en rad planerade initiativ är levererade och att Förnyelseresans visioner och det långsiktiga förändringsarbetet generellt är uppskattade inom myndigheten.
</t>
    </r>
    <r>
      <rPr>
        <rFont val="Calibri, Arial"/>
        <u/>
      </rPr>
      <t>Stratskontorets utvärdering 2019</t>
    </r>
    <r>
      <rPr>
        <rFont val="Calibri, Arial"/>
        <u/>
      </rPr>
      <t>:"Statskontoret bedömer att Arbetsförmedlingens utveckling har varit positiv eller hållit sig på en fortsatt hög nivå inom flera av de områden som vi lyfte fram i delrapporten" "Förnyelseresan är så pass omfattande och åtgärderna så många att myndighetens chefer inte hinner genomföra dem alla. Vi bedömer att myndighetens otydliga prioriteringsordning mellan förnyelseresans olika delar riskerar att medföra att det blir för stora skillnader i genomförandet inom organisationen. Genomslaget av åtgärderna riskerar därför också att minska" "Vi har tidigare konstaterat att förnyelseresans inriktning är relevant. Men än så länge har den inte bidragit till att förbättra myndighetens verksamhetsresultat på något tydligt sätt. Vi bedömer ändå att delar av förnyelseresan på sikt kan ge bättre förutsättningar för myndighetens matchningsarbete."
"Arbetsförmedlingen genomför för närvarande en omorganisation. I dag bedrivs förmedlingsverksamheten i tre regioner. Varje region består av ett antal marknadsområden med arbetsförmedlingsenheter som driver lokala arbetsförmedlingskontor. I och med omorganisationen ska kärnverksamheten i stället delas in i tre nationella verksamhetsområden: Af Arbetsgivare, Af Arbetssökande och Af Direkt (kundtjänst). Den nya organisationen ska vara genomförd i sin helhet den 1 juli 2019."</t>
    </r>
  </si>
  <si>
    <r>
      <rPr>
        <rFont val="Calibri, Arial"/>
        <b/>
        <color rgb="FF000000"/>
        <sz val="12.0"/>
      </rPr>
      <t>Den överdrivna regelstyrningen ska minska</t>
    </r>
    <r>
      <rPr>
        <rFont val="Calibri, Arial"/>
        <b/>
        <color rgb="FF000000"/>
        <sz val="12.0"/>
      </rPr>
      <t>, och möjligheten till lokal samverkan öka</t>
    </r>
  </si>
  <si>
    <r>
      <rPr>
        <rFont val="Calibri, Arial"/>
        <color rgb="FF000000"/>
        <u/>
      </rPr>
      <t>Statskontorets utredning</t>
    </r>
    <r>
      <rPr>
        <rFont val="Calibri, Arial"/>
        <u/>
      </rPr>
      <t xml:space="preserve">: "Regeringens styrning av Arbetsförmedlingen genom regleringsbreven var tidigare detaljerad och omfattande. I budgetpropositionen för 2015 meddelade regeringen att de planerar att minska detaljstyrningen av Arbetsförmedlingen. Sedan 2015 har detaljeringsgraden också minskat i regleringsbreven. Numera beskriver regeringen de flesta av uppdragen översiktligt."
</t>
    </r>
  </si>
  <si>
    <r>
      <rPr>
        <rFont val="Calibri"/>
        <color theme="1"/>
        <sz val="12.0"/>
      </rPr>
      <t xml:space="preserve">Den överdrivna regelstyrningen ska minska, </t>
    </r>
    <r>
      <rPr>
        <rFont val="Calibri"/>
        <b/>
        <color theme="1"/>
        <sz val="12.0"/>
      </rPr>
      <t>och möjligheten till lokal samverkan öka</t>
    </r>
  </si>
  <si>
    <t>Oklart med lokal samverkan...? Cannot find any evidence</t>
  </si>
  <si>
    <t>Företag ska kunna vända sig till Arbetsförmedlingen med förtroende och få professionell hjälp med att rekrytera</t>
  </si>
  <si>
    <t>Bli ett slut på den okontrollerade pengarullningen till verkningslösa åtgärder</t>
  </si>
  <si>
    <t>Quite ideological?</t>
  </si>
  <si>
    <t>Införa Extratjänster för långtidsarbetslösa</t>
  </si>
  <si>
    <t>Mer specifikt nedanför</t>
  </si>
  <si>
    <t>Där för vill vi investera i Extratjänster – riktiga jobb med riktig lön där den som jobbar också gör nytta</t>
  </si>
  <si>
    <r>
      <rPr>
        <rFont val="Calibri, Arial"/>
      </rPr>
      <t xml:space="preserve">Budget 2015: "År 2015 tas viktiga steg för att avveckla sysselsättningsfasen (Fas 3) genom att extratjänster införs i välfärden. Med en ersättning som motsvarar kollektivavtalsenlig lön ska de individer som erhåller en
extratjänst kunna utföra välbehövda uppgifter och förstärka de verksamheter som de får arbete inom."
Budget 2016: "I propositionen Vårändringsbudget för 2015 föreslog regeringen därför ett införande av extratjänster i välfärden riktat till långtidsarbetslösa. De första extratjänsterna
kommer att införas under hösten 2015 och kommer tillsammans med andra insatser inom arbetsmarknadspolitiken, såsom subventionerade anställningar, utbildning och praktik att bidra till att fas 3 avvecklas successivt under mandatperioden".
</t>
    </r>
    <r>
      <rPr>
        <rFont val="Calibri, Arial"/>
        <color rgb="FF000000"/>
        <u/>
      </rPr>
      <t>Budget 2018</t>
    </r>
    <r>
      <rPr>
        <rFont val="Calibri, Arial"/>
      </rPr>
      <t xml:space="preserve">: Antalet extratjänster uppgick till drygt 5 000 i slutet av juli 2017. </t>
    </r>
  </si>
  <si>
    <t>Avskaffa Fas 3</t>
  </si>
  <si>
    <r>
      <rPr>
        <rFont val="Calibri, Arial"/>
        <color rgb="FF000000"/>
        <u/>
      </rPr>
      <t>Budget 2017</t>
    </r>
    <r>
      <rPr>
        <rFont val="Calibri, Arial"/>
        <u/>
      </rPr>
      <t>: "Den 1 februari 2016 stoppade regeringen inflödet av nya deltagare till fas 3. Sysselsättningsplatserna fasas nu ut succesivt och ska vara helt avvecklade den 31 januari 2018."</t>
    </r>
  </si>
  <si>
    <t>Skapa en 90-dagarsgaranti för unga (gräns för hur länga unga får gå arbetslösa). Ingen ungdom ska vara långtidsarbetslös. Inom 90 dagar ska de ha ett jobb, en praktikplats eller gå en utbildning</t>
  </si>
  <si>
    <r>
      <rPr>
        <rFont val="Calibri, Arial"/>
        <u/>
      </rPr>
      <t>Arbetsförmedlingen årsrapport 2017:</t>
    </r>
    <r>
      <rPr>
        <rFont val="Calibri, Arial"/>
        <u/>
      </rPr>
      <t xml:space="preserve"> "Målet med 90-dagarsgarantin är att alla ungdomar ska få ett erbjudande om jobb, utbildning eller insats inom 90 dagar efter inskrivning. Under 2017 var i genomsnitt 54 800 ungdomar registrerade som arbetslösa. Utav dessa återfanns endast 339 ungdomar som varit öppet arbetslösa i 90 dagar utan att ha fått erbjudande om arbete, utbildning eller en insats." "Arbetsförmedlingen bedömer därför att 90-dagars
garantin har uppnåtts."
Men inte ALLA....</t>
    </r>
  </si>
  <si>
    <r>
      <rPr>
        <rFont val="Calibri, Arial"/>
        <color rgb="FF000000"/>
        <sz val="12.0"/>
      </rPr>
      <t>Under nästa mandatperiod vill vi genomföra ett nytt kunskapslyft med</t>
    </r>
    <r>
      <rPr>
        <rFont val="Calibri, Arial"/>
        <b/>
        <color rgb="FF000000"/>
        <sz val="12.0"/>
      </rPr>
      <t xml:space="preserve"> utbildningskontrakt för unga arbetslösa som saknar gymnasieutbildning</t>
    </r>
    <r>
      <rPr>
        <rFont val="Calibri, Arial"/>
        <color rgb="FF000000"/>
        <sz val="12.0"/>
      </rPr>
      <t>, nya platser i yrkeshögskolan och vuxenutbildningen, och ett permanent yrkesvux</t>
    </r>
  </si>
  <si>
    <r>
      <rPr>
        <rFont val="Calibri, Arial"/>
        <color rgb="FF000000"/>
        <u/>
      </rPr>
      <t>Budgetproposition 2015: F</t>
    </r>
    <r>
      <rPr>
        <rFont val="Calibri, Arial"/>
        <u/>
      </rPr>
      <t xml:space="preserve">ör unga arbetslösa i åldrarna 20–24 år utan avslutad gymnasieutbildning föreslår regeringen ett utbildningskontrakt. Dessa ungdomar ska få en handlingsplan där en väg stakas ut för att få godkända gymnasiebetyg. Möjlighet ges att studera med förhöjt studiebidrag. Medel avsätts även för att inom ramen för utbildningskontraktet kombinera studier med arbete. 
</t>
    </r>
    <r>
      <rPr>
        <rFont val="Calibri, Arial"/>
        <color rgb="FF000000"/>
        <u/>
      </rPr>
      <t>Uppföljning av riksrevisionen 2017</t>
    </r>
    <r>
      <rPr>
        <rFont val="Calibri, Arial"/>
        <u/>
      </rPr>
      <t xml:space="preserve">: "Deltagarna i insatserna utbildningskontrakt och traineejobb har varit få. Myndigheten har bedömt att det beror på svårigheten att motivera ungdomar att återuppta gymnasiestudier och ett omfattande regelverk."
</t>
    </r>
  </si>
  <si>
    <r>
      <rPr>
        <rFont val="Calibri"/>
        <color theme="1"/>
        <sz val="12.0"/>
      </rPr>
      <t xml:space="preserve">Under nästa mandatperiod vill vi genomföra ett nytt kunskapslyft med utbildningskontrakt för unga arbetslösa som saknar gymnasieutbildning, </t>
    </r>
    <r>
      <rPr>
        <rFont val="Calibri"/>
        <b/>
        <color theme="1"/>
        <sz val="12.0"/>
      </rPr>
      <t>nya platser i yrkeshögskolan och vuxenutbildningen</t>
    </r>
    <r>
      <rPr>
        <rFont val="Calibri"/>
        <color theme="1"/>
        <sz val="12.0"/>
      </rPr>
      <t>, och ett permanent yrkesvux</t>
    </r>
  </si>
  <si>
    <r>
      <rPr>
        <rFont val="Calibri, Arial"/>
      </rPr>
      <t xml:space="preserve">Budgetproposition 2015: "Regeringen föreslår också att yrkeshögskolan byggs ut med motsvarande 2 000 utbildningsplatser 2015. För 2016 och framåt aviseras ytterligare 2 000 utbildningsplatser. Regeringen föreslår samtidigt att medel avsätts för en ökning av såväl yrkesutbildningar som studieförberedande utbildningar inom den kommunala vuxenutbildningen med 10 000 utbildningsplatser fr.o.m. 2015."
Budgetproposition 2016: "Yrkeshögskolan kan spela en central roll för att förbättra tillgången på kvalificerad arbetskraft. Regeringen föreslår därför att yrkeshögskolan byggs ut med motsvarande 2 500 utbildningsplatser 2016. Från och med 2017 beräknas medel motsvarande 6 000 utbildningsplatser avsättas."
</t>
    </r>
    <r>
      <rPr>
        <rFont val="Calibri, Arial"/>
        <color rgb="FF000000"/>
        <u/>
      </rPr>
      <t>Myndigheten för yrkeshögskolan årsrapport 2020</t>
    </r>
    <r>
      <rPr>
        <rFont val="Calibri, Arial"/>
      </rPr>
      <t xml:space="preserve">: Statistik i på sida 7. 19300 platser 2015, sedan 25k, 223  36k etc varje år. 
Budget 2015: "Regeringen föreslår samtidigt att medel avsätts för en ökning av såväl yrkesutbildningar som studieförberedande utbildningar inom den kommunala vuxenutbildningen med 10 000 utbildningsplatser fr.o.m. 2015." 
</t>
    </r>
    <r>
      <rPr>
        <rFont val="Calibri, Arial"/>
        <color rgb="FF000000"/>
        <u/>
      </rPr>
      <t>Skolverket rapport 2020</t>
    </r>
    <r>
      <rPr>
        <rFont val="Calibri, Arial"/>
      </rPr>
      <t xml:space="preserve">: "Elevantalet ökade inom komvux mellan 2019 och 2020 med drygt 3 procent. Totalt läste 400 000 elever i komvux under 2020"
</t>
    </r>
    <r>
      <rPr>
        <rFont val="Calibri, Arial"/>
        <color rgb="FF000000"/>
        <u/>
      </rPr>
      <t>Skolverket statistiksida</t>
    </r>
    <r>
      <rPr>
        <rFont val="Calibri, Arial"/>
      </rPr>
      <t xml:space="preserve">: 2014 - 216 251, 2015 - 214 811, 2016 - 221 622, 2017 - 234 865,  2018 - 249 460, 2019 - 261 219, 
</t>
    </r>
  </si>
  <si>
    <r>
      <rPr>
        <rFont val="Calibri"/>
        <color theme="1"/>
        <sz val="12.0"/>
      </rPr>
      <t xml:space="preserve">Under nästa mandatperiod vill vi genomföra ett nytt kunskapslyft med utbildningskontrakt för unga arbetslösa som saknar gymnasieutbildning, nya platser i yrkeshögskolan och vuxenutbildningen, och </t>
    </r>
    <r>
      <rPr>
        <rFont val="Calibri"/>
        <b/>
        <color theme="1"/>
        <sz val="12.0"/>
      </rPr>
      <t>ett permanent yrkesvux</t>
    </r>
  </si>
  <si>
    <r>
      <rPr>
        <rFont val="Calibri, Arial"/>
        <color rgb="FF000000"/>
        <u/>
      </rPr>
      <t>Budget proposition 2016:</t>
    </r>
    <r>
      <rPr>
        <rFont val="Calibri, Arial"/>
        <u/>
      </rPr>
      <t xml:space="preserve"> "Regeringen föreslår att medel avsätts för 9 200 nya utbildningsplatser inom kommunal vuxenutbildning (komvux) och den statligt finansierade yrkesinriktade gymnasiala vuxenutbildningen inom komvux (yrkesvux) 2016."
Kanske ej kan testas? Permanent yrkesvux...? Hur kan man testa att det är poermanent. At least they are allocating more measures to it to try to make it long-term. </t>
    </r>
  </si>
  <si>
    <t>Ge fler unga möjlighet att studera på högskola och universitet. (...) Vi vill istället öka antalet högskoleplatser i hela landet</t>
  </si>
  <si>
    <r>
      <rPr>
        <rFont val="Calibri, Arial"/>
        <u/>
      </rPr>
      <t>Antal sökande och antagna under 2014-2019</t>
    </r>
    <r>
      <rPr>
        <rFont val="Calibri, Arial"/>
        <u/>
      </rPr>
      <t xml:space="preserve">:. höstterminerna, total ökning från 58057 år 2014 till 64356 år 2020. 
</t>
    </r>
    <r>
      <rPr>
        <rFont val="Calibri, Arial"/>
        <u/>
      </rPr>
      <t>UHR nyhete</t>
    </r>
    <r>
      <rPr>
        <rFont val="Calibri, Arial"/>
        <u/>
      </rPr>
      <t xml:space="preserve">r, 2015: "Antalet antagna minskar för fjärde året i rad, säger Andreas Sandberg, t.f. avdelningchef för antagning och studentstöd vid UHR. Lärosätena kunde ta in fler behöriga sökande fram till 2012 tack vare regeringens extra anslag för antagning till högskolan under lågkonjunkturen – men nu kan de inte erbjuda lika många platser."
</t>
    </r>
    <r>
      <rPr>
        <rFont val="Calibri, Arial"/>
        <u/>
      </rPr>
      <t>UHR repport vt 2019</t>
    </r>
    <r>
      <rPr>
        <rFont val="Calibri, Arial"/>
        <u/>
      </rPr>
      <t xml:space="preserve">: "Antalet antagna var högre vt 2019 än vt 2018, 179 354 jämfört med 176 828, vilket innebär en ökning med 1,4 procent. Antalet antagna till sitt förstahandsval vt 2019 var 125 000 personer och vt 2018 var det 120 401, vilket motsvarar en ökning med 3,8 procent."
</t>
    </r>
    <r>
      <rPr>
        <rFont val="Calibri, Arial"/>
        <u/>
      </rPr>
      <t>SCB rapport HT 2018</t>
    </r>
    <r>
      <rPr>
        <rFont val="Calibri, Arial"/>
        <u/>
      </rPr>
      <t xml:space="preserve">: "Totalt blev 245 000 sökande till program och kurser antagna hösten 2018, vilket var en ökning jämfört med föregående höst."
</t>
    </r>
    <r>
      <rPr>
        <rFont val="Calibri, Arial"/>
        <u/>
      </rPr>
      <t>UHR antagningsstatistik:</t>
    </r>
    <r>
      <rPr>
        <rFont val="Calibri, Arial"/>
        <u/>
      </rPr>
      <t xml:space="preserve">  År 2014 totalt 719k antagna till kurser/program, år 2018 totalt 737k.</t>
    </r>
  </si>
  <si>
    <r>
      <rPr>
        <rFont val="Calibri, Arial"/>
        <color theme="1"/>
        <sz val="12.0"/>
      </rPr>
      <t xml:space="preserve">Kvaliteten i den högre utbildningen ska stärkas – i hela landet. </t>
    </r>
    <r>
      <rPr>
        <rFont val="Calibri, Arial"/>
        <b/>
        <color theme="1"/>
        <sz val="12.0"/>
      </rPr>
      <t>Antalet lärarledda timmar ska öka</t>
    </r>
    <r>
      <rPr>
        <rFont val="Calibri, Arial"/>
        <color theme="1"/>
        <sz val="12.0"/>
      </rPr>
      <t>, och kopplingen till forskningen ska stärkas.</t>
    </r>
  </si>
  <si>
    <r>
      <rPr>
        <rFont val="Calibri, Arial"/>
        <u/>
      </rPr>
      <t>Regleringsbrev 2016</t>
    </r>
    <r>
      <rPr>
        <rFont val="Calibri, Arial"/>
        <u/>
      </rPr>
      <t xml:space="preserve">: "Den särskilda höjning av ersättningsbeloppen för utbildningsområdena humaniora, teologi, juridik, samhällsvetenskap, undervisning och verksamhetsförlagd utbildning som har redovisats i budgetpropositionen för 2016 ska användas för kvalitetsförstärkande åtgärder. Medlen avsatta för humaniora, teologi, juridik och samhällsvetenskapskap ska i första hand användas för att öka andelen lärarledd tid på utbildningar inom dessa områden."
Hittar i princip ingen statistik...?
</t>
    </r>
  </si>
  <si>
    <r>
      <rPr>
        <rFont val="Calibri, Arial"/>
        <color rgb="FF000000"/>
        <sz val="12.0"/>
      </rPr>
      <t xml:space="preserve">Kvaliteten i den högre utbildningen ska stärkas – i hela landet. </t>
    </r>
    <r>
      <rPr>
        <rFont val="Calibri, Arial"/>
        <color rgb="FF000000"/>
        <sz val="12.0"/>
      </rPr>
      <t>Antalet lärarledda timmar ska öka, och</t>
    </r>
    <r>
      <rPr>
        <rFont val="Calibri, Arial"/>
        <b/>
        <color rgb="FF000000"/>
        <sz val="12.0"/>
      </rPr>
      <t xml:space="preserve"> kopplingen till forskningen ska stärkas.</t>
    </r>
  </si>
  <si>
    <t>Vet ej om jag kan testa detta?</t>
  </si>
  <si>
    <t>I varje program ska studenterna erbjudas ett moment som ger kontakt med framtida arbetsgivare.</t>
  </si>
  <si>
    <r>
      <rPr>
        <rFont val="Calibri, Arial"/>
      </rPr>
      <t xml:space="preserve">Kan inte hitta ngt i budget/årsbok/dokument. It was their goal but no recorded action in favor of it. 
</t>
    </r>
    <r>
      <rPr>
        <rFont val="Calibri, Arial"/>
        <u/>
      </rPr>
      <t>Budgetproposition 2015</t>
    </r>
    <r>
      <rPr>
        <rFont val="Calibri, Arial"/>
      </rPr>
      <t xml:space="preserve">: "För att utbildningarna ska bli så användbara som möjligt, både för individen och för arbetsmarknaden, är arbetsmarknadsanknytningen i utbildningarna viktig. Den är särskilt angelägen inom utbildningar som leder till yrkesexamina, men arbetsmarknadsanknytningen i utbildningarna överlag bör enligt regeringens mening förbättras. Högskoleförordningen slår fast att studenter ska ges tillgång till studievägledning och yrkesorientering. Regeringen förutsätter att lärosätena arbetar aktivt med dessa frågor." 
</t>
    </r>
  </si>
  <si>
    <t>Vi vill införa relevanta sommarkurser som ett steg mot ett treterminssystem.</t>
  </si>
  <si>
    <r>
      <rPr>
        <rFont val="Calibri, Arial"/>
        <u/>
      </rPr>
      <t>Budgetproiposition 2015</t>
    </r>
    <r>
      <rPr>
        <rFont val="Calibri, Arial"/>
        <u/>
      </rPr>
      <t xml:space="preserve">: "Regeringen anser att det är angeläget att det finns goda förutsättningar för studenter att läsa kurser som är relevanta för en kommande examen under sommarmånaderna och uppmuntrar därför lärosätena att erbjuda en större andel sommarkurser som ger ökade möjligheter till en tidigare examen"
</t>
    </r>
    <r>
      <rPr>
        <rFont val="Calibri, Arial"/>
        <u/>
      </rPr>
      <t>Budgetpropsoition 2018</t>
    </r>
    <r>
      <rPr>
        <rFont val="Calibri, Arial"/>
        <u/>
      </rPr>
      <t xml:space="preserve">: "Sommarkurser är en viktig komponent i lärosätenas utbildningsutbud. Ett större utbud av relevanta sommarkurser ger studenter möjlighet att bedriva effektivare studier, t.ex. inom ramen för den kompletterande pedagogiska utbildningen för att bli ämneslärare. Regeringen avser att lämna ett särskilt uppdrag i frågan och föreslår en satsning om 38 miljoner kronor 2018 för att utöka antalet relevanta sommarkurser vid elva lärosäten. Därefter beräknas 75 miljoner kronor tillföras för ändamålet och då kan också fler lärosäten bli aktuella för uppdraget." Uppsala universitet: "Anslaget föreslås öka 2018 med 3 455 000 kronor med anledning av den satsning på sommarkurser som inleds 2018." Samma till fler unviersitet. </t>
    </r>
  </si>
  <si>
    <t>Lärosäterna ska erbjuda fler kurser och program anpassade till redan yrkesverksamma som vill fylla på sin kunskap.</t>
  </si>
  <si>
    <r>
      <rPr>
        <rFont val="Calibri, Arial"/>
        <color rgb="FF000000"/>
        <u/>
      </rPr>
      <t>Budgetproposition 2018</t>
    </r>
    <r>
      <rPr>
        <rFont val="Calibri, Arial"/>
        <u/>
      </rPr>
      <t xml:space="preserve">: "För att till viss del motverka lärar- och förskollärarbristen är det viktigt att det parallellt med de reguljära lärar- och förskollärarutbildningarna också finns alternativa, kompletterande sätt att nå en behörighetsgivande examen. Regeringen har därför genomfört ett flertal satsningar utöver fler platser i de reguljära lärar- och förskollärarutbildningarna, t.ex. på ytterligare möjligheter för yrkesverksamma att bredda sin behörighet men också för att skapa fler vägar in i lärar- och förskolläraryrkena för personer med annan yrkes- eller utbildningsbakgrund." "Yrkesutbildningens år har lagt en viktig grund för att stärka yrkesutbildningarnas kvalitet och attraktivitet och satsningarna har även fortsatt under 2017. Regeringen föreslår att det arbete som bedrivs under parollen Yrkesutbildningens år bör förstärkas och förlängas för att bl.a. kunna omfatta insatser som syftar till att fler yrkesverksamma ska utbilda sig till yrkeslärare." 
</t>
    </r>
    <r>
      <rPr>
        <rFont val="Calibri, Arial"/>
        <color rgb="FF000000"/>
        <u/>
      </rPr>
      <t>Regeringsuppdrag</t>
    </r>
    <r>
      <rPr>
        <rFont val="Calibri, Arial"/>
        <u/>
      </rPr>
      <t xml:space="preserve"> 2017: "Regeringen ger Uppsala universitet, Lunds universitet, Göteborgs universitet, Stockholms universitet, Umeå universitet, Linnéuniversitetet, Mittuniversitetet, Malmö högskola (från och med den 1 januari 2018 Malmö universitet), Mälardalens högskola, Högskolan Dalarna och Högskolan Kristianstad i uppdrag att från och med 2018 anordna fler sommarkurser." "Lärosätena ska i första hand anordna sommarkurser som är relevanta för att studenter snabbare ska nå en lärarexamen och för att möjliggöra kompetensutveckling och vidareutbildning för obehöriga lärare. Bland sådana kurser ska lärosätena prioritera sommarkurser inom den utbildningsvetenskapliga kärnan (UVK), svenska som andraspråk och behörighetskompletterande kurser för att öka antalet idrottslärare"
</t>
    </r>
    <r>
      <rPr>
        <rFont val="Calibri, Arial"/>
        <b/>
        <u/>
      </rPr>
      <t xml:space="preserve">Partially fulfilled? - can only find about teachers. </t>
    </r>
  </si>
  <si>
    <t>Forskningspropositioner ska ha ett tioårigt perspektiv</t>
  </si>
  <si>
    <r>
      <rPr>
        <rFont val="Calibri, Arial"/>
        <u/>
      </rPr>
      <t>Budgetproposition 2016</t>
    </r>
    <r>
      <rPr>
        <rFont val="Calibri, Arial"/>
        <u/>
      </rPr>
      <t xml:space="preserve">: "Regeringen anser att forskning ska respekteras som den långsiktiga verksamhet den är och att nästa forskningspolitiska proposition därför bör ha ett tioårigt perspektiv. 
</t>
    </r>
    <r>
      <rPr>
        <rFont val="Calibri, Arial"/>
        <u/>
      </rPr>
      <t>Regeringens forskningspoposition:</t>
    </r>
    <r>
      <rPr>
        <rFont val="Calibri, Arial"/>
        <u/>
      </rPr>
      <t xml:space="preserve"> "Regeringen lämnar under varje mandatperiod en forskningspolitisk proposition som anger inriktningen för regeringens politik inom området för de närmast kommande åren. I proposition 2016/17:50 presenterar regeringen sin syn på forskningspolitikens inriktning i ett tioårigt perspektiv, med särskilt fokus på satsningar 2017–2020."
</t>
    </r>
  </si>
  <si>
    <t>Andelen kvinnliga professorer ska öka</t>
  </si>
  <si>
    <r>
      <rPr>
        <rFont val="Calibri, Arial"/>
        <u/>
      </rPr>
      <t>SCB rapport 2021</t>
    </r>
    <r>
      <rPr>
        <rFont val="Calibri, Arial"/>
        <u/>
      </rPr>
      <t xml:space="preserve">: Ökning de senaste året. </t>
    </r>
  </si>
  <si>
    <t>Forskningsanslagen ska fördelas jämställt</t>
  </si>
  <si>
    <r>
      <rPr>
        <rFont val="Calibri, Arial"/>
        <u/>
      </rPr>
      <t>Regeringsbrev till universitet och högskolor</t>
    </r>
    <r>
      <rPr>
        <rFont val="Calibri, Arial"/>
        <u/>
      </rPr>
      <t xml:space="preserve">: "Åtgärder och resultat utifrån planen ska redovisas i årsredovisningen. Universitet och högskolor ska i årsredovisningarna också redovisa hur de beaktar jämställdhet vid fördelning av forskningsmedel."
</t>
    </r>
  </si>
  <si>
    <t>Jämställa lärosäten ska premieras</t>
  </si>
  <si>
    <t xml:space="preserve">Ej hittat evidence för att detta är sant. </t>
  </si>
  <si>
    <t>Vi ska minska lönegapet</t>
  </si>
  <si>
    <r>
      <rPr>
        <rFont val="Calibri, Arial"/>
        <u/>
      </rPr>
      <t>Statistik</t>
    </r>
    <r>
      <rPr>
        <rFont val="Calibri, Arial"/>
        <u/>
      </rPr>
      <t xml:space="preserve">: lönegapet minskade. </t>
    </r>
  </si>
  <si>
    <t>Den etniska diskrimineringen och diskrimineringen av människor med funktionsnedsättning i arbetslivet ska bekämpas</t>
  </si>
  <si>
    <r>
      <rPr>
        <rFont val="Calibri, Arial"/>
        <u/>
      </rPr>
      <t>Budgetproposition 2015</t>
    </r>
    <r>
      <rPr>
        <rFont val="Calibri, Arial"/>
        <u/>
      </rPr>
      <t xml:space="preserve">: "Statens roll är att skapa förutsättningar för en väl fungerande lönebildning. Centrala delar i detta är regelverket för medling vid tvister på arbetsmarknaden och att bistå med verktyg för att motarbeta osakliga löneskillnader. Regeringen avser att återkomma med en proposition gällande förändringar i diskrimineringslagen angående bl.a. lönekartläggning (se vidare utgiftsområde 13). Medlingsinstitutet ska verka för att lönebildningen fungerar väl genom att analysera, informera och publicera lönestatistik samt utse medlare vid arbetstvister."
</t>
    </r>
    <r>
      <rPr>
        <rFont val="Calibri, Arial"/>
        <u/>
      </rPr>
      <t>Budgetproposition 2018</t>
    </r>
    <r>
      <rPr>
        <rFont val="Calibri, Arial"/>
        <u/>
      </rPr>
      <t xml:space="preserve">: "Regeringen har fortsatt arbetet med att säkerställa samma skydd oavsett diskrimineringsgrund för att få en effektiv och heltäckande lagstiftning. Den 1 januari 2017 ändrades diskrimineringslagens bestämmelser om aktiva åtgärder (prop. 2015/16:135, bet. 2015/16:AU10, rskr. 2015/16:304). Ändringarna innebär att aktiva åtgärder inom arbetslivet och utbildningsområdet ska omfatta samma diskrimineringsgrunder som diskrimineringsförbudet. Regeringen anvisar ett övergripande ramverk för arbetet och att lönekartläggningar för jämställda löner ska genomföras årligen. Därutöver har regeringen överlämnat en proposition (prop. 2016/17:220) till riksdagen med ett förslag till ett utvidgat skydd mot diskriminering i form av bristande tillgänglighet. Förslaget innebär att nuvarande undantag för företag med färre än tio anställda inom området varor och tjänster tas bort."
</t>
    </r>
  </si>
  <si>
    <t>Kvinnor och män ska ha lika rätt till goda arbetsvillkor, såsom fast anställning, heltid och hälsosam arbetsmiljö</t>
  </si>
  <si>
    <t>Unclear how to test?</t>
  </si>
  <si>
    <t>Lönekartläggningar ska genomföras varje år</t>
  </si>
  <si>
    <r>
      <rPr>
        <rFont val="Calibri, Arial"/>
        <color rgb="FF1155CC"/>
        <u/>
      </rPr>
      <t>Budgetproposition 2016</t>
    </r>
    <r>
      <rPr>
        <rFont val="Calibri, Arial"/>
        <u/>
      </rPr>
      <t>: "Det är också viktigt att eliminera de osakliga löneskillnaderna mellan kvinnor och män. Ett angeläget steg är att återinföra kravet på årliga lönekartläggningar. Arbetsmarknadens parters ansvar för lönebildningen är en grundpelare i den svenska modellen. Det är viktigt att lönebildningen leder till att skillnaden mellan kvinnors och mäns löner minskar. "
Budgetproposition 2017: "I propositionen föreslås att lönekartläggning för jämställda löner ska göras varje år i stället för vart tredje samt att dokumentering av arbetet med lönekartläggning ska göras av arbetsgivare med minst 10 anställda i stället för 25 anställda</t>
    </r>
  </si>
  <si>
    <t>Vi vill att heltid ska vara norm på hela arbetsmarknaden</t>
  </si>
  <si>
    <t>Vi vill också lösa frågan om delade turer inom ramen för de centrala kollektivavtalen för alla som jobbar i kommuner, landsting och deras bolag</t>
  </si>
  <si>
    <r>
      <rPr>
        <rFont val="Calibri, Arial"/>
        <color rgb="FF000000"/>
        <u/>
      </rPr>
      <t>Motion 2021</t>
    </r>
    <r>
      <rPr>
        <rFont val="Calibri, Arial"/>
        <color rgb="FF000000"/>
        <u/>
      </rPr>
      <t xml:space="preserve">: delade turer finns fortfarande. </t>
    </r>
  </si>
  <si>
    <r>
      <rPr>
        <rFont val="Calibri, Arial"/>
        <color rgb="FF000000"/>
        <sz val="12.0"/>
      </rPr>
      <t>Huvudregeln i LAS om tillsvidareanställning ska återupprättas genom att missbruket av visstidsanställningar förhindras. V</t>
    </r>
    <r>
      <rPr>
        <rFont val="Calibri, Arial"/>
        <b/>
        <color rgb="FF000000"/>
        <sz val="12.0"/>
      </rPr>
      <t>isstid ska bara tillåtas under två år inom loppet av en femårsperiod</t>
    </r>
    <r>
      <rPr>
        <rFont val="Calibri, Arial"/>
        <color rgb="FF000000"/>
        <sz val="12.0"/>
      </rPr>
      <t xml:space="preserve"> och anställningsformen ’’allmän visstid’’ ska ses över</t>
    </r>
  </si>
  <si>
    <r>
      <rPr>
        <rFont val="Calibri, Arial"/>
        <u/>
      </rPr>
      <t>VIktiga lagar och förordningar 2016</t>
    </r>
    <r>
      <rPr>
        <rFont val="Calibri, Arial"/>
        <u/>
      </rPr>
      <t>: "Sedan tidigare övergår en allmän visstidsanställning till en tillsvidareanställning om den sammanlagda anställningstiden i allmän visstidsanställning överstiger två år inom en femårsperiod. Enligt en ny bestämmelse ska omvandling ske även om anställningstiden i allmän visstidsanställning överstiger två år under en femårsperiod då tidsbegränsade anställningar i form av allmän visstidsanställning, vikariat och säsongsarbete enligt anställningsskyddslagen följt på varandra. En anställning ska anses ha följt på en annan om den tillträtts inom sex månader från den föregående anställningens slutdag. Genom ändringarna kommer möjligheterna att under lång tid använda på varandra följande tidsbegränsade anställningar enligt lagen att begränsas." (</t>
    </r>
  </si>
  <si>
    <r>
      <rPr>
        <rFont val="Calibri, Arial"/>
        <color rgb="FF000000"/>
        <sz val="12.0"/>
      </rPr>
      <t>Huvudregeln i LAS om tillsvidareanställning ska återupprättas genom att missbruket av visstidsanställningar förhindras. Visstid ska bara tillåtas under två år inom loppet av en femårsperiod och a</t>
    </r>
    <r>
      <rPr>
        <rFont val="Calibri, Arial"/>
        <b/>
        <color rgb="FF000000"/>
        <sz val="12.0"/>
      </rPr>
      <t>nställningsformen ’’allmän visstid’’ ska ses över</t>
    </r>
  </si>
  <si>
    <r>
      <rPr>
        <rFont val="Calibri, Arial"/>
        <u/>
      </rPr>
      <t>Utredning 2017</t>
    </r>
    <r>
      <rPr>
        <rFont val="Calibri, Arial"/>
        <u/>
      </rPr>
      <t>: "Uppdraget att utreda och analysera skyddet i anställningen
för intermittent anställda"</t>
    </r>
  </si>
  <si>
    <t>Svenska löner och villkor ska gälla för alla som jobbar i Sverige.</t>
  </si>
  <si>
    <r>
      <rPr>
        <rFont val="Calibri, Arial"/>
        <u/>
      </rPr>
      <t>Regeringskansliets årsbok</t>
    </r>
    <r>
      <rPr>
        <rFont val="Calibri, Arial"/>
        <u/>
      </rPr>
      <t xml:space="preserve">: "Nya utstationeringsregler trädde i kraft i juni. Ändringarna stärker kollektivavtalens ställning, så att den svenska arbetsmarknadsmodellen ska fungera bättre när det gäller skydd av utstationerade arbetstagare. Lex Laval revs upp genom att den så kallade bevisregeln togs bort. Svenska fackförbund kan nu alltid kräva ett svenskt kollektivavtal, ytterst med stöd av stridsåtgärder."
Artikel - "Lex Laval rivs upp. Nya regler gäller från första juni. Då ökar fackets utrymme för stridsåtgärder mot utländska företag. Det står klart efter att riksdagen i dag röstat igenom regeringens förslag."
Svenska villkor ja, svenska löner - nja. 
</t>
    </r>
  </si>
  <si>
    <t>Vi vill, som ett steg mot jämlikt uttag, reservera en tredje månad för vardera föräldern i föräldraförsäkringen</t>
  </si>
  <si>
    <r>
      <rPr>
        <rFont val="Calibri, Arial"/>
        <u/>
      </rPr>
      <t>Regeringskansliets årsbok 2015</t>
    </r>
    <r>
      <rPr>
        <rFont val="Calibri, Arial"/>
        <u/>
      </rPr>
      <t>: "En tredje reserverad månad i föräldraförsäkringen I maj föreslog regeringen i en proposition (prop. 2014/15:124) att ytterligare 30 dagar för vilka det kan betalas ut föräldrapenning på sjukpenningnivå ska reserveras för vardera föräldern. Förslaget syftar till att öka jämställdheten mellan föräldrarna när det gäller fördelningen av omsorgen av barnet. Det ska även medverka till mer jämställda förhållanden på arbetsmarknaden samt stärka barnets rätt till sina föräldrar. Bestämmelserna träder i kraft i januari 2016.</t>
    </r>
  </si>
  <si>
    <t>Därför vill vi förbättra a-kassan. Taket ska höjas så att den som tjänar 25 000 kronor i månaden får 80 procents ersättning, och ersättningsnivån ska vara 80 procent under hela ersättningsperioden</t>
  </si>
  <si>
    <r>
      <rPr>
        <rFont val="Calibri, Arial"/>
        <u/>
      </rPr>
      <t>Regeringskansliets årsbok 2014</t>
    </r>
    <r>
      <rPr>
        <rFont val="Calibri, Arial"/>
        <u/>
      </rPr>
      <t>: "Regeringen lämnade i budgetpropositionen för 2015 förslag om att höja taket i arbetslöshetsförsäkringen. Förslaget innebar att den högsta dagpenningen i den inkomstrelaterade arbetslöshetsförsäkringen höjs så att den som har en månadsinkomst upp till 25 000 kronor får 80 procent av sin inkomst de första 100 ersättningsdagarna. Den högsta dagpenningen uppgår därmed till 910 kronor dag 1–100, varefter det sker en avtrappning till 760 kronor per dag. Det är få av de försäkrade som har en ersättning som uppgår till 80 procent av deras förvärvsinkomst under de första 100 dagarna."</t>
    </r>
  </si>
  <si>
    <t>Det förebyggande arbetsmiljöarbetet, tillsynsarbetet och arbetslivsforskningen ska stärkas</t>
  </si>
  <si>
    <r>
      <rPr>
        <rFont val="Calibri, Arial"/>
      </rPr>
      <t xml:space="preserve">Budgetproposition 2015: "Skyddsombuden är en viktig del av det svenska arbetsmiljösystemet. De regionala skyddsombudens uppgift är att aktivera och vara ett stöd för arbetstagarsidan i det lokala arbetsmiljöarbetet, främst på mindre arbetsställen där det saknas skyddskommittéer. Staten ger årligen ett bidrag till den regionala skyddsombudsverksamheten. Det statliga bidraget har varit på samma nominella nivå under en längre tid och bör höjas. Regeringen föreslår mot denna bakgrund att anslaget 2:1 Arbetsmiljöverket bör ökas med 29 000 000 kronor. Därefter bedöms utgifterna öka med 65 000 000 kronor 2016 och med 70 000 000 kronor 2017 och åren därefter."
Okalrt om själva målet har uppnåtts om att det verkligen är bättre/stärkt? 
Forskningsproposition 2016: "Regeringen bedömer att det behövs en bred satsning för att stärka alla aspekter av arbetslivsforskningen för att svara mot dessa utmaningar. Den ska inkludera forskning av hög kvalitet och relevans och gärna vara
tvärvetenskaplig. Ett nationellt forskningsprogram om arbetslivsforskning bör mot denna bakgrund inrättas av Forte i samverkan med andra relevanta forskningsfinansiärer och aktörer. I budgetpropositionen för 2017 föreslår och beräknar regeringen en ökning av Fortes forskningsanslag till följd av en satsning på arbetslivsforskning och samordnande insatser. De samordnande insatserna utreds för närvarande av Utredningen om nationellt centrum för kunskap om och utvärdering av arbetsmiljö (dir. 2016:2). Satsningen omfattar 30 miljoner kronor 2017 och därefter ytterligare 10 miljoner kronor 2018 och 20 miljoner kronor 2019. Därmed beräknas anslagsnivån bli 60 miljoner kronor högre 2020 än 2016 för detta ändamål."
</t>
    </r>
    <r>
      <rPr>
        <rFont val="Calibri, Arial"/>
        <u/>
      </rPr>
      <t>Budgetproposition 2017</t>
    </r>
    <r>
      <rPr>
        <rFont val="Calibri, Arial"/>
      </rPr>
      <t>: "De tillfälliga medel som regeringen avsatt för arbetslivsforskning 2015–2018 har fördelats mellan Forskningsrådet för hälsa, arbetsliv och välfärd (Forte) och Arbetsmiljöverket." "Arbetslivet förändras i snabb takt och många upplever att tempot har ökat. Arbetet organiseras ofta så att kvinnor drabbas hårdare av den stressrelaterade ohälsan. Psykosociala arbetsmiljöbesvär ökar, samtidigt som mer traditionella problem som t.ex. belastningsskador, kvarstår. För att möta dessa utmaningar har resurserna inom arbetsmiljöpolitiken kraftigt förstärkts under mandatperioden och Arbetsmiljöverkets tillsynsverksamhet förstärks. Regeringens nya arbetsmiljöstrategi för det moderna arbetslivet lägger fast prioriteringarna för 2016–2020." "För att bidra till att arbetsgivare följer arbetsmiljölagstiftningen föreslås att Arbetsmiljöverket tillförs 25 miljoner kronor per år. Tillskottet ska användas för att anställa fler inspektörer vilket kommer att möjliggöra ökad närvaro på arbetsplatserna." "Under 2015 fortsatte eller påbörjades större nationella tillsynsinsatser riktade mot skolan, socialsekreterare och första linjens chefer inom vård och omsorg."</t>
    </r>
  </si>
  <si>
    <t>Kvaliteten i skolan måste förbättras</t>
  </si>
  <si>
    <t>Alla skolor ska hålla hög kvalitet</t>
  </si>
  <si>
    <t>Folkbildningen med dess bildningssträvanden, och sitt fokus på det livslånga lärandet, ska utvecklas. (folkbildning = utbildning för vuxna)</t>
  </si>
  <si>
    <t>Budgetproposition 2014: "Folkhögskolans pedagogik, som i hög grad bygger på samtal och erfarenhetsutbyte i mindre studiegrupper, kan ge det stöd och den stimulans som många som inte har lyckats i det reguljära utbildningssystemet kan behöva. För att ge fler i denna grupp möjlighet att få gymnasiekompetens föreslår regeringen att ytterligare medel för statsbidraget till folkbildningen tillförs så att folkhögskolans allmänna kurser 2015 kan utökas med 1 500 utbildningsplatser Regeringen beräknar att ytterligare medel för statsbidraget därefter tillförs så att antalet utbildningsplatser i allmän kurs kan utökas med 2 000 platser fr.o.m. 2016 (se utg.omr.17 avsnitt 2.6.1)."</t>
  </si>
  <si>
    <t xml:space="preserve">Under nästa mandatperiod ska kunskapsresulteten höjas så att Sverige inom tio år har en jämlik skola som tillhör de fem bästa i EU. </t>
  </si>
  <si>
    <t>Investera i mindre klasser och fler speciallärare (generelly löfte -- mer specifika saker efterråt)</t>
  </si>
  <si>
    <t>General, more specific later</t>
  </si>
  <si>
    <t>Socialdemokraterna vill därför göra klasserna mindre i lågstadiet</t>
  </si>
  <si>
    <r>
      <rPr>
        <rFont val="Calibri, Arial"/>
        <u/>
      </rPr>
      <t>Svt 2017</t>
    </r>
    <r>
      <rPr>
        <rFont val="Calibri, Arial"/>
        <u/>
      </rPr>
      <t xml:space="preserve">:  större grundskoleklasser, finns ej senare kartläggningar. </t>
    </r>
  </si>
  <si>
    <t>Göra förskoleklassen obligatorisk (socialdemokraterna vill därför)</t>
  </si>
  <si>
    <r>
      <rPr>
        <rFont val="Calibri, Arial"/>
      </rPr>
      <t xml:space="preserve">Regeringskansliets årsbok 2017: "Som en åtgärd för att skapa en mer likvärdig skola och öka andelen barn som klarar skolan, föreslog regeringen att skolplikten för barn bosatta i Sverige ska inträda vid sex års ålder (prop. 2017/18:9). Det innebär att förskoleklass blir en obligatorisk skolform och att skolplikten i Sverige förlängs från nio till tio år."
</t>
    </r>
    <r>
      <rPr>
        <rFont val="Calibri, Arial"/>
        <u/>
      </rPr>
      <t>Skolverket</t>
    </r>
    <r>
      <rPr>
        <rFont val="Calibri, Arial"/>
      </rPr>
      <t>: "Förskoleklassen blev obligatorisk från och med läsåret 2018/19 och kom därmed att omfattas av skolplikten. Obligatoriet samt det obligatoriska kartläggningsmaterialet som skall användas från höstterminen 2019 innebär bland annat att elever i behov av stöd ska identifieras och få stöd utformat utifrån sina behov."</t>
    </r>
  </si>
  <si>
    <t>Utbilda och anställa fler speciallärare och specialpedagoger (socialdemokraterna vill därför)</t>
  </si>
  <si>
    <r>
      <rPr>
        <rFont val="Calibri, Arial"/>
        <color rgb="FF000000"/>
      </rPr>
      <t xml:space="preserve">SCB statistik (Examina 1993L94-2021L22) - utbildade mer speciallärare och specialpedagoger nästan varje år. Speciallärare 2013/14 - 220, och specialpedagoger 342. År 2018/19 var motsvarande siffror 606 och 489.
</t>
    </r>
    <r>
      <rPr>
        <rFont val="Calibri, Arial"/>
        <color rgb="FF000000"/>
        <u/>
      </rPr>
      <t>Personal i skolan statistik, speciallärare och specialpedagoger</t>
    </r>
    <r>
      <rPr>
        <rFont val="Calibri, Arial"/>
        <color rgb="FF000000"/>
      </rPr>
      <t xml:space="preserve">: 
2013/14 - 6 230 och 4 096
2014/15 - 5 675 och 4 914
2015/16 - 5 677 och 5 320
2016/17 - 5 842 och 5 455
2017/18 - 5 973 och 5 548
2018/19 - 6 247 och 5 649
Ja - total ökning i både sedan regeringen började. </t>
    </r>
  </si>
  <si>
    <t>Inget barn ska halka efter och alla barn ska ges möjlighet att springa före</t>
  </si>
  <si>
    <t>Införa maxtak på 15 barn i förskolan</t>
  </si>
  <si>
    <t xml:space="preserve">Could not find evidence. </t>
  </si>
  <si>
    <r>
      <rPr>
        <rFont val="Calibri, Arial"/>
        <color theme="1"/>
        <sz val="12.0"/>
      </rPr>
      <t xml:space="preserve">För att höja kvaliteten i förskolan vill vi </t>
    </r>
    <r>
      <rPr>
        <rFont val="Calibri, Arial"/>
        <b/>
        <color theme="1"/>
        <sz val="12.0"/>
      </rPr>
      <t xml:space="preserve">minska barngrupperna </t>
    </r>
    <r>
      <rPr>
        <rFont val="Calibri, Arial"/>
        <color theme="1"/>
        <sz val="12.0"/>
      </rPr>
      <t>och införa ett maxtak på 15 barn för småbarnsgrupperna</t>
    </r>
  </si>
  <si>
    <r>
      <rPr>
        <rFont val="Calibri, Arial"/>
        <color rgb="FF000000"/>
        <u/>
      </rPr>
      <t>Budgetproposition 2015</t>
    </r>
    <r>
      <rPr>
        <rFont val="Calibri, Arial"/>
        <u/>
      </rPr>
      <t xml:space="preserve">: "Regeringen föreslår att antalet nybörjarplatser på förskollärarutbildningen utökas med 800 platser 2015–2018 för att skapa förutsättningar för minskade barngrupper och ökad personaltäthet. "
</t>
    </r>
    <r>
      <rPr>
        <rFont val="Calibri, Arial"/>
        <color rgb="FF000000"/>
        <u/>
      </rPr>
      <t>Skolverket statistik om förskolor</t>
    </r>
    <r>
      <rPr>
        <rFont val="Calibri, Arial"/>
        <u/>
      </rPr>
      <t>: Antal barn per barngrupp har minskat 2013-2018. 16,8 (2013) till 15,4 (2018).  Men fortfarande över maxtak.</t>
    </r>
  </si>
  <si>
    <r>
      <rPr>
        <rFont val="Calibri, Arial"/>
        <color theme="1"/>
        <sz val="12.0"/>
      </rPr>
      <t xml:space="preserve">För att höja kvaliteten i förskolan vill vi minska barngrupperna och </t>
    </r>
    <r>
      <rPr>
        <rFont val="Calibri, Arial"/>
        <b/>
        <color theme="1"/>
        <sz val="12.0"/>
      </rPr>
      <t>införa ett maxtak på 15 barn för småbarnsgrupperna</t>
    </r>
  </si>
  <si>
    <t>Samtidningt vill vi utbilda 1000 fler förskolelärare årligen</t>
  </si>
  <si>
    <r>
      <rPr>
        <rFont val="Calibri, Arial"/>
        <u/>
      </rPr>
      <t>SCB statistik</t>
    </r>
    <r>
      <rPr>
        <rFont val="Calibri, Arial"/>
        <u/>
      </rPr>
      <t xml:space="preserve">: Ökning av antal som tar examen som förskolelärare totalt, men ej ens nära 100 ökning per år (bara mellan 2015 ochy 2016). 
</t>
    </r>
    <r>
      <rPr>
        <rFont val="Calibri, Arial"/>
        <u/>
      </rPr>
      <t>Budgetproposition 2017</t>
    </r>
    <r>
      <rPr>
        <rFont val="Calibri, Arial"/>
        <u/>
      </rPr>
      <t>: "För att motverka lärarbristen måste även fler lärare utbildas. Därför föreslår regeringen en utbyggnad av lärar- och förskollärarutbildningarna. Fullt utbyggd 2021 motsvarar satsningen 3 600 platser. Utbyggnaden har föregåtts av en dialog med berörda lärosäten avseende vilken utbyggnad som kan göras med bibehållen kvalitet i utbildningen."</t>
    </r>
  </si>
  <si>
    <t>Sveriges kommuner ska erbjuda barnomsorg på kvällar, nätter och helger</t>
  </si>
  <si>
    <r>
      <rPr>
        <rFont val="Calibri, Arial"/>
        <u/>
      </rPr>
      <t>Motion 2021</t>
    </r>
    <r>
      <rPr>
        <rFont val="Calibri, Arial"/>
        <u/>
      </rPr>
      <t>: "Rätten till barnomsorg regleras i skollagen. Från och med höstterminen det år barnet fyller tre år ska barnet erbjudas avgiftsfri förskola under minst 525 timmar om året. En mycket bra lag som gör att föräldrar kan yrkesarbeta samtidigt som de är småbarns­föräldrar. Dock gäller det inte alla föräldrar eller yrken i praktiken då det i alltför många kommuner inte erbjuds omsorg på kvällar, nätter och helger. Detta gör att man utestänger många främst ensamstående föräldrar." "Någon rättighet till barnomsorg på obekväm arbetstid finns inte. Det är fastställt i en dom i Regeringsrätten 2007."</t>
    </r>
  </si>
  <si>
    <t>Villkoren för lärarna måste förbättras, så att de får bättre föruitsättningar att göra sitt jobb</t>
  </si>
  <si>
    <t>Not testable + more specific later</t>
  </si>
  <si>
    <r>
      <rPr>
        <rFont val="Calibri, Arial"/>
        <color theme="1"/>
        <sz val="12.0"/>
      </rPr>
      <t xml:space="preserve">Under den kommande mandatperioden vill vi </t>
    </r>
    <r>
      <rPr>
        <rFont val="Calibri, Arial"/>
        <b/>
        <color theme="1"/>
        <sz val="12.0"/>
      </rPr>
      <t>förbättra lärarnas villkor</t>
    </r>
    <r>
      <rPr>
        <rFont val="Calibri, Arial"/>
        <color theme="1"/>
        <sz val="12.0"/>
      </rPr>
      <t>, minska deras administrativa börda, höja nivån på kompetensutvecklingen och utveckla karriärmöjligheterna</t>
    </r>
  </si>
  <si>
    <r>
      <rPr>
        <rFont val="Calibri, Arial"/>
        <color theme="1"/>
        <sz val="12.0"/>
      </rPr>
      <t xml:space="preserve">Under den kommande mandatperioden vill vi förbättra lärarnas villkor, </t>
    </r>
    <r>
      <rPr>
        <rFont val="Calibri, Arial"/>
        <b/>
        <color theme="1"/>
        <sz val="12.0"/>
      </rPr>
      <t>minska deras administrativa börda,</t>
    </r>
    <r>
      <rPr>
        <rFont val="Calibri, Arial"/>
        <color theme="1"/>
        <sz val="12.0"/>
      </rPr>
      <t xml:space="preserve"> höja nivån på kompetensutvecklingen och utveckla karriärmöjligheterna</t>
    </r>
  </si>
  <si>
    <r>
      <rPr>
        <rFont val="Calibri, Arial"/>
        <u/>
      </rPr>
      <t>Proposition som röstades igenom</t>
    </r>
    <r>
      <rPr>
        <rFont val="Calibri, Arial"/>
        <u/>
      </rPr>
      <t>: "Dagens pappersbaserade provsystem är ineffektivt och innebär såväl risker för att sekretesskyddade uppgifter sprids som onödig administration för lärare och annan personal."</t>
    </r>
  </si>
  <si>
    <r>
      <rPr>
        <rFont val="Calibri, Arial"/>
        <color rgb="FF000000"/>
        <sz val="12.0"/>
      </rPr>
      <t xml:space="preserve">Under den kommande mandatperioden vill vi förbättra lärarnas villkor, minska deras administrativa börda, </t>
    </r>
    <r>
      <rPr>
        <rFont val="Calibri, Arial"/>
        <b/>
        <color rgb="FF000000"/>
        <sz val="12.0"/>
      </rPr>
      <t>höja nivån på kompetensutvecklingen och utveckla karriärmöjligheterna</t>
    </r>
  </si>
  <si>
    <r>
      <rPr>
        <rFont val="Calibri, Arial"/>
        <color rgb="FF000000"/>
        <u/>
      </rPr>
      <t>Vårändringsbudget 2015:</t>
    </r>
    <r>
      <rPr>
        <rFont val="Calibri, Arial"/>
        <u/>
      </rPr>
      <t xml:space="preserve"> "Regeringen redovisade i budgetpropositionen för 2015 att 30 000 000 kronor av anvisade medel under anslaget 1:10 Fortbildning av lärare och förskolepersonal skulle användas för kompetensutveckling av lärare inom utbildning i svenska för invandrare, förkortad sfi, (prop. 2014/15:1 utg.omr. 16 avsnitt 10.1.10). Utbildningsutskottet uttalade dock att insatsen inte skulle genomföras (bet. 2014/15:UbU1 s. 53 f.). Regeringen anser alltjämt att satsningen bör genomföras för att öka antalet lärare inom sfi och genomföra utvecklingsinsatser för dessa. Denna satsning bör även omfatta lärare i svenska som andraspråk inom kommunal vuxenutbildning." "Regeringen angav i budgetpropositionen för 2015 att 200 000 000 kronor av anslaget skulle avsättas för kompetensutveckling av lärare och förskolepersonal. Utbildningsutskottet uttalade dock att insatsen inte skulle genomföras. Regeringen anser alltjämt att satsningen bör genomföras, men endast en mycket begränsad del av satsningen kan genomföras under 2015. Anslaget bör därför ökas med 2 000 000 kronor för att Statens skolverk ska kunna påbörja ett förberedande arbete med kompetensutvecklingsinsatser för lärare och förskolepersonal. Från och med 2016 bedöms utgifterna för satsningen uppgå till 200 000 000 kronor årligen."
</t>
    </r>
    <r>
      <rPr>
        <rFont val="Calibri, Arial"/>
        <color rgb="FF000000"/>
        <u/>
      </rPr>
      <t>Vårändringsbudget 2018</t>
    </r>
    <r>
      <rPr>
        <rFont val="Calibri, Arial"/>
        <u/>
      </rPr>
      <t xml:space="preserve">: "I budgetpropositionen för 2018 bedömde regeringen att det fanns ett behov av ett förstärkt stöd för deltagande i kompetensutvecklingsinsatser för att underlätta och säkerställa införandet av programmering i undervisningen (prop. 2017/18:1 utg.omr. 16 avsnitt 10.1.5). Medel avsattes på anslaget 1:5 Utveckling av skolväsendet och annan pedagogisk verksamhet för bidrag för lärare som deltar i fortbildning avseende programmering. För att bättre möta lärares behov av kompetensutveckling bör medlen i stället få användas för att förstärka kompetensutvecklingsinsatser i programmering, vilket finansieras från anslaget 1:1 Statens skolverk. Regeringen anser därför att anslaget bör ökas med 10 000 000 kronor."
</t>
    </r>
    <r>
      <rPr>
        <rFont val="Calibri, Arial"/>
        <color rgb="FF000000"/>
        <u/>
      </rPr>
      <t>Budgetproposition 2017</t>
    </r>
    <r>
      <rPr>
        <rFont val="Calibri, Arial"/>
        <u/>
      </rPr>
      <t xml:space="preserve">: "Regeringen gav den 9 juli 2015 Statens skolverk i uppdrag att ta fram och genomföra nationella skolutvecklingsprogram som riktar sig till huvudmän och skolor (U2015/03844/S). Insatserna ska ha fokus på grund- och gymnasieskolan och motsvarande skolformer. Insatserna i de nationella skolutvecklingsprogrammen ska bestå av olika kompetensutvecklings- och stödinsatser. I enlighet med uppdraget redovisade Skolverket under hösten 2015 en plan för åren 2016–2019 avseende utformning, innehåll och genomförande av uppdraget." </t>
    </r>
  </si>
  <si>
    <r>
      <rPr>
        <rFont val="Calibri, Arial"/>
        <b/>
        <color theme="1"/>
        <sz val="12.0"/>
      </rPr>
      <t xml:space="preserve">Framgångsrika lärare ska premieras </t>
    </r>
    <r>
      <rPr>
        <rFont val="Calibri, Arial"/>
        <b/>
        <color theme="1"/>
        <sz val="12.0"/>
      </rPr>
      <t>och de skickligaste ska attraheras med högre lön till skolor som har tuffa förutsättningar.</t>
    </r>
  </si>
  <si>
    <r>
      <rPr>
        <rFont val="Calibri, Arial"/>
      </rPr>
      <t xml:space="preserve">Budgetproposition 2015: "Det är betydelsefullt att de skickligaste lärarna finns på de skolor som har störst utmaningar. För att attrahera de bästa lärarna till skolor med stora utmaningar föreslår regeringen att särskilda medel avsätts för högre lärarlöner och rekrytering. För 2015 föreslås 125 miljoner kronor tillföras fr.o.m. höstterminen 2015. För åren 2016–2018 avsätts 250 miljoner kronor  årligen. Från 2016 kommer dessa medel hanteras inom ramen för myndighetsuppdraget med utvecklingsavtal för bästa skolan." 
</t>
    </r>
    <r>
      <rPr>
        <rFont val="Calibri, Arial"/>
        <u/>
      </rPr>
      <t>PM lärarlönelyuftet</t>
    </r>
    <r>
      <rPr>
        <rFont val="Calibri, Arial"/>
      </rPr>
      <t>: "Genom lärarlönelyftet kommer regeringen därför att investera 3 miljarder kronor på årsbasis i höjda lärarlöner. Syftet är att öka läraryrkets attraktionskraft och därigenom resultaten i skolan. På detta sätt blir investeringen en viktig del i den tredje delen - satsningar på kompetens och matchning - i Sveriges nya jobbagenda med syfte att nå Europas lägsta arbetslöshet 2020." "Lärarlönelyftet ska gå till särskilt skickliga lärare och kan ge runt 60 000 lärare en lönehöjning. Besluten om höjd lön fattas lokalt. Skolhuvudmännen kan rekvirera ett genomsnitt om 3000 kr i månaden för dessa lärare som sedan fördelas lokalt."</t>
    </r>
  </si>
  <si>
    <r>
      <rPr>
        <rFont val="Calibri, Arial"/>
        <color rgb="FF000000"/>
        <sz val="12.0"/>
      </rPr>
      <t xml:space="preserve">Framgångsrika lärare ska premieras och </t>
    </r>
    <r>
      <rPr>
        <rFont val="Calibri, Arial"/>
        <b/>
        <color rgb="FF000000"/>
        <sz val="12.0"/>
      </rPr>
      <t>de skickligaste ska attraheras med högre lön till skolor som har tuffa förutsättningar.</t>
    </r>
  </si>
  <si>
    <r>
      <rPr>
        <rFont val="Calibri, Arial"/>
        <u/>
      </rPr>
      <t>Svenskt närsingliv, rapport</t>
    </r>
    <r>
      <rPr>
        <rFont val="Calibri, Arial"/>
        <u/>
      </rPr>
      <t xml:space="preserve">: "Under Gustav Fridolins tid som utbildningsminister i regeringen Löfven I initierades en satsning i budgeten på en så kallad jämlikhetspeng. De röstades igenom med stöd från Vänsterpartiet. Satsningen syftade till att ge ekonomiska tillskott till de grundskolor i landet som har sämst resultat i form av lägst andel behöriga elever till ett nationellt program i gymnasiet. Satsningen uppgick till 0,5 miljard kronor 2017, 1,5 miljarder 2018 och 3,5 miljarder 2019. Den har inte som specifikt syfte att bryta den ojämna fördelningen av lärarkompetens, men den dåvarande utbildningsministern Fridolin påpekade att pengarna kunde användas till satsningar på exempelvis tvålärarskap eller fler speciallärare."
</t>
    </r>
    <r>
      <rPr>
        <rFont val="Calibri, Arial"/>
        <u/>
      </rPr>
      <t>Sveriges radio kartläggning</t>
    </r>
    <r>
      <rPr>
        <rFont val="Calibri, Arial"/>
        <u/>
      </rPr>
      <t>: "Lägre lärarbehörighet i utsatta områden – har inte ökat på sju år"</t>
    </r>
  </si>
  <si>
    <t xml:space="preserve">Vi vill se en nationell samling för att höja läraryrkets attraktivitet </t>
  </si>
  <si>
    <r>
      <rPr>
        <rFont val="Calibri, Arial"/>
      </rPr>
      <t xml:space="preserve">Journal article: "2015 startades en nationell samling för läraryrket där regeringen bjöd in lärarfackliga organisationer och arbetsgivare till ett gemensamt arbete för att öka läraryrkets attraktionskraft och där ett av syftena var att frigöra tid ”så att lärare kan vara lärare” (DN, 2016a)."
</t>
    </r>
    <r>
      <rPr>
        <rFont val="Calibri, Arial"/>
        <u/>
      </rPr>
      <t>Regerinskansliets årsbok 2016</t>
    </r>
    <r>
      <rPr>
        <rFont val="Calibri, Arial"/>
      </rPr>
      <t xml:space="preserve">: "För att möta lärarbristen på kort sikt samt stärka läraryrkets status och attraktivitet på längre sikt tog regeringen i början på mandatperioden initiativ till en nationell samling för läraryrket. Under 2016 fokuserade."
</t>
    </r>
    <r>
      <rPr>
        <rFont val="Calibri, Arial"/>
        <u/>
      </rPr>
      <t>Utbildningsutskottet 2016</t>
    </r>
    <r>
      <rPr>
        <rFont val="Calibri, Arial"/>
      </rPr>
      <t>: "Regeringen tog 2015 (prop. 2014/15:1 utg.omr. 16 avsnitt 9.1) initiativ till en nationell samling för läraryrket, inom vilken arbetsmarknadens parter på skolans område arbetar tillsammans för att göra läraryrket mer attraktivt. Inom ramen för detta arbete har ett antal förslag till insatser identifierats som viktiga för att höja skolprofessionernas status och attraktivitet samt för att stärka rektorers och förskolechefers förutsättningar att utföra sina uppdrag. Några av frågorna som har behandlats är lärares administrativa arbetsbörda, hur nya lärare ska få en bra introduktion i läraryrket och hur lärare med utländsk lärarerfarenhet snabbare kan tas till vara i det svenska systemet.</t>
    </r>
  </si>
  <si>
    <t>Kraven för att komma in på lärarutbildningen ska höjas, både vad beträffar resultat i högskoleprov, betyg och test av lämplighet</t>
  </si>
  <si>
    <r>
      <rPr>
        <rFont val="Calibri, Arial"/>
        <u/>
      </rPr>
      <t>UHR 2021</t>
    </r>
    <r>
      <rPr>
        <rFont val="Calibri, Arial"/>
        <u/>
      </rPr>
      <t xml:space="preserve">: "Höjda behörighetskrav till ämneslärarutbildningen innebär färre sökande och antagna studenter. Studentgrupperna skulle bli mer homogena och trycket på den kommunala vuxenutbildningen öka. Det visar UHR:s utredning av konsekvenserna av att höja behörighetskravet till betyg C i undervisningsämnena för blivande ämneslärare."
</t>
    </r>
    <r>
      <rPr>
        <rFont val="Calibri, Arial"/>
        <u/>
      </rPr>
      <t>UHR rapport</t>
    </r>
    <r>
      <rPr>
        <rFont val="Calibri, Arial"/>
        <u/>
      </rPr>
      <t xml:space="preserve">: "Universitets‐ och högskolerådet (UHR) fick genom beslut den 30 april 2020 om  ändring i regleringsbrevet för budgetåret 2020 i uppdrag att utreda krav på  betyg C i undervisningsämnena som särskild behörighet till  ämneslärarutbildning. "
</t>
    </r>
    <r>
      <rPr>
        <rFont val="Calibri, Arial"/>
        <u/>
      </rPr>
      <t>UHR uppdrag 2018</t>
    </r>
    <r>
      <rPr>
        <rFont val="Calibri, Arial"/>
        <u/>
      </rPr>
      <t xml:space="preserve">: "Universitets- och högskolerådet (UHR) fick genom beslut den 26 juli 2018 om ändring av regleringsbrevet för budgetåret 2018 i uppdrag att utreda en modell med högre krav för särskild behörighet."
</t>
    </r>
    <r>
      <rPr>
        <rFont val="Calibri, Arial"/>
        <u/>
      </rPr>
      <t>Kommen ej åt denna länk: https://www.svd.se/a/5Vqd8E/s-nu-hojer-vi-kraven-for-att-bli-larare</t>
    </r>
  </si>
  <si>
    <t>Tempot i lärarutbildningen och kraven på studenterna ska höjas</t>
  </si>
  <si>
    <r>
      <rPr>
        <rFont val="Calibri, Arial"/>
        <color rgb="FF1155CC"/>
        <u/>
      </rPr>
      <t>Artikel 2020</t>
    </r>
    <r>
      <rPr>
        <rFont val="Calibri, Arial"/>
        <color rgb="FF1155CC"/>
        <u/>
      </rPr>
      <t xml:space="preserve">: "Grönt ljus för lämplighetsprov på lärarutbildningar"
</t>
    </r>
    <r>
      <rPr>
        <rFont val="Calibri, Arial"/>
        <color rgb="FF1155CC"/>
        <u/>
      </rPr>
      <t>Artikel 2019</t>
    </r>
    <r>
      <rPr>
        <rFont val="Calibri, Arial"/>
        <color rgb="FF1155CC"/>
        <u/>
      </rPr>
      <t>: "Uppdrag: höj nivån på lärarutbildningar"</t>
    </r>
  </si>
  <si>
    <t>Resurserna till lärarutbildningen ska öka så att studenterna kan få fler lärarledda undervisningstimmar</t>
  </si>
  <si>
    <t>No evidence found</t>
  </si>
  <si>
    <t>Nya vägar in i läraryrket ska öppnas</t>
  </si>
  <si>
    <r>
      <rPr>
        <rFont val="Calibri, Arial"/>
      </rPr>
      <t xml:space="preserve">More specific later
</t>
    </r>
    <r>
      <rPr>
        <rFont val="Calibri, Arial"/>
        <color rgb="FF000000"/>
        <u/>
      </rPr>
      <t>Regeringsuppdrag 2018</t>
    </r>
    <r>
      <rPr>
        <rFont val="Calibri, Arial"/>
      </rPr>
      <t xml:space="preserve">: "Regeringen uppdrar åt Umeå universitet att leda ett arbete med att ta fram insatser som ska resultera i mer ändamålsenliga och effektiva utbildningsvägar till lärarexamen- och förskollärarexamen. Arbetet ska genomföras tillsammans med Göteborgs universitet, Stockholms universitet, Linköpings universitet, Karlstads universitet, Malmö universitet och Högskolan Dalarna."
De införde ettåriog KPU för forskarsutbildning så ja. 
</t>
    </r>
  </si>
  <si>
    <t>Akademiker och yrkesutbildade ska kuynna läsa in den nödvändiga pedagogiska kompetensen på ett år</t>
  </si>
  <si>
    <r>
      <rPr>
        <rFont val="Calibri, Arial"/>
      </rPr>
      <t xml:space="preserve">Proposition: "En ny kompletterande pedagogisk utbildning för forskare ska införas (UbU22)." RIksdagen sa ja till regeringens förslag. Ändringar börjar gälla den 15 Juli 2016. " 
</t>
    </r>
    <r>
      <rPr>
        <rFont val="Calibri, Arial"/>
        <u/>
      </rPr>
      <t>Propositionen</t>
    </r>
    <r>
      <rPr>
        <rFont val="Calibri, Arial"/>
      </rPr>
      <t xml:space="preserve">: "Det finns en konstaterad brist i Sverige på ämneslärare i matematik, naturorienterande ämnen och teknik samt en brist på lektorer i skolan inom bl.a. dessa ämnen. Regeringen avser därför att genomföra en satsning på en särskild kompletterande pedagogisk utbildning (KPU) som leder till ämneslärarexamen för personer med examen på forskarnivå. Satsningen planeras pågå under fem år, 2016–2021, och utbildningen bör anordnas vid något eller några lärosäten med relevanta förutsättningar. Regeringen avser att besluta om vilket eller vilka lärosäten som får detta uppdrag. Utbildningen är tänkt att genomföras på ett år (tolv månader) och omfatta den utbildningsvetenskapliga kärnan, vilken innefattar bl.a. kunskaper om bedömning och betygssättning och didaktik samt verksamhetsförlagd utbildning (VFU). Förslaget innebär att studenterna läser utbildningen med en högre studietakt än vid ordinarie KPU."
</t>
    </r>
    <r>
      <rPr>
        <rFont val="Calibri, Arial"/>
        <b/>
      </rPr>
      <t xml:space="preserve">Partly - for researchers, yes. </t>
    </r>
    <r>
      <rPr>
        <rFont val="Calibri, Arial"/>
        <u/>
      </rPr>
      <t>https://universitetslararen.se/2016/04/27/sju-larosaten-deltar-i-ny-satsning-pa-fler-larare/</t>
    </r>
  </si>
  <si>
    <t>Civilsamhällets initiativ, som till exempel Teach for Sweden, ska stöttas för att attrahera fler grupper till läraryrket</t>
  </si>
  <si>
    <r>
      <rPr>
        <rFont val="Calibri, Arial"/>
        <u/>
      </rPr>
      <t>Budgetproposition 2017</t>
    </r>
    <r>
      <rPr>
        <rFont val="Calibri, Arial"/>
        <u/>
      </rPr>
      <t>: "Regeringen föreslår vidare en fortsättning av satsningen Vidareutbildning av lärare utan lärarexamen (VAL). Tillsammans med arbetsmarknadens parter har regeringen också skapat ett snabbspår där nyanlända lärare snabbare ska kunna få en svensk lärarlegitimation. Därtill fortsätter regeringen satsningen på Teach for Sweden, som är en kompletterande pedagogisk utbildning för dem som redan har en akademisk utbildning. Ett annat sätt att möta lärarbristen är att förstärka andra personalgrupper i skolan som kan avlasta lärare och förskolelärare"</t>
    </r>
  </si>
  <si>
    <t xml:space="preserve">Vi vill ge rektorerna bättre möjligheter att utvecklad i sitt pedagogiska ledarskap </t>
  </si>
  <si>
    <r>
      <rPr>
        <rFont val="Calibri, Arial"/>
        <u/>
      </rPr>
      <t>Budgetproposition 2015</t>
    </r>
    <r>
      <rPr>
        <rFont val="Calibri, Arial"/>
        <u/>
      </rPr>
      <t xml:space="preserve">: "Regeringen anser att det är angeläget att stärka rektorernas ledarskap i arbetet med att förbättra skolans resultat. Det utreds för närvarande (dir. 2014:58) hur rektorernas arbetssituation konkret kan förbättras, bl.a. hur deras administrativa arbete kan minskas. Det är dock viktigt att fortsätta stödja insatser för att tillgodose rektorernas fortbildningsbehov." "För att stärka rektorers och förskolechefers pedagogiska ledarskap föreslår regeringen en fortbildningsinsats på 20 miljoner kronor 2015. För 2016–2018 avsätts 20 miljoner kronor för detta ändamål per år. "
</t>
    </r>
    <r>
      <rPr>
        <rFont val="Calibri, Arial"/>
        <u/>
      </rPr>
      <t>Budgetproposition 2018:</t>
    </r>
    <r>
      <rPr>
        <rFont val="Calibri, Arial"/>
        <u/>
      </rPr>
      <t xml:space="preserve"> "Regeringen har därför under 2016 tillsatt utredningen Bättre skola genom mer attraktiva skolprofessioner (dir. 2016:76) där en särskild utredare ska lämna förslag som syftar till att ge bättre förutsättningar för lärare, förskollärare, rektorer och förskolechefer att utföra sina uppdrag." "Hösten 2015 startade den femte kursomgången av en särskild fortbildning för rektorer med fokus på pedagogiskt ledarskap (U2011/01195/S). Fortbildningen omfattar 7,5 högskolepoäng och läses under ett år."
</t>
    </r>
  </si>
  <si>
    <t>Vi vill se en sammanhållen skola som kompenserar för olika elevers bakgrund i stället för att förstärka klyftor</t>
  </si>
  <si>
    <t>Samtidigt som skolan ska bli mer jämlik tänker vi säkerställa att de resurser som är avsedda för skolan också går till verksamheten</t>
  </si>
  <si>
    <t>Därför vill vi investera extra resurser i de cirka 200 skolor som har de tuffaste förutsättningarna</t>
  </si>
  <si>
    <r>
      <rPr>
        <rFont val="Calibri, Arial"/>
        <color rgb="FF000000"/>
        <u/>
      </rPr>
      <t>Budgetproposition 2017</t>
    </r>
    <r>
      <rPr>
        <rFont val="Calibri, Arial"/>
        <u/>
      </rPr>
      <t xml:space="preserve">: "Inom ramen för satsningen Samverkan för bästa skola har regeringen beslutat om två uppdrag till Statens skolverk och ett uppdrag till Statens skolinspektion. Skolverket ska i dialog med huvudmän för skolor med låga kunskapsresultat och tuffa förutsättningar genomföra insatser i syfte att höja kunskapsresultaten och öka likvärdigheten inom och mellan skolor. Insatserna ska baseras på vetenskaplig grund och beprövad erfarenhet. "
</t>
    </r>
    <r>
      <rPr>
        <rFont val="Calibri, Arial"/>
        <color rgb="FF000000"/>
        <u/>
      </rPr>
      <t>Långsiktigt reformprogram</t>
    </r>
    <r>
      <rPr>
        <rFont val="Calibri, Arial"/>
        <u/>
      </rPr>
      <t xml:space="preserve">: "Stöd till förskolor med tuffa förutsättningar: För att förbättra starten i skolan för barn i socialt utsatta områden och öka ikvärdigheten inför barns skolstart utvidgas ”Samverkan för bästa skola” till att omfatta förskolan. Skolverket i dialog med förskolans huvudmän ger stöd för att utveckla verksamheten i de förskolor som har särskilt tuffa förutsättningar. " "• Utökat stöd till skolor med låga kunskapsresultat: Det statliga stödet ”Samverkan för bästa skola” tillförs utökade medel från och med 2018. Skolverket i dialog med skolans huvudmän ger stöd för att höja kvaliteten i skolor med låga kunskapsresultat. Syftet är att förbättra elevernas kunskapsresultat och öka jämlikheten."
</t>
    </r>
    <r>
      <rPr>
        <rFont val="Calibri, Arial"/>
        <color rgb="FF000000"/>
        <u/>
      </rPr>
      <t>Uppdrag om samverkan för bästa skola</t>
    </r>
    <r>
      <rPr>
        <rFont val="Calibri, Arial"/>
        <u/>
      </rPr>
      <t xml:space="preserve">: "Regeringen ger Statens skolverk i uppdrag att i dialog med huvudmän genomföra insatser i syfte att höja kunskapsresultaten och öka likvärdigheten inom och mellan skolor. Insatserna ska riktas till skolor med låga kunskapsresultat eller hög andel elever som inte fullföljer sina studier, och som har eller bedöms få svåra förutsättningar att förbättra sina resultat på egen hand." "Skolverkets bedömning av vilka skolor som ska prioriteras för deltagande samt identifikation av relevanta utvecklingsområden ska främst baseras på underlag från Statens skolinspektion."
Men oklart hur MÅNA skolor som klassifierades som extra utsatta eller om det var 200. 
</t>
    </r>
    <r>
      <rPr>
        <rFont val="Calibri, Arial"/>
        <color rgb="FF1155CC"/>
        <u/>
      </rPr>
      <t>Redovisning av uppdrag 2017</t>
    </r>
    <r>
      <rPr>
        <rFont val="Calibri, Arial"/>
        <u/>
      </rPr>
      <t xml:space="preserve">: "27 skolenheter hos 7 huvudmän."
</t>
    </r>
    <r>
      <rPr>
        <rFont val="Calibri, Arial"/>
        <color rgb="FF1155CC"/>
        <u/>
      </rPr>
      <t>Redovisning av uppdrag 2018</t>
    </r>
    <r>
      <rPr>
        <rFont val="Calibri, Arial"/>
        <u/>
      </rPr>
      <t xml:space="preserve">: "18 förskolenheter, 60 grundskoleenheter, en grundsärskolsenhet, 8 gymnasieskoleenheter."
</t>
    </r>
    <r>
      <rPr>
        <rFont val="Calibri, Arial"/>
        <color rgb="FF1155CC"/>
        <u/>
      </rPr>
      <t>Redovisning av uppdrag 2019</t>
    </r>
    <r>
      <rPr>
        <rFont val="Calibri, Arial"/>
        <u/>
      </rPr>
      <t xml:space="preserve">: 23 förskoleenheter, 65 grundskoleenheter, 4 grundsärskoleenheter, 17 gymnasieenheter"
</t>
    </r>
  </si>
  <si>
    <t>Elever i åk 6–9 som inte nått målen ska gå i obligatorisk sommarskola.</t>
  </si>
  <si>
    <r>
      <rPr>
        <rFont val="Calibri, Arial"/>
        <u/>
      </rPr>
      <t>Proposition 2017 som fick bifall:</t>
    </r>
    <r>
      <rPr>
        <rFont val="Calibri, Arial"/>
        <u/>
      </rPr>
      <t xml:space="preserve"> "I propositionen föreslås att det införs bestämmelser i skollagen (2010:800) om att huvudmän ska vara skyldiga att i vissa situationer erbjuda elever i grundskolan undervisning under skollov. En huvudman ska erbjuda lovskola till elever som avslutat årskurs 8 och som riskerar att i nästa årskurs inte nå kunskapskraven för betyget E i ett eller flera ämnen och som därigenom riskerar att inte bli behöriga till ett nationellt program i gymnasieskolan. Lovskola ska även erbjudas elever som har avslutat årskurs 9 utan att ha uppnått sådan behörighet. Lovskolan ska anordnas i juni samma år som eleven avslutat årskurs 8 respektive 9 och uppgå till minst 50 timmar i båda fallen."
Delvis - lovskola måste erbjudas till iaf de som gått kalrt årskurs 8, MEN det är inte obligatoriskt för eleven. </t>
    </r>
  </si>
  <si>
    <t>Alla elever ska ha rätt till läxläsning</t>
  </si>
  <si>
    <r>
      <rPr>
        <rFont val="Calibri, Arial"/>
        <u/>
      </rPr>
      <t>Budgetproposition 2016</t>
    </r>
    <r>
      <rPr>
        <rFont val="Calibri, Arial"/>
        <u/>
      </rPr>
      <t xml:space="preserve">: "Den nya gymnasiereformen som infördes 2011 beräknas leda till lägre kostnader för kommunerna. Därför minskades anslaget 1:1 Kommunalekonomisk utjämning med 470 miljoner kronor per år fr.o.m. 2016. Anslaget minskades också med 390 miljoner kronor eftersom reformen om obligatorisk läxhjälp inte genomfördes."
</t>
    </r>
    <r>
      <rPr>
        <rFont val="Calibri, Arial"/>
        <u/>
      </rPr>
      <t>Budgetproposition 2015</t>
    </r>
    <r>
      <rPr>
        <rFont val="Calibri, Arial"/>
        <u/>
      </rPr>
      <t xml:space="preserve">: "För att förbättra likvärdigheten och öka möjligheterna för fler elever att utvecklas så mycket som möjligt föreslår regeringen en satsning på hjälp med läxor och skolarbete för elever i grundskolan, vid sidan av den ordinarie undervisningstiden på totalt 300 miljoner kronor 2015 och för 2016–2018 om totalt 400 miljoner kronor per år." "Tjänstemännens Centralorganisation anser att läxhjälp och undervisningsstöd ska vara en integrerad del av skolans verksamhet och omfatta alla elever."
</t>
    </r>
    <r>
      <rPr>
        <rFont val="Calibri, Arial"/>
        <u/>
      </rPr>
      <t>Viktigare lagar och förordningar inför halvårsskiftet 2016</t>
    </r>
    <r>
      <rPr>
        <rFont val="Calibri, Arial"/>
        <u/>
      </rPr>
      <t>: "Förordningen om statsbidrag för läxhjälp byter namn till förordningen om statsbidrag för hjälp med läxor eller annat skolarbete utanför ordinarie undervisningstid. Uttrycket läxhjälp ändras genomgående till hjälp med läxor eller annat skolarbete utanför ordinarie undervisningstid. Statsbidrag får nu lämnas för samtliga årskurser i grundskolan, grundsärskolan, sameskolan och specialskolan och inte bara för de lägre årskurserna. Bidrag får lämnas till huvudmän med högst 1 000 kronor för varje elev som erbjuds att delta i verksamheten, eller med ett högre belopp om det finns särskilda skäl. Liksom tidigare lämnas bidrag för ett år i sänder."</t>
    </r>
  </si>
  <si>
    <t>Skattesubventionen för dem som har råd att köpa privat läxhjälp, Läx-rut, ska avskaffas</t>
  </si>
  <si>
    <r>
      <rPr>
        <rFont val="Calibri, Arial"/>
        <u/>
      </rPr>
      <t>Budgetproposition 2015</t>
    </r>
    <r>
      <rPr>
        <rFont val="Calibri, Arial"/>
        <u/>
      </rPr>
      <t xml:space="preserve">: "Vidare föreslås att RUT-avdragets  bestämmelse om skattereduktion för hjälp med läxor och annat skolarbete slopas den 1 januari ."
</t>
    </r>
    <r>
      <rPr>
        <rFont val="Calibri, Arial"/>
        <u/>
      </rPr>
      <t>Budgetproposition 2015, vårändrin</t>
    </r>
    <r>
      <rPr>
        <rFont val="Calibri, Arial"/>
        <u/>
      </rPr>
      <t xml:space="preserve">g: "Regeringen föreslog i budgetpropositionen för 2015 att RUT-avdragets bestämmelse om skattereduktion för hjälp med läxor och annat skolarbete skulle slopas (prop. 2014/15:1 Förslag till statens budget, finansplan och skattefrågor, avsnitt 6.6.3). Riksdagen beslutade dock att avslå förslaget (bet. 2014/15:FiU1, rskr. 2014/15:29). Regeringen anser alltjämt att förslaget bör genomföras. I detta avsnitt behandlas därför förslaget." (och så röstades det igenom nu) 
</t>
    </r>
    <r>
      <rPr>
        <rFont val="Calibri, Arial"/>
        <u/>
      </rPr>
      <t>Riksdagsprotokoll 2015</t>
    </r>
    <r>
      <rPr>
        <rFont val="Calibri, Arial"/>
        <u/>
      </rPr>
      <t xml:space="preserve">: Läx-rut avskaffades verkligen sen. </t>
    </r>
  </si>
  <si>
    <t>Stoppa vinstjakten i skolan. Skolföretag ska inte kunna dra ned på undervisningskostnaden eller kvaliteten i undervisningen för att kunna göra vinst, och ingen skola ska ha ägarnas vinst som främsta syfte – det ska vara utbildning</t>
  </si>
  <si>
    <r>
      <rPr>
        <rFont val="Calibri, Arial"/>
        <color rgb="FF000000"/>
        <u/>
      </rPr>
      <t>Regeringsproposition</t>
    </r>
    <r>
      <rPr>
        <rFont val="Calibri, Arial"/>
        <u/>
      </rPr>
      <t xml:space="preserve"> 2017: blev nedröstat. "Regeringens bedömning - "en reglering av insterna i välfärden bör införas." 
</t>
    </r>
    <r>
      <rPr>
        <rFont val="Calibri, Arial"/>
        <color rgb="FF000000"/>
        <u/>
      </rPr>
      <t>Sveriges riksdag</t>
    </r>
    <r>
      <rPr>
        <rFont val="Calibri, Arial"/>
        <u/>
      </rPr>
      <t xml:space="preserve">: "Nej till förslag om att begränsa vinster i välfärden." Omröstning 2018. </t>
    </r>
  </si>
  <si>
    <t>Kommunerna ska ges ett avgörande inflytande över skoletableringarna, så att överetablering och segregation motverkas</t>
  </si>
  <si>
    <r>
      <rPr>
        <rFont val="Calibri, Arial"/>
        <color rgb="FF000000"/>
        <u/>
      </rPr>
      <t>SOU utredning 2016</t>
    </r>
    <r>
      <rPr>
        <rFont val="Calibri, Arial"/>
        <u/>
      </rPr>
      <t xml:space="preserve">: "Regeringen beslutade den 1 april 2015 om tilläggsdirektiv. Utredaren fick i uppdrag att även utreda hur kommuner kan ges ett avgörande inflytande över nyetableringar av skolor som är avsedda att drivas med vinstsyfte." "Kommunerna kan redan i dag sägas ha ett indirekt avgörande inflytande vid nyetablering av fristående skolor eftersom man har möjlighet att yttra sig till Skolinspektionen. Utredningen anser att det finns principiella hinder mot att införa ett direkt avgörande inflytande för kommuner vid nyetableringar av verksamhet som drivs med vinstsyfte. Kommunens inflytande över nyetableringar av fristående skolor ska i stället stärkas på annat sätt."
</t>
    </r>
    <r>
      <rPr>
        <rFont val="Calibri, Arial"/>
        <color rgb="FF1155CC"/>
        <u/>
      </rPr>
      <t xml:space="preserve">Lagändringarna kom inte i kraft i tid </t>
    </r>
  </si>
  <si>
    <t>Krav på långsiktighet i ägandet av skolor ska införas</t>
  </si>
  <si>
    <r>
      <rPr>
        <rFont val="Calibri, Arial"/>
        <color rgb="FF000000"/>
        <u/>
      </rPr>
      <t>Proposition 2017</t>
    </r>
    <r>
      <rPr>
        <rFont val="Calibri, Arial"/>
        <u/>
      </rPr>
      <t xml:space="preserve">: " Avser godkännandet förskoleklass, grundskola eller grundsärskola krävs därutöver att elevunderlaget är tillräckligt för att verksamheten ska kunna bedrivas långsiktig."
</t>
    </r>
    <r>
      <rPr>
        <rFont val="Calibri, Arial"/>
        <color rgb="FF000000"/>
        <u/>
      </rPr>
      <t>Proposition</t>
    </r>
    <r>
      <rPr>
        <rFont val="Calibri, Arial"/>
        <u/>
      </rPr>
      <t xml:space="preserve"> 2017: "Utredningen föreslår dessutom att den som ansöker om godkännande eller tillstånd enligt skollagen, SoL eller LSS ska visa att den har ekonomiska förutsättningar att bedriva en långsiktig verksamhet."  Själva lagen om långsiktighet: "Den enskilde ska även ha ekonomiska förutsättningar att bedriva verksamheten långsiktigt."
Vissa typer av långsiktighet krävs. Kanske helt fulfilled?</t>
    </r>
  </si>
  <si>
    <r>
      <rPr>
        <rFont val="Calibri, Arial"/>
        <color theme="1"/>
        <sz val="12.0"/>
      </rPr>
      <t>Skolföretag ska</t>
    </r>
    <r>
      <rPr>
        <rFont val="Calibri, Arial"/>
        <b/>
        <color theme="1"/>
        <sz val="12.0"/>
      </rPr>
      <t xml:space="preserve"> öppet redovisa sin ekonomi och en offentlighetsprincip </t>
    </r>
    <r>
      <rPr>
        <rFont val="Calibri, Arial"/>
        <color theme="1"/>
        <sz val="12.0"/>
      </rPr>
      <t>och meddelarfrihet ska råda för personalen.</t>
    </r>
  </si>
  <si>
    <r>
      <rPr>
        <rFont val="Calibri, Arial"/>
        <u/>
      </rPr>
      <t>SOU utredning 2022</t>
    </r>
    <r>
      <rPr>
        <rFont val="Calibri, Arial"/>
        <u/>
      </rPr>
      <t>: "Men flera frågor har visat sig svåra att hantera. Det handlar bland annat om insynen i skolors ekonomi och elevförhållanden där de enskilda huvudmännens status som privata och organisationer innebär att de lyder under en delvis annan lagstiftning" "En viktig principiell fråga som flera utredningar behandlat har varit om fristående skolor ska lyda under offentlighetsprincipen.179 Sådana förslag har förts fram, bland annat av Utredningen om offentlighetsprincipen i fristående skolor.180 Men hittills har förslagen inte lett till några beslut."</t>
    </r>
  </si>
  <si>
    <r>
      <rPr>
        <rFont val="Calibri, Arial"/>
        <color theme="1"/>
        <sz val="12.0"/>
      </rPr>
      <t>Skolföretag ska</t>
    </r>
    <r>
      <rPr>
        <rFont val="Calibri, Arial"/>
        <b/>
        <color theme="1"/>
        <sz val="12.0"/>
      </rPr>
      <t xml:space="preserve"> </t>
    </r>
    <r>
      <rPr>
        <rFont val="Calibri, Arial"/>
        <color theme="1"/>
        <sz val="12.0"/>
      </rPr>
      <t>öppet redovisa sin ekonomi och en offentlighetsprincip</t>
    </r>
    <r>
      <rPr>
        <rFont val="Calibri, Arial"/>
        <b/>
        <color theme="1"/>
        <sz val="12.0"/>
      </rPr>
      <t xml:space="preserve"> </t>
    </r>
    <r>
      <rPr>
        <rFont val="Calibri, Arial"/>
        <color theme="1"/>
        <sz val="12.0"/>
      </rPr>
      <t xml:space="preserve">och </t>
    </r>
    <r>
      <rPr>
        <rFont val="Calibri, Arial"/>
        <b/>
        <color theme="1"/>
        <sz val="12.0"/>
      </rPr>
      <t>meddelarfrihet ska råda för personalen.</t>
    </r>
  </si>
  <si>
    <r>
      <rPr>
        <rFont val="Calibri, Arial"/>
        <color rgb="FF000000"/>
        <u/>
      </rPr>
      <t>VIktiga lagar och förordningar halvårdsskiftet 2017</t>
    </r>
    <r>
      <rPr>
        <rFont val="Calibri, Arial"/>
        <u/>
      </rPr>
      <t>: "Den nya lagen berör anställda och uppdragstagare i privat bedriven verksamhet inom skola, vård och omsorg, som till någon del är offentligt finansierad"</t>
    </r>
  </si>
  <si>
    <t>Gymnasieskolan ska bli obligatorisk till 18 år</t>
  </si>
  <si>
    <r>
      <rPr>
        <rFont val="Calibri, Arial"/>
        <u/>
      </rPr>
      <t>Skolverket</t>
    </r>
    <r>
      <rPr>
        <rFont val="Calibri, Arial"/>
        <u/>
      </rPr>
      <t xml:space="preserve">: skolplikten fortfarande inte införd för gymnasieskolan 2022. 
</t>
    </r>
    <r>
      <rPr>
        <rFont val="Calibri, Arial"/>
        <u/>
      </rPr>
      <t>Motion 2021</t>
    </r>
    <r>
      <rPr>
        <rFont val="Calibri, Arial"/>
        <u/>
      </rPr>
      <t xml:space="preserve">: avslogs i votering i riksdagen </t>
    </r>
  </si>
  <si>
    <r>
      <rPr>
        <rFont val="Calibri, Arial"/>
        <b/>
        <color theme="1"/>
        <sz val="12.0"/>
      </rPr>
      <t xml:space="preserve">Alla gymnasieutbildningar ska vara minst tre år </t>
    </r>
    <r>
      <rPr>
        <rFont val="Calibri, Arial"/>
        <b/>
        <color theme="1"/>
        <sz val="12.0"/>
      </rPr>
      <t>och ha en gemensam kunskapsbas som ger behörighet till högskolan</t>
    </r>
  </si>
  <si>
    <r>
      <rPr>
        <rFont val="Calibri, Arial"/>
        <color rgb="FF000000"/>
        <u/>
      </rPr>
      <t>Gymnasium.se</t>
    </r>
    <r>
      <rPr>
        <rFont val="Calibri, Arial"/>
        <u/>
      </rPr>
      <t>: alla program get högskolebehörighet år 2023. 
Och om 3 år - var inte detta redan instated?</t>
    </r>
  </si>
  <si>
    <r>
      <rPr>
        <rFont val="Calibri"/>
        <color theme="1"/>
        <sz val="12.0"/>
      </rPr>
      <t xml:space="preserve">Alla gymnasieutbildningar ska vara minst tre år och </t>
    </r>
    <r>
      <rPr>
        <rFont val="Calibri"/>
        <b/>
        <color theme="1"/>
        <sz val="12.0"/>
      </rPr>
      <t>ha en gemensam kunskapsbas som ger behörighet till högskolan</t>
    </r>
  </si>
  <si>
    <r>
      <rPr>
        <rFont val="Calibri, Arial"/>
        <u/>
      </rPr>
      <t>GYmnasium.se</t>
    </r>
    <r>
      <rPr>
        <rFont val="Calibri, Arial"/>
        <u/>
      </rPr>
      <t>: alla program get högskolebehörighet år 2023. 
Och om 3 år - var inte detta redan instated?</t>
    </r>
  </si>
  <si>
    <t>Vi vill att gymnasiets yrkesprogram utvecklas till yrkescollege, där arbetsgivare bidrar till att ungdomarna får den utbildning som efterfrågas på arbetsmarknaden</t>
  </si>
  <si>
    <r>
      <rPr>
        <rFont val="Calibri, Arial"/>
      </rPr>
      <t>Budgetproposition 2017</t>
    </r>
    <r>
      <rPr>
        <rFont val="Calibri, Arial"/>
      </rPr>
      <t xml:space="preserve">: "Att ha fullföljt en gymnasieutbildning är avgörande för att varaktigt kunna etablera sig på arbetsmarknaden. Ett väl fungerande system för yrkesutbildning, där utbud och innehåll matchar såväl arbetsmarknadens behov som elevernas
intressen, bidrar till att trygga kompetensförsörjningen och minska arbetslösheten. Därför avser regeringen att förstärka stödet till yrkescollege så att samverkan kan förbättras mellan branscher och utbildningsanordnare." "Regeringen har sedan tidigare inlett ett arbete med att främja att det i fler branscher utvecklas former för samverkan mellan skola och arbetsliv,  bl.a. genom införandet av statsbidrag för utveckling av regionala stödfunktioner, t.ex. för s.k. yrkescollege. Regeringen kommer att fortsätta arbetet och bedömer att satsningen ska förstärkas." "För att förstärka arbetet med utveckling av regionala stödfunktioner, bl.a. för s.k. yrkescollege, beräknar regeringen att anslaget behöver ökas med 5 000 000 kronor 2017 och 5 000 000 kronor 2018 (se avsnitt 9.2.4)."
</t>
    </r>
    <r>
      <rPr>
        <rFont val="Calibri, Arial"/>
      </rPr>
      <t>Vårändringsbudget 2015</t>
    </r>
    <r>
      <rPr>
        <rFont val="Calibri, Arial"/>
      </rPr>
      <t xml:space="preserve">: "Regeringen redovisade i budgetpropositionen för 2015 att 5 000 000 kronor av anslaget skulle användas för att stimulera framväxten av s.k. yrkescollege på gymnasieskolans yrkesprogram. Utbildningsutskottet uttalade dock att insatsen inte skulle genomföras. Regeringen anser alltjämt att s.k. yrkescollege eller liknande samverkansmodeller bör stimuleras och spridas till fler branscher och att anslaget därför bör ökas med 2 500 000 kronor. För 2016–2018 bedöms satsningen uppgå till 5 000 000 kronor årligen."
</t>
    </r>
    <r>
      <rPr>
        <rFont val="Calibri, Arial"/>
      </rPr>
      <t>SOU rapport</t>
    </r>
    <r>
      <rPr>
        <rFont val="Calibri, Arial"/>
      </rPr>
      <t xml:space="preserve">: "Ett statsbidrag kan numera sökas hos Skolverket för att yrkescollege eller liknande samverkansmodeller mellan skola och arbetsliv ska kunna stimuleras och spridas i fler branscher"
</t>
    </r>
    <r>
      <rPr>
        <rFont val="Calibri, Arial"/>
        <b/>
      </rPr>
      <t xml:space="preserve">Troligen ej uppfyllt, vi har fortfartande kvar yrkesprogram...? </t>
    </r>
  </si>
  <si>
    <t>Vi vill göra det möjligt att efter avslutad gymnasieexamen ta studielån för att ta körkort</t>
  </si>
  <si>
    <t>Regeringskansliets årsbok 2018: "Många lediga jobb kräver körkort. För att förbättra möjligheten för personer utan körkort att matchas mot arbete, beslutade regeringen att införa en möjlighet till statligt lån för utbildning för B-körkort (prop. 2017/18:161). Reformen gäller arbetslösa personer i åldern 18–47 år."</t>
  </si>
  <si>
    <t>Fritidshemmen ska bli en tydlig del av skoldagen. Fritidshemmens roll för att bistå med läxhjälp
och stödja elevernas utveckling ska stärkas.</t>
  </si>
  <si>
    <r>
      <rPr>
        <rFont val="Calibri, Arial"/>
      </rPr>
      <t xml:space="preserve">General, more specific later
</t>
    </r>
    <r>
      <rPr>
        <rFont val="Calibri, Arial"/>
        <color rgb="FF1155CC"/>
        <u/>
      </rPr>
      <t>Budgetproposition 2017</t>
    </r>
    <r>
      <rPr>
        <rFont val="Calibri, Arial"/>
      </rPr>
      <t>: "I syfte att förtydliga bl.a. förskoleklassens uppdrag har ändringar gjorts i läroplanerna för grundskolan, förskoleklassen och fritidshemmet och motsvarande skolformer. Ändringarna trädde i kraft den 1 juli 2016. De innebär att förskoleklassens respektive fritidshemmets syfte, uppdrag och innehåll tydliggörs genom två nya avsnitt i läroplanerna för grundskolan, förskoleklassen och fritidshemmet och motsvarande skolformer. I de två nya avsnitten framgår tydligt förskoleklassens uppdrag, att stimulera elevers utveckling och lärande och förbereda dem för fortsatt utbildning. Även fritidshemmets uppdrag, att komplettera utbildningen i förskoleklassen, grundskolan och motsvarande skolformer som skolplikt kan fullgöras i, framgår tydligt."</t>
    </r>
  </si>
  <si>
    <t>Vi vill stärka kvaliteten med mer personal och större resurser (fritidshem)</t>
  </si>
  <si>
    <r>
      <rPr>
        <rFont val="Calibri, Arial"/>
        <color rgb="FF1155CC"/>
        <u/>
      </rPr>
      <t>Budgetproposition 201</t>
    </r>
    <r>
      <rPr>
        <rFont val="Calibri, Arial"/>
        <color rgb="FF1155CC"/>
        <u/>
      </rPr>
      <t xml:space="preserve">6: "För att fritidshemmets utbildning ska hålla god kvalitet och t.ex. vara anpassad till att stimulera elevers lärande och utveckling föreslår regeringen att 250 miljoner kronor avsätts 2016 för en i huvudsak högre personaltäthet, men även till viss del för insatser för att på andra sätt höja kvaliteten i fritidshemmen. De kommande åren beräknas 500 miljoner kronor per år. Regeringen anser att det är angeläget att ett jämställdhetsperspektiv beaktas i utvecklingsarbetet."
</t>
    </r>
    <r>
      <rPr>
        <rFont val="Calibri, Arial"/>
        <color rgb="FF1155CC"/>
        <u/>
      </rPr>
      <t>Skolverket statistik, personaltäthet</t>
    </r>
    <r>
      <rPr>
        <rFont val="Calibri, Arial"/>
        <color rgb="FF1155CC"/>
        <u/>
      </rPr>
      <t>: Elever per anställd. --&gt; total minskning. Också ökning totalt antal anställda. 
2013 - 12,9
2014 - 13,1
2015 - 12,9
2016 - 12,6
2017 - 12,5
2018 - 12,3</t>
    </r>
  </si>
  <si>
    <t>Vi vill investera i att barn och ungdomar får bättre möjligheter till och lägre avgifter för att delta i idrott, friluftsverksamhet och kulturskola</t>
  </si>
  <si>
    <r>
      <rPr>
        <rFont val="Calibri, Arial"/>
        <color rgb="FF1155CC"/>
        <u/>
      </rPr>
      <t>Budgetproposition 2016</t>
    </r>
    <r>
      <rPr>
        <rFont val="Calibri, Arial"/>
        <color rgb="FF1155CC"/>
        <u/>
      </rPr>
      <t xml:space="preserve">: "Regeringens ambition är att förbättra möjligheterna för barn och ungdomar att delta i den kommunala musik- och kulturskolans verksamhet. Ett av flera hinder för deltagande är höga taxor. Regeringen beräknar därför att 100 miljoner kronor avsätts årligen fr.o.m. 2016 som bidrag för att främja låga taxor i den kommunala musik- och kulturskolan. Syftet med bidraget är att göra den kommunala musik- och kulturskolan mer tillgänglig och jämlik."
</t>
    </r>
    <r>
      <rPr>
        <rFont val="Calibri, Arial"/>
        <color rgb="FF1155CC"/>
        <u/>
      </rPr>
      <t>Budgetproposition 2016</t>
    </r>
    <r>
      <rPr>
        <rFont val="Calibri, Arial"/>
        <color rgb="FF1155CC"/>
        <u/>
      </rPr>
      <t xml:space="preserve">: "Regeringen strävar efter att fler barn och ungdomar ges möjlighet att delta i idrottsföreningarnas verksamhet. Regeringen föreslår därför att stödet till idrotten ökar med 133 miljoner kronor 2016 och beräknar att stödet därefter succesivt ökar till 163 miljoner kronor per år fr.o.m. 2018. Detta tillskott är utöver den tidigare aviserade satsningen på 64 miljoner kronor. Sammantaget beräknas därmed stödet till idrotten öka med 227 miljoner kronor per år fr.o.m. 2018. Svensk idrott ges därigenom förutsättningar att främja en utveckling där avgifter och övriga kostnader inom barn- och ungdomsidrotten kan hållas på en låg nivå samt bidra till en bättre etablering av nyanlända."
</t>
    </r>
    <r>
      <rPr>
        <rFont val="Calibri, Arial"/>
        <color rgb="FF1155CC"/>
        <u/>
      </rPr>
      <t>Budgetproposition 2017</t>
    </r>
    <r>
      <rPr>
        <rFont val="Calibri, Arial"/>
        <color rgb="FF1155CC"/>
        <u/>
      </rPr>
      <t xml:space="preserve">: "Därför är det också en angelägenhet för staten att stödja civila samhällets organisationer och enskilda i friluftslivsarbetet. Genom den höjning av anslaget 13:4 Stöd till friluftsorganisationer med 20 miljoner kronor per år fr.o.m. 2016 som gjordes i budgetpropositionen för 2016 vill regeringen bl.a. stärka friluftsorganisationernas stöd till skolans verksamhet med friluftsdagar och utomhuspedagogik samt satsningar på utevistelse för barn och unga, naturkontakt, information, fysisk aktivitet, mångfald och integration."
</t>
    </r>
  </si>
  <si>
    <t>Inkomstklyftorna ska minskas</t>
  </si>
  <si>
    <r>
      <rPr>
        <rFont val="Calibri, Arial"/>
        <u/>
      </rPr>
      <t>SCB statistik</t>
    </r>
    <r>
      <rPr>
        <rFont val="Calibri, Arial"/>
        <u/>
      </rPr>
      <t xml:space="preserve">: Gini coefficient har inte minskats. </t>
    </r>
  </si>
  <si>
    <t>Införa nationella kvalitetslagar med höga krav på bemanning som omöjliggör vinstuttag på bekostnad av välfärdens kvalitet, samtidigt som mångfald och valfrihet garanteras.</t>
  </si>
  <si>
    <r>
      <rPr>
        <rFont val="Calibri, Arial"/>
      </rPr>
      <t xml:space="preserve">Mer specifikt senare. Gjorde en </t>
    </r>
    <r>
      <rPr>
        <rFont val="Calibri, Arial"/>
        <color rgb="FF1155CC"/>
        <u/>
      </rPr>
      <t>utredning</t>
    </r>
    <r>
      <rPr>
        <rFont val="Calibri, Arial"/>
      </rPr>
      <t xml:space="preserve">...? </t>
    </r>
  </si>
  <si>
    <t>Höj kvaliteten och stoppa vinstjakten i vård och
omsorg.</t>
  </si>
  <si>
    <t>Kan ej testa. Även mer specifikt senare.</t>
  </si>
  <si>
    <t>Vi ska ha krav på bemanning i välfärden</t>
  </si>
  <si>
    <r>
      <rPr>
        <rFont val="Calibri, Arial"/>
        <color rgb="FF000000"/>
        <u/>
      </rPr>
      <t>Budgetproposition 2015</t>
    </r>
    <r>
      <rPr>
        <rFont val="Calibri, Arial"/>
        <u/>
      </rPr>
      <t xml:space="preserve">: "I syfte att stärka äldreomsorgens förutsättningar kommer regeringen att prioritera bemanning. Regeringen avsätter därför 2 miljarder kronor per år 2015–2018 för en satsning på stärkt bemanning. Målet är ökad trygghet och kvalitet för den enskilde." 
Så de satsade på det MEN ej något officiellt krav. 
</t>
    </r>
    <r>
      <rPr>
        <rFont val="Calibri, Arial"/>
        <color rgb="FF1155CC"/>
        <u/>
      </rPr>
      <t>Utredning SOU</t>
    </r>
    <r>
      <rPr>
        <rFont val="Calibri, Arial"/>
        <u/>
      </rPr>
      <t xml:space="preserve">: "Utredningen har övervägt alternativ till en sådan reglering, bl.a. att ställa mer detaljerade kvalitetskrav i upphandlingar och att ställa bemanningskrav på utförarna av välfärdsverksamhet. Utredningen bedömer dock att dessa alternativ är svåra att genomföra i praktiken eller har andra betydande nackdelar." </t>
    </r>
  </si>
  <si>
    <t>Privat verksamhet ska följa gällande regelverk och möta tydliga och ambitiösa bemanningskrav</t>
  </si>
  <si>
    <t>Not sure how to test this</t>
  </si>
  <si>
    <t>Vi ska lagstifta mot försäljningar till underpris</t>
  </si>
  <si>
    <r>
      <rPr>
        <rFont val="Calibri, Arial"/>
        <u/>
      </rPr>
      <t>Nyhet från SR</t>
    </r>
    <r>
      <rPr>
        <rFont val="Calibri, Arial"/>
        <u/>
      </rPr>
      <t xml:space="preserve">: "Kommuner ska förhindras att sälja till underpris." "Skolor och vårdinrättningar ska inte kunna säljas till underpris" Beslut i riksdagen 20 Juni 2017. 
Bara skolor och vårdinrättningar...?
</t>
    </r>
    <r>
      <rPr>
        <rFont val="Calibri, Arial"/>
        <u/>
      </rPr>
      <t>Viktiga lagar och förordningar 2018/19</t>
    </r>
    <r>
      <rPr>
        <rFont val="Calibri, Arial"/>
        <u/>
      </rPr>
      <t>: "</t>
    </r>
  </si>
  <si>
    <t>Säger nej till tvångs-LOV i äldreomsorgen</t>
  </si>
  <si>
    <r>
      <rPr>
        <rFont val="Calibri, Arial"/>
      </rPr>
      <t xml:space="preserve">Tvångs-LOV: "Det obligatoriska vårdvalet i primärvården kommer inte att avskaffas."
</t>
    </r>
    <r>
      <rPr>
        <rFont val="Calibri, Arial"/>
        <u/>
      </rPr>
      <t>Motion</t>
    </r>
    <r>
      <rPr>
        <rFont val="Calibri, Arial"/>
      </rPr>
      <t>: Tvångs-LOV förstarande på plats 2022</t>
    </r>
  </si>
  <si>
    <t xml:space="preserve">Offentlighetsprincipen och meddelarfriheten har bidragit till att missförhållanden i välfärden uppmärksammats. Vi kommer att ställa motsvarande krav på alla aktörer som verkar inom den skattefinansierade välfärden. </t>
  </si>
  <si>
    <r>
      <rPr>
        <rFont val="Calibri, Arial"/>
        <u/>
      </rPr>
      <t>Utredning 2015</t>
    </r>
    <r>
      <rPr>
        <rFont val="Calibri, Arial"/>
        <u/>
      </rPr>
      <t xml:space="preserve">: "Regeringen har uppdragit åt utredaren Sigurd Heuman att titta närmare på hur offentlighetsprincipen kan komma att omfatta vissa delar av privat verksamhet. Utredningen omfattar privat utförd men offentligt finansierade tjänster inom: vård och omsorg, fristående förskolor och fritidshem samt vuxenutbildning, vissa i skollagen särskilt reglerade utbildningsformer och viss pedagogisk verksamhet."
Ett förslag är ute på remiss. 
</t>
    </r>
    <r>
      <rPr>
        <rFont val="Calibri, Arial"/>
        <u/>
      </rPr>
      <t>VIktiga lagar och förårdningar inför halvårsskiftet 2017</t>
    </r>
    <r>
      <rPr>
        <rFont val="Calibri, Arial"/>
        <u/>
      </rPr>
      <t xml:space="preserve">: Meddelarskydd i privata verksamheter. "Den nya lagen berör anställda och uppdragstagare i privat bedriven verksamhet inom skola, vård och omsorg, som till någon del är offentligt finansierad. De ska ha motsvarande rätt som offentligt anställda att lämna uppgifter om verksamheten för publicering i medier som omfattas av tryckfrihetsförordningen eller yttrandefrihetsgrundlagen, till exempel radio, tv och tidningar."
They achieved some of it but not 100% offentlighetsprincip. </t>
    </r>
  </si>
  <si>
    <t>Därför kommer en socialdemokratiskt ledd regering att
investera i sjukvården</t>
  </si>
  <si>
    <t xml:space="preserve">Budgetproposition 2017: "I budgetpropositionen för 2016 presenterades reformer avseende bl.a. förstärkning av sjukvården och ändrad uppräkning av timersättningen i den statliga assistansersättningen. Reformerna bidrar till att utgifterna under utgiftsområdet ökar 2016 och därefter minskar 2017–2019, jämfört med föregående år." "De riktade statsbidragen ökar kraftigt 2016, för att sedan öka i långsammare takt 2017. Därefter minskar de riktade bidragen successivt fram t.o.m. 2020 (se tabell 10.4). Den tydliga ökningen 2016 beror främst på att antalet asylsökande ökade kraftigt 2015. De riktade bidragen ökar också till följd av beslutade satsningar, främst inom områden som sjukvård, utbildning och äldreomsorg. Minskningen fr.o.m. 2018 är framför allt hänförlig till minskade migrations- och integrationsrelaterade bidrag."
</t>
  </si>
  <si>
    <t>Därför vill socialdemokraterna höja statsbidragen till kommunerna så att de kan vidta nödvändiga åtgärder för att höja kvaliteten</t>
  </si>
  <si>
    <r>
      <rPr>
        <rFont val="Calibri, Arial"/>
      </rPr>
      <t xml:space="preserve">Budgetproposition 2015: "Regeringen har valt att kompensera kommunsektorn för ökade kostnader till följd av den slopade nedsättningen av arbetsgivaravgiften för unga i två steg. Det generella statsbidraget ökas därför med 1,5 miljarder kronor 2015 och beräknas ökas med 3,0 miljarder kronor fr.o.m. 2016."
</t>
    </r>
    <r>
      <rPr>
        <rFont val="Calibri, Arial"/>
        <u/>
      </rPr>
      <t>Budgetproposition 2016</t>
    </r>
    <r>
      <rPr>
        <rFont val="Calibri, Arial"/>
      </rPr>
      <t xml:space="preserve">: "De senaste årens ökning av bidragen till kommuner har fortsatt. Transfereringarna till kommuner ökade totalt med 37 miljarder kronor. De allmänna bidragen till kommuner minskade med 1 miljard kronor. De innefattar den kommunalekonomiska utjämningen som nettoredovisas på statens budget där det generella statsbidraget sammanförts med utjämningssystemet."
</t>
    </r>
    <r>
      <rPr>
        <rFont val="Calibri, Arial"/>
        <u/>
      </rPr>
      <t>Budgetproposition 2017</t>
    </r>
    <r>
      <rPr>
        <rFont val="Calibri, Arial"/>
      </rPr>
      <t>: "Många verksamheter i kommuner och landsting är ansträngda. Därför genomför regeringen en historisk satsning på välfärden genom att skjuta till 10 miljarder kronor per år permanent till kommunsektorn. Det är den största enskilda
förstärkningen av statsbidragen till kommunerna någonsin. Tillskottet kommer att göra det möjligt att utveckla välfärdens verksamheter, inte minst genom att anställa fler. "</t>
    </r>
  </si>
  <si>
    <t>Vi vill också utveckla stödet till boenden för äldre</t>
  </si>
  <si>
    <t xml:space="preserve">Oklart vad de faktiskt menar här...? 
Förordning 2016: "Förordning (2016:848) om statligt stöd för att anordna och tillhandahålla bostäder för äldre personer." "Syftet med stödet enligt denna förordning är att främja en ökning av antalet bostäder för äldre personer."
</t>
  </si>
  <si>
    <t>Vi vill införa en garanti om att vårdbehandlingen ska påbörjas allra senast fyra veckor efter att diagnosen cancer har ställts</t>
  </si>
  <si>
    <r>
      <rPr>
        <rFont val="Calibri, Arial"/>
        <color rgb="FF000000"/>
        <u/>
      </rPr>
      <t>Regeringskansliets årsbok 201</t>
    </r>
    <r>
      <rPr>
        <rFont val="Calibri, Arial"/>
        <u/>
      </rPr>
      <t xml:space="preserve">6: "Regeringen genomför ett flertal satsningar för att göra vården mer jämlik och tillgänglig, bland annat en satsning på att korta väntetiderna i cancervården. Det görs också satsningar för att underlätta för hälsooch sjukvårdens kompetensförsörjning och för att förbättra vårdens arbete med kvinnors hälsa."
</t>
    </r>
    <r>
      <rPr>
        <rFont val="Calibri, Arial"/>
        <color rgb="FF000000"/>
        <u/>
      </rPr>
      <t>Socialstyrelsen rapport 2015</t>
    </r>
    <r>
      <rPr>
        <rFont val="Calibri, Arial"/>
        <u/>
      </rPr>
      <t xml:space="preserve">: "Regeringen gav i mars 2015 Socialstyrelsen i uppdrag att följa och utvärdera satsningen på att korta väntetiderna i cancervården. Bakgrunden är regeringens överenskommelse med Sveriges kommuner och landsting att införa standardiserade vårdförlopp inom utvalda cancerdiagnoser. "
</t>
    </r>
    <r>
      <rPr>
        <rFont val="Calibri, Arial"/>
        <color rgb="FF000000"/>
        <u/>
      </rPr>
      <t>Socialstyrelsen rapport 2018</t>
    </r>
    <r>
      <rPr>
        <rFont val="Calibri, Arial"/>
        <u/>
      </rPr>
      <t xml:space="preserve">: "Fram till oktober 2018 har sammanlagt 31 standardiserade vårdförlopp (SVF) införts. Drygt 200 000 personer har genomgått SVF."
</t>
    </r>
    <r>
      <rPr>
        <rFont val="Calibri, Arial"/>
        <color rgb="FF000000"/>
        <u/>
      </rPr>
      <t>Cancercentrum statistik</t>
    </r>
    <r>
      <rPr>
        <rFont val="Calibri, Arial"/>
        <u/>
      </rPr>
      <t xml:space="preserve">: År 2018 var det inom vissa cancersjukdomar bara 15-30% som fick vård inom ledtiden. 
Partly fulfilled or not fulfilled? They implemented measures BUT the stated goal not reached. 
</t>
    </r>
    <r>
      <rPr>
        <rFont val="Calibri, Arial"/>
        <color rgb="FF1155CC"/>
        <u/>
      </rPr>
      <t>Budget 2015</t>
    </r>
    <r>
      <rPr>
        <rFont val="Calibri, Arial"/>
        <u/>
      </rPr>
      <t xml:space="preserve">: "Regeringen avsätter 500 miljoner kronor per år 2015–2018 för att korta väntetiderna inom cancervården och minska de regionala skillnaderna. Syftet är att skapa en mer jämlik cancervård med ökad kvalitet och nöjdare patienter. Inom cancervården är väntetiderna på flera håll omfattande och det finns stora regionala skillnader. Det finns exempel på att patienter i delar av landet måste vänta tre gånger så lång tid från remiss till behandling som i andra delar av landet."
</t>
    </r>
    <r>
      <rPr>
        <rFont val="Calibri, Arial"/>
        <color rgb="FF1155CC"/>
        <u/>
      </rPr>
      <t>Budget 2016</t>
    </r>
    <r>
      <rPr>
        <rFont val="Calibri, Arial"/>
        <u/>
      </rPr>
      <t>: "Regeringen och Sveriges Kommuner och Landsting (SKL) enades i januari 2015 om en överenskommelse om kortare väntetiderna i cancervården. Överenskommelsen för 2015 omfattar ca 450 miljoner kronor. Den är en del av regeringens insatser för att korta väntetiderna och minska de regionala skillnaderna i syfte att skapa en mer jämlik cancervård med ökad kvalitet. I första hand handlar förbättringsarbetet om att förkorta vårdförloppet mellan att misstanke om cancer föreligger till behandlingsstart. En viktig åtgärd för att åstadkomma detta är att införa ett gemensamt nationellt system med standardiserade vårdförlopp. Samtliga landsting har under 2015 beslutat att de ska införa standardiserade vårdförlopp."</t>
    </r>
  </si>
  <si>
    <t>Vi kommer att utöka antalet utbildningsplatser på barnmorskeutbildningen</t>
  </si>
  <si>
    <r>
      <rPr>
        <rFont val="Calibri, Arial"/>
        <color rgb="FF000000"/>
        <u/>
      </rPr>
      <t xml:space="preserve">Antagningsstatistik från UHR.
</t>
    </r>
    <r>
      <rPr>
        <rFont val="Calibri, Arial"/>
        <u/>
      </rPr>
      <t xml:space="preserve">
</t>
    </r>
    <r>
      <rPr>
        <rFont val="Calibri, Arial"/>
        <u/>
      </rPr>
      <t>Våren 2014: 168 platser.
Sommaren 2014: 114 platser.
Total - 282
Våren 2015: 178 platser.
Hösten 2015: 182 platser. 
- 360
Våren 2016: 171 platser. 
Hösten 2016: 201 platser. 
- 372
Våren 2017: 286 platser. 
Hösten 2017: 147 platser. 
- 433
Våren 2018: 228 platser. 
Hösten 2018: 92 platser. 
- 320</t>
    </r>
  </si>
  <si>
    <t xml:space="preserve">Principen om att det ska vara behoven – och inte plånboken – som avgör när och vilken vård man får måste återupprättas. Därför vill vi avskaffa gräddfilerna i den offentligt finansierade vården. </t>
  </si>
  <si>
    <r>
      <rPr>
        <rFont val="Calibri, Arial"/>
      </rPr>
      <t xml:space="preserve">"Finns en risk att personer med privata sjukförsäkringar får en gräddfil till vården och tränger undan vanliga patienter"
</t>
    </r>
    <r>
      <rPr>
        <rFont val="Calibri, Arial"/>
        <u/>
      </rPr>
      <t>Motion 2022</t>
    </r>
    <r>
      <rPr>
        <rFont val="Calibri, Arial"/>
      </rPr>
      <t xml:space="preserve">: gräddfiler finns fortfarande. </t>
    </r>
  </si>
  <si>
    <t>Teorierna om New Public Management, som var tänkta att
effektivisera välfärden, har i många lägen byråkratiserat den. Vi vill tillsammans med de professionella utveckla styrmodeller som skapar större frihet för medarbetarna i den offentliga sektorn.</t>
  </si>
  <si>
    <r>
      <rPr>
        <rFont val="Calibri, Arial"/>
        <u/>
      </rPr>
      <t>Budgetproposition 2015</t>
    </r>
    <r>
      <rPr>
        <rFont val="Calibri, Arial"/>
        <u/>
      </rPr>
      <t xml:space="preserve">: "Förvaltningspolitiken och myndighetsstyrningen behöver prioriteras upp. Styrmodeller inom staten, landstingen och kommunerna som skapar större frihet för medarbetarna i offentlig sektor måste utvecklas och professionerna i den offentliga sektorn stärkas. Därför kommer regeringen att utveckla den statliga styrningen i en riktning som innebär att professionernas kunskap, kompetens, erfarenhet och yrkesetik blir mer vägledande."
</t>
    </r>
    <r>
      <rPr>
        <rFont val="Calibri, Arial"/>
        <u/>
      </rPr>
      <t>SOU 2018:47</t>
    </r>
    <r>
      <rPr>
        <rFont val="Calibri, Arial"/>
        <u/>
      </rPr>
      <t xml:space="preserve">: "Den 16 juni 2016 beslutade regeringen att tillsätta en delegation (Dir. 2016:51) med uppdrag att analysera och föreslå hur styrningen av välfärdstjänster i offentlig sektor, kommuner och landsting, inom ramen för de befintliga regelverken, kan utvecklas för att i större omfattning ta tillvara medarbetares kompetens och erfarenhet, för att därigenom bidra till större kvalitet för medborgare och företag. Uppdraget är också att främja att utvecklingsarbete påbörjas i kommuner, landsting och hos berörda myndigheter. Delegationen har tagit namnet Tillitsdelegationen. I december 2017 fick Tillitsdelegationen ett tilläggsdirektiv (Dir. 2017:119) med uppdraget att stödja statliga myndigheter att utveckla en tillitsbaserad styrning och ledning."
</t>
    </r>
    <r>
      <rPr>
        <rFont val="Calibri, Arial"/>
        <u/>
      </rPr>
      <t>Arbetsförmedlingen 2019:</t>
    </r>
    <r>
      <rPr>
        <rFont val="Calibri, Arial"/>
        <u/>
      </rPr>
      <t xml:space="preserve"> "2015 påbörjade den dåvarande regeringen ett arbete med att utveckla styrningen i offentlig sektor för att professionernas kunnande och yrkesetik ska blir mer vägledande. Genom att uppmärksamma hur dagens styrmodeller lett till en ökad
administrativ börda och att yrkesprofessionernas roll försvagats, skulle utvecklingen vändas (Sundström 2016). I samband med arbetet att utveckla styrningen tillsattes Tillitsdelegationen, en utredning med uppdrag att bidra till en tydlig, verksamhetsanpassad och tillitsbaserad styrning. Delegationen presenterade 2018 sitt huvudbetänkande Med tillit växer handlingsutrymmet (SOU 2018:47). Där konstateras bland annat det finns problem med mål- och resultatstyrning om målen riskerar gå från att vara medel till att bli själva uppdraget för verksamheten." </t>
    </r>
  </si>
  <si>
    <r>
      <rPr>
        <rFont val="Calibri, Arial"/>
        <color rgb="FF000000"/>
        <sz val="12.0"/>
      </rPr>
      <t xml:space="preserve">Den offentliga sektorn ska gå före och visa att en jämställd arbetsmarknad är möjlig. </t>
    </r>
    <r>
      <rPr>
        <rFont val="Calibri, Arial"/>
        <b/>
        <color rgb="FF000000"/>
        <sz val="12.0"/>
      </rPr>
      <t>Delade turer ska bort</t>
    </r>
    <r>
      <rPr>
        <rFont val="Calibri, Arial"/>
        <color rgb="FF000000"/>
        <sz val="12.0"/>
      </rPr>
      <t xml:space="preserve"> och heltid och fasta anställningar ska vara norm inom vården och omsorgen.</t>
    </r>
  </si>
  <si>
    <r>
      <rPr>
        <rFont val="Calibri, Arial"/>
      </rPr>
      <t xml:space="preserve">Delade turer = "två arbetspass med ett uppehåll på över en timme emellan." 
</t>
    </r>
    <r>
      <rPr>
        <rFont val="Calibri, Arial"/>
        <u/>
      </rPr>
      <t>Svar på skriftelse</t>
    </r>
    <r>
      <rPr>
        <rFont val="Calibri, Arial"/>
      </rPr>
      <t>: Delade tureer ej infört 2020</t>
    </r>
  </si>
  <si>
    <r>
      <rPr>
        <rFont val="Calibri, Arial"/>
        <color theme="1"/>
        <sz val="12.0"/>
      </rPr>
      <t xml:space="preserve">Den offentliga sektorn ska gå före och visa att en jämställd arbetsmarknad är möjlig. Delade turer ska bort och heltid och </t>
    </r>
    <r>
      <rPr>
        <rFont val="Calibri, Arial"/>
        <b/>
        <color theme="1"/>
        <sz val="12.0"/>
      </rPr>
      <t>fasta anställningar ska vara norm inom vården och omsorgen.</t>
    </r>
  </si>
  <si>
    <t xml:space="preserve">SKR rapport 2021: Heltidsanställningar ökade mellan 2013 och 2019. </t>
  </si>
  <si>
    <t>Gör det möjligt för 32k unga att ta traineejobb i välfärden. Fler unga behöver få upp ögonen för att vård och omsorg är en framtidsbransch. Vi vill därför erbjuda 32 000 unga människor möjligheten att utbilda sig och börja arbeta inom välfärden</t>
  </si>
  <si>
    <r>
      <rPr>
        <rFont val="Calibri, Arial"/>
        <u/>
      </rPr>
      <t>Budgetproposition 2015</t>
    </r>
    <r>
      <rPr>
        <rFont val="Calibri, Arial"/>
        <u/>
      </rPr>
      <t xml:space="preserve">: "För att säkra kompetensförsörjningen i välfärden och samtidigt se till att unga arbetslösa inte lämnas i passivitet utan snabbt kommer i jobb, utbildning eller praktik föreslår regeringen att traineejobb i välfärden införs under 2015." Beräknad volym 2015 - 3200, 2016 - 9 000."
</t>
    </r>
    <r>
      <rPr>
        <rFont val="Calibri, Arial"/>
        <u/>
      </rPr>
      <t>Buidgetproposition 2016</t>
    </r>
    <r>
      <rPr>
        <rFont val="Calibri, Arial"/>
        <u/>
      </rPr>
      <t xml:space="preserve">: "1:3 Kostnader för arbetsmarknadspolitiska program och insatser beror på att regeringens reformer, t.ex. traineejobb för arbetslösa ungdomar inte hunnit öka i samma takt som bemyndigandet."
</t>
    </r>
    <r>
      <rPr>
        <rFont val="Calibri, Arial"/>
        <u/>
      </rPr>
      <t>Budgetproposition 2017</t>
    </r>
    <r>
      <rPr>
        <rFont val="Calibri, Arial"/>
        <u/>
      </rPr>
      <t xml:space="preserve">: "Nedrevidering antal extratjänster och traineejobb 1:2 Bidrag till arbetslöshetsersättning och aktivitetsstöd 1:3 Kostnader för arbetsmarknadspolitiska program och insatser Anslagen minskas till följd av att det tar tid för nya arbetsmarknadspolitiska insatser att komma igång."
</t>
    </r>
    <r>
      <rPr>
        <rFont val="Calibri, Arial"/>
        <u/>
      </rPr>
      <t>Vårändringsbudget 2015</t>
    </r>
    <r>
      <rPr>
        <rFont val="Calibri, Arial"/>
        <u/>
      </rPr>
      <t xml:space="preserve">: "Traineejobb För att möjliggöra att ungdomar med traineejobb ska kunna kombinera arbete med relevant yrkesutbildning bör medel avsättas för utbildningsplatser inom vuxenutbildningen (se även avsnitt 6.13). Regeringen bedömer att satsningen kommer att omfatta ca 295 utbildningsplatser under 2015, ca 3 550 utbildningsplatser under 2016, ca 5 450 utbildningsplatser under 2017 och ca 5 340 utbildningsplatser under 2018."
</t>
    </r>
    <r>
      <rPr>
        <rFont val="Calibri, Arial"/>
        <u/>
      </rPr>
      <t>Arbetsförmedlingen 2017</t>
    </r>
    <r>
      <rPr>
        <rFont val="Calibri, Arial"/>
        <u/>
      </rPr>
      <t xml:space="preserve">: "Traineejobben (brist och välfärd) har allt sedan införandet haft ett blygsamt antal deltagare, omkring 500 personer som mest i slutet av 2017."
</t>
    </r>
    <r>
      <rPr>
        <rFont val="Calibri, Arial"/>
        <u/>
      </rPr>
      <t>Budgetproposition 2018</t>
    </r>
    <r>
      <rPr>
        <rFont val="Calibri, Arial"/>
        <u/>
      </rPr>
      <t>: "Regeringen avser att ersätta stöden särskilt anställningsstöd för deltagare i jobb- och utvecklingsgarantin inklusive det s.k. förstärkta särskilda anställningsstödet, traineejobben och instegsjobben med ett nytt och enhetligt särskilt anställningsstöd – introduktionsjobb. Det nya stödet ska kunna kombineras flexibelt med utbildning. " (traineejobb avskaffades?) "Dagens olika former av särskilt anställningsstöd, förutom extratjänsterna, bör ersättas med ett nytt särskilt anställningsstöd, introduktionsjobb. Detta förenklar stödstrukturen för arbetsgivare, arbetsförmedlare och arbetssökande. Introduktionsjobb ersätter särskilt anställningsstöd inklusive det förstärkta särskilda anställningsstödet, traineejobben och instegsjobb. Traineejobben avskaffas och i stället för instegsjobb kan nyanlända ta del introduktionsjobb."</t>
    </r>
  </si>
  <si>
    <t>Antalet utbildningsplatser till bristyrken inom vård och omsorg ska öka</t>
  </si>
  <si>
    <r>
      <rPr>
        <rFont val="Calibri, Arial"/>
        <u/>
      </rPr>
      <t>Budgetproposition 2017</t>
    </r>
    <r>
      <rPr>
        <rFont val="Calibri, Arial"/>
        <u/>
      </rPr>
      <t>: "Regeringen har vidtagit en rad åtgärder som kan bidra till bättre kompetensförsörjning inom hälso- och sjukvården, bl.a. avsätts en miljard kronor årligen för att stimulera bättre och effektivare användning av kompetensen inom hälso- och sjukvården. Staten ökar nu också antalet utbildningsplatser för flera bristyrken."
Budgetproposition 2017: "Regeringen har inlett ett nytt kunskapslyft som fullt utbyggt omfattar omkring 69 000 utbildningsplatser inom yrkesvux, folkhögskola, yrkeshögskola samt universitet och högskola."</t>
    </r>
  </si>
  <si>
    <t>Fullfilled</t>
  </si>
  <si>
    <t>Vi vill erbjuda sjuksköterskor och undersköterskor studielön under specialistutbildningen för att lösa bristen på specialistkompetens</t>
  </si>
  <si>
    <r>
      <rPr>
        <rFont val="Calibri, Arial"/>
      </rPr>
      <t>B</t>
    </r>
    <r>
      <rPr>
        <rFont val="Calibri, Arial"/>
        <u/>
      </rPr>
      <t xml:space="preserve">udgetproposition 2016: </t>
    </r>
    <r>
      <rPr>
        <rFont val="Calibri, Arial"/>
      </rPr>
      <t xml:space="preserve">"Från anslaget 1:6 Bidrag till folkhälsa och sjukvård fick landstingen 1 miljard kronor i resursförstärkning och ytterligare 1 miljard kronor, den s.k. professionsmiljarden. Syftet är att höja kvaliteten och effektiviteten inom hälsooch sjukvården."
</t>
    </r>
    <r>
      <rPr>
        <rFont val="Calibri, Arial"/>
        <u/>
      </rPr>
      <t>Professionsmiljarden överkommelse</t>
    </r>
    <r>
      <rPr>
        <rFont val="Calibri, Arial"/>
      </rPr>
      <t xml:space="preserve">: "Bland specialistsjuksköterskorna har denna trend funnits under flera år och varit särskilt tydlig inom vissa områden. Medlen ska därför stimulera till specialistutbildning inom områden där de nationella behoven är stora som t.ex. inom psykiatri, vård av äldre, operation eller inom prioriterade områden utifrån verksamhetens behov. Vidare ska medlen användas för att möjliggöra för medarbetare att kunna kombinera studier med arbete genom utbildningsanställningar och olika former av utbildningsförmåner, som delvis eller full lön under studierna och vid behov bidrag till resor." "300 000 000 kronor får användas av landstingen för att erbjuda möjlighet för sjuksköterskor att genomgå specialistutbildning"
--&gt; kanske uppfyllt. Beror på hur många regeringen mendade skulle få lön. Här låter detl ite som alla, vilket inte blev fallet. </t>
    </r>
  </si>
  <si>
    <t>38-39</t>
  </si>
  <si>
    <t>Alla som jobbar i äldreomsorgen bör ges utbildning i demenssjukdomar och multisjukhet</t>
  </si>
  <si>
    <r>
      <rPr>
        <rFont val="Calibri, Arial"/>
        <u/>
      </rPr>
      <t>Budgetproposition 2017</t>
    </r>
    <r>
      <rPr>
        <rFont val="Calibri, Arial"/>
        <u/>
      </rPr>
      <t xml:space="preserve">: "Efter dialog med Sveriges Kommuner och Landsting och fackförbundet Kommunal föreslår regeringen en utbildningssatsning för tidsbegränsat anställda inom äldreomsorgen och hälso- och sjukvården som saknar relevant gymnasial yrkesutbildning, i syfte att ytterligare underlätta kompetensförsörjningen inom dessa sektorer." "Satsningen på att öka kunskap och kompetens inom äldreomsorgen fortsätter under 2016. Socialstyrelsen har regeringens uppdrag att fördela medel för kompetenssatsning riktad till baspersonal inom äldreomsorgen och baspersonal inom funktionshindersområdet." "Satsningen ska  ge kommunerna stöd att fortsätta och utveckla kompetenssatsningar till baspersonal inom äldreomsorgen och funktionshindersområdet. Satsningen ska bl.a. bidra till en ökad kunskap och medvetenhet om myndighetsutövning, särskilt ur ett jämliks- och jämställdhetsperspektiv. I augusti 2016 hade 279 kommuner ansökt om medel motsvarande 176 miljoner kronor. Uppdraget ska redovisas senast den 30 juni 2017"
</t>
    </r>
    <r>
      <rPr>
        <rFont val="Calibri, Arial"/>
        <u/>
      </rPr>
      <t>Budgetproposition 2017:</t>
    </r>
    <r>
      <rPr>
        <rFont val="Calibri, Arial"/>
        <u/>
      </rPr>
      <t xml:space="preserve"> "Regeringen gav 2015 Socialstyrelsen i uppdrag att sprida kunskap om att förebygga och undvika. tvångs- och begränsningsåtgärder inom vård och omsorg för personer med demenssjukdom. Under 2016 har olika former av kunskapsstöd samlats på Kunskapsguiden, under temat tvång och begränsningar. Kunskapsunderlagen kommer från flera myndigheter." "Svenskt demenscentrum har fortsatt utveckla utbildningar och studiematerial för att förebygga och undvika tvång och begränsningar. De följer också löpande upp statistik över genomförda utbildningar. Fler än 85 000 personer har genomgått webbutbildningen Demens ABC som riktar sig främst till personal inom vård- och omsorg motiverar personalen att tänka och arbeta personcentrerat." 
</t>
    </r>
    <r>
      <rPr>
        <rFont val="Calibri, Arial"/>
        <u/>
      </rPr>
      <t>Budget proposition 2018</t>
    </r>
    <r>
      <rPr>
        <rFont val="Calibri, Arial"/>
        <u/>
      </rPr>
      <t>: "För att uppfylla målet om tillgång till god vård och omsorg behöver personalen ha god kunskap och adekvat kompetens. Socialstyrelsen har haft regeringens uppdrag att under 2016 fördela medel för en kompetenssatsning riktad till baspersonal inom äldreomsorgen och funktionshindersområdet (S2015/08191/FST). Satsningen avsåg att ge kommunerna stöd att fortsätta utveckla kompetenssatsningar till målgruppen. När rekvisitionstiden gick ut hade 285 kommuner ansökt om medel motsvarande nästan 177 miljoner kronor. Inom ramen för uppdraget skulle Socialstyrelsen även utveckla och sprida relevanta kunskapsstöd riktade till kommunerna med syfte att stödja en effektiv verksamhetsutveckling. I januari 2017 lanserades därför stöd till introduktionsutbildning för baspersonal inom äldreomsorgen respektive för baspersonal inom funktionshindersområdet på webbportalen Kunskapsguiden."</t>
    </r>
  </si>
  <si>
    <t>Elderly care, general</t>
  </si>
  <si>
    <t>Den orättvisa straffskatten på pensionärerna ska avskaffas. Vi kommer att ta bort pensionärsskatten helt för pensioner upp till 12 000 kronor i månaden. Senast när vi nått jobbmålet avskaffas klyftan helt.</t>
  </si>
  <si>
    <r>
      <rPr>
        <rFont val="Calibri, Arial"/>
        <color rgb="FF1155CC"/>
        <u/>
      </rPr>
      <t>Budgetproposition 2018</t>
    </r>
    <r>
      <rPr>
        <rFont val="Calibri, Arial"/>
        <color rgb="FF1155CC"/>
        <u/>
      </rPr>
      <t xml:space="preserve">: "Att öka den ekonomiska tryggheten för Sveriges pensionärer är ett viktigt område för regeringen. En konsekvens av de jobbskatteavdrag som infördes av den förra regeringen är att pension i flera fall beskattas hårdare än lön. Det är både principiellt fel och fördelningspolitiskt dåligt. Den orättvisa skillnaden i beskattning ska avskaffas. Regeringen avser att sluta klyftan i beskattning fullt ut till 2020. För 2018 föreslås att skatten sänks så att klyftan sluts för inkomster upp till 17 000 kronor i månaden. Skatten sänks även för äldre med inkomster upp till ca 35 000 kronor i månaden." </t>
    </r>
  </si>
  <si>
    <t>Pension tax</t>
  </si>
  <si>
    <t>Vi vill höja barnbidragen och studiebidragen till gymnasister med 100 kronor per barn under nästa mandatperiod</t>
  </si>
  <si>
    <r>
      <rPr>
        <rFont val="Calibri, Arial"/>
        <color rgb="FF000000"/>
        <u/>
      </rPr>
      <t>Budgetproposition 2018</t>
    </r>
    <r>
      <rPr>
        <rFont val="Calibri, Arial"/>
        <color rgb="FF000000"/>
        <u/>
      </rPr>
      <t xml:space="preserve">: "Under mandatperioden har underhållsstödet, flerbarnstillägget och föräldrapenningen höjts. Regeringen föreslår att barnbidraget och studiebidraget inom studiehjälpen höjs med 200 kronor i månaden. Underhållsstödet höjs för barn mellan 11 och 18 år. Den ekonomiska tryggheten för personer med sjuk- och aktivitetsersättning stärks." </t>
    </r>
  </si>
  <si>
    <t>Child benefit</t>
  </si>
  <si>
    <t>För att förbättra ensamstående föräldrars ekonomi så vill vi höja underhållsstödet med 50 kronor per barn</t>
  </si>
  <si>
    <r>
      <rPr>
        <rFont val="Calibri, Arial"/>
        <color rgb="FF000000"/>
        <u/>
      </rPr>
      <t>Budgetproposition 2015</t>
    </r>
    <r>
      <rPr>
        <rFont val="Calibri, Arial"/>
        <color rgb="FF000000"/>
        <u/>
      </rPr>
      <t>: "Regeringen föreslår insatser som förbättrar ekonomin för de barnfamiljer som har de lägsta inkomsterna, inte minst ensamstående mödrar som generellt har sämre ekonomi än andra grupper. För att förbättra ensamstående föräldrars ekonomi föreslås en höjning av underhållsstödet med 300 kronor per månad och barn."
Proposition 2016: "Utfallet för anslaget 1:3 Underhållsstöd blev 387 miljoner kronor (17,2 procent) högre än 2015. Ökningen beror framför allt på att underhållsstödet höjdes med 300 kronor per barn och månad fr.o.m. september 2015."</t>
    </r>
  </si>
  <si>
    <t>Childcare allowance</t>
  </si>
  <si>
    <t>På sikt vill vi höja taket i sjukpenningen till tio prisbasbelopp och i ett första steg vill vi höja det till åtta</t>
  </si>
  <si>
    <r>
      <rPr>
        <rFont val="Calibri, Arial"/>
        <u/>
      </rPr>
      <t>Budgetproposition 2018</t>
    </r>
    <r>
      <rPr>
        <rFont val="Calibri, Arial"/>
        <u/>
      </rPr>
      <t>: "Höjt tak i sjukpenningen 1:1 Sjukpenning och rehabilitering m.m. Anslaget ökas till följd av att taket i sjukpenningen höjs från 7,5 till 8 prisbasbelopp.</t>
    </r>
  </si>
  <si>
    <r>
      <rPr>
        <rFont val="Calibri, Arial"/>
        <b/>
        <color theme="1"/>
        <sz val="12.0"/>
      </rPr>
      <t>Vi vill också att ersättningen ska vara 80 procent under hela sjukdomsperioden</t>
    </r>
    <r>
      <rPr>
        <rFont val="Calibri, Arial"/>
        <b/>
        <color theme="1"/>
        <sz val="12.0"/>
      </rPr>
      <t xml:space="preserve"> och att den bortre tidsgränsen i sjukpenningen ska tas bort</t>
    </r>
  </si>
  <si>
    <r>
      <rPr>
        <rFont val="Calibri, Arial"/>
        <u/>
      </rPr>
      <t>Budget proposition 2018</t>
    </r>
    <r>
      <rPr>
        <rFont val="Calibri, Arial"/>
        <u/>
      </rPr>
      <t xml:space="preserve">: "För att förbättra situationen för dessa personer föreslår regeringen att en skattereduktion för sjukersättning och aktivitetsersättning införs fr.o.m. 2018. Dessutom föreslås garantinivån i sjuk- och aktivitetsersättningen höjas fr.o.m. den 1 juli 2018."
</t>
    </r>
    <r>
      <rPr>
        <rFont val="Calibri, Arial"/>
        <u/>
      </rPr>
      <t>Budget proposition 2016</t>
    </r>
    <r>
      <rPr>
        <rFont val="Calibri, Arial"/>
        <u/>
      </rPr>
      <t>: "Samtidigt ökade antalet personer som fick sjukpenning på fortsättningsnivå, dvs. sjukfall längre än ett år, med ca 16 000 (28,7 procent). Ökningen beror delvis på att den bortre tidsgränsen i sjukförsäkringen avskaffades den 1 februari 2016."</t>
    </r>
  </si>
  <si>
    <r>
      <rPr>
        <rFont val="Calibri"/>
        <color theme="1"/>
        <sz val="12.0"/>
      </rPr>
      <t xml:space="preserve">Vi vill också att ersättningen ska vara 80 procent under hela sjukdomsperioden  </t>
    </r>
    <r>
      <rPr>
        <rFont val="Calibri"/>
        <b/>
        <color theme="1"/>
        <sz val="12.0"/>
      </rPr>
      <t>och att den bortre tidsgränsen i sjukpenningen ska tas bort</t>
    </r>
  </si>
  <si>
    <r>
      <rPr>
        <rFont val="Calibri, Arial"/>
        <u/>
      </rPr>
      <t>Budget proposition 2016</t>
    </r>
    <r>
      <rPr>
        <rFont val="Calibri, Arial"/>
        <u/>
      </rPr>
      <t>: "Samtidigt ökade antalet personer som fick sjukpenning på fortsättningsnivå, dvs. sjukfall längre än ett år, med ca 16 000 (28,7 procent). Ökningen beror delvis på att den bortre tidsgränsen i sjukförsäkringen avskaffades den 1 februari 2016."</t>
    </r>
  </si>
  <si>
    <t>Vi kommer att utveckla en nationell handlingsplan för jämlik och jämställd hälsa</t>
  </si>
  <si>
    <r>
      <rPr>
        <rFont val="Calibri, Arial"/>
        <color rgb="FF000000"/>
        <u/>
      </rPr>
      <t>Regeringskansliets årsbok 2018</t>
    </r>
    <r>
      <rPr>
        <rFont val="Calibri, Arial"/>
        <u/>
      </rPr>
      <t xml:space="preserve">: "En utredare fick i uppdrag 2017 att utifrån förslagen i ett betänkande om effektiv vård (SOU 2016:2) stötta arbetet med att samordnat utveckla en modern, jämlik, tillgänglig och effektiv hälso- och sjukvård med fokus på primärvården. Ett delbetänkande (SOU 2018:39) lämnades med förslag om bland annat ett nationellt primärvårdsuppdrag, en målbild och färdplan: från akutsjukhus till nära vård."
</t>
    </r>
    <r>
      <rPr>
        <rFont val="Calibri, Arial"/>
        <color rgb="FF000000"/>
        <u/>
      </rPr>
      <t>Dokument och lagar</t>
    </r>
    <r>
      <rPr>
        <rFont val="Calibri, Arial"/>
        <u/>
      </rPr>
      <t xml:space="preserve">: "God och jämlik hälsa - en utvecklad folkhälsopolitik" blev igenomröstat. </t>
    </r>
  </si>
  <si>
    <t>Det ska råda nolltolerans mot gängkriminalitet</t>
  </si>
  <si>
    <r>
      <rPr>
        <rFont val="Calibri, Arial"/>
        <color rgb="FF1155CC"/>
        <u/>
      </rPr>
      <t>Regeringskansleits årsbok 2015</t>
    </r>
    <r>
      <rPr>
        <rFont val="Calibri, Arial"/>
        <color rgb="FF1155CC"/>
        <u/>
      </rPr>
      <t xml:space="preserve">: "I december presenterade regeringen en samlad insats för att bekämpa organiserad brottslighet. Insatsen innehåller åtgärder som sträcker sig över hela mandatperioden. Bland annat fick tolv myndigheter i uppdrag att utveckla en myndighetsgemensam satsning mot organiserad brottslighet." 
More specific later? </t>
    </r>
  </si>
  <si>
    <t>Nyrekryteringen av ungdomar till kriminella gäng måste motverkas
med kraft.</t>
  </si>
  <si>
    <r>
      <rPr>
        <rFont val="Calibri, Arial"/>
        <color rgb="FF1155CC"/>
        <u/>
      </rPr>
      <t>Viktiga lagar halvårsskiftet 2016</t>
    </r>
    <r>
      <rPr>
        <rFont val="Calibri, Arial"/>
        <color rgb="FF1155CC"/>
        <u/>
      </rPr>
      <t xml:space="preserve">: "Enklare för myndigheter att utbyta information när de samverkar mot den organiserade brottsligheten" "En viktig del i kampen mot organiserad brottslighet är att myndigheter samverkar och kan utbyta information med varandra. Den nya lagen syftar till att underlätta informationsutbytet mellan myndigheter som samverkar för att förebygga, förhindra eller upptäcka brottslig verksamhet som är av allvarlig eller omfattande karaktär och bedrivs i organiserad form eller systematiskt av en grupp individer.
Bättre straffrättsliga verktyg mot organiserad brottslighet: "Det straffrättsliga regelverket ändras på flera sätt för att organiserad brottslighet ska kunna motverkas mer effektivt: • Försök, förberedelse och stämpling till allvarliga brott kriminaliseras i större utsträckning. • Bestämmelsen om straff för förberedelse och stämpling ändras så att högre straff än fängelse i två år kan dömas ut i fler fall. • Den som har ett bestämmande inflytande i en sammanslutning och låter bli att förhindra vissa allvarliga brott inom ramen för sammanslutningen ska kunna dömas för det. • Det införs nya omständigheter som särskilt ska beaktas vid bedömningen av om ett brott är grovt."
</t>
    </r>
    <r>
      <rPr>
        <rFont val="Calibri, Arial"/>
        <color rgb="FF1155CC"/>
        <u/>
      </rPr>
      <t>Budget 2017</t>
    </r>
    <r>
      <rPr>
        <rFont val="Calibri, Arial"/>
        <color rgb="FF1155CC"/>
        <u/>
      </rPr>
      <t>: "Samhällets brottsförebyggande arbete behöver utvecklas. I syfte att skapa likvärdiga förutsättningar för att bedriva ett kunskapsbaserat och effektivt brottsförebyggande arbete över hela landet har regeringen därför tagit initiativ till en nationell brottsförebyggande satsning. Denna satsning består av flera delar, där den förstärkning som Brottsförebyggande rådet fick genom budgetpropositionen för 2016 för att skapa en nationell stöd- och samordningsfunktion är en av grundpelarna. Regeringen avser även att tillsätta en nationell samordnare som ska fungera som ett stöd och en länk mellan de aktörer i samhället som på olika sätt kan bidra till att förebygga brott." 
Cannot really find anything that is specifically targeting new recruits of gangs.</t>
    </r>
  </si>
  <si>
    <t>Brottsoffer ska få snabbt stöd, bra bemötande och ökad tillgång till upprättelse</t>
  </si>
  <si>
    <r>
      <rPr>
        <rFont val="Calibri, Arial"/>
        <color rgb="FF1155CC"/>
        <u/>
      </rPr>
      <t>Budgetproposition 2017</t>
    </r>
    <r>
      <rPr>
        <rFont val="Calibri, Arial"/>
        <color rgb="FF1155CC"/>
        <u/>
      </rPr>
      <t>: "I samband med att Polismyndigheten ombildades till en myndighet togs ett helhetsgrepp om arbetet med brottsoffer och personsäkerhetsskydd. Detta utvecklingsarbete har fortgått under 2016 och i slutet av året beslutades Polismyndighetens riktlinjer för brottsoffer- och personsäkerhetsverksamhet. I början av 2017 beslutade myndigheten dessutom om ett metodstöd utifrån den fastställda brottsoffer- och personsäkerhetsprocessen. Metodstödet vänder sig till alla inom Polismyndigheten som arbetar med frågor som rör brottsoffer och personsäkerhetsskydd och omfattar allt från hur information och stöd till brottsoffer med olika behov ska hanteras till riskbedömning och riskhantering."</t>
    </r>
  </si>
  <si>
    <t>Ingen ska behöva vara rädd för att anmäla brott eller vittna i rättegång</t>
  </si>
  <si>
    <t xml:space="preserve">Not testable, just a general statement. </t>
  </si>
  <si>
    <t>Fler vardagsbrott måste klaras upp</t>
  </si>
  <si>
    <r>
      <rPr>
        <rFont val="Calibri, Arial"/>
        <color rgb="FF000000"/>
        <u/>
      </rPr>
      <t>BRA, Handlagda brottsmisstankar</t>
    </r>
    <r>
      <rPr>
        <rFont val="Calibri, Arial"/>
        <u/>
      </rPr>
      <t xml:space="preserve">: 2013 - 518k, 2014 - 529k,  2018 - 537 k. 
</t>
    </r>
    <r>
      <rPr>
        <rFont val="Calibri, Arial"/>
        <color rgb="FF000000"/>
        <u/>
      </rPr>
      <t>BRA - personer lagförda för brott</t>
    </r>
    <r>
      <rPr>
        <rFont val="Calibri, Arial"/>
        <u/>
      </rPr>
      <t xml:space="preserve">: decreased between 2013/14 and 2018. Från 117k till 101k. 
Vad menas med vardagsbrott? </t>
    </r>
  </si>
  <si>
    <t>Polisutbildningen reformeras och görs till högskoleutbildning</t>
  </si>
  <si>
    <r>
      <rPr>
        <rFont val="Calibri, Arial"/>
        <u/>
      </rPr>
      <t>Motion från Justitieutskottet</t>
    </r>
    <r>
      <rPr>
        <rFont val="Calibri, Arial"/>
        <u/>
      </rPr>
      <t xml:space="preserve">: "Den rödgröna regeringen hade varit tydlig i sitt ställningstagande att man avser att göra polisutbildningen till en högskoleutbildning. Ett lagförslag kring detta var, enligt regeringen, att förvänta under 2017/18. En myndighets utbildning skulle därmed bli en högskoleutbildning medan andra myndigheters utbildningar inte skulle bli det. Något beslut har dock ännu inte tagits av regeringen i frågan, vilket egentligen är anmärkningsvärt."
</t>
    </r>
    <r>
      <rPr>
        <rFont val="Calibri, Arial"/>
        <u/>
      </rPr>
      <t>Utredningen</t>
    </r>
    <r>
      <rPr>
        <rFont val="Calibri, Arial"/>
        <u/>
      </rPr>
      <t xml:space="preserve">: har en blivit till proposition än
</t>
    </r>
  </si>
  <si>
    <t>Kriminalvården måste bli bättre på att förhindra återfall i brott.</t>
  </si>
  <si>
    <r>
      <rPr>
        <rFont val="Calibri, Arial"/>
        <u/>
      </rPr>
      <t>BRA statistik</t>
    </r>
    <r>
      <rPr>
        <rFont val="Calibri, Arial"/>
        <u/>
      </rPr>
      <t xml:space="preserve">: återfall inom ett år - andel minskades från 23% 2014 till 21% 2918.
</t>
    </r>
    <r>
      <rPr>
        <rFont val="Calibri, Arial"/>
        <u/>
      </rPr>
      <t>Regeringskansliets årsbok 2016</t>
    </r>
    <r>
      <rPr>
        <rFont val="Calibri, Arial"/>
        <u/>
      </rPr>
      <t>: "Kriminalvården har fått i uppdrag att förstärka utslussningsarbetet och en utredare att lämna förslag på en modell för samverkan kring återfallsförebyggande insatser, så kallade inslussgrupper."</t>
    </r>
  </si>
  <si>
    <t>Polisens effektivitet ska öka genom bättre ledning, metodutveckling och kompetensutveckling</t>
  </si>
  <si>
    <r>
      <rPr>
        <rFont val="Calibri, Arial"/>
        <u/>
      </rPr>
      <t>VIktigare lagar och förordningar 2014-2015</t>
    </r>
    <r>
      <rPr>
        <rFont val="Calibri, Arial"/>
        <u/>
      </rPr>
      <t xml:space="preserve"> - "Den 1 januari 2015 ombildas Rikspolisstyrelsen, de 21 lokala polismyndigheterna och Statens kriminaltekniska laboratorium till en myndighet, Polismyndigheten. Samtidigt blir Säkerhetspolisen en fristående myndighet."
</t>
    </r>
    <r>
      <rPr>
        <rFont val="Calibri, Arial"/>
        <u/>
      </rPr>
      <t xml:space="preserve">
Regeringskansliets årsbok 2015</t>
    </r>
    <r>
      <rPr>
        <rFont val="Calibri, Arial"/>
        <u/>
      </rPr>
      <t xml:space="preserve">: "En effektivare och mer flexibel polisorganisation med tydligare styrning och bättre resultat har varit en inriktning under flera år. Därför föreslog förra regeringen (prop. 2013/14:110) att ombilda de 21 polismyndigheterna och Rikspolisstyrelsen till en myndighet, Polismyndigheten. Samtidigt föreslogs att Säkerhetspolisen blir en fristående myndighet. Förändringen infördes vid årsskiftet 2014/15."
</t>
    </r>
    <r>
      <rPr>
        <rFont val="Calibri, Arial"/>
        <u/>
      </rPr>
      <t>Regeringskansliets årsbok 2016</t>
    </r>
    <r>
      <rPr>
        <rFont val="Calibri, Arial"/>
        <u/>
      </rPr>
      <t xml:space="preserve">: "Flera lagändringar som ska motverka organiserad brottslighet trädde i kraft under året. Regeringen gav också förslag om skärpta straffskalor och skärpt lagstiftning kring vapen och explosiva varor. En särskild utredare (dir. 2016:115) fick i uppdrag att se över skyddet för blåljuspersonal." "Regeringen har förstärkt Brottsförebyggande rådets ansvar för nationellt stöd och samordning samt gett länsstyrelserna i uppdrag att stödja och bidra till regional samordning av brottsförebyggande arbete."
</t>
    </r>
    <r>
      <rPr>
        <rFont val="Calibri, Arial"/>
        <u/>
      </rPr>
      <t>Regeringskansliets årsbok 2018:</t>
    </r>
    <r>
      <rPr>
        <rFont val="Calibri, Arial"/>
        <u/>
      </rPr>
      <t xml:space="preserve"> "Regeringen genomförde en stor satsning på Polismyndigheten och satsar under perioden 2018–2020 sammantaget 7,1 miljarder kronor på polisens verksamhet. Anslaget ska ge förutsättningar för ökad trygghet och fler uppklarade brott. Polismyndigheten fick även i uppdrag att hitta sätt för att förbättra arbetsmiljön och skapa fler karriärvägar för polisanställda."</t>
    </r>
  </si>
  <si>
    <t>Förutsättningarna för kvinno- och brottsofferjourers stöd till våldsutsatta kvinnor ska förbättras</t>
  </si>
  <si>
    <r>
      <rPr>
        <rFont val="Calibri, Arial"/>
        <u/>
      </rPr>
      <t>Regeringskansliets årsbok 2016</t>
    </r>
    <r>
      <rPr>
        <rFont val="Calibri, Arial"/>
        <u/>
      </rPr>
      <t>: "Regeringen prioriterade insatser för att förebygga våld i nära relationer. Brottsförebyggande rådet fick i uppdrag att sammanställa kunskap om polisiära metoder och arbetssätt för att förebygga upprepat våld mot vuxna och barn i nära relationer. Regeringen presenterade också en långsiktig strategi med ett riktat åtgärdsprogram (skr. 2016/17:10, kap. 5) för att förebygga och bekämpa mäns våld mot kvinnor."</t>
    </r>
  </si>
  <si>
    <t>Fler sexualbrott måste klaras upp</t>
  </si>
  <si>
    <r>
      <rPr>
        <rFont val="Calibri, Arial"/>
        <u/>
      </rPr>
      <t>BRA statistik</t>
    </r>
    <r>
      <rPr>
        <rFont val="Calibri, Arial"/>
        <u/>
      </rPr>
      <t xml:space="preserve">: Uppklarade sexualbrott. 2014 - 38%, 2015 - 34%, 2016 - 27%, 2017 - 26%, 2018 - 34%
Antalet anmälda sexualbrott ökade från  6697 år 2014 till 7958 2018.  
2018 - personuppklarade sexualbrott 5440 st. 2014 - personuppklarade brott 5125 st. 
</t>
    </r>
    <r>
      <rPr>
        <rFont val="Calibri, Arial"/>
        <b/>
        <u/>
      </rPr>
      <t xml:space="preserve">--&gt; broken because it decreased between 2014 and 2018. BUT in total numbers or percentage...? Because I guess total number of reported cases also dramatically increased during this period. So more cases in total solved 2014 compared to 2018, but proportionally there was a decrease during the whole 4-year period.  </t>
    </r>
  </si>
  <si>
    <t>Våldtäktslagstiftningen ska ses över och straffet för grova sexualbrott skärpas.</t>
  </si>
  <si>
    <r>
      <rPr>
        <rFont val="Calibri, Arial"/>
        <color rgb="FF000000"/>
        <u/>
      </rPr>
      <t>Riksdagens årsbok 2018</t>
    </r>
    <r>
      <rPr>
        <rFont val="Calibri, Arial"/>
        <u/>
      </rPr>
      <t xml:space="preserve">: "Alla har en ovillkorlig rätt till personlig och sexuell integritet och sexuellt självbestämmande. Därför föreslog regeringen (prop. 2017/18:177) en ny sexualbrottslagstiftning som bygger på samtycke. Två nya brott föreslogs; oaktsam våldtäkt och oaktsamt sexuellt övergrepp. Brottsoffermyndigheten fick i uppdrag att sprida information till ungdomar om den nya lagstiftningen." 
</t>
    </r>
    <r>
      <rPr>
        <rFont val="Calibri, Arial"/>
        <color rgb="FF000000"/>
        <u/>
      </rPr>
      <t>Viktigare lagar och förordningar 2017/18</t>
    </r>
    <r>
      <rPr>
        <rFont val="Calibri, Arial"/>
        <u/>
      </rPr>
      <t>: "Lagändringarna innebär att det blir straffbart redan att föreslå en träff för ett barn under 15 år om syftet är att begå vissa sexualbrott mot barnet. Det ska heller inte längre krävas att den vuxna efter förslaget vidtar någon ytterligare åtgärd för att främja att träffen kommer till stånd. Ändringarna innebär även att maximistraffet höjs från fängelse i ett år till fängelse i två år och att brottsbeteckningen ändras till kontakt för att träffa ett barn i sexuellt syfte."</t>
    </r>
  </si>
  <si>
    <t>Köp av sexuella tjänster utomlands ska kriminaliseras</t>
  </si>
  <si>
    <r>
      <rPr>
        <rFont val="Calibri, Arial"/>
        <u/>
      </rPr>
      <t>Motion 2020</t>
    </r>
    <r>
      <rPr>
        <rFont val="Calibri, Arial"/>
        <u/>
      </rPr>
      <t>: " Den socialdemokra­tiskt ledda regeringen tog initiativ år 2017 till att utreda möjligheten att kriminalisera gärningen. Utredningen föreslog att svenska domstolar ska kunna döma för brottet köp av sexuell tjänst oavsett var i världen en gärning har begåtts. Man föreslog även skärpta straff för dem som utnyttjar barn genom köp av sexuella handlingar. Då fanns det inte en majoritet i riksdagen för att kriminalisera sexköp utomlands."</t>
    </r>
  </si>
  <si>
    <t xml:space="preserve">Sverige ska använda sitt medlemskap i EU för att skapa fler jobb i Europa. Det är vår främsta prioritet. </t>
  </si>
  <si>
    <t>Vi vill dessutom att EU ska ta ett större ansvar för att motverka
klimatförändringar, stärka löntagarnas rättigheter och
vara en kraftfull aktör för fred och solidaritet i världen.</t>
  </si>
  <si>
    <t>Sverige ska gå före med en ambitiös biståndspolitik</t>
  </si>
  <si>
    <r>
      <rPr>
        <rFont val="Calibri, Arial"/>
        <u/>
      </rPr>
      <t>Regeringskansliets årsbok 2014</t>
    </r>
    <r>
      <rPr>
        <rFont val="Calibri, Arial"/>
        <u/>
      </rPr>
      <t>: "Under året beslutade både förra och nya regeringen om humanitära insatser med anledning av konflikterna i Syrien och den försämrade utvecklingen i Irak. Sverige fortsatte att vara en av de största humanitära givarna i regionen. Det svenska humanitära stödet till Irak under 2014 uppgick till 203 miljoner. Motsvarande siffra för Syrien var 503 miljoner kronor. Under 2014 tog Sverige emot 30 000 asylsökanden från Syrien. Regeringen uttryckte tydligt att det är viktigt att stödja regionen." "Sveriges engagemang för att möta dessa var stort, som världens fjärde största bilaterala humanitära givare och som inflytelserik policyaktör. Irak, Sydsudan, Syrien och flera afrikanska länder stod i fokus för Sveriges humanitära insatser. För att bekämpa utbrottet av Ebola i Västafrika avsatte regeringen särskilda medel, bland annat anslogs 100 miljoner kronor för sjukvårdsinsatser genom Myndigheten för samhällsskydd och beredskap</t>
    </r>
  </si>
  <si>
    <t xml:space="preserve">Sverige ska verka för att EU axlar ett större ansvar för säkerhet och utveckling, såväl globalt som i EU:s närområden. </t>
  </si>
  <si>
    <r>
      <rPr>
        <rFont val="Calibri, Arial"/>
        <u/>
      </rPr>
      <t>Årsbok 2016</t>
    </r>
    <r>
      <rPr>
        <rFont val="Calibri, Arial"/>
        <u/>
      </rPr>
      <t>: "Regeringen arbetade aktivt med att främja säkerhet i samverkan med andra länder och organisationer. I uppföljningen av EU:s globala strategi drev regeringen på arbetet med att stärka den gemensamma säkerhetsoch försvarspolitiken i EU. Sverige var drivande inom EU, OSSE och FN för stöd till Ukraina efter Rysslands illegala annektering av Krim och militära aggression mot landet."</t>
    </r>
  </si>
  <si>
    <t xml:space="preserve">Vår ambition är hög och därför ska vi aktivt driva Sveriges kandidatur till FN:s säkerhetsråd. </t>
  </si>
  <si>
    <t xml:space="preserve">Sveriges deltagande i FN-missioner ska öka. </t>
  </si>
  <si>
    <t>En socialdemokratiskt ledd regering kommer att aktivt söka bidra till fredliga lösningar som grundas på folkrätten.</t>
  </si>
  <si>
    <r>
      <rPr>
        <rFont val="Calibri, Arial"/>
      </rPr>
      <t xml:space="preserve">Årsbok 2015: "Sveriges förstärkta FN-politik omsattes i beslut om omfattande kärnstöd till FN:s fonder och program, ordförandeskapet i den Fredsbyggande kommissionen, beslut om fortsatt deltagande i FN-insatsen i Mali och ett intensifierat arbete för en svensk plats i säkerhetsrådet 2017–2018. Sveriges globala närvaro utvidgades genom beslut om nya ambassader i Filippinerna, Peru och Tunisien. Sverige har också intensifierat sitt konfliktförebyggande arbete. Sedan början av året är biståndsministern, tillsammans med Sierra Leones finansminister, ordförande i den Internationella dialogen för fredsbyggande och statsbyggande."
</t>
    </r>
    <r>
      <rPr>
        <rFont val="Calibri, Arial"/>
        <color rgb="FF1155CC"/>
        <u/>
      </rPr>
      <t>Årsbok 2016</t>
    </r>
    <r>
      <rPr>
        <rFont val="Calibri, Arial"/>
      </rPr>
      <t>: "Stödet till Syrien var omfattande och inbegrep bland annat en flerårig biståndsstrategi och stöd till förhandlingarna för en politisk lösning på konflikten. I april antogs Stockholmsdeklarationen om att förebygga konflikter och bygga varaktig fred på ett högnivåmöte under värdskap av biståndsministern."</t>
    </r>
  </si>
  <si>
    <t xml:space="preserve">Vi vill stärka det nordiska försvarssamarbetet – inte minst det svensk-finska. </t>
  </si>
  <si>
    <r>
      <rPr>
        <rFont val="Calibri, Arial"/>
        <u/>
      </rPr>
      <t>Regeringskansliets årsbok 2015</t>
    </r>
    <r>
      <rPr>
        <rFont val="Calibri, Arial"/>
        <u/>
      </rPr>
      <t xml:space="preserve">: "Under året intensifierades försvarssamarbetet mellan Finland och Sverige. Ett utbyte av personal mellan ländernas försvarsdepartement
påbörjades. Respektive länders försvarsmakter överlämnade en rapport om ett fördjupat försvarssamarbete och som en följd av detta beslutade regeringen att Försvarsmakten tillsammans med Finlands försvarsmakt ska utveckla en gemensam svensk-finsk marin stridsgrupp – Swedish Finish Naval Task Force."
</t>
    </r>
    <r>
      <rPr>
        <rFont val="Calibri, Arial"/>
        <u/>
      </rPr>
      <t>Regeringskansliets årsbok 2020</t>
    </r>
    <r>
      <rPr>
        <rFont val="Calibri, Arial"/>
        <u/>
      </rPr>
      <t>: "Regeringen föreslog riksdagen att anta regeringens lagförslag i en proposition (prop. 2019/20:110) om ny lagstiftning om operativt militärt stöd mellan Sverige och Finland. Lagregleringen syftar bland annat till att möjliggöra snabbare beslut om att ge respektive ta emot operativt militärt stöd inom ramen för det svensk-finska försvarssamarbetet. Den nya lagstiftningen trädde i kraft den 15 ­oktober 2020." "I september undertecknade Sveriges, Finlands och Norges försvarsministrar en trilateral avsiktsförklaring med syfte att stärka det operativa försvarssamarbetet länderna emellan. Bland annat genom att koordinera nuvarande och framtida militära operationsplaner."</t>
    </r>
  </si>
  <si>
    <t xml:space="preserve">Alla Sveriges kommuner ska ta ett solidarisk ansvar för flyktingsområdet. </t>
  </si>
  <si>
    <t xml:space="preserve">Vi vill med kraft driva den svenska kanditaturen till FN:s säkerhetsråd. </t>
  </si>
  <si>
    <r>
      <rPr>
        <rFont val="Calibri, Arial"/>
        <u/>
      </rPr>
      <t>Budgetproposition 2017</t>
    </r>
    <r>
      <rPr>
        <rFont val="Calibri, Arial"/>
        <u/>
      </rPr>
      <t>: "I januari 2017 tar Sverige plats som ordförande i FN:s säkerhetsråd och kommer att föra en engagerad politik för internationell fred och
säkerhet. Att investera i fredsbyggande och konfliktförebyggande arbete är ett effektivt sätt att främja hållbar utveckling och bekämpa fattigdom och förtryck."</t>
    </r>
  </si>
  <si>
    <t xml:space="preserve">Vi ska delta i fler FN-ledda fredsinsatser. </t>
  </si>
  <si>
    <r>
      <rPr>
        <rFont val="Calibri, Arial"/>
        <u/>
      </rPr>
      <t>EUTM</t>
    </r>
    <r>
      <rPr>
        <rFont val="Calibri, Arial"/>
        <u/>
      </rPr>
      <t xml:space="preserve"> - sedan 2013
</t>
    </r>
    <r>
      <rPr>
        <rFont val="Calibri, Arial"/>
        <u/>
      </rPr>
      <t xml:space="preserve">EUCAP Sehel Mali </t>
    </r>
    <r>
      <rPr>
        <rFont val="Calibri, Arial"/>
        <u/>
      </rPr>
      <t xml:space="preserve">- Sedan 2015
</t>
    </r>
    <r>
      <rPr>
        <rFont val="Calibri, Arial"/>
        <u/>
      </rPr>
      <t>NNSC</t>
    </r>
    <r>
      <rPr>
        <rFont val="Calibri, Arial"/>
        <u/>
      </rPr>
      <t xml:space="preserve"> - serdan 1953 
</t>
    </r>
    <r>
      <rPr>
        <rFont val="Calibri, Arial"/>
        <u/>
      </rPr>
      <t>MINSURO</t>
    </r>
    <r>
      <rPr>
        <rFont val="Calibri, Arial"/>
        <u/>
      </rPr>
      <t xml:space="preserve"> - Sedan 2017 åter igen
</t>
    </r>
    <r>
      <rPr>
        <rFont val="Calibri, Arial"/>
        <u/>
      </rPr>
      <t>UNTSO</t>
    </r>
    <r>
      <rPr>
        <rFont val="Calibri, Arial"/>
        <u/>
      </rPr>
      <t xml:space="preserve"> - ?? 
</t>
    </r>
    <r>
      <rPr>
        <rFont val="Calibri, Arial"/>
        <u/>
      </rPr>
      <t>MINUSMA</t>
    </r>
    <r>
      <rPr>
        <rFont val="Calibri, Arial"/>
        <u/>
      </rPr>
      <t xml:space="preserve"> - Försvarsmakten har haft verksamhet i Mali sedan 2014.
KFOR - ??
</t>
    </r>
    <r>
      <rPr>
        <rFont val="Calibri, Arial"/>
        <u/>
      </rPr>
      <t>JEMEN</t>
    </r>
    <r>
      <rPr>
        <rFont val="Calibri, Arial"/>
        <u/>
      </rPr>
      <t xml:space="preserve"> (UNMHA) - Sverige har sedan juni 2019 en observatör på plats i Jemen
</t>
    </r>
    <r>
      <rPr>
        <rFont val="Calibri, Arial"/>
        <u/>
      </rPr>
      <t xml:space="preserve">Irak (OIR) </t>
    </r>
    <r>
      <rPr>
        <rFont val="Calibri, Arial"/>
        <u/>
      </rPr>
      <t xml:space="preserve">- "Från sommaren 2020 har Sverige bemannat stabs- och rådgivningsbefattningar". "Det svenska styrkebidraget befann sig, fram till och med 2018, i norra Irak hade rådgivning och utbildning av de irakiska försvarsstyrkorna som huvuduppgift. Från och med 2019 har det svenska bidraget verkat på Camp Taji i Bagdad, samarbete med Storbritannien, och bestått av 55 personer"
</t>
    </r>
    <r>
      <rPr>
        <rFont val="Calibri, Arial"/>
        <u/>
      </rPr>
      <t>Indien och Pakistan</t>
    </r>
    <r>
      <rPr>
        <rFont val="Calibri, Arial"/>
        <u/>
      </rPr>
      <t xml:space="preserve"> (UNMOGIP) 
</t>
    </r>
    <r>
      <rPr>
        <rFont val="Calibri, Arial"/>
        <u/>
      </rPr>
      <t>Regeringskansliets årsbok 2015</t>
    </r>
    <r>
      <rPr>
        <rFont val="Calibri, Arial"/>
        <u/>
      </rPr>
      <t xml:space="preserve">: "Regeringen lämnade en proposition (prop. 2015/16:40) om fortsatt svenskt deltagande i den militära utbildningsinsatsen i norra Irak och en proposition (prop. 2015/16:41) om fortsatt svenskt deltagande i Natos utbildnings- och rådgivningsinsats i Afghanistan."
</t>
    </r>
    <r>
      <rPr>
        <rFont val="Calibri, Arial"/>
        <u/>
      </rPr>
      <t>Regeringskansliets årsbok 2016</t>
    </r>
    <r>
      <rPr>
        <rFont val="Calibri, Arial"/>
        <u/>
      </rPr>
      <t>: "Regeringen undertecknade under året bland annat en avsiktsförklaring om stöd med transportflyg till FN:s insatser i Centralafrikanska republiken. Regeringen fattade också beslut om fortsatt deltagande i EU:s utbildningsinsatser i Mali och Somalia."</t>
    </r>
  </si>
  <si>
    <t>Sveriges bistånd ska fortsatt vara 1 procent av BNI</t>
  </si>
  <si>
    <r>
      <rPr>
        <rFont val="Calibri, Arial"/>
        <color rgb="FF000000"/>
        <u/>
      </rPr>
      <t>2015 budgetproposition</t>
    </r>
    <r>
      <rPr>
        <rFont val="Calibri, Arial"/>
        <u/>
      </rPr>
      <t xml:space="preserve">: "Biståndsramen motsvarar fortsatt 1 procent av Sveriges bruttonationalinkomst (BNI) så som BNI hittills har beräknats. "
</t>
    </r>
    <r>
      <rPr>
        <rFont val="Calibri, Arial"/>
        <color rgb="FF000000"/>
        <u/>
      </rPr>
      <t>2016 budgetproposition:</t>
    </r>
    <r>
      <rPr>
        <rFont val="Calibri, Arial"/>
        <u/>
      </rPr>
      <t xml:space="preserve"> "Med de föreslagna tillskotten motsvarar biståndsramen 0,98 procent av bruttonationalinkomsten (BNI) enligt den nya beräkningsmetoden som tillämpas sedan den
1 september 2014 (ENS 2010). Regeringens målsättning är fortsatt att biståndet under mandatperioden ska uppnå 1 procent av Sveriges BNI enligt den nya beräkningsmetoden."
</t>
    </r>
    <r>
      <rPr>
        <rFont val="Calibri, Arial"/>
        <color rgb="FF000000"/>
        <u/>
      </rPr>
      <t>2016 årsredovisning</t>
    </r>
    <r>
      <rPr>
        <rFont val="Calibri, Arial"/>
        <u/>
      </rPr>
      <t xml:space="preserve">: " Biståndsramen för 2016 var 0,98 procent av BNI enligt ENS 2010 eller 1,02 procent av BNI enligt ENS 1995 eller. ENS 2010 infördes 2014. Vid beräkningen av biståndsramen i budgetpropositionen används den senaste tillgängliga BNI-prognosen"
</t>
    </r>
    <r>
      <rPr>
        <rFont val="Calibri, Arial"/>
        <color rgb="FF000000"/>
        <u/>
      </rPr>
      <t>2016 EBA rapport:</t>
    </r>
    <r>
      <rPr>
        <rFont val="Calibri, Arial"/>
        <u/>
      </rPr>
      <t xml:space="preserve"> "Från och med 2015 är uppfyllandet på sätt och vis en tolkningsfråga. Enligt det uppdaterade europeiska regelverket för nationalräkenskaperna, ENS 2010 (tidigare ENS 1995) som infördes i september 2014, motsvarar biståndsramen 2015 istället 0,96 procent av beräknad BNI. För år 2016 motsvarar biståndsramen 0,98 procent av beräknad BNI (1,02 procent enligt ENS 1995). ”Regeringens målsättning är fortsatt att biståndet under mandatperioden ska uppnå 1 procent av Sveriges BNI enligt den nya beräkningsmetoden” (Prop. 2015/16:1, UO 7, sid. 9). 
</t>
    </r>
    <r>
      <rPr>
        <rFont val="Calibri, Arial"/>
        <color rgb="FF000000"/>
        <u/>
      </rPr>
      <t>2017 budgetproposition</t>
    </r>
    <r>
      <rPr>
        <rFont val="Calibri, Arial"/>
        <u/>
      </rPr>
      <t xml:space="preserve">: "Regeringen föreslår att biståndsramen för 2017 uppgår till 46,1 miljarder kronor, vilket motsvarar 0,99 procent av beräknad BNI enligt EUförordningen för nationalräkenskaperna ENS 2010. Ökningen från 0,98 procent av beräknad
BNI 2016 till 0,99 procent av beräknad BNI 2017 medför att biståndsramen tillförs 500 miljoner kronor. Regeringens målsättning är fortsatt att biståndet under mandatperioden ska uppnå 1 procent av Sveriges BNI enligt ENS 2010."
</t>
    </r>
    <r>
      <rPr>
        <rFont val="Calibri, Arial"/>
        <color rgb="FF000000"/>
        <u/>
      </rPr>
      <t>2018 budgetproposition</t>
    </r>
    <r>
      <rPr>
        <rFont val="Calibri, Arial"/>
        <u/>
      </rPr>
      <t xml:space="preserve">: "Sveriges bistånd har förstärkts under mandatperioden. År 2018 föreslås biståndsramen uppnå 1 procent av BNI, från att ha legat på 0,96 procent 2014. I kombination med en stark BNI-utveckling innebär detta att regeringens politik lett till en betydande förstärkning av biståndet." 
</t>
    </r>
    <r>
      <rPr>
        <rFont val="Calibri, Arial"/>
        <b/>
        <u/>
      </rPr>
      <t xml:space="preserve">--&gt; Not fulfilled because it went under 1% during their time in office. </t>
    </r>
  </si>
  <si>
    <t>Det svenska försvaret och dess folkliga förankring ska stärkas</t>
  </si>
  <si>
    <r>
      <rPr>
        <rFont val="Calibri, Arial"/>
        <color rgb="FF000000"/>
        <u/>
      </rPr>
      <t>Regerinskansliets årsbok 2017</t>
    </r>
    <r>
      <rPr>
        <rFont val="Calibri, Arial"/>
        <u/>
      </rPr>
      <t xml:space="preserve">: Värnplikt återinförs. + mer pengar. "Regeringen kom överens med Moderaterna och Centerpartiet om ytterligare åtgärder för att öka den operativa förmågan i krigsförbanden och säkerställa den samlade förmågan i totalförsvaret. Den militära förmågan och förmågan inom totalförsvaret förstärks med ytterligare 2,7 miljarder kronor per år under perioden 2018–2020."
</t>
    </r>
    <r>
      <rPr>
        <rFont val="Calibri, Arial"/>
        <color rgb="FF000000"/>
        <u/>
      </rPr>
      <t>Regeringskansliets årsbok 2014</t>
    </r>
    <r>
      <rPr>
        <rFont val="Calibri, Arial"/>
        <u/>
      </rPr>
      <t xml:space="preserve">: "Efter att den svenska värnpliktstjänstgöringen varit vilande i flera år beslutade nya regeringen i december att aktivera vissa delar. Det innebär till exempel att krigsplacerad personal som inte är anställd i Försvarsmakten ska genomgå repetitionsutbildning i fortsättningen."
</t>
    </r>
    <r>
      <rPr>
        <rFont val="Calibri, Arial"/>
        <color rgb="FF000000"/>
        <u/>
      </rPr>
      <t>Regeringskansliets årsbok 2018</t>
    </r>
    <r>
      <rPr>
        <rFont val="Calibri, Arial"/>
        <u/>
      </rPr>
      <t xml:space="preserve">: "Samarbetet med Finland intensifierades. Länderna undertecknade ett samförståndsavtal som ger en gemensam politisk inriktning för försvarssamarbetet. En utredning om operativt militärt stöd mellan Sverige och Finland (SOU 2018:31) överlämnades."
</t>
    </r>
    <r>
      <rPr>
        <rFont val="Calibri, Arial"/>
        <color rgb="FF000000"/>
        <u/>
      </rPr>
      <t>Regeringsens årsbok 2015</t>
    </r>
    <r>
      <rPr>
        <rFont val="Calibri, Arial"/>
        <u/>
      </rPr>
      <t xml:space="preserve">: "I november presenterade regeringen två propositioner om svenskt deltagande med väpnade styrkor i internationella fredsfrämjande insatser (prop. 2014/15:14, prop. 2014/15:104). I Afghanistan bidrar Sverige med cirka 30 personer, vilket är ett steg i att avveckla det svenska militära engagemanget i Afghanistan. I EU:s marina operation Atalanta utanför Somalias kust bidrar Sverige med cirka 60 personer. Insatsen skyddar FN:s världslivsmedelsprograms humanitära hjälpsändningar till sjöss."
</t>
    </r>
  </si>
  <si>
    <t>Försvaret av Sverige börjar i Sverige – nej till svenskt medlemskap i Nato</t>
  </si>
  <si>
    <t xml:space="preserve">De gick aldrig med i NATO. </t>
  </si>
  <si>
    <t>EU ska göra mer än i dag för utbildning och jobb. Vi vill stärka och bevaka löntagarnas rättigheter.</t>
  </si>
  <si>
    <t xml:space="preserve">Not sure? </t>
  </si>
  <si>
    <t>Stärka demokratisk utveckling i EU:s närområde. Alla Europas länder har rätt att söka medlemskap i EU. Sverige och EU har ett ansvar att stödja Ukraina i arbetet mot korruption och för demokrati. Rysslands destabilisering av Ukraina måste motverkas.</t>
  </si>
  <si>
    <r>
      <rPr>
        <rFont val="Calibri, Arial"/>
        <u/>
      </rPr>
      <t>Årsbok 2014</t>
    </r>
    <r>
      <rPr>
        <rFont val="Calibri, Arial"/>
        <u/>
      </rPr>
      <t xml:space="preserve">: "I november godkände riksdagen ett associeringsavtal mellan Ukraina och EU. Samma månad gjorde nya utrikesministern sitt första besök i Ukraina. Under hösten beslutade regeringen att fortsätta stödja Ukraina humanitärt inom ramen för den process som FN koordinerar."
</t>
    </r>
    <r>
      <rPr>
        <rFont val="Calibri, Arial"/>
        <u/>
      </rPr>
      <t>Årsbok 2015</t>
    </r>
    <r>
      <rPr>
        <rFont val="Calibri, Arial"/>
        <u/>
      </rPr>
      <t xml:space="preserve">: "Sverige var drivande inom bland annat EU, OSSE och FN för stöd till Ukraina och respekt för folkrätten i ljuset av Rysslands olagliga annektering av Krim samt militära aggression i östra Ukraina. Vid det Östliga partnerskapets toppmöte i Riga framhöll regeringen särskilt vikten av att partnerskapet leder till märkbara förbättringar för medborgare i partnerländerna."
</t>
    </r>
    <r>
      <rPr>
        <rFont val="Calibri, Arial"/>
        <u/>
      </rPr>
      <t>Årsbok 2017</t>
    </r>
    <r>
      <rPr>
        <rFont val="Calibri, Arial"/>
        <u/>
      </rPr>
      <t>: "Inom organisationen för säkerhet och samarbete i Europa (OSSE) verkade Sverige för att upprätthålla den europeiska säkerhetsordningen och påpeka de brott mot existerande åtaganden och principer som Rysslands aggression mot Ukraina utgör. Den politiska dialogen med Nato fördjupades. Det säkerhets- och försvarspolitiska samarbetet med Finland intensifierades och samarbetet med USA, Storbritannien, Tyskland och Polen fördjupades. Sverige övertog ordförandeskapet i Östersjöstaternas råd respektive i Barentsrådet."</t>
    </r>
  </si>
  <si>
    <t>Sverige ska erkänna staten Palestina</t>
  </si>
  <si>
    <r>
      <rPr>
        <rFont val="Calibri, Arial"/>
        <u/>
      </rPr>
      <t>Årsboken 2014/15</t>
    </r>
    <r>
      <rPr>
        <rFont val="Calibri, Arial"/>
        <u/>
      </rPr>
      <t xml:space="preserve">: Erkände Palestina
</t>
    </r>
    <r>
      <rPr>
        <rFont val="Calibri, Arial"/>
        <u/>
      </rPr>
      <t>Regeringskansliets årsbok 2014</t>
    </r>
    <r>
      <rPr>
        <rFont val="Calibri, Arial"/>
        <u/>
      </rPr>
      <t>: "Nytillträdda regferingen beslutande i Oktober att erkänna staten Palestina."</t>
    </r>
  </si>
  <si>
    <t>Sverige ska både vara ett föregångsland i arbetet för kvinnors rättigheter och aktivt driva de globala jämställdhetsfrågorna</t>
  </si>
  <si>
    <r>
      <rPr>
        <rFont val="Calibri, Arial"/>
        <u/>
      </rPr>
      <t>Årsbok 2014</t>
    </r>
    <r>
      <rPr>
        <rFont val="Calibri, Arial"/>
        <u/>
      </rPr>
      <t>: "I oktober meddelade den nytillträdda regeringen avsikten att bedriva en feministisk utrikespolitik i alla delar av utrikes- och biståndspolitiken. Utrikesministern talade i FN:s säkerhetsråd om handlingsplaner för kvinnor, fred och säkerhet och biståndsministern uppmärksammade bland annat arbetet med att motverka våld mot kvinnor, liksom vikten av säkra och legala aborter. Sverige arbetade också vidare med erfarenhetsutbyte om att motverka straffrihet för sexuellt och könsbaserat våld i väpnade konflikter. Under 2014 var Sverige en av de största givarna till både UN Women och UNFPA, United Nations Population Fund."</t>
    </r>
  </si>
  <si>
    <t>Målet måste vara att hejda temperaturökningen under 2 grader</t>
  </si>
  <si>
    <r>
      <rPr>
        <rFont val="Calibri, Arial"/>
        <u/>
      </rPr>
      <t>Naturvårdsverket 2015</t>
    </r>
    <r>
      <rPr>
        <rFont val="Calibri, Arial"/>
        <u/>
      </rPr>
      <t xml:space="preserve">: hålla uppvärmingen under 2 grader (Parisavtalet). </t>
    </r>
  </si>
  <si>
    <t>Vi vill att EU tar tre bindande mål; att till 2030 ha minskat utsläppen av växthusgaser med 50% jämfört med 1990, att öka andelen förnybar energi till minst 40 %, samt att öka energieffektiviseringen</t>
  </si>
  <si>
    <r>
      <rPr>
        <rFont val="Calibri, Arial"/>
        <u/>
      </rPr>
      <t>EU website</t>
    </r>
    <r>
      <rPr>
        <rFont val="Calibri, Arial"/>
        <u/>
      </rPr>
      <t xml:space="preserve">: 40% cut in greenhouse gas emissions, at least 32% renewable energy share. So less renewables than SAP promised. </t>
    </r>
  </si>
  <si>
    <t>Different sources</t>
  </si>
  <si>
    <t>Links</t>
  </si>
  <si>
    <t>Pages</t>
  </si>
  <si>
    <t>Yearbook of the Riksdag (Riksdagens årsbok)</t>
  </si>
  <si>
    <t>2014/15
2015/16</t>
  </si>
  <si>
    <t>Around 50 pages each</t>
  </si>
  <si>
    <t xml:space="preserve"> Tillbakablick på riksdagsåret</t>
  </si>
  <si>
    <r>
      <rPr>
        <rFont val="Calibri"/>
        <color rgb="FF1155CC"/>
        <sz val="12.0"/>
        <u/>
      </rPr>
      <t>2016/17</t>
    </r>
    <r>
      <rPr>
        <rFont val="Calibri"/>
        <color theme="1"/>
        <sz val="12.0"/>
        <u/>
      </rPr>
      <t xml:space="preserve">
</t>
    </r>
    <r>
      <rPr>
        <rFont val="Calibri"/>
        <color rgb="FF1155CC"/>
        <sz val="12.0"/>
        <u/>
      </rPr>
      <t>2017/18</t>
    </r>
    <r>
      <rPr>
        <rFont val="Calibri"/>
        <color theme="1"/>
        <sz val="12.0"/>
        <u/>
      </rPr>
      <t xml:space="preserve">
</t>
    </r>
    <r>
      <rPr>
        <rFont val="Calibri"/>
        <color rgb="FF1155CC"/>
        <sz val="12.0"/>
        <u/>
      </rPr>
      <t>2018/19</t>
    </r>
    <r>
      <rPr>
        <rFont val="Calibri"/>
        <color theme="1"/>
        <sz val="12.0"/>
        <u/>
      </rPr>
      <t xml:space="preserve">
</t>
    </r>
  </si>
  <si>
    <t>Yearbook of the government administration (Regeringskansliets årsbok)</t>
  </si>
  <si>
    <r>
      <rPr>
        <rFont val="Calibri"/>
        <color rgb="FF1155CC"/>
        <sz val="12.0"/>
        <u/>
      </rPr>
      <t>2014</t>
    </r>
    <r>
      <rPr>
        <rFont val="Calibri"/>
        <color theme="1"/>
        <sz val="12.0"/>
      </rPr>
      <t xml:space="preserve"> 
</t>
    </r>
    <r>
      <rPr>
        <rFont val="Calibri"/>
        <color rgb="FF1155CC"/>
        <sz val="12.0"/>
        <u/>
      </rPr>
      <t>2015</t>
    </r>
    <r>
      <rPr>
        <rFont val="Calibri"/>
        <color theme="1"/>
        <sz val="12.0"/>
      </rPr>
      <t xml:space="preserve">
</t>
    </r>
    <r>
      <rPr>
        <rFont val="Calibri"/>
        <color rgb="FF1155CC"/>
        <sz val="12.0"/>
        <u/>
      </rPr>
      <t>2016</t>
    </r>
    <r>
      <rPr>
        <rFont val="Calibri"/>
        <color theme="1"/>
        <sz val="12.0"/>
      </rPr>
      <t xml:space="preserve">
</t>
    </r>
    <r>
      <rPr>
        <rFont val="Calibri"/>
        <color rgb="FF1155CC"/>
        <sz val="12.0"/>
        <u/>
      </rPr>
      <t>2017</t>
    </r>
    <r>
      <rPr>
        <rFont val="Calibri"/>
        <color theme="1"/>
        <sz val="12.0"/>
      </rPr>
      <t xml:space="preserve">
</t>
    </r>
    <r>
      <rPr>
        <rFont val="Calibri"/>
        <color rgb="FF1155CC"/>
        <sz val="12.0"/>
        <u/>
      </rPr>
      <t>2018</t>
    </r>
  </si>
  <si>
    <t>Around 100 pages each</t>
  </si>
  <si>
    <t>The document "Important laws and regulations" (Viktiga lagar och förordnanden) (presented every 6 months to the government)</t>
  </si>
  <si>
    <r>
      <rPr>
        <rFont val="Calibri"/>
        <color rgb="FF1155CC"/>
        <sz val="12.0"/>
        <u/>
      </rPr>
      <t>Halvårsskiftet 2014</t>
    </r>
    <r>
      <rPr>
        <rFont val="Calibri"/>
        <color theme="1"/>
        <sz val="12.0"/>
      </rPr>
      <t xml:space="preserve">
</t>
    </r>
    <r>
      <rPr>
        <rFont val="Calibri"/>
        <color rgb="FF1155CC"/>
        <sz val="12.0"/>
        <u/>
      </rPr>
      <t>Helårsskiftet 2014/15</t>
    </r>
    <r>
      <rPr>
        <rFont val="Calibri"/>
        <color theme="1"/>
        <sz val="12.0"/>
      </rPr>
      <t xml:space="preserve">
</t>
    </r>
    <r>
      <rPr>
        <rFont val="Calibri"/>
        <color rgb="FF1155CC"/>
        <sz val="12.0"/>
        <u/>
      </rPr>
      <t>Halvårsskiftet 2015</t>
    </r>
    <r>
      <rPr>
        <rFont val="Calibri"/>
        <color theme="1"/>
        <sz val="12.0"/>
      </rPr>
      <t xml:space="preserve">
</t>
    </r>
    <r>
      <rPr>
        <rFont val="Calibri"/>
        <color rgb="FF1155CC"/>
        <sz val="12.0"/>
        <u/>
      </rPr>
      <t>Helårsskiftet 2015/16</t>
    </r>
    <r>
      <rPr>
        <rFont val="Calibri"/>
        <color theme="1"/>
        <sz val="12.0"/>
      </rPr>
      <t xml:space="preserve">
</t>
    </r>
    <r>
      <rPr>
        <rFont val="Calibri"/>
        <color rgb="FF1155CC"/>
        <sz val="12.0"/>
        <u/>
      </rPr>
      <t>Halvårsskiftet 2016</t>
    </r>
    <r>
      <rPr>
        <rFont val="Calibri"/>
        <color theme="1"/>
        <sz val="12.0"/>
      </rPr>
      <t xml:space="preserve">
</t>
    </r>
    <r>
      <rPr>
        <rFont val="Calibri"/>
        <color rgb="FF1155CC"/>
        <sz val="12.0"/>
        <u/>
      </rPr>
      <t>Halårsskiftet 2015/17</t>
    </r>
    <r>
      <rPr>
        <rFont val="Calibri"/>
        <color theme="1"/>
        <sz val="12.0"/>
      </rPr>
      <t xml:space="preserve">
</t>
    </r>
    <r>
      <rPr>
        <rFont val="Calibri"/>
        <color rgb="FF1155CC"/>
        <sz val="12.0"/>
        <u/>
      </rPr>
      <t>Halvårsskiftet 2017</t>
    </r>
    <r>
      <rPr>
        <rFont val="Calibri"/>
        <color theme="1"/>
        <sz val="12.0"/>
      </rPr>
      <t xml:space="preserve">
</t>
    </r>
    <r>
      <rPr>
        <rFont val="Calibri"/>
        <color rgb="FF1155CC"/>
        <sz val="12.0"/>
        <u/>
      </rPr>
      <t>Helårsskiftet 2017/18</t>
    </r>
    <r>
      <rPr>
        <rFont val="Calibri"/>
        <color theme="1"/>
        <sz val="12.0"/>
      </rPr>
      <t xml:space="preserve">
</t>
    </r>
    <r>
      <rPr>
        <rFont val="Calibri"/>
        <color rgb="FF1155CC"/>
        <sz val="12.0"/>
        <u/>
      </rPr>
      <t>Halvårsskiftet 2018</t>
    </r>
    <r>
      <rPr>
        <rFont val="Calibri"/>
        <color theme="1"/>
        <sz val="12.0"/>
      </rPr>
      <t xml:space="preserve">
</t>
    </r>
    <r>
      <rPr>
        <rFont val="Calibri"/>
        <color rgb="FF1155CC"/>
        <sz val="12.0"/>
        <u/>
      </rPr>
      <t>Helårsskiftet 2018/19</t>
    </r>
    <r>
      <rPr>
        <rFont val="Calibri"/>
        <color theme="1"/>
        <sz val="12.0"/>
      </rPr>
      <t xml:space="preserve">
</t>
    </r>
  </si>
  <si>
    <t>Yearly budgets (eller årsredovisningen av staten…?)
https://www.regeringen.se/sveriges-regering/finansdepartementet/statens-budget/budgetpropositioner-per-budgetar/</t>
  </si>
  <si>
    <t>För 2014: https://www.regeringen.se/rattsliga-dokument/proposition/2013/09/prop.-2013141/
För 2015: https://www.regeringen.se/rattsliga-dokument/proposition/2014/10/prop.-2014151
För 2016: https://www.regeringen.se/rattsliga-dokument/proposition/2015/09/prop.-2015161
För 2017: https://www.regeringen.se/rattsliga-dokument/proposition/2016/09/prop.-2016171
För 2018: https://www.regeringen.se/rattsliga-dokument/proposition/2017/09/prop.-2017181</t>
  </si>
  <si>
    <t>Statistics (in case the promise asks for it)</t>
  </si>
  <si>
    <t>Economy in general</t>
  </si>
  <si>
    <t>Taxes</t>
  </si>
  <si>
    <t>Labour market</t>
  </si>
  <si>
    <r>
      <rPr>
        <rFont val="Arial"/>
        <b/>
        <color theme="1"/>
        <sz val="12.0"/>
      </rPr>
      <t xml:space="preserve">Social issues/problems </t>
    </r>
    <r>
      <rPr>
        <rFont val="Arial"/>
        <b/>
        <i/>
        <color theme="1"/>
        <sz val="12.0"/>
      </rPr>
      <t xml:space="preserve">- </t>
    </r>
    <r>
      <rPr>
        <rFont val="Arial"/>
        <b val="0"/>
        <color theme="1"/>
        <sz val="12.0"/>
      </rPr>
      <t>Welfare, social problems and social policy</t>
    </r>
  </si>
  <si>
    <r>
      <rPr>
        <rFont val="Arial"/>
        <b/>
        <color theme="1"/>
        <sz val="12.0"/>
      </rPr>
      <t xml:space="preserve">Healthcare and dental care </t>
    </r>
    <r>
      <rPr>
        <rFont val="Arial"/>
        <b val="0"/>
        <color theme="1"/>
        <sz val="12.0"/>
      </rPr>
      <t>(also included in yellow approach)</t>
    </r>
  </si>
  <si>
    <t>Environment/energy</t>
  </si>
  <si>
    <t>System abuse</t>
  </si>
  <si>
    <t>Ubtegration/immigration</t>
  </si>
  <si>
    <t>Religion</t>
  </si>
  <si>
    <t>Ideology</t>
  </si>
  <si>
    <t>Nuclear power</t>
  </si>
  <si>
    <t>Lower taxes</t>
  </si>
  <si>
    <t>Social care</t>
  </si>
  <si>
    <t>Healthcare, general</t>
  </si>
  <si>
    <t>Family politics, general</t>
  </si>
  <si>
    <t>Education, general</t>
  </si>
  <si>
    <t>Leisure / sports / culture</t>
  </si>
  <si>
    <t>Housing market</t>
  </si>
  <si>
    <t>Infrastructure / communications, general</t>
  </si>
  <si>
    <t>Population pyramid</t>
  </si>
  <si>
    <t>Environment, general</t>
  </si>
  <si>
    <t>Corruption</t>
  </si>
  <si>
    <t>Integration policy, general</t>
  </si>
  <si>
    <t>Religion, general</t>
  </si>
  <si>
    <t>Industry and commerce issues, genereal</t>
  </si>
  <si>
    <t>Society</t>
  </si>
  <si>
    <t>Swedish foreign and security policy</t>
  </si>
  <si>
    <t>EU – democracy</t>
  </si>
  <si>
    <t>Socialism</t>
  </si>
  <si>
    <t>Wind power</t>
  </si>
  <si>
    <t>Littering</t>
  </si>
  <si>
    <t>Financial and monetary policy, interest rates</t>
  </si>
  <si>
    <t>Higher taxes</t>
  </si>
  <si>
    <t>Youth unemployment</t>
  </si>
  <si>
    <t>Sanitation in urban areas i tätort</t>
  </si>
  <si>
    <t>Welfare</t>
  </si>
  <si>
    <t>Care Vård</t>
  </si>
  <si>
    <t>Elderly care</t>
  </si>
  <si>
    <t>Child care/daycare</t>
  </si>
  <si>
    <t>Grants to associations</t>
  </si>
  <si>
    <t>Rental market</t>
  </si>
  <si>
    <t>(De)centralization, localization policy</t>
  </si>
  <si>
    <t>Predators/wolfs</t>
  </si>
  <si>
    <t>Violence</t>
  </si>
  <si>
    <t>Tax fraud</t>
  </si>
  <si>
    <t>Racism, xenophobia</t>
  </si>
  <si>
    <t>Religious symbols</t>
  </si>
  <si>
    <t>Commercials</t>
  </si>
  <si>
    <t>Future (not children and youth)</t>
  </si>
  <si>
    <t>Defence policy/defence expenditure</t>
  </si>
  <si>
    <t>EU – economy</t>
  </si>
  <si>
    <t>Communism, revolution</t>
  </si>
  <si>
    <t>Financial crisis/ economic crisis</t>
  </si>
  <si>
    <t>Municipal tax</t>
  </si>
  <si>
    <t>Labor market policy measures</t>
  </si>
  <si>
    <t>Garbage disposal</t>
  </si>
  <si>
    <t>Security (trygghet)</t>
  </si>
  <si>
    <t>Outpatient care/health centers</t>
  </si>
  <si>
    <t>Private child care</t>
  </si>
  <si>
    <t>Compulsory school</t>
  </si>
  <si>
    <t>Rental costs</t>
  </si>
  <si>
    <t>Railway / train traffic</t>
  </si>
  <si>
    <t>Urbanization</t>
  </si>
  <si>
    <t>Hunting issues</t>
  </si>
  <si>
    <t>Golden parachutes, high bonuses Fallskärmsavtal, höga bonusar</t>
  </si>
  <si>
    <t>Genderdiscrimination</t>
  </si>
  <si>
    <t>Segregation</t>
  </si>
  <si>
    <t>Holidays, religious/cultural rituals</t>
  </si>
  <si>
    <t>Sensational journalism, personal integrity in the media</t>
  </si>
  <si>
    <t>EU – euro cooperation</t>
  </si>
  <si>
    <t>Class struggle</t>
  </si>
  <si>
    <t>Nuclear waste, final disposal</t>
  </si>
  <si>
    <t>Emission rights</t>
  </si>
  <si>
    <t>Recession</t>
  </si>
  <si>
    <t>County tax</t>
  </si>
  <si>
    <t>Work environment, stress</t>
  </si>
  <si>
    <t>Regional service</t>
  </si>
  <si>
    <t>Disability issues (not discrimination 404)</t>
  </si>
  <si>
    <t>Hospital care/specialist care</t>
  </si>
  <si>
    <t>Retirement home</t>
  </si>
  <si>
    <t>Maximum charge</t>
  </si>
  <si>
    <t>Municipal music school</t>
  </si>
  <si>
    <t>Housing shortage</t>
  </si>
  <si>
    <t>Roads</t>
  </si>
  <si>
    <t>Sparsely populated areas / rural issues</t>
  </si>
  <si>
    <t>Political affairs</t>
  </si>
  <si>
    <t>Ethnic discrimination</t>
  </si>
  <si>
    <t>Government regulations of companies</t>
  </si>
  <si>
    <t>Church-state</t>
  </si>
  <si>
    <t>EU – regulations</t>
  </si>
  <si>
    <t>Class society</t>
  </si>
  <si>
    <t>Energy prices</t>
  </si>
  <si>
    <t>Havsmiljö, sjöar</t>
  </si>
  <si>
    <t>Inflation (price increases)</t>
  </si>
  <si>
    <t>Value-added tax</t>
  </si>
  <si>
    <t>Vacation</t>
  </si>
  <si>
    <t>Cuts in public service</t>
  </si>
  <si>
    <t>The situation of the mentally handicapped</t>
  </si>
  <si>
    <t>Emergency care incl. 112 (Emergency number)</t>
  </si>
  <si>
    <t>Home care</t>
  </si>
  <si>
    <t>Staff shortage in childcare / too large groups of children</t>
  </si>
  <si>
    <t>Leisure / sports facilities</t>
  </si>
  <si>
    <t>Road maintenance</t>
  </si>
  <si>
    <t>Animal husbandry</t>
  </si>
  <si>
    <t>Penalty and punishment</t>
  </si>
  <si>
    <t>Benefit fraud</t>
  </si>
  <si>
    <t>Disabled</t>
  </si>
  <si>
    <t>Immigration, Immigrants</t>
  </si>
  <si>
    <t>Mention of individual companies</t>
  </si>
  <si>
    <t>Bureaucracy, general</t>
  </si>
  <si>
    <t>Neutrality</t>
  </si>
  <si>
    <t>EU – labor market</t>
  </si>
  <si>
    <t>Solidarity</t>
  </si>
  <si>
    <t>Marine environment, lakes</t>
  </si>
  <si>
    <t>Wage level, wage policy (not income levels 181, salaries in healthcare 104, salaries in school 232)</t>
  </si>
  <si>
    <t>Marginal tax deductions</t>
  </si>
  <si>
    <t>Privatization</t>
  </si>
  <si>
    <t>Social policy, allmänt</t>
  </si>
  <si>
    <t>Care waiting lists</t>
  </si>
  <si>
    <t>Transportation service</t>
  </si>
  <si>
    <t>Discipline / order in the school</t>
  </si>
  <si>
    <t>The public good</t>
  </si>
  <si>
    <t>Specific roads / connections</t>
  </si>
  <si>
    <t>Service in sparsely populated areas</t>
  </si>
  <si>
    <t>Food prices</t>
  </si>
  <si>
    <t>The Swedish Prison and Probation Service</t>
  </si>
  <si>
    <t>Politicians’ fees/pensions</t>
  </si>
  <si>
    <t>Age discrimination</t>
  </si>
  <si>
    <t>Migration policy (Immigration policy)</t>
  </si>
  <si>
    <t>Tourism</t>
  </si>
  <si>
    <t>Administrative organisation, civil servants</t>
  </si>
  <si>
    <t>EU – social issues</t>
  </si>
  <si>
    <t>Liberalism</t>
  </si>
  <si>
    <t>Indirect taxes/excise duties</t>
  </si>
  <si>
    <t>Crisis preparedness/Rescue service</t>
  </si>
  <si>
    <t>Distribution issues</t>
  </si>
  <si>
    <t>Proximity to care/accessibility</t>
  </si>
  <si>
    <t>Shortage of capacity</t>
  </si>
  <si>
    <t>Grades in schools</t>
  </si>
  <si>
    <t>Studentbostäder</t>
  </si>
  <si>
    <t>Depopulation, moving out, moving in</t>
  </si>
  <si>
    <t>Fishing industry</t>
  </si>
  <si>
    <t>Youth crime, juvenile violence</t>
  </si>
  <si>
    <t>Abuse of power</t>
  </si>
  <si>
    <t>Religious discrimination</t>
  </si>
  <si>
    <t>Labor immigration</t>
  </si>
  <si>
    <t>Politics (Party politics)</t>
  </si>
  <si>
    <t>Military operations abroad</t>
  </si>
  <si>
    <t>EU – alcohol/narcotics</t>
  </si>
  <si>
    <t>Conservatism, traditions, the old</t>
  </si>
  <si>
    <t>Tax deduction issues</t>
  </si>
  <si>
    <t>Other labor market issues</t>
  </si>
  <si>
    <t>Swedish Social Insurance Agency (Försäkringskassan)</t>
  </si>
  <si>
    <t>Care fees</t>
  </si>
  <si>
    <t>Retirement issues, general (not sick pension 163, contractual or early retirement pension 60)</t>
  </si>
  <si>
    <t>Parental leave</t>
  </si>
  <si>
    <t>Housing allowance</t>
  </si>
  <si>
    <t>Dominance of central town (centralortsdominans, regionala frågor)</t>
  </si>
  <si>
    <t>Riots/violent demonstrations</t>
  </si>
  <si>
    <t>The establishment, the powerful elite</t>
  </si>
  <si>
    <t>HBTQ-issues (not discrimination 401)</t>
  </si>
  <si>
    <t>Language test for citizenship</t>
  </si>
  <si>
    <t>Parties (general opinions on parties)</t>
  </si>
  <si>
    <t>Military service/professional military</t>
  </si>
  <si>
    <t>EU – regional politics</t>
  </si>
  <si>
    <t>Individualism vs collectivism</t>
  </si>
  <si>
    <t>Weather/Natural disasters</t>
  </si>
  <si>
    <t>Budget deficit, national debt, foreign loans</t>
  </si>
  <si>
    <t>Austerity tax</t>
  </si>
  <si>
    <t>Payroll tax</t>
  </si>
  <si>
    <t>Regional politics</t>
  </si>
  <si>
    <t>Health insurance (excluded from social insurance)</t>
  </si>
  <si>
    <t>Private healthcare/privatization of healthcare</t>
  </si>
  <si>
    <t>Pensions (not politicians’ pensions 396)</t>
  </si>
  <si>
    <t>Paternity leave</t>
  </si>
  <si>
    <t>Staff shortage in school / too large classes</t>
  </si>
  <si>
    <t>Boat and ferry traffic, ports</t>
  </si>
  <si>
    <t>District issues</t>
  </si>
  <si>
    <t>Organised crime</t>
  </si>
  <si>
    <t>Democracy, general</t>
  </si>
  <si>
    <t>Diversity/multiculturalism</t>
  </si>
  <si>
    <t>Party leader</t>
  </si>
  <si>
    <t>Arghanistan</t>
  </si>
  <si>
    <t>EU – agricultural issues</t>
  </si>
  <si>
    <t>Neoliberalism</t>
  </si>
  <si>
    <t>Region’s/county’s finances</t>
  </si>
  <si>
    <t>Contractual pension / early retirement pension</t>
  </si>
  <si>
    <t>Sick pension</t>
  </si>
  <si>
    <t>Hospital location</t>
  </si>
  <si>
    <t>Pensions funds</t>
  </si>
  <si>
    <t>Child-care allowance</t>
  </si>
  <si>
    <t>State school/ nationalize school Statlig skola/förstatliga skolan</t>
  </si>
  <si>
    <t>Senior housing</t>
  </si>
  <si>
    <t>Private motorism</t>
  </si>
  <si>
    <t>Dominance of central town (centralortsdominans, kommunala frågor)</t>
  </si>
  <si>
    <t>Animal welfare/animal rights</t>
  </si>
  <si>
    <t>Rule of law, Legal impartiality</t>
  </si>
  <si>
    <t>Religious antagonism</t>
  </si>
  <si>
    <t>Politicians (general opinions on politicians)</t>
  </si>
  <si>
    <t>EU – environmental issues</t>
  </si>
  <si>
    <t>Left-wing politics</t>
  </si>
  <si>
    <t>Municipality’s finances</t>
  </si>
  <si>
    <t>Social reforms</t>
  </si>
  <si>
    <t>Specific hospitals</t>
  </si>
  <si>
    <t>ATP funds/general pension</t>
  </si>
  <si>
    <t>Municipal school</t>
  </si>
  <si>
    <t>Housing for young people</t>
  </si>
  <si>
    <t>Parking</t>
  </si>
  <si>
    <t>Democratic freedoms and rights</t>
  </si>
  <si>
    <t>Islam (incl. islamophobia</t>
  </si>
  <si>
    <t>Party political cooperation</t>
  </si>
  <si>
    <t>EU – foreign and security policy</t>
  </si>
  <si>
    <t>Right-wing politics</t>
  </si>
  <si>
    <t>Economic growth</t>
  </si>
  <si>
    <t>Communications with other regions</t>
  </si>
  <si>
    <t>Reorganization of healthcare</t>
  </si>
  <si>
    <t>Private pensions</t>
  </si>
  <si>
    <t>Waiting day for care of a sick child</t>
  </si>
  <si>
    <t>City building</t>
  </si>
  <si>
    <t>Road tolls</t>
  </si>
  <si>
    <t>Swedish democrats</t>
  </si>
  <si>
    <t>EU – migration issues</t>
  </si>
  <si>
    <t>Green ideas, green ideology</t>
  </si>
  <si>
    <t>Banks</t>
  </si>
  <si>
    <t>Coordination and cooperation within the region</t>
  </si>
  <si>
    <t>Social insurance</t>
  </si>
  <si>
    <t>Small-scale, smaller units in healthcare</t>
  </si>
  <si>
    <t>Youth issues / Children (not crime 376, unemployment 52) (not child welfare, etc. 200)</t>
  </si>
  <si>
    <t>Urban planning - center issues</t>
  </si>
  <si>
    <t>Damage/vandalisation</t>
  </si>
  <si>
    <t>Constitutional law</t>
  </si>
  <si>
    <t>Trust in parties and politicians</t>
  </si>
  <si>
    <t>EU – asylum policy</t>
  </si>
  <si>
    <t>Non-green, materialism</t>
  </si>
  <si>
    <t>The region is too large/unnecessary</t>
  </si>
  <si>
    <t>Social issues, general</t>
  </si>
  <si>
    <t>Specific diseases</t>
  </si>
  <si>
    <t>Pensioners, situation of pensioners</t>
  </si>
  <si>
    <t>The future and problemns for youth and children</t>
  </si>
  <si>
    <t>College / university / research</t>
  </si>
  <si>
    <t>Building plans - construction</t>
  </si>
  <si>
    <t>Price of petrol</t>
  </si>
  <si>
    <t>Judicial system</t>
  </si>
  <si>
    <t>Personal integrity (not on the internet 470, not in the media 462)</t>
  </si>
  <si>
    <t>Parliment (Riksdagen)</t>
  </si>
  <si>
    <t>EU – the opportunity to influence</t>
  </si>
  <si>
    <t>Freedom of choice/Freedom</t>
  </si>
  <si>
    <t>The division of regions</t>
  </si>
  <si>
    <t>Poverty (incl. Child poverty)</t>
  </si>
  <si>
    <t>Salaries in healthcare</t>
  </si>
  <si>
    <t>Situation for students (not student housing 267)</t>
  </si>
  <si>
    <t>Parks</t>
  </si>
  <si>
    <t>Child porn/pedophilia</t>
  </si>
  <si>
    <t>Free practice of religion</t>
  </si>
  <si>
    <t>Monarchy/Republic</t>
  </si>
  <si>
    <t>EU – national independence</t>
  </si>
  <si>
    <t>Feminism</t>
  </si>
  <si>
    <t>The region’s organisation (general)</t>
  </si>
  <si>
    <t>Traffic</t>
  </si>
  <si>
    <t>Weapons</t>
  </si>
  <si>
    <t>The government issue, the government</t>
  </si>
  <si>
    <t>EU – expansion</t>
  </si>
  <si>
    <t>Nazism</t>
  </si>
  <si>
    <t>The distribution of resources and influence between municipalities</t>
  </si>
  <si>
    <t>Social segregation/exclusion</t>
  </si>
  <si>
    <t>Mental illness</t>
  </si>
  <si>
    <t>Cross-coalition government alternatives</t>
  </si>
  <si>
    <t>EU – membership fee</t>
  </si>
  <si>
    <t>Market economy</t>
  </si>
  <si>
    <t>Municipal issues</t>
  </si>
  <si>
    <t>Public health/health</t>
  </si>
  <si>
    <t>Dental care</t>
  </si>
  <si>
    <t>Stability and continuity</t>
  </si>
  <si>
    <t>EU – exit from EU/remain in EU</t>
  </si>
  <si>
    <t>Capitalism</t>
  </si>
  <si>
    <t>Municipal politics</t>
  </si>
  <si>
    <t>Social gaps (incl. Class differences)</t>
  </si>
  <si>
    <t>National dental service (Folktandvården)</t>
  </si>
  <si>
    <t>Renewal, the significance of a change of power in itself</t>
  </si>
  <si>
    <t>Schengen</t>
  </si>
  <si>
    <t>Right-wing extremism</t>
  </si>
  <si>
    <t>Municipal development utveckling</t>
  </si>
  <si>
    <t>Income differences</t>
  </si>
  <si>
    <t>Private dental care</t>
  </si>
  <si>
    <t>Strategic voting</t>
  </si>
  <si>
    <t>EU other factual issues</t>
  </si>
  <si>
    <t>Business development</t>
  </si>
  <si>
    <t>Equalization</t>
  </si>
  <si>
    <t>Dental care fees</t>
  </si>
  <si>
    <t>Free movement</t>
  </si>
  <si>
    <t>Communications with other municipalities</t>
  </si>
  <si>
    <t>The political organisation</t>
  </si>
  <si>
    <t>Border controls</t>
  </si>
  <si>
    <t>Coordination and cooperation between region and municipality</t>
  </si>
  <si>
    <t>Begging</t>
  </si>
  <si>
    <t>Administrative organisation</t>
  </si>
  <si>
    <t>Distribution of power and responsibilities</t>
  </si>
  <si>
    <t xml:space="preserve">The small municipalties influence/resources </t>
  </si>
  <si>
    <t>Addiction problems, general</t>
  </si>
  <si>
    <t>The municipality's organisation (allmänt)</t>
  </si>
  <si>
    <t>Other local issues (municipalities)</t>
  </si>
  <si>
    <t>Alcohol</t>
  </si>
  <si>
    <t>Narcotics/drugs</t>
  </si>
  <si>
    <t>Förvaltningsorganisationen</t>
  </si>
  <si>
    <t>Gambling</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</si>
</sst>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scheme val="minor"/>
    </font>
    <font>
      <b/>
      <sz val="12.0"/>
      <color theme="1"/>
      <name val="Calibri"/>
    </font>
    <font>
      <color theme="1"/>
      <name val="Arial"/>
      <scheme val="minor"/>
    </font>
    <font>
      <color theme="1"/>
      <name val="Arial"/>
    </font>
    <font>
      <u/>
      <sz val="10.0"/>
      <color rgb="FF000000"/>
      <name val="Calibri"/>
    </font>
    <font>
      <u/>
      <color rgb="FF0000FF"/>
    </font>
    <font>
      <u/>
      <color rgb="FF0000FF"/>
    </font>
    <font>
      <u/>
      <color rgb="FF0000FF"/>
    </font>
    <font>
      <b/>
      <u/>
      <color rgb="FF0000FF"/>
    </font>
    <font>
      <u/>
      <color rgb="FF0000FF"/>
    </font>
    <font>
      <b/>
      <u/>
      <color rgb="FF0000FF"/>
    </font>
    <font>
      <b/>
      <color theme="1"/>
      <name val="Arial"/>
      <scheme val="minor"/>
    </font>
    <font>
      <color rgb="FF000000"/>
      <name val="Arial"/>
      <scheme val="minor"/>
    </font>
    <font>
      <color rgb="FF000000"/>
      <name val="Arial"/>
    </font>
    <font>
      <b/>
      <color rgb="FF000000"/>
      <name val="Arial"/>
      <scheme val="minor"/>
    </font>
    <font>
      <u/>
      <color rgb="FF0000FF"/>
    </font>
    <font>
      <u/>
      <color rgb="FF0000FF"/>
    </font>
    <font>
      <b/>
      <color theme="1"/>
      <name val="Calibri"/>
    </font>
    <font>
      <sz val="12.0"/>
      <color theme="1"/>
      <name val="Calibri"/>
    </font>
    <font>
      <color theme="1"/>
      <name val="Calibri"/>
    </font>
    <font>
      <u/>
      <color rgb="FF0000FF"/>
      <name val="Calibri"/>
    </font>
    <font>
      <u/>
      <color rgb="FF0000FF"/>
      <name val="Calibri"/>
    </font>
    <font>
      <u/>
      <color rgb="FF0000FF"/>
      <name val="Calibri"/>
    </font>
    <font>
      <u/>
      <color rgb="FF0000FF"/>
      <name val="Calibri"/>
    </font>
    <font>
      <sz val="12.0"/>
      <color rgb="FF000000"/>
      <name val="Calibri"/>
    </font>
    <font>
      <u/>
      <color rgb="FF0000FF"/>
      <name val="Calibri"/>
    </font>
    <font>
      <u/>
      <color rgb="FF0000FF"/>
      <name val="Calibri"/>
    </font>
    <font>
      <u/>
      <color rgb="FF0000FF"/>
      <name val="Calibri"/>
    </font>
    <font>
      <u/>
      <color rgb="FF1155CC"/>
      <name val="Calibri"/>
    </font>
    <font>
      <b/>
      <sz val="12.0"/>
      <color rgb="FF000000"/>
      <name val="Calibri"/>
    </font>
    <font>
      <u/>
      <color rgb="FF0000FF"/>
      <name val="Calibri"/>
    </font>
    <font>
      <u/>
      <color rgb="FF000000"/>
      <name val="Calibri"/>
    </font>
    <font>
      <u/>
      <color rgb="FF000000"/>
      <name val="Calibri"/>
    </font>
    <font>
      <u/>
      <color theme="1"/>
      <name val="Calibri"/>
    </font>
    <font>
      <u/>
      <color rgb="FF1155CC"/>
      <name val="Calibri"/>
    </font>
    <font>
      <u/>
      <color rgb="FF0000FF"/>
      <name val="Calibri"/>
    </font>
    <font>
      <u/>
      <color rgb="FF1155CC"/>
      <name val="Calibri"/>
    </font>
    <font>
      <u/>
      <color rgb="FF1155CC"/>
      <name val="Calibri"/>
    </font>
    <font>
      <u/>
      <color rgb="FF0000FF"/>
      <name val="Calibri"/>
    </font>
    <font>
      <u/>
      <sz val="12.0"/>
      <color rgb="FF1155CC"/>
      <name val="Calibri"/>
    </font>
    <font>
      <u/>
      <sz val="12.0"/>
      <color theme="1"/>
      <name val="Calibri"/>
    </font>
    <font>
      <b/>
      <sz val="12.0"/>
      <color theme="1"/>
      <name val="Arial"/>
      <scheme val="minor"/>
    </font>
    <font>
      <sz val="12.0"/>
      <color theme="1"/>
      <name val="Arial"/>
      <scheme val="minor"/>
    </font>
    <font>
      <sz val="12.0"/>
      <color rgb="FF000000"/>
      <name val="Arial"/>
      <scheme val="minor"/>
    </font>
  </fonts>
  <fills count="18">
    <fill>
      <patternFill patternType="none"/>
    </fill>
    <fill>
      <patternFill patternType="lightGray"/>
    </fill>
    <fill>
      <patternFill patternType="solid">
        <fgColor rgb="FF999999"/>
        <bgColor rgb="FF999999"/>
      </patternFill>
    </fill>
    <fill>
      <patternFill patternType="solid">
        <fgColor rgb="FFEFEFEF"/>
        <bgColor rgb="FFEFEFEF"/>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CE5CD"/>
        <bgColor rgb="FFFCE5CD"/>
      </patternFill>
    </fill>
    <fill>
      <patternFill patternType="solid">
        <fgColor rgb="FFD9D9D9"/>
        <bgColor rgb="FFD9D9D9"/>
      </patternFill>
    </fill>
    <fill>
      <patternFill patternType="solid">
        <fgColor rgb="FFF3F3F3"/>
        <bgColor rgb="FFF3F3F3"/>
      </patternFill>
    </fill>
    <fill>
      <patternFill patternType="solid">
        <fgColor rgb="FFB6D7A8"/>
        <bgColor rgb="FFB6D7A8"/>
      </patternFill>
    </fill>
    <fill>
      <patternFill patternType="solid">
        <fgColor rgb="FFCCCCCC"/>
        <bgColor rgb="FFCCCCCC"/>
      </patternFill>
    </fill>
    <fill>
      <patternFill patternType="solid">
        <fgColor rgb="FF93C47D"/>
        <bgColor rgb="FF93C47D"/>
      </patternFill>
    </fill>
    <fill>
      <patternFill patternType="solid">
        <fgColor rgb="FFC8C8C8"/>
        <bgColor rgb="FFC8C8C8"/>
      </patternFill>
    </fill>
    <fill>
      <patternFill patternType="solid">
        <fgColor rgb="FFE06666"/>
        <bgColor rgb="FFE06666"/>
      </patternFill>
    </fill>
    <fill>
      <patternFill patternType="solid">
        <fgColor rgb="FFF4B083"/>
        <bgColor rgb="FFF4B083"/>
      </patternFill>
    </fill>
    <fill>
      <patternFill patternType="solid">
        <fgColor rgb="FFE69138"/>
        <bgColor rgb="FFE69138"/>
      </patternFill>
    </fill>
    <fill>
      <patternFill patternType="solid">
        <fgColor rgb="FFEA9999"/>
        <bgColor rgb="FFEA9999"/>
      </patternFill>
    </fill>
  </fills>
  <borders count="1">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1" numFmtId="0" xfId="0" applyAlignment="1" applyFont="1">
      <alignment readingOrder="0" shrinkToFit="0" vertical="bottom" wrapText="1"/>
    </xf>
    <xf borderId="0" fillId="2" fontId="1" numFmtId="0" xfId="0" applyAlignment="1" applyFont="1">
      <alignment readingOrder="0" shrinkToFit="0" vertical="bottom" wrapText="1"/>
    </xf>
    <xf borderId="0" fillId="3" fontId="2" numFmtId="0" xfId="0" applyAlignment="1" applyFill="1" applyFont="1">
      <alignment readingOrder="0" shrinkToFit="0" wrapText="1"/>
    </xf>
    <xf borderId="0" fillId="3" fontId="2" numFmtId="0" xfId="0" applyAlignment="1" applyFont="1">
      <alignment shrinkToFit="0" wrapText="1"/>
    </xf>
    <xf borderId="0" fillId="3" fontId="3" numFmtId="0" xfId="0" applyAlignment="1" applyFont="1">
      <alignment vertical="top"/>
    </xf>
    <xf borderId="0" fillId="3" fontId="2" numFmtId="0" xfId="0" applyAlignment="1" applyFont="1">
      <alignment readingOrder="0"/>
    </xf>
    <xf borderId="0" fillId="3" fontId="2" numFmtId="0" xfId="0" applyFont="1"/>
    <xf borderId="0" fillId="3" fontId="3" numFmtId="0" xfId="0" applyAlignment="1" applyFont="1">
      <alignment readingOrder="0" vertical="top"/>
    </xf>
    <xf borderId="0" fillId="4" fontId="2" numFmtId="0" xfId="0" applyAlignment="1" applyFill="1" applyFont="1">
      <alignment readingOrder="0" shrinkToFit="0" wrapText="1"/>
    </xf>
    <xf borderId="0" fillId="4" fontId="4" numFmtId="0" xfId="0" applyAlignment="1" applyFont="1">
      <alignment readingOrder="0" shrinkToFit="0" wrapText="1"/>
    </xf>
    <xf borderId="0" fillId="4" fontId="3" numFmtId="0" xfId="0" applyAlignment="1" applyFont="1">
      <alignment readingOrder="0" vertical="top"/>
    </xf>
    <xf borderId="0" fillId="4" fontId="2" numFmtId="0" xfId="0" applyAlignment="1" applyFont="1">
      <alignment readingOrder="0"/>
    </xf>
    <xf borderId="0" fillId="5" fontId="2" numFmtId="0" xfId="0" applyAlignment="1" applyFill="1" applyFont="1">
      <alignment readingOrder="0" shrinkToFit="0" wrapText="1"/>
    </xf>
    <xf borderId="0" fillId="5" fontId="3" numFmtId="0" xfId="0" applyAlignment="1" applyFont="1">
      <alignment readingOrder="0" vertical="top"/>
    </xf>
    <xf borderId="0" fillId="5" fontId="2" numFmtId="0" xfId="0" applyAlignment="1" applyFont="1">
      <alignment readingOrder="0"/>
    </xf>
    <xf borderId="0" fillId="4" fontId="5" numFmtId="0" xfId="0" applyAlignment="1" applyFont="1">
      <alignment readingOrder="0" shrinkToFit="0" wrapText="1"/>
    </xf>
    <xf borderId="0" fillId="6" fontId="2" numFmtId="0" xfId="0" applyAlignment="1" applyFill="1" applyFont="1">
      <alignment readingOrder="0" shrinkToFit="0" wrapText="1"/>
    </xf>
    <xf borderId="0" fillId="6" fontId="3" numFmtId="0" xfId="0" applyAlignment="1" applyFont="1">
      <alignment readingOrder="0" vertical="top"/>
    </xf>
    <xf borderId="0" fillId="6" fontId="2" numFmtId="0" xfId="0" applyAlignment="1" applyFont="1">
      <alignment readingOrder="0"/>
    </xf>
    <xf borderId="0" fillId="7" fontId="2" numFmtId="0" xfId="0" applyAlignment="1" applyFill="1" applyFont="1">
      <alignment readingOrder="0" shrinkToFit="0" wrapText="1"/>
    </xf>
    <xf borderId="0" fillId="7" fontId="6" numFmtId="0" xfId="0" applyAlignment="1" applyFont="1">
      <alignment readingOrder="0" shrinkToFit="0" wrapText="1"/>
    </xf>
    <xf borderId="0" fillId="7" fontId="3" numFmtId="0" xfId="0" applyAlignment="1" applyFont="1">
      <alignment readingOrder="0" vertical="top"/>
    </xf>
    <xf borderId="0" fillId="7" fontId="2" numFmtId="0" xfId="0" applyAlignment="1" applyFont="1">
      <alignment readingOrder="0"/>
    </xf>
    <xf borderId="0" fillId="6" fontId="7" numFmtId="0" xfId="0" applyAlignment="1" applyFont="1">
      <alignment readingOrder="0" shrinkToFit="0" wrapText="1"/>
    </xf>
    <xf borderId="0" fillId="8" fontId="2" numFmtId="0" xfId="0" applyAlignment="1" applyFill="1" applyFont="1">
      <alignment readingOrder="0" shrinkToFit="0" wrapText="1"/>
    </xf>
    <xf borderId="0" fillId="8" fontId="3" numFmtId="0" xfId="0" applyAlignment="1" applyFont="1">
      <alignment vertical="top"/>
    </xf>
    <xf borderId="0" fillId="8" fontId="2" numFmtId="0" xfId="0" applyAlignment="1" applyFont="1">
      <alignment readingOrder="0"/>
    </xf>
    <xf borderId="0" fillId="8" fontId="2" numFmtId="0" xfId="0" applyFont="1"/>
    <xf borderId="0" fillId="8" fontId="3" numFmtId="0" xfId="0" applyAlignment="1" applyFont="1">
      <alignment readingOrder="0" vertical="top"/>
    </xf>
    <xf borderId="0" fillId="5" fontId="8" numFmtId="0" xfId="0" applyAlignment="1" applyFont="1">
      <alignment readingOrder="0" shrinkToFit="0" wrapText="1"/>
    </xf>
    <xf borderId="0" fillId="4" fontId="3" numFmtId="0" xfId="0" applyAlignment="1" applyFont="1">
      <alignment vertical="bottom"/>
    </xf>
    <xf borderId="0" fillId="5" fontId="9" numFmtId="0" xfId="0" applyAlignment="1" applyFont="1">
      <alignment readingOrder="0" shrinkToFit="0" wrapText="1"/>
    </xf>
    <xf borderId="0" fillId="6" fontId="2" numFmtId="0" xfId="0" applyAlignment="1" applyFont="1">
      <alignment readingOrder="0" shrinkToFit="0" wrapText="1"/>
    </xf>
    <xf borderId="0" fillId="6" fontId="10" numFmtId="0" xfId="0" applyAlignment="1" applyFont="1">
      <alignment readingOrder="0" shrinkToFit="0" wrapText="1"/>
    </xf>
    <xf borderId="0" fillId="5" fontId="11" numFmtId="0" xfId="0" applyAlignment="1" applyFont="1">
      <alignment readingOrder="0" shrinkToFit="0" wrapText="1"/>
    </xf>
    <xf borderId="0" fillId="6" fontId="12" numFmtId="0" xfId="0" applyAlignment="1" applyFont="1">
      <alignment readingOrder="0" shrinkToFit="0" wrapText="1"/>
    </xf>
    <xf borderId="0" fillId="6" fontId="13" numFmtId="0" xfId="0" applyAlignment="1" applyFont="1">
      <alignment readingOrder="0" vertical="top"/>
    </xf>
    <xf borderId="0" fillId="6" fontId="12" numFmtId="0" xfId="0" applyAlignment="1" applyFont="1">
      <alignment readingOrder="0"/>
    </xf>
    <xf borderId="0" fillId="6" fontId="14" numFmtId="0" xfId="0" applyAlignment="1" applyFont="1">
      <alignment readingOrder="0"/>
    </xf>
    <xf borderId="0" fillId="4" fontId="11" numFmtId="0" xfId="0" applyAlignment="1" applyFont="1">
      <alignment readingOrder="0"/>
    </xf>
    <xf borderId="0" fillId="6" fontId="2" numFmtId="0" xfId="0" applyAlignment="1" applyFont="1">
      <alignment shrinkToFit="0" wrapText="1"/>
    </xf>
    <xf borderId="0" fillId="4" fontId="2" numFmtId="0" xfId="0" applyFont="1"/>
    <xf borderId="0" fillId="3" fontId="15" numFmtId="0" xfId="0" applyAlignment="1" applyFont="1">
      <alignment readingOrder="0" shrinkToFit="0" wrapText="1"/>
    </xf>
    <xf borderId="0" fillId="4" fontId="3" numFmtId="0" xfId="0" applyAlignment="1" applyFont="1">
      <alignment readingOrder="0" vertical="bottom"/>
    </xf>
    <xf borderId="0" fillId="6" fontId="2" numFmtId="0" xfId="0" applyFont="1"/>
    <xf borderId="0" fillId="9" fontId="2" numFmtId="0" xfId="0" applyAlignment="1" applyFill="1" applyFont="1">
      <alignment readingOrder="0" shrinkToFit="0" wrapText="1"/>
    </xf>
    <xf borderId="0" fillId="9" fontId="3" numFmtId="0" xfId="0" applyAlignment="1" applyFont="1">
      <alignment vertical="top"/>
    </xf>
    <xf borderId="0" fillId="9" fontId="2" numFmtId="0" xfId="0" applyAlignment="1" applyFont="1">
      <alignment readingOrder="0"/>
    </xf>
    <xf borderId="0" fillId="9" fontId="2" numFmtId="0" xfId="0" applyFont="1"/>
    <xf borderId="0" fillId="9" fontId="3" numFmtId="0" xfId="0" applyAlignment="1" applyFont="1">
      <alignment readingOrder="0" vertical="top"/>
    </xf>
    <xf borderId="0" fillId="6" fontId="11" numFmtId="0" xfId="0" applyAlignment="1" applyFont="1">
      <alignment readingOrder="0" shrinkToFit="0" wrapText="1"/>
    </xf>
    <xf borderId="0" fillId="10" fontId="2" numFmtId="0" xfId="0" applyAlignment="1" applyFill="1" applyFont="1">
      <alignment readingOrder="0" shrinkToFit="0" wrapText="1"/>
    </xf>
    <xf borderId="0" fillId="10" fontId="3" numFmtId="0" xfId="0" applyAlignment="1" applyFont="1">
      <alignment readingOrder="0" vertical="top"/>
    </xf>
    <xf borderId="0" fillId="10" fontId="2" numFmtId="0" xfId="0" applyAlignment="1" applyFont="1">
      <alignment readingOrder="0"/>
    </xf>
    <xf borderId="0" fillId="3" fontId="12" numFmtId="0" xfId="0" applyAlignment="1" applyFont="1">
      <alignment readingOrder="0" shrinkToFit="0" wrapText="1"/>
    </xf>
    <xf borderId="0" fillId="3" fontId="12" numFmtId="0" xfId="0" applyAlignment="1" applyFont="1">
      <alignment readingOrder="0"/>
    </xf>
    <xf borderId="0" fillId="3" fontId="12" numFmtId="0" xfId="0" applyFont="1"/>
    <xf borderId="0" fillId="3" fontId="13" numFmtId="0" xfId="0" applyAlignment="1" applyFont="1">
      <alignment readingOrder="0" vertical="top"/>
    </xf>
    <xf borderId="0" fillId="10" fontId="16" numFmtId="0" xfId="0" applyAlignment="1" applyFont="1">
      <alignment readingOrder="0" shrinkToFit="0" wrapText="1"/>
    </xf>
    <xf borderId="0" fillId="3" fontId="13" numFmtId="0" xfId="0" applyAlignment="1" applyFont="1">
      <alignment horizontal="left" readingOrder="0"/>
    </xf>
    <xf borderId="0" fillId="6" fontId="13" numFmtId="0" xfId="0" applyAlignment="1" applyFont="1">
      <alignment horizontal="left" readingOrder="0"/>
    </xf>
    <xf borderId="0" fillId="4" fontId="13" numFmtId="0" xfId="0" applyAlignment="1" applyFont="1">
      <alignment horizontal="left" readingOrder="0"/>
    </xf>
    <xf borderId="0" fillId="6" fontId="2" numFmtId="0" xfId="0" applyAlignment="1" applyFont="1">
      <alignment readingOrder="0" shrinkToFit="0" wrapText="1"/>
    </xf>
    <xf borderId="0" fillId="4" fontId="2" numFmtId="0" xfId="0" applyAlignment="1" applyFont="1">
      <alignment readingOrder="0" shrinkToFit="0" wrapText="1"/>
    </xf>
    <xf borderId="0" fillId="4" fontId="12" numFmtId="0" xfId="0" applyAlignment="1" applyFont="1">
      <alignment readingOrder="0" shrinkToFit="0" wrapText="1"/>
    </xf>
    <xf borderId="0" fillId="4" fontId="13" numFmtId="0" xfId="0" applyAlignment="1" applyFont="1">
      <alignment readingOrder="0" vertical="top"/>
    </xf>
    <xf borderId="0" fillId="4" fontId="12" numFmtId="0" xfId="0" applyAlignment="1" applyFont="1">
      <alignment readingOrder="0"/>
    </xf>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vertical="top"/>
    </xf>
    <xf borderId="0" fillId="0" fontId="2" numFmtId="0" xfId="0" applyAlignment="1" applyFont="1">
      <alignment readingOrder="0"/>
    </xf>
    <xf borderId="0" fillId="0" fontId="2" numFmtId="0" xfId="0" applyFont="1"/>
    <xf borderId="0" fillId="5" fontId="2" numFmtId="0" xfId="0" applyFont="1"/>
    <xf borderId="0" fillId="4" fontId="13" numFmtId="0" xfId="0" applyAlignment="1" applyFont="1">
      <alignment horizontal="left" readingOrder="0" shrinkToFit="0" wrapText="1"/>
    </xf>
    <xf borderId="0" fillId="0" fontId="3" numFmtId="0" xfId="0" applyAlignment="1" applyFont="1">
      <alignment readingOrder="0" vertical="top"/>
    </xf>
    <xf borderId="0" fillId="2" fontId="17" numFmtId="0" xfId="0" applyAlignment="1" applyFont="1">
      <alignment shrinkToFit="0" vertical="bottom" wrapText="1"/>
    </xf>
    <xf borderId="0" fillId="11" fontId="18" numFmtId="0" xfId="0" applyAlignment="1" applyFill="1" applyFont="1">
      <alignment shrinkToFit="0" vertical="top" wrapText="1"/>
    </xf>
    <xf borderId="0" fillId="11" fontId="19" numFmtId="0" xfId="0" applyAlignment="1" applyFont="1">
      <alignment shrinkToFit="0" vertical="bottom" wrapText="1"/>
    </xf>
    <xf borderId="0" fillId="11" fontId="18" numFmtId="0" xfId="0" applyAlignment="1" applyFont="1">
      <alignment vertical="top"/>
    </xf>
    <xf borderId="0" fillId="11" fontId="18" numFmtId="0" xfId="0" applyAlignment="1" applyFont="1">
      <alignment readingOrder="0" vertical="top"/>
    </xf>
    <xf borderId="0" fillId="11" fontId="18" numFmtId="0" xfId="0" applyAlignment="1" applyFont="1">
      <alignment vertical="bottom"/>
    </xf>
    <xf borderId="0" fillId="11" fontId="18" numFmtId="0" xfId="0" applyAlignment="1" applyFont="1">
      <alignment horizontal="right" shrinkToFit="0" vertical="top" wrapText="1"/>
    </xf>
    <xf borderId="0" fillId="12" fontId="18" numFmtId="0" xfId="0" applyAlignment="1" applyFill="1" applyFont="1">
      <alignment shrinkToFit="0" vertical="top" wrapText="1"/>
    </xf>
    <xf borderId="0" fillId="12" fontId="20" numFmtId="0" xfId="0" applyAlignment="1" applyFont="1">
      <alignment shrinkToFit="0" vertical="bottom" wrapText="1"/>
    </xf>
    <xf borderId="0" fillId="12" fontId="18" numFmtId="0" xfId="0" applyAlignment="1" applyFont="1">
      <alignment readingOrder="0" shrinkToFit="0" vertical="top" wrapText="1"/>
    </xf>
    <xf borderId="0" fillId="12" fontId="18" numFmtId="0" xfId="0" applyAlignment="1" applyFont="1">
      <alignment shrinkToFit="0" vertical="bottom" wrapText="1"/>
    </xf>
    <xf borderId="0" fillId="12" fontId="18" numFmtId="0" xfId="0" applyAlignment="1" applyFont="1">
      <alignment horizontal="right" shrinkToFit="0" vertical="top" wrapText="1"/>
    </xf>
    <xf borderId="0" fillId="12" fontId="21" numFmtId="0" xfId="0" applyAlignment="1" applyFont="1">
      <alignment shrinkToFit="0" vertical="bottom" wrapText="1"/>
    </xf>
    <xf borderId="0" fillId="13" fontId="18" numFmtId="0" xfId="0" applyAlignment="1" applyFill="1" applyFont="1">
      <alignment shrinkToFit="0" vertical="bottom" wrapText="1"/>
    </xf>
    <xf borderId="0" fillId="13" fontId="19" numFmtId="0" xfId="0" applyAlignment="1" applyFont="1">
      <alignment shrinkToFit="0" vertical="bottom" wrapText="1"/>
    </xf>
    <xf borderId="0" fillId="13" fontId="18" numFmtId="0" xfId="0" applyAlignment="1" applyFont="1">
      <alignment vertical="bottom"/>
    </xf>
    <xf borderId="0" fillId="13" fontId="18" numFmtId="0" xfId="0" applyAlignment="1" applyFont="1">
      <alignment readingOrder="0" vertical="bottom"/>
    </xf>
    <xf borderId="0" fillId="13" fontId="18" numFmtId="0" xfId="0" applyAlignment="1" applyFont="1">
      <alignment horizontal="right" shrinkToFit="0" vertical="bottom" wrapText="1"/>
    </xf>
    <xf borderId="0" fillId="11" fontId="18" numFmtId="0" xfId="0" applyAlignment="1" applyFont="1">
      <alignment shrinkToFit="0" vertical="bottom" wrapText="1"/>
    </xf>
    <xf borderId="0" fillId="11" fontId="18" numFmtId="0" xfId="0" applyAlignment="1" applyFont="1">
      <alignment readingOrder="0" vertical="bottom"/>
    </xf>
    <xf borderId="0" fillId="11" fontId="18" numFmtId="0" xfId="0" applyAlignment="1" applyFont="1">
      <alignment horizontal="right" shrinkToFit="0" vertical="bottom" wrapText="1"/>
    </xf>
    <xf borderId="0" fillId="12" fontId="18" numFmtId="0" xfId="0" applyAlignment="1" applyFont="1">
      <alignment readingOrder="0" shrinkToFit="0" vertical="bottom" wrapText="1"/>
    </xf>
    <xf borderId="0" fillId="12" fontId="18" numFmtId="0" xfId="0" applyAlignment="1" applyFont="1">
      <alignment horizontal="right" shrinkToFit="0" vertical="bottom" wrapText="1"/>
    </xf>
    <xf borderId="0" fillId="14" fontId="18" numFmtId="0" xfId="0" applyAlignment="1" applyFill="1" applyFont="1">
      <alignment shrinkToFit="0" vertical="bottom" wrapText="1"/>
    </xf>
    <xf borderId="0" fillId="14" fontId="22" numFmtId="0" xfId="0" applyAlignment="1" applyFont="1">
      <alignment shrinkToFit="0" vertical="bottom" wrapText="1"/>
    </xf>
    <xf borderId="0" fillId="14" fontId="18" numFmtId="0" xfId="0" applyAlignment="1" applyFont="1">
      <alignment readingOrder="0" shrinkToFit="0" vertical="bottom" wrapText="1"/>
    </xf>
    <xf borderId="0" fillId="14" fontId="18" numFmtId="0" xfId="0" applyAlignment="1" applyFont="1">
      <alignment horizontal="right" shrinkToFit="0" vertical="bottom" wrapText="1"/>
    </xf>
    <xf borderId="0" fillId="15" fontId="18" numFmtId="0" xfId="0" applyAlignment="1" applyFill="1" applyFont="1">
      <alignment shrinkToFit="0" vertical="bottom" wrapText="1"/>
    </xf>
    <xf borderId="0" fillId="15" fontId="23" numFmtId="0" xfId="0" applyAlignment="1" applyFont="1">
      <alignment readingOrder="0" shrinkToFit="0" vertical="bottom" wrapText="1"/>
    </xf>
    <xf borderId="0" fillId="15" fontId="18" numFmtId="0" xfId="0" applyAlignment="1" applyFont="1">
      <alignment readingOrder="0" shrinkToFit="0" vertical="bottom" wrapText="1"/>
    </xf>
    <xf borderId="0" fillId="15" fontId="18" numFmtId="0" xfId="0" applyAlignment="1" applyFont="1">
      <alignment horizontal="right" shrinkToFit="0" vertical="bottom" wrapText="1"/>
    </xf>
    <xf borderId="0" fillId="12" fontId="24" numFmtId="0" xfId="0" applyAlignment="1" applyFont="1">
      <alignment shrinkToFit="0" vertical="bottom" wrapText="1"/>
    </xf>
    <xf borderId="0" fillId="14" fontId="1" numFmtId="0" xfId="0" applyAlignment="1" applyFont="1">
      <alignment shrinkToFit="0" vertical="bottom" wrapText="1"/>
    </xf>
    <xf borderId="0" fillId="14" fontId="1" numFmtId="0" xfId="0" applyAlignment="1" applyFont="1">
      <alignment readingOrder="0" shrinkToFit="0" vertical="bottom" wrapText="1"/>
    </xf>
    <xf borderId="0" fillId="15" fontId="25" numFmtId="0" xfId="0" applyAlignment="1" applyFont="1">
      <alignment shrinkToFit="0" vertical="bottom" wrapText="1"/>
    </xf>
    <xf borderId="0" fillId="13" fontId="26" numFmtId="0" xfId="0" applyAlignment="1" applyFont="1">
      <alignment shrinkToFit="0" vertical="bottom" wrapText="1"/>
    </xf>
    <xf borderId="0" fillId="12" fontId="18" numFmtId="0" xfId="0" applyAlignment="1" applyFont="1">
      <alignment vertical="bottom"/>
    </xf>
    <xf borderId="0" fillId="12" fontId="18" numFmtId="0" xfId="0" applyAlignment="1" applyFont="1">
      <alignment readingOrder="0" vertical="bottom"/>
    </xf>
    <xf borderId="0" fillId="12" fontId="1" numFmtId="0" xfId="0" applyAlignment="1" applyFont="1">
      <alignment shrinkToFit="0" vertical="bottom" wrapText="1"/>
    </xf>
    <xf borderId="0" fillId="12" fontId="1" numFmtId="0" xfId="0" applyAlignment="1" applyFont="1">
      <alignment readingOrder="0" shrinkToFit="0" vertical="bottom" wrapText="1"/>
    </xf>
    <xf borderId="0" fillId="12" fontId="27" numFmtId="0" xfId="0" applyAlignment="1" applyFont="1">
      <alignment readingOrder="0" shrinkToFit="0" vertical="bottom" wrapText="1"/>
    </xf>
    <xf borderId="0" fillId="12" fontId="28" numFmtId="0" xfId="0" applyAlignment="1" applyFont="1">
      <alignment shrinkToFit="0" vertical="bottom" wrapText="1"/>
    </xf>
    <xf borderId="0" fillId="12" fontId="18" numFmtId="0" xfId="0" applyAlignment="1" applyFont="1">
      <alignment shrinkToFit="0" vertical="bottom" wrapText="1"/>
    </xf>
    <xf borderId="0" fillId="13" fontId="18" numFmtId="0" xfId="0" applyAlignment="1" applyFont="1">
      <alignment shrinkToFit="0" vertical="bottom" wrapText="1"/>
    </xf>
    <xf borderId="0" fillId="14" fontId="18" numFmtId="0" xfId="0" applyAlignment="1" applyFont="1">
      <alignment shrinkToFit="0" vertical="bottom" wrapText="1"/>
    </xf>
    <xf borderId="0" fillId="14" fontId="19" numFmtId="0" xfId="0" applyAlignment="1" applyFont="1">
      <alignment shrinkToFit="0" vertical="bottom" wrapText="1"/>
    </xf>
    <xf borderId="0" fillId="14" fontId="18" numFmtId="0" xfId="0" applyAlignment="1" applyFont="1">
      <alignment vertical="bottom"/>
    </xf>
    <xf borderId="0" fillId="12" fontId="19" numFmtId="0" xfId="0" applyAlignment="1" applyFont="1">
      <alignment shrinkToFit="0" vertical="bottom" wrapText="1"/>
    </xf>
    <xf borderId="0" fillId="12" fontId="29" numFmtId="0" xfId="0" applyAlignment="1" applyFont="1">
      <alignment shrinkToFit="0" vertical="bottom" wrapText="1"/>
    </xf>
    <xf borderId="0" fillId="14" fontId="19" numFmtId="0" xfId="0" applyAlignment="1" applyFont="1">
      <alignment vertical="bottom"/>
    </xf>
    <xf borderId="0" fillId="15" fontId="18" numFmtId="0" xfId="0" applyAlignment="1" applyFont="1">
      <alignment shrinkToFit="0" vertical="bottom" wrapText="1"/>
    </xf>
    <xf borderId="0" fillId="15" fontId="18" numFmtId="0" xfId="0" applyAlignment="1" applyFont="1">
      <alignment vertical="bottom"/>
    </xf>
    <xf borderId="0" fillId="13" fontId="24" numFmtId="0" xfId="0" applyAlignment="1" applyFont="1">
      <alignment shrinkToFit="0" vertical="bottom" wrapText="1"/>
    </xf>
    <xf borderId="0" fillId="16" fontId="30" numFmtId="0" xfId="0" applyAlignment="1" applyFill="1" applyFont="1">
      <alignment shrinkToFit="0" vertical="bottom" wrapText="1"/>
    </xf>
    <xf borderId="0" fillId="14" fontId="31" numFmtId="0" xfId="0" applyAlignment="1" applyFont="1">
      <alignment shrinkToFit="0" vertical="bottom" wrapText="1"/>
    </xf>
    <xf borderId="0" fillId="12" fontId="32" numFmtId="0" xfId="0" applyAlignment="1" applyFont="1">
      <alignment shrinkToFit="0" vertical="bottom" wrapText="1"/>
    </xf>
    <xf borderId="0" fillId="12" fontId="2" numFmtId="0" xfId="0" applyFont="1"/>
    <xf borderId="0" fillId="15" fontId="18" numFmtId="0" xfId="0" applyAlignment="1" applyFont="1">
      <alignment readingOrder="0" shrinkToFit="0" vertical="bottom" wrapText="1"/>
    </xf>
    <xf borderId="0" fillId="15" fontId="33" numFmtId="0" xfId="0" applyAlignment="1" applyFont="1">
      <alignment readingOrder="0" shrinkToFit="0" vertical="bottom" wrapText="1"/>
    </xf>
    <xf borderId="0" fillId="12" fontId="1" numFmtId="0" xfId="0" applyAlignment="1" applyFont="1">
      <alignment shrinkToFit="0" vertical="bottom" wrapText="1"/>
    </xf>
    <xf borderId="0" fillId="14" fontId="24" numFmtId="0" xfId="0" applyAlignment="1" applyFont="1">
      <alignment shrinkToFit="0" vertical="bottom" wrapText="1"/>
    </xf>
    <xf borderId="0" fillId="14" fontId="34" numFmtId="0" xfId="0" applyAlignment="1" applyFont="1">
      <alignment shrinkToFit="0" vertical="bottom" wrapText="1"/>
    </xf>
    <xf borderId="0" fillId="14" fontId="35" numFmtId="0" xfId="0" applyAlignment="1" applyFont="1">
      <alignment readingOrder="0" shrinkToFit="0" vertical="bottom" wrapText="1"/>
    </xf>
    <xf borderId="0" fillId="14" fontId="2" numFmtId="0" xfId="0" applyFont="1"/>
    <xf borderId="0" fillId="15" fontId="19" numFmtId="0" xfId="0" applyAlignment="1" applyFont="1">
      <alignment shrinkToFit="0" vertical="bottom" wrapText="1"/>
    </xf>
    <xf borderId="0" fillId="14" fontId="1" numFmtId="0" xfId="0" applyAlignment="1" applyFont="1">
      <alignment shrinkToFit="0" vertical="bottom" wrapText="1"/>
    </xf>
    <xf borderId="0" fillId="13" fontId="36" numFmtId="0" xfId="0" applyAlignment="1" applyFont="1">
      <alignment shrinkToFit="0" vertical="bottom" wrapText="1"/>
    </xf>
    <xf borderId="0" fillId="15" fontId="37" numFmtId="0" xfId="0" applyAlignment="1" applyFont="1">
      <alignment shrinkToFit="0" vertical="bottom" wrapText="1"/>
    </xf>
    <xf borderId="0" fillId="17" fontId="18" numFmtId="0" xfId="0" applyAlignment="1" applyFill="1" applyFont="1">
      <alignment shrinkToFit="0" vertical="bottom" wrapText="1"/>
    </xf>
    <xf borderId="0" fillId="17" fontId="38" numFmtId="0" xfId="0" applyAlignment="1" applyFont="1">
      <alignment readingOrder="0" shrinkToFit="0" vertical="bottom" wrapText="1"/>
    </xf>
    <xf borderId="0" fillId="17" fontId="18" numFmtId="0" xfId="0" applyAlignment="1" applyFont="1">
      <alignment vertical="bottom"/>
    </xf>
    <xf borderId="0" fillId="17" fontId="18" numFmtId="0" xfId="0" applyAlignment="1" applyFont="1">
      <alignment readingOrder="0" shrinkToFit="0" vertical="bottom" wrapText="1"/>
    </xf>
    <xf borderId="0" fillId="17" fontId="2" numFmtId="0" xfId="0" applyFont="1"/>
    <xf borderId="0" fillId="0" fontId="1" numFmtId="0" xfId="0" applyAlignment="1" applyFont="1">
      <alignment shrinkToFit="0" vertical="top" wrapText="1"/>
    </xf>
    <xf borderId="0" fillId="0" fontId="1" numFmtId="0" xfId="0" applyAlignment="1" applyFont="1">
      <alignment vertical="top"/>
    </xf>
    <xf borderId="0" fillId="0" fontId="18" numFmtId="0" xfId="0" applyAlignment="1" applyFont="1">
      <alignment shrinkToFit="0" vertical="top" wrapText="1"/>
    </xf>
    <xf borderId="0" fillId="0" fontId="39" numFmtId="0" xfId="0" applyAlignment="1" applyFont="1">
      <alignment readingOrder="0" shrinkToFit="0" vertical="top" wrapText="1"/>
    </xf>
    <xf borderId="0" fillId="0" fontId="40" numFmtId="0" xfId="0" applyAlignment="1" applyFont="1">
      <alignment readingOrder="0" shrinkToFit="0" vertical="top" wrapText="1"/>
    </xf>
    <xf borderId="0" fillId="0" fontId="18" numFmtId="0" xfId="0" applyAlignment="1" applyFont="1">
      <alignment vertical="top"/>
    </xf>
    <xf borderId="0" fillId="0" fontId="41" numFmtId="0" xfId="0" applyAlignment="1" applyFont="1">
      <alignment readingOrder="0" shrinkToFit="0" wrapText="1"/>
    </xf>
    <xf borderId="0" fillId="0" fontId="42" numFmtId="0" xfId="0" applyAlignment="1" applyFont="1">
      <alignment readingOrder="0" shrinkToFit="0" wrapText="1"/>
    </xf>
    <xf borderId="0" fillId="0" fontId="43" numFmtId="0" xfId="0" applyAlignment="1" applyFont="1">
      <alignment horizontal="left" readingOrder="0" shrinkToFit="0" vertical="top" wrapText="1"/>
    </xf>
    <xf borderId="0" fillId="0" fontId="43" numFmtId="0" xfId="0" applyAlignment="1" applyFont="1">
      <alignment readingOrder="0" shrinkToFit="0" vertical="top" wrapText="1"/>
    </xf>
    <xf borderId="0" fillId="0" fontId="4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regeringen.se/contentassets/fd1d180b97a8433aae8fe491176571a9/2018-ars-ekonomiska-varpropositionhela-dokumentet-prop.-201718100.pdf" TargetMode="External"/><Relationship Id="rId42" Type="http://schemas.openxmlformats.org/officeDocument/2006/relationships/hyperlink" Target="https://www.regeringen.se/contentassets/256cc25ab5a84db7a76730abb9cc3773/en-livsmedelsstrategi-for-sverige-fler-jobb-och-hallbar-tillvaxt-i-hela-landet-prop-2016-17-104.pdf" TargetMode="External"/><Relationship Id="rId41" Type="http://schemas.openxmlformats.org/officeDocument/2006/relationships/hyperlink" Target="https://web.archive.org/web/20160930174703/http://www.regeringen.se/pressmeddelanden/2016/09/regeringen-tillfor-fornyad-kraft-i-rekordbyggandet-genom-investeringsstod/" TargetMode="External"/><Relationship Id="rId44" Type="http://schemas.openxmlformats.org/officeDocument/2006/relationships/hyperlink" Target="https://www.regeringen.se/contentassets/7cc5fea9212e488ba2e439ec7fc3c723/lagliga-vagar-for-att-soka-asyl-i-eu-sou-2017-103.pdf" TargetMode="External"/><Relationship Id="rId43" Type="http://schemas.openxmlformats.org/officeDocument/2006/relationships/hyperlink" Target="https://www.regeringen.se/contentassets/c4ee8d69a0fe41c99ffd6ca64e45127b/vlf-halvarsskiftet-2016.pdf" TargetMode="External"/><Relationship Id="rId46" Type="http://schemas.openxmlformats.org/officeDocument/2006/relationships/hyperlink" Target="https://www.svenskafreds.se/vad-vi-gor/vapenexport/snabba-fakta-om-vapenexport/" TargetMode="External"/><Relationship Id="rId45" Type="http://schemas.openxmlformats.org/officeDocument/2006/relationships/hyperlink" Target="https://www.riksdagen.se/sv/dokument-och-lagar/dokument/motion/fler-an-tva-vardnadshavare_ha02682/" TargetMode="External"/><Relationship Id="rId1" Type="http://schemas.openxmlformats.org/officeDocument/2006/relationships/hyperlink" Target="https://www.regeringen.se/contentassets/79f6d27416794f0bb146c792e02b65fc/budgetpropositionen-for-2018-hela-dokumentet-prop.-2017181.pdf" TargetMode="External"/><Relationship Id="rId2" Type="http://schemas.openxmlformats.org/officeDocument/2006/relationships/hyperlink" Target="https://www.energimyndigheten.se/nyhetsarkiv/2019/fossil-olja-fortsatter-att-minska-i-anvandning/" TargetMode="External"/><Relationship Id="rId3" Type="http://schemas.openxmlformats.org/officeDocument/2006/relationships/hyperlink" Target="https://www.stralsakerhetsmyndigheten.se/omraden/karnkraft/" TargetMode="External"/><Relationship Id="rId4" Type="http://schemas.openxmlformats.org/officeDocument/2006/relationships/hyperlink" Target="https://www.energimyndigheten.se/nyhetsarkiv/2022/sverige-har-overtraffat-malet-om-andel-fornybar-energi-for-2020/" TargetMode="External"/><Relationship Id="rId9" Type="http://schemas.openxmlformats.org/officeDocument/2006/relationships/hyperlink" Target="https://www.regeringen.se/rattsliga-dokument/statens-offentliga-utredningar/2017/02/sou-201711/" TargetMode="External"/><Relationship Id="rId48" Type="http://schemas.openxmlformats.org/officeDocument/2006/relationships/hyperlink" Target="https://www.riksdagen.se/sv/dokument-och-lagar/dokument/interpellation/utfasningsplan-for-miljoskadliga-subventioner_H510483/" TargetMode="External"/><Relationship Id="rId47" Type="http://schemas.openxmlformats.org/officeDocument/2006/relationships/hyperlink" Target="https://www.regeringen.se/rapporter/2016/01/ny-svensk-miljopolitik-for-arktis/" TargetMode="External"/><Relationship Id="rId49" Type="http://schemas.openxmlformats.org/officeDocument/2006/relationships/hyperlink" Target="https://www.riksdagen.se/sv/dokument-och-lagar/dokument/motion/sankt-normalarbetstid_h3022126/" TargetMode="External"/><Relationship Id="rId5" Type="http://schemas.openxmlformats.org/officeDocument/2006/relationships/hyperlink" Target="https://trafikverket.diva-portal.org/smash/get/diva2:1363890/FULLTEXT01.pdf" TargetMode="External"/><Relationship Id="rId6" Type="http://schemas.openxmlformats.org/officeDocument/2006/relationships/hyperlink" Target="https://www.regeringen.se/contentassets/e926a751d9eb4c978c4d892c659ebc8e/budgetpropositionen-for-2017-hela-dokumentet-prop/" TargetMode="External"/><Relationship Id="rId7" Type="http://schemas.openxmlformats.org/officeDocument/2006/relationships/hyperlink" Target="https://www.regeringen.se/contentassets/666a61206a714fc6a730595b7e232ce5/regeringskansliets-arsbok-2017.pdf" TargetMode="External"/><Relationship Id="rId8" Type="http://schemas.openxmlformats.org/officeDocument/2006/relationships/hyperlink" Target="https://www.regeringen.se/regeringsuppdrag/2018/06/uppdrag-att-forvarva-och-annullera-utslappsminskningsenheter-for-klimatkompensation/" TargetMode="External"/><Relationship Id="rId31" Type="http://schemas.openxmlformats.org/officeDocument/2006/relationships/hyperlink" Target="https://www.regeringen.se/globalassets/regeringen/dokument/utbildningsdepartementet/barn--och-ungdomsutbildning/u2015-03844-s-uppdrag-om-nationella-skolutvecklingsprogram.pdf" TargetMode="External"/><Relationship Id="rId30" Type="http://schemas.openxmlformats.org/officeDocument/2006/relationships/hyperlink" Target="https://www.riksdagen.se/sv/dokument-och-lagar/dokument/motion/tryggare-studietid-for-studenter_h9022074/" TargetMode="External"/><Relationship Id="rId33" Type="http://schemas.openxmlformats.org/officeDocument/2006/relationships/hyperlink" Target="https://www.statistikdatabasen.scb.se/pxweb/sv/ssd/START__LE__LE0201__LE0201EKO/Tema232/table/tableViewLayout1/" TargetMode="External"/><Relationship Id="rId32" Type="http://schemas.openxmlformats.org/officeDocument/2006/relationships/hyperlink" Target="https://sverigesradio.se/artikel/sa-tycker-partierna-om-obligatoriska-estetiska-amnen-i-gymnasiet" TargetMode="External"/><Relationship Id="rId35" Type="http://schemas.openxmlformats.org/officeDocument/2006/relationships/hyperlink" Target="https://www.riksdagen.se/sv/dokument-och-lagar/dokument/motion/kvotering-i-bolagsstyrelser_h6022303/" TargetMode="External"/><Relationship Id="rId34" Type="http://schemas.openxmlformats.org/officeDocument/2006/relationships/hyperlink" Target="https://www.regeringen.se/rattsliga-dokument/skrivelse/2016/11/skr.-20161710" TargetMode="External"/><Relationship Id="rId37" Type="http://schemas.openxmlformats.org/officeDocument/2006/relationships/hyperlink" Target="https://www.regeringen.se/contentassets/42b0aef4431c4ebf9410b8ee771830eb/effektiv-vard---slutbetankande-av-en-nationell-samordnare-for-effektivare-resursutnyttjande-inom-halso--och-sjukvarden_sou-2016-2.pdf" TargetMode="External"/><Relationship Id="rId36" Type="http://schemas.openxmlformats.org/officeDocument/2006/relationships/hyperlink" Target="https://skr.se/download/18.45167e4317e2b341b24e8e99/1643114468911/7585-724-4.pdf" TargetMode="External"/><Relationship Id="rId39" Type="http://schemas.openxmlformats.org/officeDocument/2006/relationships/hyperlink" Target="https://www.livsmedelsverket.se/matvanor-halsa--miljo/maltider-i-vard-skola-och-omsorg/aldreomsorg" TargetMode="External"/><Relationship Id="rId38" Type="http://schemas.openxmlformats.org/officeDocument/2006/relationships/hyperlink" Target="https://www.naturvardsverket.se/data-och-statistik/luft/kolmonoxid-i-gaturum-och-urban-bakgrund/" TargetMode="External"/><Relationship Id="rId20" Type="http://schemas.openxmlformats.org/officeDocument/2006/relationships/hyperlink" Target="https://regeringen.se/contentassets/c6bbd1059f274beeac7fa28bf40aab2e/hojd-mervardesskatt-pa-vissa-reparationer.pdf" TargetMode="External"/><Relationship Id="rId22" Type="http://schemas.openxmlformats.org/officeDocument/2006/relationships/hyperlink" Target="https://tillvaxtverket.se/tillvaxtverket/statistikochanalys/statistikomforetag/foretagande/hinderfortillvaxt.1718.html?chartCollection=2" TargetMode="External"/><Relationship Id="rId21" Type="http://schemas.openxmlformats.org/officeDocument/2006/relationships/hyperlink" Target="https://www.statistikdatabasen.scb.se/pxweb/sv/ssd/START__AM__AM0401__AM0401L/NAKUArblosaTM/table/tableViewLayout1/" TargetMode="External"/><Relationship Id="rId24" Type="http://schemas.openxmlformats.org/officeDocument/2006/relationships/hyperlink" Target="https://skr.se/download/18.3a0a1c2218723106f76136e6/1680095405576/Personalen-i-valfarden-2022.pdf" TargetMode="External"/><Relationship Id="rId23" Type="http://schemas.openxmlformats.org/officeDocument/2006/relationships/hyperlink" Target="https://www.ekonomifakta.se/Arbetsgivaravgift" TargetMode="External"/><Relationship Id="rId26" Type="http://schemas.openxmlformats.org/officeDocument/2006/relationships/hyperlink" Target="https://www.regeringen.se/contentassets/7ec845d7a2d64bd9a7866f2cf9d277a8/viktigare-lagar-och-forordningar--2015-2016.pdf" TargetMode="External"/><Relationship Id="rId25" Type="http://schemas.openxmlformats.org/officeDocument/2006/relationships/hyperlink" Target="https://www.holmafolkhogskola.se/" TargetMode="External"/><Relationship Id="rId28" Type="http://schemas.openxmlformats.org/officeDocument/2006/relationships/hyperlink" Target="https://www.regeringen.se/contentassets/c4ee8d69a0fe41c99ffd6ca64e45127b/vlf-halvarsskiftet-2016.pdf" TargetMode="External"/><Relationship Id="rId27" Type="http://schemas.openxmlformats.org/officeDocument/2006/relationships/hyperlink" Target="https://www.skolinspektionen.se/aktuellt/nyheter/garantin-for-tidiga-stodinsatser/" TargetMode="External"/><Relationship Id="rId29" Type="http://schemas.openxmlformats.org/officeDocument/2006/relationships/hyperlink" Target="https://www.riksdagen.se/sv/dokument-och-lagar/dokument/betankande/studiestod_H601UbU15/html/" TargetMode="External"/><Relationship Id="rId51" Type="http://schemas.openxmlformats.org/officeDocument/2006/relationships/hyperlink" Target="https://www.riksrevisionen.se/download/18.5a28d653179add8888bc74d9/1622620525204/RiR%202021_18%20Anpassad.pdf" TargetMode="External"/><Relationship Id="rId50" Type="http://schemas.openxmlformats.org/officeDocument/2006/relationships/hyperlink" Target="https://www.svt.se/nyheter/inrikes/riksdagen-rostade-nej-till-forslag-om-vinsttak-i-valfarden" TargetMode="External"/><Relationship Id="rId53" Type="http://schemas.openxmlformats.org/officeDocument/2006/relationships/hyperlink" Target="https://forfattarforbundet.se/biblioteksersattning-hojs-med-16-ore/" TargetMode="External"/><Relationship Id="rId52" Type="http://schemas.openxmlformats.org/officeDocument/2006/relationships/hyperlink" Target="https://tillvaxtverket.se/download/18.6855bfcf184896002ffafe/1668765785204/Gro%CC%88na%20fonden.pdf" TargetMode="External"/><Relationship Id="rId11" Type="http://schemas.openxmlformats.org/officeDocument/2006/relationships/hyperlink" Target="https://www.livsmedelsverket.se/globalassets/publikationsdatabas/rapporter/2018/2018-fakta-om-offentliga-maltider-2018.pdf" TargetMode="External"/><Relationship Id="rId55" Type="http://schemas.openxmlformats.org/officeDocument/2006/relationships/hyperlink" Target="https://www.regeringen.se/contentassets/18e74ed18d1443d48c5186762225a45e/en-politik-for-engagemang--langsiktighet-och-oberoende-for-civilsamhallet-skr.-201718246.pdf" TargetMode="External"/><Relationship Id="rId10" Type="http://schemas.openxmlformats.org/officeDocument/2006/relationships/hyperlink" Target="https://www.regeringen.se/contentassets/79f6d27416794f0bb146c792e02b65fc/budgetpropositionen-for-2018-hela-dokumentet-prop.-2017181.pdf" TargetMode="External"/><Relationship Id="rId54" Type="http://schemas.openxmlformats.org/officeDocument/2006/relationships/hyperlink" Target="https://www.dagensmedia.se/medier/rorligt/discovery-koper-rattigheterna-till-fyra-os/" TargetMode="External"/><Relationship Id="rId13" Type="http://schemas.openxmlformats.org/officeDocument/2006/relationships/hyperlink" Target="https://www.riksdagen.se/sv/dokument-och-lagar/dokument/motion/krav-pa-djurskydd-och-djurhallning-vid-offentlig_h9021342/" TargetMode="External"/><Relationship Id="rId57" Type="http://schemas.openxmlformats.org/officeDocument/2006/relationships/hyperlink" Target="https://www.regeringen.se/rattsliga-dokument/statens-offentliga-utredningar/2017/06/sou-201752/" TargetMode="External"/><Relationship Id="rId12" Type="http://schemas.openxmlformats.org/officeDocument/2006/relationships/hyperlink" Target="https://www.upphandlingsmyndigheten.se/branscher/upphandling-av-livsmedel-och-maltidstjanster/upphandling-av-narproducerade-livsmedel/" TargetMode="External"/><Relationship Id="rId56" Type="http://schemas.openxmlformats.org/officeDocument/2006/relationships/hyperlink" Target="https://www.riksdagen.se/sv/dokument-och-lagar/dokument/svensk-forfattningssamling/lag-2016749-om-sarskilt-skydd-mot-repressalier_sfs-2016-749/" TargetMode="External"/><Relationship Id="rId15" Type="http://schemas.openxmlformats.org/officeDocument/2006/relationships/hyperlink" Target="https://www.kemi.se/publikationer/rapporter/2016/rapport-2-16-forslag-till-nationellt-forbud-mot-mikrokorn-av-plast-i-kosmetiska-produkter" TargetMode="External"/><Relationship Id="rId59" Type="http://schemas.openxmlformats.org/officeDocument/2006/relationships/drawing" Target="../drawings/drawing1.xml"/><Relationship Id="rId14" Type="http://schemas.openxmlformats.org/officeDocument/2006/relationships/hyperlink" Target="https://jordbruksverket.se/jordbruket-miljon-och-klimatet/ekologisk-produktion" TargetMode="External"/><Relationship Id="rId58" Type="http://schemas.openxmlformats.org/officeDocument/2006/relationships/hyperlink" Target="https://lagen.nu/2008:717" TargetMode="External"/><Relationship Id="rId17" Type="http://schemas.openxmlformats.org/officeDocument/2006/relationships/hyperlink" Target="https://www.havochvatten.se/arter-och-livsmiljoer/atgarder-skydd-och-rapportering/skyddade-omraden/marina-skyddade-omraden/marina-naturreservat.html" TargetMode="External"/><Relationship Id="rId16" Type="http://schemas.openxmlformats.org/officeDocument/2006/relationships/hyperlink" Target="https://www.regeringen.se/contentassets/34c919715e0b4285a5da5b51f38b28af/20180524_hela.pdf" TargetMode="External"/><Relationship Id="rId19" Type="http://schemas.openxmlformats.org/officeDocument/2006/relationships/hyperlink" Target="https://www.riksdagen.se/sv/dokument-och-lagar/dokument/interpellation/utfasning-av-burar-inom-aggindustrin_h710139/" TargetMode="External"/><Relationship Id="rId18" Type="http://schemas.openxmlformats.org/officeDocument/2006/relationships/hyperlink" Target="https://www.energimyndigheten.se/fornybart/vattenkraft/nationell-plan-for-moderna-miljovillkor/"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cb.se/hitta-statistik/statistik-efter-amne/utbildning-och-forskning/hogskolevasende/sokande-och-antagna-till-hogskoleutbildning-pa-grundniva-och-avancerad-niva/" TargetMode="External"/><Relationship Id="rId42" Type="http://schemas.openxmlformats.org/officeDocument/2006/relationships/hyperlink" Target="https://www.regeringen.se/contentassets/f479a257aa694bf097a3806bbdf6ff19/utgiftsomrade-16-utbildning-och-universitetsforskning/" TargetMode="External"/><Relationship Id="rId41" Type="http://schemas.openxmlformats.org/officeDocument/2006/relationships/hyperlink" Target="https://www.esv.se/statsliggaren/regleringsbrev/?rbid=18909" TargetMode="External"/><Relationship Id="rId44" Type="http://schemas.openxmlformats.org/officeDocument/2006/relationships/hyperlink" Target="https://www.regeringen.se/contentassets/79f6d27416794f0bb146c792e02b65fc/uo-16-utbildning-och-universitetsforskning.pdf" TargetMode="External"/><Relationship Id="rId43" Type="http://schemas.openxmlformats.org/officeDocument/2006/relationships/hyperlink" Target="https://www.regeringen.se/contentassets/f479a257aa694bf097a3806bbdf6ff19/utgiftsomrade-16-utbildning-och-universitetsforskning/" TargetMode="External"/><Relationship Id="rId46" Type="http://schemas.openxmlformats.org/officeDocument/2006/relationships/hyperlink" Target="https://www.scb.se/contentassets/004d567a54e942e9bcfeb1e1e2e0bba4/uf0202_2021a01_sm_uf23sm2201.pdf" TargetMode="External"/><Relationship Id="rId45" Type="http://schemas.openxmlformats.org/officeDocument/2006/relationships/hyperlink" Target="https://www.regeringen.se/contentassets/49618bcb4fd94b6081d9696f55bc7f8d/utgiftsomrade-16-utbildning-och-universitetsforskning.pdf" TargetMode="External"/><Relationship Id="rId107" Type="http://schemas.openxmlformats.org/officeDocument/2006/relationships/hyperlink" Target="https://www.regeringen.se/contentassets/79f6d27416794f0bb146c792e02b65fc/utgiftsomrade-11-ekonomisk-trygghet-vid-alderdom.pdf" TargetMode="External"/><Relationship Id="rId106" Type="http://schemas.openxmlformats.org/officeDocument/2006/relationships/hyperlink" Target="https://www.regeringen.se/contentassets/e926a751d9eb4c978c4d892c659ebc8e/budgetpropositionen-for-2017-hela-dokumentet-prop/" TargetMode="External"/><Relationship Id="rId105" Type="http://schemas.openxmlformats.org/officeDocument/2006/relationships/hyperlink" Target="https://www.regeringen.se/contentassets/c31be086fe96499491dbb84308013120/arsredovisning-for-staten-2016-skr.201617101" TargetMode="External"/><Relationship Id="rId104" Type="http://schemas.openxmlformats.org/officeDocument/2006/relationships/hyperlink" Target="https://www.regeringen.se/contentassets/e926a751d9eb4c978c4d892c659ebc8e/budgetpropositionen-for-2017-hela-dokumentet-prop/" TargetMode="External"/><Relationship Id="rId109" Type="http://schemas.openxmlformats.org/officeDocument/2006/relationships/hyperlink" Target="https://www.regeringen.se/contentassets/f479a257aa694bf097a3806bbdf6ff19/forslag-till-statens-budget-for-2015-finansplan-och-skattefragor-kapitel-1-7/" TargetMode="External"/><Relationship Id="rId108" Type="http://schemas.openxmlformats.org/officeDocument/2006/relationships/hyperlink" Target="https://www.regeringen.se/contentassets/79f6d27416794f0bb146c792e02b65fc/budgetpropositionen-for-2018-hela-dokumentet-prop.-2017181.pdf" TargetMode="External"/><Relationship Id="rId48" Type="http://schemas.openxmlformats.org/officeDocument/2006/relationships/hyperlink" Target="https://www.ekonomifakta.se/Fakta/Arbetsmarknad/Jamstalldhet/lonegap/" TargetMode="External"/><Relationship Id="rId47" Type="http://schemas.openxmlformats.org/officeDocument/2006/relationships/hyperlink" Target="https://www.esv.se/statsliggaren/regleringsbrev/?rbid=18909" TargetMode="External"/><Relationship Id="rId49" Type="http://schemas.openxmlformats.org/officeDocument/2006/relationships/hyperlink" Target="https://www.regeringen.se/contentassets/f479a257aa694bf097a3806bbdf6ff19/utgiftsomrade-14-arbetsmarknad-och-arbetsliv/" TargetMode="External"/><Relationship Id="rId103" Type="http://schemas.openxmlformats.org/officeDocument/2006/relationships/hyperlink" Target="https://www.regeringen.se/contentassets/f479a257aa694bf097a3806bbdf6ff19/forslag-till-statens-budget-for-2015-finansplan-och-skattefragor-kapitel-1-7/" TargetMode="External"/><Relationship Id="rId102" Type="http://schemas.openxmlformats.org/officeDocument/2006/relationships/hyperlink" Target="https://www.riksdagen.se/sv/dokument-lagar/dokument/svar-pa-skriftlig-fraga/delade-turer_H712670" TargetMode="External"/><Relationship Id="rId101" Type="http://schemas.openxmlformats.org/officeDocument/2006/relationships/hyperlink" Target="https://www.regeringen.se/contentassets/f479a257aa694bf097a3806bbdf6ff19/forslag-till-statens-budget-for-2015-finansplan-och-skattefragor-kapitel-1-7/" TargetMode="External"/><Relationship Id="rId100" Type="http://schemas.openxmlformats.org/officeDocument/2006/relationships/hyperlink" Target="https://www.riksdagen.se/sv/dokument-lagar/dokument/motion/en-halso--och-sjukvard-for-jamlikhet-och_HA021234/html" TargetMode="External"/><Relationship Id="rId31" Type="http://schemas.openxmlformats.org/officeDocument/2006/relationships/hyperlink" Target="https://www.regeringen.se/contentassets/e926a751d9eb4c978c4d892c659ebc8e/budgetpropositionen-for-2017-hela-dokumentet-prop/" TargetMode="External"/><Relationship Id="rId30" Type="http://schemas.openxmlformats.org/officeDocument/2006/relationships/hyperlink" Target="https://www.regeringen.se/contentassets/e926a751d9eb4c978c4d892c659ebc8e/budgetpropositionen-for-2017-hela-dokumentet-prop/" TargetMode="External"/><Relationship Id="rId33" Type="http://schemas.openxmlformats.org/officeDocument/2006/relationships/hyperlink" Target="https://www.statskontoret.se/siteassets/rapporter-pdf/2019/2019-3.pdf" TargetMode="External"/><Relationship Id="rId32" Type="http://schemas.openxmlformats.org/officeDocument/2006/relationships/hyperlink" Target="https://www.regeringen.se/contentassets/f479a257aa694bf097a3806bbdf6ff19/forslag-till-statens-budget-for-2015-finansplan-och-skattefragor-kapitel-1-7/" TargetMode="External"/><Relationship Id="rId35" Type="http://schemas.openxmlformats.org/officeDocument/2006/relationships/hyperlink" Target="https://www.regeringen.se/contentassets/e926a751d9eb4c978c4d892c659ebc8e/budgetpropositionen-for-2017-hela-dokumentet-prop/" TargetMode="External"/><Relationship Id="rId34" Type="http://schemas.openxmlformats.org/officeDocument/2006/relationships/hyperlink" Target="https://www.regeringen.se/contentassets/79f6d27416794f0bb146c792e02b65fc/budgetpropositionen-for-2018-hela-dokumentet-prop.-2017181.pdf" TargetMode="External"/><Relationship Id="rId37" Type="http://schemas.openxmlformats.org/officeDocument/2006/relationships/hyperlink" Target="https://www.regeringen.se/contentassets/f479a257aa694bf097a3806bbdf6ff19/forslag-till-statens-budget-for-2015-finansplan-och-skattefragor-kapitel-1-7/" TargetMode="External"/><Relationship Id="rId36" Type="http://schemas.openxmlformats.org/officeDocument/2006/relationships/hyperlink" Target="https://arbetsformedlingen.se/download/18.3e623d4f16735f3976eaf1/arsredovisning2017.pdf" TargetMode="External"/><Relationship Id="rId39" Type="http://schemas.openxmlformats.org/officeDocument/2006/relationships/hyperlink" Target="https://www.regeringen.se/contentassets/49618bcb4fd94b6081d9696f55bc7f8d/forslag-till-statens-budget-for-2016-finansplan-och-skattefragor-kapitel-1-12-och-bilagor-1-16.pdf" TargetMode="External"/><Relationship Id="rId38" Type="http://schemas.openxmlformats.org/officeDocument/2006/relationships/hyperlink" Target="https://assets.myh.se/docs/publikationer/statistiska-arsrapporter/statistisk-arsrapport-2020.pdf" TargetMode="External"/><Relationship Id="rId20" Type="http://schemas.openxmlformats.org/officeDocument/2006/relationships/hyperlink" Target="https://www.regeringen.se/contentassets/e926a751d9eb4c978c4d892c659ebc8e/budgetpropositionen-for-2017-hela-dokumentet-prop/" TargetMode="External"/><Relationship Id="rId22" Type="http://schemas.openxmlformats.org/officeDocument/2006/relationships/hyperlink" Target="https://www.regeringen.se/contentassets/e926a751d9eb4c978c4d892c659ebc8e/budgetpropositionen-for-2017-hela-dokumentet-prop/" TargetMode="External"/><Relationship Id="rId21" Type="http://schemas.openxmlformats.org/officeDocument/2006/relationships/hyperlink" Target="https://www.regeringen.se/contentassets/e926a751d9eb4c978c4d892c659ebc8e/utgiftsomrade-21-energi/" TargetMode="External"/><Relationship Id="rId24" Type="http://schemas.openxmlformats.org/officeDocument/2006/relationships/hyperlink" Target="https://pts.se/sv/dokument/rapporter/radio/2016/mobiltackning-2015-pts-er-201611/" TargetMode="External"/><Relationship Id="rId23" Type="http://schemas.openxmlformats.org/officeDocument/2006/relationships/hyperlink" Target="https://www.ekonomifakta.se/stand-alone/frihandel/handeln-och-svensk-konkurrenskraft/" TargetMode="External"/><Relationship Id="rId129" Type="http://schemas.openxmlformats.org/officeDocument/2006/relationships/hyperlink" Target="https://www.regeringen.se/contentassets/e926a751d9eb4c978c4d892c659ebc8e/budgetpropositionen-for-2017-hela-dokumentet-prop/" TargetMode="External"/><Relationship Id="rId128" Type="http://schemas.openxmlformats.org/officeDocument/2006/relationships/hyperlink" Target="https://www.regeringen.se/contentassets/5038085c757e49ddad680251f364babc/regeringskansliets-arsbok--2015/" TargetMode="External"/><Relationship Id="rId127" Type="http://schemas.openxmlformats.org/officeDocument/2006/relationships/hyperlink" Target="https://www.regeringen.se/contentassets/459bacc82f9149eea6740eabf3e2fa29/regeringskansliets-arsbok-2016.pdf" TargetMode="External"/><Relationship Id="rId126" Type="http://schemas.openxmlformats.org/officeDocument/2006/relationships/hyperlink" Target="https://www.regeringen.se/contentassets/459bacc82f9149eea6740eabf3e2fa29/regeringskansliets-arsbok-2016.pdf" TargetMode="External"/><Relationship Id="rId26" Type="http://schemas.openxmlformats.org/officeDocument/2006/relationships/hyperlink" Target="https://www.regeringen.se/contentassets/49618bcb4fd94b6081d9696f55bc7f8d/forslag-till-statens-budget-for-2016-finansplan-och-skattefragor-kapitel-1-12-och-bilagor-1-16.pdf" TargetMode="External"/><Relationship Id="rId121" Type="http://schemas.openxmlformats.org/officeDocument/2006/relationships/hyperlink" Target="https://www.regeringen.se/contentassets/459bacc82f9149eea6740eabf3e2fa29/regeringskansliets-arsbok-2016.pdf" TargetMode="External"/><Relationship Id="rId25" Type="http://schemas.openxmlformats.org/officeDocument/2006/relationships/hyperlink" Target="https://jordbruksverket.se/stod/eus-politik-for-jordbruk-och-fiske/landsbygdsprogrammet-2014-2022" TargetMode="External"/><Relationship Id="rId120" Type="http://schemas.openxmlformats.org/officeDocument/2006/relationships/hyperlink" Target="https://www.regeringen.se/contentassets/8de454ca4c0b49dda944d949b5c17391/informationsmaterial-viktigare-lagar-och-forordningar-infor-arsskiftet-20142015/" TargetMode="External"/><Relationship Id="rId28" Type="http://schemas.openxmlformats.org/officeDocument/2006/relationships/hyperlink" Target="https://www.regeringen.se/contentassets/e926a751d9eb4c978c4d892c659ebc8e/budgetpropositionen-for-2017-hela-dokumentet-prop/" TargetMode="External"/><Relationship Id="rId27" Type="http://schemas.openxmlformats.org/officeDocument/2006/relationships/hyperlink" Target="https://www.regeringen.se/contentassets/e926a751d9eb4c978c4d892c659ebc8e/budgetpropositionen-for-2017-hela-dokumentet-prop/" TargetMode="External"/><Relationship Id="rId125" Type="http://schemas.openxmlformats.org/officeDocument/2006/relationships/hyperlink" Target="https://www.regeringen.se/contentassets/5b374de1f7e5429493caae99cafd1d5a/regeringskansliets-arsbok-2014.pdf" TargetMode="External"/><Relationship Id="rId29" Type="http://schemas.openxmlformats.org/officeDocument/2006/relationships/hyperlink" Target="https://www.regeringen.se/contentassets/49618bcb4fd94b6081d9696f55bc7f8d/forslag-till-statens-budget-for-2016-finansplan-och-skattefragor-kapitel-1-12-och-bilagor-1-16.pdf" TargetMode="External"/><Relationship Id="rId124" Type="http://schemas.openxmlformats.org/officeDocument/2006/relationships/hyperlink" Target="https://www.riksdagen.se/sv/dokument-lagar/dokument/motion/skarpta-straff-for-sexkop-och-kriminalisering-av_H8022364" TargetMode="External"/><Relationship Id="rId123" Type="http://schemas.openxmlformats.org/officeDocument/2006/relationships/hyperlink" Target="https://www.regeringen.se/contentassets/8d646264c95e4b5297cda74c44062eeb/regeringskansliets-arsbok-2018.pdf" TargetMode="External"/><Relationship Id="rId122" Type="http://schemas.openxmlformats.org/officeDocument/2006/relationships/hyperlink" Target="https://bra.se/statistik/statistik-utifran-brottstyper/valdtakt-och-sexualbrott.html" TargetMode="External"/><Relationship Id="rId95" Type="http://schemas.openxmlformats.org/officeDocument/2006/relationships/hyperlink" Target="https://www.riksdagen.se/sv/dokument-lagar/dokument/motion/utgiftsomrade-9-halsovard-sjukvard-och-social_HA022061" TargetMode="External"/><Relationship Id="rId94" Type="http://schemas.openxmlformats.org/officeDocument/2006/relationships/hyperlink" Target="https://sverigesradio.se/artikel/6721522" TargetMode="External"/><Relationship Id="rId97" Type="http://schemas.openxmlformats.org/officeDocument/2006/relationships/hyperlink" Target="https://www.regeringen.se/contentassets/c31be086fe96499491dbb84308013120/arsredovisning-for-staten-2016-skr.201617101" TargetMode="External"/><Relationship Id="rId96" Type="http://schemas.openxmlformats.org/officeDocument/2006/relationships/hyperlink" Target="https://www.regeringen.se/rattsliga-dokument/kommittedirektiv/2015/09/dir.-201592" TargetMode="External"/><Relationship Id="rId11" Type="http://schemas.openxmlformats.org/officeDocument/2006/relationships/hyperlink" Target="https://data.riksdagen.se/fil/8DDF6067-B5A9-4919-9FA9-DB69313D4359" TargetMode="External"/><Relationship Id="rId99" Type="http://schemas.openxmlformats.org/officeDocument/2006/relationships/hyperlink" Target="https://www.uhr.se/studier-och-antagning/antagningsstatistik/resultatsida/?astasearchperiod=HT18&amp;astasearchfor=barnmorskeprogrammet&amp;astasearchcategory=" TargetMode="External"/><Relationship Id="rId10" Type="http://schemas.openxmlformats.org/officeDocument/2006/relationships/hyperlink" Target="https://www.regeringen.se/contentassets/f479a257aa694bf097a3806bbdf6ff19/forslag-till-statens-budget-for-2015-finansplan-och-skattefragor-kapitel-1-7/" TargetMode="External"/><Relationship Id="rId98" Type="http://schemas.openxmlformats.org/officeDocument/2006/relationships/hyperlink" Target="https://www.regeringen.se/contentassets/459bacc82f9149eea6740eabf3e2fa29/regeringskansliets-arsbok-2016.pdf" TargetMode="External"/><Relationship Id="rId13" Type="http://schemas.openxmlformats.org/officeDocument/2006/relationships/hyperlink" Target="https://www.naturskyddsforeningen.se/artiklar/operation-giftfri-forskola/" TargetMode="External"/><Relationship Id="rId12" Type="http://schemas.openxmlformats.org/officeDocument/2006/relationships/hyperlink" Target="https://www.regeringen.se/contentassets/f479a257aa694bf097a3806bbdf6ff19/utgiftsomrade-20-allman-miljo--och-naturvard/" TargetMode="External"/><Relationship Id="rId91" Type="http://schemas.openxmlformats.org/officeDocument/2006/relationships/hyperlink" Target="https://www.scb.se/hitta-statistik/statistik-efter-amne/hushallens-ekonomi/inkomster-och-inkomstfordelning/inkomster-och-skatter/pong/statistiknyhet/inkomster-och-skatter-2018-slutlig/" TargetMode="External"/><Relationship Id="rId90" Type="http://schemas.openxmlformats.org/officeDocument/2006/relationships/hyperlink" Target="https://www.regeringen.se/contentassets/49618bcb4fd94b6081d9696f55bc7f8d/utgiftsomrade-17-kultur-medier-trossamfund-och-fritid.pdf" TargetMode="External"/><Relationship Id="rId93" Type="http://schemas.openxmlformats.org/officeDocument/2006/relationships/hyperlink" Target="https://www.regeringen.se/contentassets/f479a257aa694bf097a3806bbdf6ff19/utgiftsomrade-9-halsovard-sjukvard-och-social-omsorg/" TargetMode="External"/><Relationship Id="rId92" Type="http://schemas.openxmlformats.org/officeDocument/2006/relationships/hyperlink" Target="https://www.regeringen.se/rattsliga-dokument/statens-offentliga-utredningar/2016/11/sou-201678/" TargetMode="External"/><Relationship Id="rId118" Type="http://schemas.openxmlformats.org/officeDocument/2006/relationships/hyperlink" Target="https://www.riksdagen.se/sv/dokument-lagar/dokument/motion/gemensam-grundutbildning-for-polismyndigheten_H702667" TargetMode="External"/><Relationship Id="rId117" Type="http://schemas.openxmlformats.org/officeDocument/2006/relationships/hyperlink" Target="https://bra.se/statistik/kriminalstatistik/handlagda-brottsmisstankar.html" TargetMode="External"/><Relationship Id="rId116" Type="http://schemas.openxmlformats.org/officeDocument/2006/relationships/hyperlink" Target="https://www.regeringen.se/contentassets/79f6d27416794f0bb146c792e02b65fc/utgiftsomrade-4-rattsvasendet.pdf" TargetMode="External"/><Relationship Id="rId115" Type="http://schemas.openxmlformats.org/officeDocument/2006/relationships/hyperlink" Target="https://www.regeringen.se/contentassets/c4ee8d69a0fe41c99ffd6ca64e45127b/vlf-halvarsskiftet-2016.pdf" TargetMode="External"/><Relationship Id="rId119" Type="http://schemas.openxmlformats.org/officeDocument/2006/relationships/hyperlink" Target="https://bra.se/statistik/kriminalstatistik/aterfall-i-brott.html" TargetMode="External"/><Relationship Id="rId15" Type="http://schemas.openxmlformats.org/officeDocument/2006/relationships/hyperlink" Target="https://www.regeringen.se/contentassets/79f6d27416794f0bb146c792e02b65fc/budgetpropositionen-for-2018-hela-dokumentet-prop.-2017181.pdf" TargetMode="External"/><Relationship Id="rId110" Type="http://schemas.openxmlformats.org/officeDocument/2006/relationships/hyperlink" Target="https://www.regeringen.se/contentassets/79f6d27416794f0bb146c792e02b65fc/budgetpropositionen-for-2018-hela-dokumentet-prop.-2017181.pdf" TargetMode="External"/><Relationship Id="rId14" Type="http://schemas.openxmlformats.org/officeDocument/2006/relationships/hyperlink" Target="https://www.regeringen.se/contentassets/f479a257aa694bf097a3806bbdf6ff19/utgiftsomrade-20-allman-miljo--och-naturvard/" TargetMode="External"/><Relationship Id="rId17" Type="http://schemas.openxmlformats.org/officeDocument/2006/relationships/hyperlink" Target="https://www.regeringen.se/contentassets/e926a751d9eb4c978c4d892c659ebc8e/utgiftsomrade-21-energi/" TargetMode="External"/><Relationship Id="rId16" Type="http://schemas.openxmlformats.org/officeDocument/2006/relationships/hyperlink" Target="https://www.regeringen.se/contentassets/79f6d27416794f0bb146c792e02b65fc/budgetpropositionen-for-2018-hela-dokumentet-prop.-2017181.pdf" TargetMode="External"/><Relationship Id="rId19" Type="http://schemas.openxmlformats.org/officeDocument/2006/relationships/hyperlink" Target="https://www.regeringen.se/contentassets/e926a751d9eb4c978c4d892c659ebc8e/budgetpropositionen-for-2017-hela-dokumentet-prop/" TargetMode="External"/><Relationship Id="rId114" Type="http://schemas.openxmlformats.org/officeDocument/2006/relationships/hyperlink" Target="https://www.regeringen.se/contentassets/5038085c757e49ddad680251f364babc/regeringskansliets-arsbok--2015/" TargetMode="External"/><Relationship Id="rId18" Type="http://schemas.openxmlformats.org/officeDocument/2006/relationships/hyperlink" Target="https://www.scb.se/contentassets/9a024e13098e4dc0b85feec1f288a68b/en0105_2015a01_sm_en11sm1601.pdf" TargetMode="External"/><Relationship Id="rId113" Type="http://schemas.openxmlformats.org/officeDocument/2006/relationships/hyperlink" Target="https://www.regeringen.se/contentassets/8d646264c95e4b5297cda74c44062eeb/regeringskansliets-arsbok-2018.pdf" TargetMode="External"/><Relationship Id="rId112" Type="http://schemas.openxmlformats.org/officeDocument/2006/relationships/hyperlink" Target="https://www.regeringen.se/contentassets/c31be086fe96499491dbb84308013120/arsredovisning-for-staten-2016-skr.201617101" TargetMode="External"/><Relationship Id="rId111" Type="http://schemas.openxmlformats.org/officeDocument/2006/relationships/hyperlink" Target="https://www.regeringen.se/contentassets/79f6d27416794f0bb146c792e02b65fc/budgetpropositionen-for-2018-hela-dokumentet-prop.-2017181.pdf" TargetMode="External"/><Relationship Id="rId84" Type="http://schemas.openxmlformats.org/officeDocument/2006/relationships/hyperlink" Target="https://www.skolverket.se/regler-och-ansvar/ansvar-i-skolfragor/skolplikt-och-ratt-till-utbildning" TargetMode="External"/><Relationship Id="rId83" Type="http://schemas.openxmlformats.org/officeDocument/2006/relationships/hyperlink" Target="https://www.regeringen.se/contentassets/2c19686157374ca4b2c8f05417309917/viktigare-lagar-och-forordningar-infor-halvarsskiftet-2017.pdf" TargetMode="External"/><Relationship Id="rId86" Type="http://schemas.openxmlformats.org/officeDocument/2006/relationships/hyperlink" Target="https://www.gymnasium.se/nyheter/inspiration/sa-fungerar-det-med-hogskolebehorighet-pa-gymnasiet-11392" TargetMode="External"/><Relationship Id="rId85" Type="http://schemas.openxmlformats.org/officeDocument/2006/relationships/hyperlink" Target="https://www.gymnasium.se/nyheter/inspiration/sa-fungerar-det-med-hogskolebehorighet-pa-gymnasiet-11392" TargetMode="External"/><Relationship Id="rId88" Type="http://schemas.openxmlformats.org/officeDocument/2006/relationships/hyperlink" Target="https://www.regeringen.se/contentassets/e926a751d9eb4c978c4d892c659ebc8e/utgiftsomrade-16-utbildning-och-universitetsforskning/" TargetMode="External"/><Relationship Id="rId87" Type="http://schemas.openxmlformats.org/officeDocument/2006/relationships/hyperlink" Target="https://www.regeringen.se/contentassets/e926a751d9eb4c978c4d892c659ebc8e/budgetpropositionen-for-2017-hela-dokumentet-prop/" TargetMode="External"/><Relationship Id="rId89" Type="http://schemas.openxmlformats.org/officeDocument/2006/relationships/hyperlink" Target="https://www.regeringen.se/contentassets/49618bcb4fd94b6081d9696f55bc7f8d/utgiftsomrade-16-utbildning-och-universitetsforskning.pdf" TargetMode="External"/><Relationship Id="rId80" Type="http://schemas.openxmlformats.org/officeDocument/2006/relationships/hyperlink" Target="https://www.regeringen.se/contentassets/73989f424da04cb1b36b6e9a172ff590/det-stammer-okad-transparens-och-mer-lika-villkor-sou-201666/" TargetMode="External"/><Relationship Id="rId82" Type="http://schemas.openxmlformats.org/officeDocument/2006/relationships/hyperlink" Target="https://www.regeringen.se/contentassets/26f2824a024e45369ea182f40eeab0f8/statens-ansvar-for-skolan--ett-besluts--och-kunskapsunderlag-volym-1-sou-202253/" TargetMode="External"/><Relationship Id="rId81" Type="http://schemas.openxmlformats.org/officeDocument/2006/relationships/hyperlink" Target="https://data.riksdagen.se/fil/1ACC0EFB-90D9-49D6-8CD6-73F14EF890BA" TargetMode="External"/><Relationship Id="rId1" Type="http://schemas.openxmlformats.org/officeDocument/2006/relationships/hyperlink" Target="https://www.scb.se/hitta-statistik/statistik-efter-amne/nationalrakenskaper/nationalrakenskaper/offentliga-forvaltningens-sparande-och-bruttoskuld-enligt-eu-s-konvergenskriterier/pong/statistiknyhet/offentliga-forvaltningens-sparande-och-bruttoskuld-2018-enligt-eus-konvergenskriterier2/" TargetMode="External"/><Relationship Id="rId2" Type="http://schemas.openxmlformats.org/officeDocument/2006/relationships/hyperlink" Target="https://www.statistikdatabasen.scb.se/pxweb/sv/ssd/START__AM__AM0401__AM0401I/NAKUSysselsatta2Ar/table/tableViewLayout1/" TargetMode="External"/><Relationship Id="rId3" Type="http://schemas.openxmlformats.org/officeDocument/2006/relationships/hyperlink" Target="https://www.regeringen.se/contentassets/49618bcb4fd94b6081d9696f55bc7f8d/utgiftsomrade-18-samhallsplanering-bostadsforsorjning-och-byggande-samt-konsumentpolitik.pdf" TargetMode="External"/><Relationship Id="rId4" Type="http://schemas.openxmlformats.org/officeDocument/2006/relationships/hyperlink" Target="https://www.regeringen.se/contentassets/e926a751d9eb4c978c4d892c659ebc8e/utgiftsomrade-18-samhallsplanering-bostadsforsorjning-och-byggande-samt-konsumentpolitik/" TargetMode="External"/><Relationship Id="rId9" Type="http://schemas.openxmlformats.org/officeDocument/2006/relationships/hyperlink" Target="https://www.regeringen.se/contentassets/79f6d27416794f0bb146c792e02b65fc/budgetpropositionen-for-2018-hela-dokumentet-prop.-2017181.pdf" TargetMode="External"/><Relationship Id="rId5" Type="http://schemas.openxmlformats.org/officeDocument/2006/relationships/hyperlink" Target="https://www.regeringen.se/contentassets/49618bcb4fd94b6081d9696f55bc7f8d/utgiftsomrade-18-samhallsplanering-bostadsforsorjning-och-byggande-samt-konsumentpolitik.pdf" TargetMode="External"/><Relationship Id="rId6" Type="http://schemas.openxmlformats.org/officeDocument/2006/relationships/hyperlink" Target="https://www.regeringen.se/contentassets/49618bcb4fd94b6081d9696f55bc7f8d/utgiftsomrade-18-samhallsplanering-bostadsforsorjning-och-byggande-samt-konsumentpolitik.pdf" TargetMode="External"/><Relationship Id="rId7" Type="http://schemas.openxmlformats.org/officeDocument/2006/relationships/hyperlink" Target="https://www.regeringen.se/contentassets/f479a257aa694bf097a3806bbdf6ff19/forslag-till-statens-budget-for-2015-finansplan-och-skattefragor-kapitel-1-7/" TargetMode="External"/><Relationship Id="rId8" Type="http://schemas.openxmlformats.org/officeDocument/2006/relationships/hyperlink" Target="https://www.regeringen.se/contentassets/49618bcb4fd94b6081d9696f55bc7f8d/forslag-till-statens-budget-for-2016-finansplan-och-skattefragor-kapitel-1-12-och-bilagor-1-16.pdf" TargetMode="External"/><Relationship Id="rId73" Type="http://schemas.openxmlformats.org/officeDocument/2006/relationships/hyperlink" Target="https://www.regeringen.se/contentassets/e926a751d9eb4c978c4d892c659ebc8e/budgetpropositionen-for-2017-hela-dokumentet-prop/" TargetMode="External"/><Relationship Id="rId72" Type="http://schemas.openxmlformats.org/officeDocument/2006/relationships/hyperlink" Target="https://data.riksdagen.se/fil/5D26C869-48EE-4280-A7EC-D90A2AA817C9" TargetMode="External"/><Relationship Id="rId75" Type="http://schemas.openxmlformats.org/officeDocument/2006/relationships/hyperlink" Target="https://www.regeringen.se/contentassets/e926a751d9eb4c978c4d892c659ebc8e/budgetpropositionen-for-2017-hela-dokumentet-prop/" TargetMode="External"/><Relationship Id="rId74" Type="http://schemas.openxmlformats.org/officeDocument/2006/relationships/hyperlink" Target="https://www.regeringen.se/contentassets/f479a257aa694bf097a3806bbdf6ff19/forslag-till-statens-budget-for-2015-finansplan-och-skattefragor-kapitel-1-7/" TargetMode="External"/><Relationship Id="rId77" Type="http://schemas.openxmlformats.org/officeDocument/2006/relationships/hyperlink" Target="https://www.regeringen.se/contentassets/c31be086fe96499491dbb84308013120/arsredovisning-for-staten-2016-skr.201617101" TargetMode="External"/><Relationship Id="rId76" Type="http://schemas.openxmlformats.org/officeDocument/2006/relationships/hyperlink" Target="https://www.riksdagen.se/sv/dokument-lagar/dokument/proposition/en-skyldighet-att-erbjuda-lovskola_H403156" TargetMode="External"/><Relationship Id="rId79" Type="http://schemas.openxmlformats.org/officeDocument/2006/relationships/hyperlink" Target="https://www.riksdagen.se/sv/dokument-lagar/dokument/proposition/tillstand-att-ta-emot-offentlig-finansiering-inom_H503159/html" TargetMode="External"/><Relationship Id="rId78" Type="http://schemas.openxmlformats.org/officeDocument/2006/relationships/hyperlink" Target="https://www.regeringen.se/contentassets/f479a257aa694bf097a3806bbdf6ff19/forslag-till-statens-budget-for-2015-finansplan-och-skattefragor-kapitel-1-7/" TargetMode="External"/><Relationship Id="rId71" Type="http://schemas.openxmlformats.org/officeDocument/2006/relationships/hyperlink" Target="https://www.regeringen.se/regeringsuppdrag/2018/08/uppdrag-om-att-skapa-fler-vagar-in-i-lararyrket/" TargetMode="External"/><Relationship Id="rId70" Type="http://schemas.openxmlformats.org/officeDocument/2006/relationships/hyperlink" Target="https://skolvarlden.se/artiklar/gront-ljus-lamplighetsprov-pa-lararutbildningar" TargetMode="External"/><Relationship Id="rId138" Type="http://schemas.openxmlformats.org/officeDocument/2006/relationships/drawing" Target="../drawings/drawing2.xml"/><Relationship Id="rId137" Type="http://schemas.openxmlformats.org/officeDocument/2006/relationships/hyperlink" Target="https://climate.ec.europa.eu/eu-action/climate-strategies-targets/2030-climate-energy-framework_en" TargetMode="External"/><Relationship Id="rId132" Type="http://schemas.openxmlformats.org/officeDocument/2006/relationships/hyperlink" Target="https://www.regeringen.se/contentassets/666a61206a714fc6a730595b7e232ce5/regeringskansliets-arsbok-2017.pdf" TargetMode="External"/><Relationship Id="rId131" Type="http://schemas.openxmlformats.org/officeDocument/2006/relationships/hyperlink" Target="https://www.regeringen.se/contentassets/f479a257aa694bf097a3806bbdf6ff19/forslag-till-statens-budget-for-2015-finansplan-och-skattefragor-kapitel-1-7/" TargetMode="External"/><Relationship Id="rId130" Type="http://schemas.openxmlformats.org/officeDocument/2006/relationships/hyperlink" Target="https://lagen.nu/prop/2019/20:86" TargetMode="External"/><Relationship Id="rId136" Type="http://schemas.openxmlformats.org/officeDocument/2006/relationships/hyperlink" Target="https://www.naturvardsverket.se/parisavtalet" TargetMode="External"/><Relationship Id="rId135" Type="http://schemas.openxmlformats.org/officeDocument/2006/relationships/hyperlink" Target="https://www.regeringen.se/contentassets/5b374de1f7e5429493caae99cafd1d5a/regeringskansliets-arsbok-2014.pdf" TargetMode="External"/><Relationship Id="rId134" Type="http://schemas.openxmlformats.org/officeDocument/2006/relationships/hyperlink" Target="https://www.riksdagen.se/globalassets/15.-bestall-och-ladda-ned/informationsmaterial/riksdagens-arsbok-201415.pdf" TargetMode="External"/><Relationship Id="rId133" Type="http://schemas.openxmlformats.org/officeDocument/2006/relationships/hyperlink" Target="https://www.regeringen.se/contentassets/5b374de1f7e5429493caae99cafd1d5a/regeringskansliets-arsbok-2014.pdf" TargetMode="External"/><Relationship Id="rId62" Type="http://schemas.openxmlformats.org/officeDocument/2006/relationships/hyperlink" Target="https://www.scb.se/hitta-statistik/statistik-efter-amne/utbildning-och-forskning/hogskolevasende/studenter-och-examina-i-hogskoleutbildning-pa-grundniva-och-avancerad-niva/" TargetMode="External"/><Relationship Id="rId61" Type="http://schemas.openxmlformats.org/officeDocument/2006/relationships/hyperlink" Target="https://www.regeringen.se/contentassets/f479a257aa694bf097a3806bbdf6ff19/forslag-till-statens-budget-for-2015-finansplan-och-skattefragor-kapitel-1-7/" TargetMode="External"/><Relationship Id="rId64" Type="http://schemas.openxmlformats.org/officeDocument/2006/relationships/hyperlink" Target="https://www.riksdagen.se/sv/dokument-lagar/arende/betankande/nationella-prov---rattvisa-likvardiga-och_H501UbU5" TargetMode="External"/><Relationship Id="rId63" Type="http://schemas.openxmlformats.org/officeDocument/2006/relationships/hyperlink" Target="https://www.riksdagen.se/sv/dokument-lagar/dokument/motion/ratt-till-forskola-pa-obekvama-arbetstider_H9022692" TargetMode="External"/><Relationship Id="rId66" Type="http://schemas.openxmlformats.org/officeDocument/2006/relationships/hyperlink" Target="https://www.regeringen.se/globalassets/regeringen/dokument/utbildningsdepartementet/barn--och-ungdomsutbildning/pm_lararlonelyftet-290615.pdf" TargetMode="External"/><Relationship Id="rId65" Type="http://schemas.openxmlformats.org/officeDocument/2006/relationships/hyperlink" Target="https://www.regeringen.se/contentassets/92001582196c4d019d68640a796b5e55/varandringsbudget-for-2015-hela-dokumentet-prop.-20141599" TargetMode="External"/><Relationship Id="rId68" Type="http://schemas.openxmlformats.org/officeDocument/2006/relationships/hyperlink" Target="https://www.regeringen.se/contentassets/459bacc82f9149eea6740eabf3e2fa29/regeringskansliets-arsbok-2016.pdf" TargetMode="External"/><Relationship Id="rId67" Type="http://schemas.openxmlformats.org/officeDocument/2006/relationships/hyperlink" Target="https://www.svensktnaringsliv.se/bilder_och_dokument/56elf2_hur-far-man-de-basta-lararna-till-de-tuffaste-skolorna-en-rapport_1146896.html/Hur+fr+man+de+bsta+lrarna+till+de+tuffaste+skolorna%3F+En+rapport+om+lrarrekryteringen+till+socialt+utsatta+skolor.pdf" TargetMode="External"/><Relationship Id="rId60" Type="http://schemas.openxmlformats.org/officeDocument/2006/relationships/hyperlink" Target="https://www.skolverket.se/skolutveckling/statistik/sok-statistik-om-forskola-skola-och-vuxenutbildning?sok=SokC&amp;omrade=Personal&amp;lasar=2014%2F15&amp;run=1" TargetMode="External"/><Relationship Id="rId69" Type="http://schemas.openxmlformats.org/officeDocument/2006/relationships/hyperlink" Target="https://www.uhr.se/om-uhr/nyheter/2021/farre-amneslarare-om-behorighetskraven-hojs/" TargetMode="External"/><Relationship Id="rId51" Type="http://schemas.openxmlformats.org/officeDocument/2006/relationships/hyperlink" Target="https://www.riksdagen.se/sv/dokument-lagar/dokument/motion/avveckla-de-delade-turerna-och-se-over_H902636" TargetMode="External"/><Relationship Id="rId50" Type="http://schemas.openxmlformats.org/officeDocument/2006/relationships/hyperlink" Target="https://www.regeringen.se/contentassets/49618bcb4fd94b6081d9696f55bc7f8d/forslag-till-statens-budget-for-2016-finansplan-och-skattefragor-kapitel-1-12-och-bilagor-1-16.pdf" TargetMode="External"/><Relationship Id="rId53" Type="http://schemas.openxmlformats.org/officeDocument/2006/relationships/hyperlink" Target="https://www.regeringen.se/contentassets/099050ccc4f447fc9da0e158d28a4a59/dir-2017_56-trygghet-och-utveckling-i-anstallning-vad-galler-arbetstid-och-ledighet.pdf" TargetMode="External"/><Relationship Id="rId52" Type="http://schemas.openxmlformats.org/officeDocument/2006/relationships/hyperlink" Target="https://www.regeringen.se/contentassets/c4ee8d69a0fe41c99ffd6ca64e45127b/vlf-halvarsskiftet-2016.pdf" TargetMode="External"/><Relationship Id="rId55" Type="http://schemas.openxmlformats.org/officeDocument/2006/relationships/hyperlink" Target="https://www.regeringen.se/contentassets/5038085c757e49ddad680251f364babc/regeringskansliets-arsbok--2015/" TargetMode="External"/><Relationship Id="rId54" Type="http://schemas.openxmlformats.org/officeDocument/2006/relationships/hyperlink" Target="https://www.regeringen.se/contentassets/666a61206a714fc6a730595b7e232ce5/regeringskansliets-arsbok-2017.pdf" TargetMode="External"/><Relationship Id="rId57" Type="http://schemas.openxmlformats.org/officeDocument/2006/relationships/hyperlink" Target="https://www.regeringen.se/contentassets/e926a751d9eb4c978c4d892c659ebc8e/utgiftsomrade-14-arbetsmarknad-och-arbetsliv/" TargetMode="External"/><Relationship Id="rId56" Type="http://schemas.openxmlformats.org/officeDocument/2006/relationships/hyperlink" Target="https://www.regeringen.se/contentassets/5b374de1f7e5429493caae99cafd1d5a/regeringskansliets-arsbok-2014.pdf" TargetMode="External"/><Relationship Id="rId59" Type="http://schemas.openxmlformats.org/officeDocument/2006/relationships/hyperlink" Target="https://www.skolverket.se/skolutveckling/inspiration-och-stod-i-arbetet/stod-i-arbetet/pedagogik-i-forskoleklass/forskoleklassens-uppdrag" TargetMode="External"/><Relationship Id="rId58" Type="http://schemas.openxmlformats.org/officeDocument/2006/relationships/hyperlink" Target="https://www.svt.se/nyheter/inrikes/regeringen-lovade-mindre-skolklasser-blev-tvart-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iksdagen.se/globalassets/15.-bestall-och-ladda-ned/informationsmaterial/riksdagens-arsbok-201415.pdf" TargetMode="External"/><Relationship Id="rId2" Type="http://schemas.openxmlformats.org/officeDocument/2006/relationships/hyperlink" Target="https://www.riksdagen.se/sv/sa-funkar-riksdagen/riksdagens-uppgifter/tillbakablick-pa-riksdagsaret-201617/" TargetMode="External"/><Relationship Id="rId3" Type="http://schemas.openxmlformats.org/officeDocument/2006/relationships/hyperlink" Target="https://www.regeringen.se/informationsmaterial/2015/06/regeringskansliets-arsbok-2014/" TargetMode="External"/><Relationship Id="rId4" Type="http://schemas.openxmlformats.org/officeDocument/2006/relationships/hyperlink" Target="https://www.regeringen.se/informationsmaterial/2014/06/viktigare-lagar-och-forordningar-infor-halvarsskiftet-2014/"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8"/>
    <col customWidth="1" min="2" max="2" width="50.25"/>
    <col customWidth="1" min="6" max="6" width="15.25"/>
  </cols>
  <sheetData>
    <row r="1">
      <c r="A1" s="1" t="s">
        <v>0</v>
      </c>
      <c r="B1" s="1" t="s">
        <v>1</v>
      </c>
      <c r="C1" s="2" t="s">
        <v>2</v>
      </c>
      <c r="D1" s="3" t="s">
        <v>3</v>
      </c>
      <c r="E1" s="1" t="s">
        <v>4</v>
      </c>
      <c r="F1" s="3" t="s">
        <v>5</v>
      </c>
      <c r="G1" s="1" t="s">
        <v>6</v>
      </c>
      <c r="H1" s="1" t="s">
        <v>7</v>
      </c>
      <c r="I1" s="1" t="s">
        <v>8</v>
      </c>
    </row>
    <row r="2">
      <c r="A2" s="4" t="s">
        <v>9</v>
      </c>
      <c r="B2" s="5"/>
      <c r="C2" s="6"/>
      <c r="D2" s="7" t="s">
        <v>10</v>
      </c>
      <c r="E2" s="8"/>
      <c r="F2" s="8"/>
      <c r="G2" s="9" t="s">
        <v>11</v>
      </c>
      <c r="H2" s="6"/>
      <c r="I2" s="6"/>
    </row>
    <row r="3">
      <c r="A3" s="4" t="s">
        <v>12</v>
      </c>
      <c r="B3" s="5"/>
      <c r="C3" s="6"/>
      <c r="D3" s="7" t="s">
        <v>10</v>
      </c>
      <c r="E3" s="8"/>
      <c r="F3" s="8"/>
      <c r="G3" s="9" t="s">
        <v>13</v>
      </c>
      <c r="H3" s="6"/>
      <c r="I3" s="6"/>
    </row>
    <row r="4">
      <c r="A4" s="4" t="s">
        <v>14</v>
      </c>
      <c r="B4" s="5"/>
      <c r="C4" s="6"/>
      <c r="D4" s="7" t="s">
        <v>10</v>
      </c>
      <c r="E4" s="8"/>
      <c r="F4" s="8"/>
      <c r="G4" s="9" t="s">
        <v>13</v>
      </c>
      <c r="H4" s="6"/>
      <c r="I4" s="6"/>
    </row>
    <row r="5">
      <c r="A5" s="4" t="s">
        <v>15</v>
      </c>
      <c r="B5" s="5"/>
      <c r="C5" s="6"/>
      <c r="D5" s="7" t="s">
        <v>10</v>
      </c>
      <c r="E5" s="8"/>
      <c r="F5" s="8"/>
      <c r="G5" s="9" t="s">
        <v>13</v>
      </c>
      <c r="H5" s="6"/>
      <c r="I5" s="6"/>
    </row>
    <row r="6">
      <c r="A6" s="4" t="s">
        <v>16</v>
      </c>
      <c r="B6" s="5"/>
      <c r="C6" s="6"/>
      <c r="D6" s="7" t="s">
        <v>10</v>
      </c>
      <c r="E6" s="8"/>
      <c r="F6" s="8"/>
      <c r="G6" s="9" t="s">
        <v>13</v>
      </c>
      <c r="H6" s="6"/>
      <c r="I6" s="6"/>
    </row>
    <row r="7">
      <c r="A7" s="4" t="s">
        <v>17</v>
      </c>
      <c r="B7" s="5"/>
      <c r="C7" s="6"/>
      <c r="D7" s="7" t="s">
        <v>10</v>
      </c>
      <c r="E7" s="8"/>
      <c r="F7" s="8"/>
      <c r="G7" s="9" t="s">
        <v>13</v>
      </c>
      <c r="H7" s="6"/>
      <c r="I7" s="6"/>
    </row>
    <row r="8">
      <c r="A8" s="4" t="s">
        <v>18</v>
      </c>
      <c r="B8" s="4" t="s">
        <v>19</v>
      </c>
      <c r="C8" s="6"/>
      <c r="D8" s="7" t="s">
        <v>10</v>
      </c>
      <c r="E8" s="8"/>
      <c r="F8" s="8"/>
      <c r="G8" s="9" t="s">
        <v>11</v>
      </c>
      <c r="H8" s="6"/>
      <c r="I8" s="6"/>
    </row>
    <row r="9">
      <c r="A9" s="4" t="s">
        <v>20</v>
      </c>
      <c r="B9" s="4" t="s">
        <v>21</v>
      </c>
      <c r="C9" s="6"/>
      <c r="D9" s="7" t="s">
        <v>10</v>
      </c>
      <c r="E9" s="8"/>
      <c r="F9" s="8"/>
      <c r="G9" s="9" t="s">
        <v>11</v>
      </c>
      <c r="H9" s="6"/>
      <c r="I9" s="6"/>
    </row>
    <row r="10">
      <c r="A10" s="4" t="s">
        <v>22</v>
      </c>
      <c r="B10" s="4" t="s">
        <v>23</v>
      </c>
      <c r="C10" s="6"/>
      <c r="D10" s="7" t="s">
        <v>10</v>
      </c>
      <c r="E10" s="8"/>
      <c r="F10" s="8"/>
      <c r="G10" s="9" t="s">
        <v>11</v>
      </c>
      <c r="H10" s="6"/>
      <c r="I10" s="6"/>
    </row>
    <row r="11">
      <c r="A11" s="10" t="s">
        <v>24</v>
      </c>
      <c r="B11" s="11" t="s">
        <v>25</v>
      </c>
      <c r="C11" s="12" t="s">
        <v>26</v>
      </c>
      <c r="D11" s="13" t="s">
        <v>10</v>
      </c>
      <c r="E11" s="13" t="s">
        <v>27</v>
      </c>
      <c r="F11" s="13" t="s">
        <v>28</v>
      </c>
      <c r="G11" s="12" t="s">
        <v>11</v>
      </c>
      <c r="H11" s="9" t="s">
        <v>29</v>
      </c>
      <c r="I11" s="9" t="s">
        <v>30</v>
      </c>
    </row>
    <row r="12">
      <c r="A12" s="14" t="s">
        <v>31</v>
      </c>
      <c r="B12" s="14" t="s">
        <v>32</v>
      </c>
      <c r="C12" s="15" t="s">
        <v>33</v>
      </c>
      <c r="D12" s="16" t="s">
        <v>10</v>
      </c>
      <c r="E12" s="16" t="s">
        <v>34</v>
      </c>
      <c r="F12" s="16" t="s">
        <v>35</v>
      </c>
      <c r="G12" s="9" t="s">
        <v>13</v>
      </c>
      <c r="H12" s="9" t="s">
        <v>36</v>
      </c>
      <c r="I12" s="9" t="s">
        <v>30</v>
      </c>
    </row>
    <row r="13">
      <c r="A13" s="10" t="s">
        <v>37</v>
      </c>
      <c r="B13" s="17" t="s">
        <v>38</v>
      </c>
      <c r="C13" s="12" t="s">
        <v>26</v>
      </c>
      <c r="D13" s="13" t="s">
        <v>10</v>
      </c>
      <c r="E13" s="13" t="s">
        <v>39</v>
      </c>
      <c r="F13" s="13" t="s">
        <v>28</v>
      </c>
      <c r="G13" s="9" t="s">
        <v>13</v>
      </c>
      <c r="H13" s="9" t="s">
        <v>29</v>
      </c>
      <c r="I13" s="9" t="s">
        <v>40</v>
      </c>
    </row>
    <row r="14">
      <c r="A14" s="10" t="s">
        <v>41</v>
      </c>
      <c r="B14" s="17" t="s">
        <v>42</v>
      </c>
      <c r="C14" s="12" t="s">
        <v>26</v>
      </c>
      <c r="D14" s="13" t="s">
        <v>10</v>
      </c>
      <c r="E14" s="13" t="s">
        <v>43</v>
      </c>
      <c r="F14" s="13" t="s">
        <v>35</v>
      </c>
      <c r="G14" s="9" t="s">
        <v>13</v>
      </c>
      <c r="H14" s="9" t="s">
        <v>29</v>
      </c>
      <c r="I14" s="9" t="s">
        <v>30</v>
      </c>
    </row>
    <row r="15">
      <c r="A15" s="4" t="s">
        <v>44</v>
      </c>
      <c r="B15" s="4" t="s">
        <v>45</v>
      </c>
      <c r="C15" s="6"/>
      <c r="D15" s="7" t="s">
        <v>10</v>
      </c>
      <c r="E15" s="8"/>
      <c r="F15" s="8"/>
      <c r="G15" s="9" t="s">
        <v>13</v>
      </c>
      <c r="H15" s="9" t="s">
        <v>36</v>
      </c>
      <c r="I15" s="9" t="s">
        <v>40</v>
      </c>
    </row>
    <row r="16">
      <c r="A16" s="10" t="s">
        <v>46</v>
      </c>
      <c r="B16" s="17" t="s">
        <v>47</v>
      </c>
      <c r="C16" s="12" t="s">
        <v>26</v>
      </c>
      <c r="D16" s="13" t="s">
        <v>10</v>
      </c>
      <c r="E16" s="13" t="s">
        <v>34</v>
      </c>
      <c r="F16" s="13" t="s">
        <v>35</v>
      </c>
      <c r="G16" s="12" t="s">
        <v>13</v>
      </c>
      <c r="H16" s="9" t="s">
        <v>36</v>
      </c>
      <c r="I16" s="9" t="s">
        <v>30</v>
      </c>
    </row>
    <row r="17">
      <c r="A17" s="10" t="s">
        <v>48</v>
      </c>
      <c r="B17" s="10" t="s">
        <v>49</v>
      </c>
      <c r="C17" s="12" t="s">
        <v>26</v>
      </c>
      <c r="D17" s="13" t="s">
        <v>10</v>
      </c>
      <c r="E17" s="13" t="s">
        <v>34</v>
      </c>
      <c r="F17" s="13" t="s">
        <v>35</v>
      </c>
      <c r="G17" s="12" t="s">
        <v>13</v>
      </c>
      <c r="H17" s="9" t="s">
        <v>36</v>
      </c>
      <c r="I17" s="9" t="s">
        <v>30</v>
      </c>
    </row>
    <row r="18">
      <c r="A18" s="4" t="s">
        <v>50</v>
      </c>
      <c r="B18" s="4" t="s">
        <v>45</v>
      </c>
      <c r="C18" s="6"/>
      <c r="D18" s="7" t="s">
        <v>10</v>
      </c>
      <c r="E18" s="8"/>
      <c r="F18" s="8"/>
      <c r="G18" s="9" t="s">
        <v>11</v>
      </c>
      <c r="H18" s="6"/>
      <c r="I18" s="6"/>
    </row>
    <row r="19">
      <c r="A19" s="4" t="s">
        <v>51</v>
      </c>
      <c r="B19" s="4" t="s">
        <v>45</v>
      </c>
      <c r="C19" s="6"/>
      <c r="D19" s="7" t="s">
        <v>10</v>
      </c>
      <c r="E19" s="8"/>
      <c r="F19" s="8"/>
      <c r="G19" s="9" t="s">
        <v>13</v>
      </c>
      <c r="H19" s="6"/>
      <c r="I19" s="6"/>
    </row>
    <row r="20">
      <c r="A20" s="18" t="s">
        <v>52</v>
      </c>
      <c r="B20" s="18" t="s">
        <v>53</v>
      </c>
      <c r="C20" s="19" t="s">
        <v>54</v>
      </c>
      <c r="D20" s="20" t="s">
        <v>10</v>
      </c>
      <c r="E20" s="20" t="s">
        <v>55</v>
      </c>
      <c r="F20" s="20" t="s">
        <v>56</v>
      </c>
      <c r="G20" s="19" t="s">
        <v>13</v>
      </c>
      <c r="H20" s="9" t="s">
        <v>29</v>
      </c>
      <c r="I20" s="9" t="s">
        <v>40</v>
      </c>
    </row>
    <row r="21">
      <c r="A21" s="21" t="s">
        <v>57</v>
      </c>
      <c r="B21" s="22" t="s">
        <v>58</v>
      </c>
      <c r="C21" s="23" t="s">
        <v>33</v>
      </c>
      <c r="D21" s="24" t="s">
        <v>10</v>
      </c>
      <c r="E21" s="24" t="s">
        <v>59</v>
      </c>
      <c r="F21" s="24" t="s">
        <v>56</v>
      </c>
      <c r="G21" s="23" t="s">
        <v>13</v>
      </c>
      <c r="H21" s="9" t="s">
        <v>29</v>
      </c>
      <c r="I21" s="9" t="s">
        <v>30</v>
      </c>
    </row>
    <row r="22">
      <c r="A22" s="18" t="s">
        <v>60</v>
      </c>
      <c r="B22" s="25" t="s">
        <v>61</v>
      </c>
      <c r="C22" s="19" t="s">
        <v>54</v>
      </c>
      <c r="D22" s="20" t="s">
        <v>10</v>
      </c>
      <c r="E22" s="20" t="s">
        <v>62</v>
      </c>
      <c r="F22" s="20" t="s">
        <v>56</v>
      </c>
      <c r="G22" s="19" t="s">
        <v>13</v>
      </c>
      <c r="H22" s="9" t="s">
        <v>29</v>
      </c>
      <c r="I22" s="9" t="s">
        <v>30</v>
      </c>
    </row>
    <row r="23">
      <c r="A23" s="18" t="s">
        <v>63</v>
      </c>
      <c r="B23" s="18" t="s">
        <v>64</v>
      </c>
      <c r="C23" s="19" t="s">
        <v>54</v>
      </c>
      <c r="D23" s="20" t="s">
        <v>10</v>
      </c>
      <c r="E23" s="20" t="s">
        <v>62</v>
      </c>
      <c r="F23" s="20" t="s">
        <v>56</v>
      </c>
      <c r="G23" s="19" t="s">
        <v>11</v>
      </c>
      <c r="H23" s="9" t="s">
        <v>29</v>
      </c>
      <c r="I23" s="9" t="s">
        <v>30</v>
      </c>
    </row>
    <row r="24">
      <c r="A24" s="26" t="s">
        <v>65</v>
      </c>
      <c r="B24" s="26" t="s">
        <v>66</v>
      </c>
      <c r="C24" s="27"/>
      <c r="D24" s="28" t="s">
        <v>10</v>
      </c>
      <c r="E24" s="29"/>
      <c r="F24" s="29"/>
      <c r="G24" s="30" t="s">
        <v>13</v>
      </c>
      <c r="H24" s="6"/>
      <c r="I24" s="9" t="s">
        <v>30</v>
      </c>
    </row>
    <row r="25">
      <c r="A25" s="14" t="s">
        <v>67</v>
      </c>
      <c r="B25" s="31" t="s">
        <v>68</v>
      </c>
      <c r="C25" s="15" t="s">
        <v>33</v>
      </c>
      <c r="D25" s="16" t="s">
        <v>10</v>
      </c>
      <c r="E25" s="16" t="s">
        <v>69</v>
      </c>
      <c r="F25" s="16" t="s">
        <v>56</v>
      </c>
      <c r="G25" s="15" t="s">
        <v>13</v>
      </c>
      <c r="H25" s="9" t="s">
        <v>36</v>
      </c>
      <c r="I25" s="9" t="s">
        <v>30</v>
      </c>
    </row>
    <row r="26">
      <c r="A26" s="26" t="s">
        <v>70</v>
      </c>
      <c r="B26" s="26" t="s">
        <v>71</v>
      </c>
      <c r="C26" s="27"/>
      <c r="D26" s="28" t="s">
        <v>10</v>
      </c>
      <c r="E26" s="29"/>
      <c r="F26" s="29"/>
      <c r="G26" s="30" t="s">
        <v>11</v>
      </c>
      <c r="H26" s="32"/>
      <c r="I26" s="9" t="s">
        <v>30</v>
      </c>
    </row>
    <row r="27">
      <c r="A27" s="26" t="s">
        <v>72</v>
      </c>
      <c r="B27" s="26" t="s">
        <v>73</v>
      </c>
      <c r="C27" s="27"/>
      <c r="D27" s="28" t="s">
        <v>10</v>
      </c>
      <c r="E27" s="29"/>
      <c r="F27" s="29"/>
      <c r="G27" s="30" t="s">
        <v>13</v>
      </c>
      <c r="H27" s="6"/>
      <c r="I27" s="9" t="s">
        <v>30</v>
      </c>
    </row>
    <row r="28">
      <c r="A28" s="26" t="s">
        <v>74</v>
      </c>
      <c r="B28" s="26" t="s">
        <v>75</v>
      </c>
      <c r="C28" s="27"/>
      <c r="D28" s="28" t="s">
        <v>10</v>
      </c>
      <c r="E28" s="29"/>
      <c r="F28" s="29"/>
      <c r="G28" s="30" t="s">
        <v>13</v>
      </c>
      <c r="H28" s="6"/>
      <c r="I28" s="9" t="s">
        <v>30</v>
      </c>
    </row>
    <row r="29">
      <c r="A29" s="10" t="s">
        <v>76</v>
      </c>
      <c r="B29" s="10" t="s">
        <v>77</v>
      </c>
      <c r="C29" s="12" t="s">
        <v>26</v>
      </c>
      <c r="D29" s="13" t="s">
        <v>10</v>
      </c>
      <c r="E29" s="13" t="s">
        <v>78</v>
      </c>
      <c r="F29" s="13" t="s">
        <v>28</v>
      </c>
      <c r="G29" s="12" t="s">
        <v>13</v>
      </c>
      <c r="H29" s="9" t="s">
        <v>36</v>
      </c>
      <c r="I29" s="9" t="s">
        <v>30</v>
      </c>
    </row>
    <row r="30">
      <c r="A30" s="10" t="s">
        <v>79</v>
      </c>
      <c r="B30" s="10" t="s">
        <v>80</v>
      </c>
      <c r="C30" s="12" t="s">
        <v>26</v>
      </c>
      <c r="D30" s="13" t="s">
        <v>10</v>
      </c>
      <c r="E30" s="13" t="s">
        <v>78</v>
      </c>
      <c r="F30" s="13" t="s">
        <v>28</v>
      </c>
      <c r="G30" s="12" t="s">
        <v>13</v>
      </c>
      <c r="H30" s="9" t="s">
        <v>29</v>
      </c>
      <c r="I30" s="9" t="s">
        <v>30</v>
      </c>
    </row>
    <row r="31">
      <c r="A31" s="14" t="s">
        <v>81</v>
      </c>
      <c r="B31" s="33" t="s">
        <v>82</v>
      </c>
      <c r="C31" s="15" t="s">
        <v>33</v>
      </c>
      <c r="D31" s="16" t="s">
        <v>10</v>
      </c>
      <c r="E31" s="16" t="s">
        <v>78</v>
      </c>
      <c r="F31" s="16" t="s">
        <v>28</v>
      </c>
      <c r="G31" s="15" t="s">
        <v>13</v>
      </c>
      <c r="H31" s="9" t="s">
        <v>29</v>
      </c>
      <c r="I31" s="9" t="s">
        <v>30</v>
      </c>
    </row>
    <row r="32">
      <c r="A32" s="26" t="s">
        <v>83</v>
      </c>
      <c r="B32" s="26" t="s">
        <v>84</v>
      </c>
      <c r="C32" s="27"/>
      <c r="D32" s="28" t="s">
        <v>10</v>
      </c>
      <c r="E32" s="29"/>
      <c r="F32" s="29"/>
      <c r="G32" s="30" t="s">
        <v>11</v>
      </c>
      <c r="H32" s="6"/>
      <c r="I32" s="6"/>
    </row>
    <row r="33">
      <c r="A33" s="18" t="s">
        <v>85</v>
      </c>
      <c r="B33" s="18" t="s">
        <v>86</v>
      </c>
      <c r="C33" s="19" t="s">
        <v>54</v>
      </c>
      <c r="D33" s="20" t="s">
        <v>10</v>
      </c>
      <c r="E33" s="20" t="s">
        <v>87</v>
      </c>
      <c r="F33" s="20" t="s">
        <v>56</v>
      </c>
      <c r="G33" s="19" t="s">
        <v>11</v>
      </c>
      <c r="H33" s="9" t="s">
        <v>29</v>
      </c>
      <c r="I33" s="9" t="s">
        <v>30</v>
      </c>
    </row>
    <row r="34">
      <c r="A34" s="34" t="s">
        <v>88</v>
      </c>
      <c r="B34" s="25" t="s">
        <v>89</v>
      </c>
      <c r="C34" s="19" t="s">
        <v>54</v>
      </c>
      <c r="D34" s="20" t="s">
        <v>10</v>
      </c>
      <c r="E34" s="20" t="s">
        <v>90</v>
      </c>
      <c r="F34" s="20" t="s">
        <v>56</v>
      </c>
      <c r="G34" s="19" t="s">
        <v>11</v>
      </c>
      <c r="H34" s="9" t="s">
        <v>29</v>
      </c>
      <c r="I34" s="9" t="s">
        <v>30</v>
      </c>
    </row>
    <row r="35">
      <c r="A35" s="10" t="s">
        <v>91</v>
      </c>
      <c r="B35" s="17" t="s">
        <v>92</v>
      </c>
      <c r="C35" s="12" t="s">
        <v>26</v>
      </c>
      <c r="D35" s="13" t="s">
        <v>10</v>
      </c>
      <c r="E35" s="13" t="s">
        <v>93</v>
      </c>
      <c r="F35" s="13" t="s">
        <v>56</v>
      </c>
      <c r="G35" s="12" t="s">
        <v>13</v>
      </c>
      <c r="H35" s="9" t="s">
        <v>29</v>
      </c>
      <c r="I35" s="9" t="s">
        <v>30</v>
      </c>
    </row>
    <row r="36">
      <c r="A36" s="10" t="s">
        <v>94</v>
      </c>
      <c r="B36" s="17" t="s">
        <v>95</v>
      </c>
      <c r="C36" s="12" t="s">
        <v>26</v>
      </c>
      <c r="D36" s="13" t="s">
        <v>10</v>
      </c>
      <c r="E36" s="13" t="s">
        <v>96</v>
      </c>
      <c r="F36" s="13" t="s">
        <v>97</v>
      </c>
      <c r="G36" s="12" t="s">
        <v>11</v>
      </c>
      <c r="H36" s="9" t="s">
        <v>36</v>
      </c>
      <c r="I36" s="9" t="s">
        <v>30</v>
      </c>
    </row>
    <row r="37">
      <c r="A37" s="10" t="s">
        <v>98</v>
      </c>
      <c r="B37" s="17" t="s">
        <v>99</v>
      </c>
      <c r="C37" s="12" t="s">
        <v>26</v>
      </c>
      <c r="D37" s="13" t="s">
        <v>10</v>
      </c>
      <c r="E37" s="13" t="s">
        <v>100</v>
      </c>
      <c r="F37" s="13" t="s">
        <v>97</v>
      </c>
      <c r="G37" s="12" t="s">
        <v>11</v>
      </c>
      <c r="H37" s="9" t="s">
        <v>36</v>
      </c>
      <c r="I37" s="9" t="s">
        <v>30</v>
      </c>
    </row>
    <row r="38">
      <c r="A38" s="18" t="s">
        <v>101</v>
      </c>
      <c r="B38" s="25" t="s">
        <v>102</v>
      </c>
      <c r="C38" s="19" t="s">
        <v>54</v>
      </c>
      <c r="D38" s="20" t="s">
        <v>10</v>
      </c>
      <c r="E38" s="20" t="s">
        <v>103</v>
      </c>
      <c r="F38" s="20" t="s">
        <v>97</v>
      </c>
      <c r="G38" s="19" t="s">
        <v>13</v>
      </c>
      <c r="H38" s="9" t="s">
        <v>29</v>
      </c>
      <c r="I38" s="9" t="s">
        <v>30</v>
      </c>
    </row>
    <row r="39">
      <c r="A39" s="18" t="s">
        <v>104</v>
      </c>
      <c r="B39" s="35" t="s">
        <v>105</v>
      </c>
      <c r="C39" s="19" t="s">
        <v>54</v>
      </c>
      <c r="D39" s="20" t="s">
        <v>10</v>
      </c>
      <c r="E39" s="20" t="s">
        <v>96</v>
      </c>
      <c r="F39" s="20" t="s">
        <v>97</v>
      </c>
      <c r="G39" s="19" t="s">
        <v>11</v>
      </c>
      <c r="H39" s="9" t="s">
        <v>29</v>
      </c>
      <c r="I39" s="9" t="s">
        <v>40</v>
      </c>
    </row>
    <row r="40">
      <c r="A40" s="26" t="s">
        <v>106</v>
      </c>
      <c r="B40" s="26" t="s">
        <v>107</v>
      </c>
      <c r="C40" s="27"/>
      <c r="D40" s="28" t="s">
        <v>10</v>
      </c>
      <c r="E40" s="29"/>
      <c r="F40" s="29"/>
      <c r="G40" s="30" t="s">
        <v>11</v>
      </c>
      <c r="H40" s="6"/>
      <c r="I40" s="6"/>
    </row>
    <row r="41">
      <c r="A41" s="10" t="s">
        <v>108</v>
      </c>
      <c r="B41" s="10" t="s">
        <v>109</v>
      </c>
      <c r="C41" s="12" t="s">
        <v>26</v>
      </c>
      <c r="D41" s="13" t="s">
        <v>10</v>
      </c>
      <c r="E41" s="13" t="s">
        <v>110</v>
      </c>
      <c r="F41" s="13" t="s">
        <v>111</v>
      </c>
      <c r="G41" s="12" t="s">
        <v>13</v>
      </c>
      <c r="H41" s="9" t="s">
        <v>36</v>
      </c>
      <c r="I41" s="9" t="s">
        <v>30</v>
      </c>
    </row>
    <row r="42">
      <c r="A42" s="14" t="s">
        <v>112</v>
      </c>
      <c r="B42" s="33" t="s">
        <v>113</v>
      </c>
      <c r="C42" s="15" t="s">
        <v>33</v>
      </c>
      <c r="D42" s="16" t="s">
        <v>10</v>
      </c>
      <c r="E42" s="16" t="s">
        <v>110</v>
      </c>
      <c r="F42" s="16" t="s">
        <v>111</v>
      </c>
      <c r="G42" s="15" t="s">
        <v>13</v>
      </c>
      <c r="H42" s="9" t="s">
        <v>36</v>
      </c>
      <c r="I42" s="9" t="s">
        <v>30</v>
      </c>
    </row>
    <row r="43">
      <c r="A43" s="14" t="s">
        <v>114</v>
      </c>
      <c r="B43" s="14" t="s">
        <v>115</v>
      </c>
      <c r="C43" s="15" t="s">
        <v>33</v>
      </c>
      <c r="D43" s="16" t="s">
        <v>10</v>
      </c>
      <c r="E43" s="16" t="s">
        <v>116</v>
      </c>
      <c r="F43" s="16" t="s">
        <v>117</v>
      </c>
      <c r="G43" s="15" t="s">
        <v>13</v>
      </c>
      <c r="H43" s="9" t="s">
        <v>36</v>
      </c>
      <c r="I43" s="9" t="s">
        <v>40</v>
      </c>
    </row>
    <row r="44">
      <c r="A44" s="26" t="s">
        <v>118</v>
      </c>
      <c r="B44" s="26" t="s">
        <v>21</v>
      </c>
      <c r="C44" s="27"/>
      <c r="D44" s="28" t="s">
        <v>10</v>
      </c>
      <c r="E44" s="29"/>
      <c r="F44" s="29"/>
      <c r="G44" s="30" t="s">
        <v>11</v>
      </c>
      <c r="H44" s="6"/>
      <c r="I44" s="6"/>
    </row>
    <row r="45">
      <c r="A45" s="14" t="s">
        <v>119</v>
      </c>
      <c r="B45" s="36" t="s">
        <v>120</v>
      </c>
      <c r="C45" s="15" t="s">
        <v>33</v>
      </c>
      <c r="D45" s="16" t="s">
        <v>10</v>
      </c>
      <c r="E45" s="16" t="s">
        <v>121</v>
      </c>
      <c r="F45" s="13" t="s">
        <v>97</v>
      </c>
      <c r="G45" s="15" t="s">
        <v>13</v>
      </c>
      <c r="H45" s="15" t="s">
        <v>29</v>
      </c>
      <c r="I45" s="9" t="s">
        <v>30</v>
      </c>
    </row>
    <row r="46">
      <c r="A46" s="10" t="s">
        <v>122</v>
      </c>
      <c r="B46" s="17" t="s">
        <v>123</v>
      </c>
      <c r="C46" s="12" t="s">
        <v>26</v>
      </c>
      <c r="D46" s="13" t="s">
        <v>10</v>
      </c>
      <c r="E46" s="13" t="s">
        <v>121</v>
      </c>
      <c r="F46" s="13" t="s">
        <v>97</v>
      </c>
      <c r="G46" s="12" t="s">
        <v>13</v>
      </c>
      <c r="H46" s="12" t="s">
        <v>29</v>
      </c>
      <c r="I46" s="12" t="s">
        <v>30</v>
      </c>
    </row>
    <row r="47">
      <c r="A47" s="10" t="s">
        <v>124</v>
      </c>
      <c r="B47" s="17" t="s">
        <v>125</v>
      </c>
      <c r="C47" s="12" t="s">
        <v>26</v>
      </c>
      <c r="D47" s="13" t="s">
        <v>10</v>
      </c>
      <c r="E47" s="13" t="s">
        <v>126</v>
      </c>
      <c r="F47" s="13" t="s">
        <v>28</v>
      </c>
      <c r="G47" s="12" t="s">
        <v>13</v>
      </c>
      <c r="H47" s="9" t="s">
        <v>29</v>
      </c>
      <c r="I47" s="12" t="s">
        <v>30</v>
      </c>
    </row>
    <row r="48">
      <c r="A48" s="18" t="s">
        <v>127</v>
      </c>
      <c r="B48" s="18" t="s">
        <v>128</v>
      </c>
      <c r="C48" s="19" t="s">
        <v>54</v>
      </c>
      <c r="D48" s="20" t="s">
        <v>10</v>
      </c>
      <c r="E48" s="20" t="s">
        <v>126</v>
      </c>
      <c r="F48" s="20" t="s">
        <v>28</v>
      </c>
      <c r="G48" s="19" t="s">
        <v>13</v>
      </c>
      <c r="H48" s="9" t="s">
        <v>29</v>
      </c>
      <c r="I48" s="12" t="s">
        <v>40</v>
      </c>
    </row>
    <row r="49">
      <c r="A49" s="14" t="s">
        <v>129</v>
      </c>
      <c r="B49" s="14" t="s">
        <v>130</v>
      </c>
      <c r="C49" s="15" t="s">
        <v>33</v>
      </c>
      <c r="D49" s="16" t="s">
        <v>10</v>
      </c>
      <c r="E49" s="16" t="s">
        <v>126</v>
      </c>
      <c r="F49" s="16" t="s">
        <v>28</v>
      </c>
      <c r="G49" s="15" t="s">
        <v>13</v>
      </c>
      <c r="H49" s="9" t="s">
        <v>36</v>
      </c>
      <c r="I49" s="12" t="s">
        <v>30</v>
      </c>
    </row>
    <row r="50">
      <c r="A50" s="14" t="s">
        <v>131</v>
      </c>
      <c r="B50" s="33" t="s">
        <v>132</v>
      </c>
      <c r="C50" s="15" t="s">
        <v>33</v>
      </c>
      <c r="D50" s="16" t="s">
        <v>10</v>
      </c>
      <c r="E50" s="16" t="s">
        <v>133</v>
      </c>
      <c r="F50" s="16" t="s">
        <v>28</v>
      </c>
      <c r="G50" s="15" t="s">
        <v>13</v>
      </c>
      <c r="H50" s="9" t="s">
        <v>36</v>
      </c>
      <c r="I50" s="12" t="s">
        <v>30</v>
      </c>
    </row>
    <row r="51">
      <c r="A51" s="4" t="s">
        <v>134</v>
      </c>
      <c r="B51" s="5"/>
      <c r="C51" s="6"/>
      <c r="D51" s="7" t="s">
        <v>10</v>
      </c>
      <c r="E51" s="8"/>
      <c r="F51" s="8"/>
      <c r="G51" s="9" t="s">
        <v>13</v>
      </c>
      <c r="H51" s="32"/>
      <c r="I51" s="6"/>
    </row>
    <row r="52">
      <c r="A52" s="10" t="s">
        <v>135</v>
      </c>
      <c r="B52" s="10" t="s">
        <v>136</v>
      </c>
      <c r="C52" s="12" t="s">
        <v>26</v>
      </c>
      <c r="D52" s="13" t="s">
        <v>10</v>
      </c>
      <c r="E52" s="13" t="s">
        <v>137</v>
      </c>
      <c r="F52" s="13" t="s">
        <v>97</v>
      </c>
      <c r="G52" s="12" t="s">
        <v>11</v>
      </c>
      <c r="H52" s="9" t="s">
        <v>36</v>
      </c>
      <c r="I52" s="9" t="s">
        <v>30</v>
      </c>
    </row>
    <row r="53">
      <c r="A53" s="4" t="s">
        <v>138</v>
      </c>
      <c r="B53" s="4" t="s">
        <v>139</v>
      </c>
      <c r="C53" s="6"/>
      <c r="D53" s="7" t="s">
        <v>10</v>
      </c>
      <c r="E53" s="8"/>
      <c r="F53" s="8"/>
      <c r="G53" s="9" t="s">
        <v>13</v>
      </c>
      <c r="H53" s="6"/>
      <c r="I53" s="6"/>
    </row>
    <row r="54">
      <c r="A54" s="4" t="s">
        <v>140</v>
      </c>
      <c r="B54" s="4" t="s">
        <v>141</v>
      </c>
      <c r="C54" s="6"/>
      <c r="D54" s="7" t="s">
        <v>10</v>
      </c>
      <c r="E54" s="8"/>
      <c r="F54" s="8"/>
      <c r="G54" s="9" t="s">
        <v>13</v>
      </c>
      <c r="H54" s="6"/>
      <c r="I54" s="6"/>
    </row>
    <row r="55">
      <c r="A55" s="18" t="s">
        <v>142</v>
      </c>
      <c r="B55" s="18" t="s">
        <v>143</v>
      </c>
      <c r="C55" s="19" t="s">
        <v>54</v>
      </c>
      <c r="D55" s="13" t="s">
        <v>10</v>
      </c>
      <c r="E55" s="13" t="s">
        <v>137</v>
      </c>
      <c r="F55" s="13" t="s">
        <v>97</v>
      </c>
      <c r="G55" s="19" t="s">
        <v>11</v>
      </c>
      <c r="H55" s="9" t="s">
        <v>29</v>
      </c>
      <c r="I55" s="9" t="s">
        <v>30</v>
      </c>
    </row>
    <row r="56">
      <c r="A56" s="18" t="s">
        <v>144</v>
      </c>
      <c r="B56" s="18" t="s">
        <v>145</v>
      </c>
      <c r="C56" s="19" t="s">
        <v>54</v>
      </c>
      <c r="D56" s="13" t="s">
        <v>10</v>
      </c>
      <c r="E56" s="13" t="s">
        <v>137</v>
      </c>
      <c r="F56" s="13" t="s">
        <v>97</v>
      </c>
      <c r="G56" s="19" t="s">
        <v>13</v>
      </c>
      <c r="H56" s="9" t="s">
        <v>29</v>
      </c>
      <c r="I56" s="9" t="s">
        <v>30</v>
      </c>
    </row>
    <row r="57">
      <c r="A57" s="18" t="s">
        <v>146</v>
      </c>
      <c r="B57" s="25" t="s">
        <v>147</v>
      </c>
      <c r="C57" s="19" t="s">
        <v>54</v>
      </c>
      <c r="D57" s="13" t="s">
        <v>10</v>
      </c>
      <c r="E57" s="13" t="s">
        <v>137</v>
      </c>
      <c r="F57" s="13" t="s">
        <v>97</v>
      </c>
      <c r="G57" s="19" t="s">
        <v>13</v>
      </c>
      <c r="H57" s="9" t="s">
        <v>29</v>
      </c>
      <c r="I57" s="9" t="s">
        <v>30</v>
      </c>
    </row>
    <row r="58">
      <c r="A58" s="10" t="s">
        <v>148</v>
      </c>
      <c r="B58" s="10" t="s">
        <v>149</v>
      </c>
      <c r="C58" s="12" t="s">
        <v>26</v>
      </c>
      <c r="D58" s="13" t="s">
        <v>10</v>
      </c>
      <c r="E58" s="13" t="s">
        <v>137</v>
      </c>
      <c r="F58" s="13" t="s">
        <v>97</v>
      </c>
      <c r="G58" s="12" t="s">
        <v>13</v>
      </c>
      <c r="H58" s="9" t="s">
        <v>36</v>
      </c>
      <c r="I58" s="9" t="s">
        <v>30</v>
      </c>
    </row>
    <row r="59">
      <c r="A59" s="4" t="s">
        <v>150</v>
      </c>
      <c r="B59" s="4" t="s">
        <v>151</v>
      </c>
      <c r="C59" s="6"/>
      <c r="D59" s="7" t="s">
        <v>10</v>
      </c>
      <c r="E59" s="8"/>
      <c r="F59" s="8"/>
      <c r="G59" s="9" t="s">
        <v>11</v>
      </c>
      <c r="H59" s="6"/>
      <c r="I59" s="6"/>
    </row>
    <row r="60">
      <c r="A60" s="37" t="s">
        <v>152</v>
      </c>
      <c r="B60" s="37" t="s">
        <v>153</v>
      </c>
      <c r="C60" s="38" t="s">
        <v>54</v>
      </c>
      <c r="D60" s="39" t="s">
        <v>10</v>
      </c>
      <c r="E60" s="39" t="s">
        <v>154</v>
      </c>
      <c r="F60" s="39" t="s">
        <v>28</v>
      </c>
      <c r="G60" s="38" t="s">
        <v>11</v>
      </c>
      <c r="H60" s="9" t="s">
        <v>29</v>
      </c>
      <c r="I60" s="9" t="s">
        <v>30</v>
      </c>
    </row>
    <row r="61">
      <c r="A61" s="10" t="s">
        <v>155</v>
      </c>
      <c r="B61" s="17" t="s">
        <v>156</v>
      </c>
      <c r="C61" s="12" t="s">
        <v>26</v>
      </c>
      <c r="D61" s="40" t="s">
        <v>10</v>
      </c>
      <c r="E61" s="40" t="s">
        <v>157</v>
      </c>
      <c r="F61" s="40" t="s">
        <v>158</v>
      </c>
      <c r="G61" s="12" t="s">
        <v>11</v>
      </c>
      <c r="H61" s="9" t="s">
        <v>29</v>
      </c>
      <c r="I61" s="9" t="s">
        <v>30</v>
      </c>
    </row>
    <row r="62">
      <c r="A62" s="10" t="s">
        <v>159</v>
      </c>
      <c r="B62" s="10" t="s">
        <v>160</v>
      </c>
      <c r="C62" s="12" t="s">
        <v>26</v>
      </c>
      <c r="D62" s="40" t="s">
        <v>10</v>
      </c>
      <c r="E62" s="40" t="s">
        <v>157</v>
      </c>
      <c r="F62" s="41" t="s">
        <v>158</v>
      </c>
      <c r="G62" s="12" t="s">
        <v>11</v>
      </c>
      <c r="H62" s="9" t="s">
        <v>36</v>
      </c>
      <c r="I62" s="9" t="s">
        <v>30</v>
      </c>
    </row>
    <row r="63">
      <c r="A63" s="26" t="s">
        <v>161</v>
      </c>
      <c r="B63" s="26" t="s">
        <v>162</v>
      </c>
      <c r="C63" s="27"/>
      <c r="D63" s="28" t="s">
        <v>10</v>
      </c>
      <c r="E63" s="29"/>
      <c r="F63" s="29"/>
      <c r="G63" s="30" t="s">
        <v>11</v>
      </c>
      <c r="H63" s="6"/>
      <c r="I63" s="6"/>
    </row>
    <row r="64">
      <c r="A64" s="18" t="s">
        <v>163</v>
      </c>
      <c r="B64" s="42"/>
      <c r="C64" s="19" t="s">
        <v>54</v>
      </c>
      <c r="D64" s="20" t="s">
        <v>10</v>
      </c>
      <c r="E64" s="20" t="s">
        <v>154</v>
      </c>
      <c r="F64" s="20" t="s">
        <v>28</v>
      </c>
      <c r="G64" s="19" t="s">
        <v>13</v>
      </c>
      <c r="H64" s="9" t="s">
        <v>29</v>
      </c>
      <c r="I64" s="9" t="s">
        <v>40</v>
      </c>
    </row>
    <row r="65">
      <c r="A65" s="26" t="s">
        <v>164</v>
      </c>
      <c r="B65" s="26" t="s">
        <v>165</v>
      </c>
      <c r="C65" s="27"/>
      <c r="D65" s="28" t="s">
        <v>10</v>
      </c>
      <c r="E65" s="29"/>
      <c r="F65" s="29"/>
      <c r="G65" s="30" t="s">
        <v>11</v>
      </c>
      <c r="H65" s="6"/>
      <c r="I65" s="6"/>
    </row>
    <row r="66">
      <c r="A66" s="26" t="s">
        <v>166</v>
      </c>
      <c r="B66" s="26" t="s">
        <v>167</v>
      </c>
      <c r="C66" s="27"/>
      <c r="D66" s="28" t="s">
        <v>10</v>
      </c>
      <c r="E66" s="29"/>
      <c r="F66" s="29"/>
      <c r="G66" s="30" t="s">
        <v>11</v>
      </c>
      <c r="H66" s="6"/>
      <c r="I66" s="6"/>
    </row>
    <row r="67">
      <c r="A67" s="26" t="s">
        <v>168</v>
      </c>
      <c r="B67" s="26" t="s">
        <v>169</v>
      </c>
      <c r="C67" s="27"/>
      <c r="D67" s="28" t="s">
        <v>10</v>
      </c>
      <c r="E67" s="29"/>
      <c r="F67" s="29"/>
      <c r="G67" s="30" t="s">
        <v>11</v>
      </c>
      <c r="H67" s="6"/>
      <c r="I67" s="6"/>
    </row>
    <row r="68">
      <c r="A68" s="18" t="s">
        <v>170</v>
      </c>
      <c r="B68" s="18" t="s">
        <v>171</v>
      </c>
      <c r="C68" s="19" t="s">
        <v>54</v>
      </c>
      <c r="D68" s="20" t="s">
        <v>10</v>
      </c>
      <c r="E68" s="20" t="s">
        <v>172</v>
      </c>
      <c r="F68" s="20" t="s">
        <v>173</v>
      </c>
      <c r="G68" s="19" t="s">
        <v>11</v>
      </c>
      <c r="H68" s="9" t="s">
        <v>29</v>
      </c>
      <c r="I68" s="9" t="s">
        <v>30</v>
      </c>
    </row>
    <row r="69">
      <c r="A69" s="10" t="s">
        <v>174</v>
      </c>
      <c r="B69" s="10" t="s">
        <v>175</v>
      </c>
      <c r="C69" s="12" t="s">
        <v>26</v>
      </c>
      <c r="D69" s="13" t="s">
        <v>10</v>
      </c>
      <c r="E69" s="43"/>
      <c r="F69" s="13" t="s">
        <v>176</v>
      </c>
      <c r="G69" s="12" t="s">
        <v>11</v>
      </c>
      <c r="H69" s="9" t="s">
        <v>29</v>
      </c>
      <c r="I69" s="9" t="s">
        <v>30</v>
      </c>
    </row>
    <row r="70">
      <c r="A70" s="4" t="s">
        <v>177</v>
      </c>
      <c r="B70" s="44" t="s">
        <v>178</v>
      </c>
      <c r="C70" s="9"/>
      <c r="D70" s="7" t="s">
        <v>10</v>
      </c>
      <c r="E70" s="8"/>
      <c r="F70" s="8"/>
      <c r="G70" s="9" t="s">
        <v>13</v>
      </c>
      <c r="H70" s="6"/>
      <c r="I70" s="6"/>
    </row>
    <row r="71">
      <c r="A71" s="18" t="s">
        <v>179</v>
      </c>
      <c r="B71" s="25" t="s">
        <v>180</v>
      </c>
      <c r="C71" s="19" t="s">
        <v>54</v>
      </c>
      <c r="D71" s="20" t="s">
        <v>10</v>
      </c>
      <c r="E71" s="20" t="s">
        <v>181</v>
      </c>
      <c r="F71" s="20" t="s">
        <v>158</v>
      </c>
      <c r="G71" s="19" t="s">
        <v>11</v>
      </c>
      <c r="H71" s="9" t="s">
        <v>36</v>
      </c>
      <c r="I71" s="9" t="s">
        <v>40</v>
      </c>
    </row>
    <row r="72">
      <c r="A72" s="18" t="s">
        <v>182</v>
      </c>
      <c r="B72" s="25" t="s">
        <v>183</v>
      </c>
      <c r="C72" s="19" t="s">
        <v>54</v>
      </c>
      <c r="D72" s="20" t="s">
        <v>10</v>
      </c>
      <c r="E72" s="20" t="s">
        <v>181</v>
      </c>
      <c r="F72" s="20" t="s">
        <v>158</v>
      </c>
      <c r="G72" s="19" t="s">
        <v>13</v>
      </c>
      <c r="H72" s="9" t="s">
        <v>29</v>
      </c>
      <c r="I72" s="9" t="s">
        <v>30</v>
      </c>
    </row>
    <row r="73">
      <c r="A73" s="18" t="s">
        <v>184</v>
      </c>
      <c r="B73" s="18" t="s">
        <v>185</v>
      </c>
      <c r="C73" s="19" t="s">
        <v>54</v>
      </c>
      <c r="D73" s="20" t="s">
        <v>10</v>
      </c>
      <c r="E73" s="20" t="s">
        <v>181</v>
      </c>
      <c r="F73" s="20" t="s">
        <v>158</v>
      </c>
      <c r="G73" s="19" t="s">
        <v>13</v>
      </c>
      <c r="H73" s="9" t="s">
        <v>29</v>
      </c>
      <c r="I73" s="9" t="s">
        <v>30</v>
      </c>
    </row>
    <row r="74">
      <c r="A74" s="10" t="s">
        <v>186</v>
      </c>
      <c r="B74" s="10" t="s">
        <v>187</v>
      </c>
      <c r="C74" s="12" t="s">
        <v>26</v>
      </c>
      <c r="D74" s="13" t="s">
        <v>10</v>
      </c>
      <c r="E74" s="13"/>
      <c r="F74" s="13" t="s">
        <v>176</v>
      </c>
      <c r="G74" s="12" t="s">
        <v>11</v>
      </c>
      <c r="H74" s="9" t="s">
        <v>29</v>
      </c>
      <c r="I74" s="9" t="s">
        <v>30</v>
      </c>
    </row>
    <row r="75">
      <c r="A75" s="10" t="s">
        <v>188</v>
      </c>
      <c r="B75" s="17" t="s">
        <v>189</v>
      </c>
      <c r="C75" s="12" t="s">
        <v>26</v>
      </c>
      <c r="D75" s="13" t="s">
        <v>10</v>
      </c>
      <c r="E75" s="43"/>
      <c r="F75" s="13" t="s">
        <v>190</v>
      </c>
      <c r="G75" s="12" t="s">
        <v>11</v>
      </c>
      <c r="H75" s="9" t="s">
        <v>29</v>
      </c>
      <c r="I75" s="9" t="s">
        <v>30</v>
      </c>
    </row>
    <row r="76">
      <c r="A76" s="4" t="s">
        <v>191</v>
      </c>
      <c r="B76" s="4" t="s">
        <v>192</v>
      </c>
      <c r="C76" s="6"/>
      <c r="D76" s="7" t="s">
        <v>10</v>
      </c>
      <c r="E76" s="8"/>
      <c r="F76" s="8"/>
      <c r="G76" s="9" t="s">
        <v>13</v>
      </c>
      <c r="H76" s="6"/>
      <c r="I76" s="6"/>
    </row>
    <row r="77">
      <c r="A77" s="4" t="s">
        <v>193</v>
      </c>
      <c r="B77" s="4" t="s">
        <v>194</v>
      </c>
      <c r="C77" s="6"/>
      <c r="D77" s="7" t="s">
        <v>10</v>
      </c>
      <c r="E77" s="8"/>
      <c r="F77" s="8"/>
      <c r="G77" s="9" t="s">
        <v>11</v>
      </c>
      <c r="H77" s="6"/>
      <c r="I77" s="6"/>
    </row>
    <row r="78">
      <c r="A78" s="4" t="s">
        <v>195</v>
      </c>
      <c r="B78" s="5"/>
      <c r="C78" s="6"/>
      <c r="D78" s="7" t="s">
        <v>10</v>
      </c>
      <c r="E78" s="8"/>
      <c r="F78" s="8"/>
      <c r="G78" s="9" t="s">
        <v>13</v>
      </c>
      <c r="H78" s="6"/>
      <c r="I78" s="6"/>
    </row>
    <row r="79">
      <c r="A79" s="10" t="s">
        <v>196</v>
      </c>
      <c r="B79" s="10" t="s">
        <v>197</v>
      </c>
      <c r="C79" s="12" t="s">
        <v>26</v>
      </c>
      <c r="D79" s="13" t="s">
        <v>10</v>
      </c>
      <c r="E79" s="43"/>
      <c r="F79" s="13" t="s">
        <v>176</v>
      </c>
      <c r="G79" s="12" t="s">
        <v>11</v>
      </c>
      <c r="H79" s="9" t="s">
        <v>29</v>
      </c>
      <c r="I79" s="9" t="s">
        <v>30</v>
      </c>
    </row>
    <row r="80">
      <c r="A80" s="10" t="s">
        <v>198</v>
      </c>
      <c r="B80" s="17" t="s">
        <v>199</v>
      </c>
      <c r="C80" s="12" t="s">
        <v>26</v>
      </c>
      <c r="D80" s="13" t="s">
        <v>10</v>
      </c>
      <c r="E80" s="43"/>
      <c r="F80" s="13" t="s">
        <v>176</v>
      </c>
      <c r="G80" s="12" t="s">
        <v>11</v>
      </c>
      <c r="H80" s="9" t="s">
        <v>29</v>
      </c>
      <c r="I80" s="9" t="s">
        <v>30</v>
      </c>
    </row>
    <row r="81">
      <c r="A81" s="18" t="s">
        <v>200</v>
      </c>
      <c r="B81" s="18" t="s">
        <v>201</v>
      </c>
      <c r="C81" s="19" t="s">
        <v>54</v>
      </c>
      <c r="D81" s="20" t="s">
        <v>10</v>
      </c>
      <c r="E81" s="20" t="s">
        <v>202</v>
      </c>
      <c r="F81" s="20" t="s">
        <v>203</v>
      </c>
      <c r="G81" s="19" t="s">
        <v>11</v>
      </c>
      <c r="H81" s="9" t="s">
        <v>29</v>
      </c>
      <c r="I81" s="9" t="s">
        <v>30</v>
      </c>
    </row>
    <row r="82">
      <c r="A82" s="18" t="s">
        <v>204</v>
      </c>
      <c r="B82" s="25" t="s">
        <v>205</v>
      </c>
      <c r="C82" s="19" t="s">
        <v>54</v>
      </c>
      <c r="D82" s="20" t="s">
        <v>10</v>
      </c>
      <c r="E82" s="20" t="s">
        <v>206</v>
      </c>
      <c r="F82" s="20" t="s">
        <v>158</v>
      </c>
      <c r="G82" s="19" t="s">
        <v>11</v>
      </c>
      <c r="H82" s="9" t="s">
        <v>36</v>
      </c>
      <c r="I82" s="9" t="s">
        <v>30</v>
      </c>
    </row>
    <row r="83">
      <c r="A83" s="10" t="s">
        <v>207</v>
      </c>
      <c r="B83" s="10" t="s">
        <v>208</v>
      </c>
      <c r="C83" s="12" t="s">
        <v>26</v>
      </c>
      <c r="D83" s="20" t="s">
        <v>10</v>
      </c>
      <c r="E83" s="20" t="s">
        <v>206</v>
      </c>
      <c r="F83" s="20" t="s">
        <v>158</v>
      </c>
      <c r="G83" s="12" t="s">
        <v>11</v>
      </c>
      <c r="H83" s="9" t="s">
        <v>36</v>
      </c>
      <c r="I83" s="9" t="s">
        <v>30</v>
      </c>
    </row>
    <row r="84">
      <c r="A84" s="4" t="s">
        <v>209</v>
      </c>
      <c r="B84" s="4" t="s">
        <v>210</v>
      </c>
      <c r="C84" s="6"/>
      <c r="D84" s="7" t="s">
        <v>10</v>
      </c>
      <c r="E84" s="8"/>
      <c r="F84" s="8"/>
      <c r="G84" s="9" t="s">
        <v>11</v>
      </c>
      <c r="H84" s="6"/>
      <c r="I84" s="6"/>
    </row>
    <row r="85">
      <c r="A85" s="10" t="s">
        <v>211</v>
      </c>
      <c r="B85" s="10" t="s">
        <v>212</v>
      </c>
      <c r="C85" s="12" t="s">
        <v>26</v>
      </c>
      <c r="D85" s="13" t="s">
        <v>10</v>
      </c>
      <c r="E85" s="13" t="s">
        <v>213</v>
      </c>
      <c r="F85" s="13" t="s">
        <v>158</v>
      </c>
      <c r="G85" s="12" t="s">
        <v>11</v>
      </c>
      <c r="H85" s="9" t="s">
        <v>36</v>
      </c>
      <c r="I85" s="9" t="s">
        <v>30</v>
      </c>
    </row>
    <row r="86">
      <c r="A86" s="4" t="s">
        <v>214</v>
      </c>
      <c r="B86" s="5"/>
      <c r="C86" s="6"/>
      <c r="D86" s="7" t="s">
        <v>10</v>
      </c>
      <c r="E86" s="8"/>
      <c r="F86" s="8"/>
      <c r="G86" s="9" t="s">
        <v>13</v>
      </c>
      <c r="H86" s="6"/>
      <c r="I86" s="6"/>
    </row>
    <row r="87">
      <c r="A87" s="10" t="s">
        <v>215</v>
      </c>
      <c r="B87" s="10" t="s">
        <v>216</v>
      </c>
      <c r="C87" s="12" t="s">
        <v>26</v>
      </c>
      <c r="D87" s="13" t="s">
        <v>10</v>
      </c>
      <c r="E87" s="13" t="s">
        <v>217</v>
      </c>
      <c r="F87" s="13" t="s">
        <v>173</v>
      </c>
      <c r="G87" s="12" t="s">
        <v>11</v>
      </c>
      <c r="H87" s="9" t="s">
        <v>29</v>
      </c>
      <c r="I87" s="9" t="s">
        <v>30</v>
      </c>
    </row>
    <row r="88">
      <c r="A88" s="10" t="s">
        <v>218</v>
      </c>
      <c r="B88" s="10" t="s">
        <v>219</v>
      </c>
      <c r="C88" s="12" t="s">
        <v>26</v>
      </c>
      <c r="D88" s="13" t="s">
        <v>10</v>
      </c>
      <c r="E88" s="13" t="s">
        <v>220</v>
      </c>
      <c r="F88" s="13" t="s">
        <v>221</v>
      </c>
      <c r="G88" s="12" t="s">
        <v>13</v>
      </c>
      <c r="H88" s="45" t="s">
        <v>29</v>
      </c>
      <c r="I88" s="9" t="s">
        <v>30</v>
      </c>
    </row>
    <row r="89">
      <c r="A89" s="18" t="s">
        <v>222</v>
      </c>
      <c r="B89" s="18" t="s">
        <v>223</v>
      </c>
      <c r="C89" s="19" t="s">
        <v>54</v>
      </c>
      <c r="D89" s="20" t="s">
        <v>10</v>
      </c>
      <c r="E89" s="46"/>
      <c r="F89" s="20" t="s">
        <v>173</v>
      </c>
      <c r="G89" s="19" t="s">
        <v>13</v>
      </c>
      <c r="H89" s="9" t="s">
        <v>36</v>
      </c>
      <c r="I89" s="9" t="s">
        <v>30</v>
      </c>
    </row>
    <row r="90">
      <c r="A90" s="10" t="s">
        <v>224</v>
      </c>
      <c r="B90" s="10" t="s">
        <v>225</v>
      </c>
      <c r="C90" s="12" t="s">
        <v>26</v>
      </c>
      <c r="D90" s="13" t="s">
        <v>10</v>
      </c>
      <c r="E90" s="13" t="s">
        <v>226</v>
      </c>
      <c r="F90" s="13" t="s">
        <v>176</v>
      </c>
      <c r="G90" s="12" t="s">
        <v>11</v>
      </c>
      <c r="H90" s="9" t="s">
        <v>36</v>
      </c>
      <c r="I90" s="9" t="s">
        <v>30</v>
      </c>
    </row>
    <row r="91">
      <c r="A91" s="4" t="s">
        <v>227</v>
      </c>
      <c r="B91" s="4" t="s">
        <v>228</v>
      </c>
      <c r="C91" s="6"/>
      <c r="D91" s="7" t="s">
        <v>10</v>
      </c>
      <c r="E91" s="8"/>
      <c r="F91" s="7" t="s">
        <v>176</v>
      </c>
      <c r="G91" s="9" t="s">
        <v>11</v>
      </c>
      <c r="H91" s="6"/>
      <c r="I91" s="6"/>
    </row>
    <row r="92">
      <c r="A92" s="10" t="s">
        <v>229</v>
      </c>
      <c r="B92" s="17" t="s">
        <v>230</v>
      </c>
      <c r="C92" s="12" t="s">
        <v>26</v>
      </c>
      <c r="D92" s="13" t="s">
        <v>10</v>
      </c>
      <c r="E92" s="13" t="s">
        <v>231</v>
      </c>
      <c r="F92" s="13" t="s">
        <v>176</v>
      </c>
      <c r="G92" s="12" t="s">
        <v>11</v>
      </c>
      <c r="H92" s="9" t="s">
        <v>29</v>
      </c>
      <c r="I92" s="9" t="s">
        <v>30</v>
      </c>
    </row>
    <row r="93">
      <c r="A93" s="47" t="s">
        <v>232</v>
      </c>
      <c r="B93" s="47" t="s">
        <v>233</v>
      </c>
      <c r="C93" s="48"/>
      <c r="D93" s="49" t="s">
        <v>10</v>
      </c>
      <c r="E93" s="50"/>
      <c r="F93" s="50"/>
      <c r="G93" s="51" t="s">
        <v>13</v>
      </c>
      <c r="H93" s="6"/>
      <c r="I93" s="6"/>
    </row>
    <row r="94">
      <c r="A94" s="4" t="s">
        <v>234</v>
      </c>
      <c r="B94" s="4" t="s">
        <v>235</v>
      </c>
      <c r="C94" s="6"/>
      <c r="D94" s="7" t="s">
        <v>10</v>
      </c>
      <c r="E94" s="8"/>
      <c r="F94" s="8"/>
      <c r="G94" s="9" t="s">
        <v>11</v>
      </c>
      <c r="H94" s="6"/>
      <c r="I94" s="6"/>
    </row>
    <row r="95">
      <c r="A95" s="10" t="s">
        <v>236</v>
      </c>
      <c r="B95" s="10" t="s">
        <v>237</v>
      </c>
      <c r="C95" s="12" t="s">
        <v>26</v>
      </c>
      <c r="D95" s="13" t="s">
        <v>10</v>
      </c>
      <c r="E95" s="13" t="s">
        <v>238</v>
      </c>
      <c r="F95" s="13" t="s">
        <v>176</v>
      </c>
      <c r="G95" s="12" t="s">
        <v>13</v>
      </c>
      <c r="H95" s="9" t="s">
        <v>29</v>
      </c>
      <c r="I95" s="9" t="s">
        <v>40</v>
      </c>
    </row>
    <row r="96">
      <c r="A96" s="10" t="s">
        <v>239</v>
      </c>
      <c r="B96" s="10" t="s">
        <v>240</v>
      </c>
      <c r="C96" s="12" t="s">
        <v>26</v>
      </c>
      <c r="D96" s="13" t="s">
        <v>10</v>
      </c>
      <c r="E96" s="13" t="s">
        <v>241</v>
      </c>
      <c r="F96" s="13" t="s">
        <v>176</v>
      </c>
      <c r="G96" s="12" t="s">
        <v>13</v>
      </c>
      <c r="H96" s="9" t="s">
        <v>36</v>
      </c>
      <c r="I96" s="9" t="s">
        <v>40</v>
      </c>
    </row>
    <row r="97">
      <c r="A97" s="4" t="s">
        <v>242</v>
      </c>
      <c r="B97" s="4" t="s">
        <v>243</v>
      </c>
      <c r="C97" s="6"/>
      <c r="D97" s="7" t="s">
        <v>10</v>
      </c>
      <c r="E97" s="8"/>
      <c r="F97" s="8"/>
      <c r="G97" s="9" t="s">
        <v>13</v>
      </c>
      <c r="H97" s="6"/>
      <c r="I97" s="6"/>
    </row>
    <row r="98">
      <c r="A98" s="10" t="s">
        <v>244</v>
      </c>
      <c r="B98" s="10" t="s">
        <v>245</v>
      </c>
      <c r="C98" s="12" t="s">
        <v>26</v>
      </c>
      <c r="D98" s="13" t="s">
        <v>10</v>
      </c>
      <c r="E98" s="13" t="s">
        <v>246</v>
      </c>
      <c r="F98" s="13" t="s">
        <v>176</v>
      </c>
      <c r="G98" s="12" t="s">
        <v>11</v>
      </c>
      <c r="H98" s="9" t="s">
        <v>29</v>
      </c>
      <c r="I98" s="9" t="s">
        <v>30</v>
      </c>
    </row>
    <row r="99">
      <c r="A99" s="37" t="s">
        <v>247</v>
      </c>
      <c r="B99" s="37" t="s">
        <v>248</v>
      </c>
      <c r="C99" s="38" t="s">
        <v>54</v>
      </c>
      <c r="D99" s="39" t="s">
        <v>10</v>
      </c>
      <c r="E99" s="39" t="s">
        <v>231</v>
      </c>
      <c r="F99" s="39" t="s">
        <v>176</v>
      </c>
      <c r="G99" s="38" t="s">
        <v>13</v>
      </c>
      <c r="H99" s="9" t="s">
        <v>29</v>
      </c>
      <c r="I99" s="9" t="s">
        <v>30</v>
      </c>
    </row>
    <row r="100">
      <c r="A100" s="10" t="s">
        <v>249</v>
      </c>
      <c r="B100" s="10" t="s">
        <v>250</v>
      </c>
      <c r="C100" s="12" t="s">
        <v>26</v>
      </c>
      <c r="D100" s="13" t="s">
        <v>10</v>
      </c>
      <c r="E100" s="13" t="s">
        <v>251</v>
      </c>
      <c r="F100" s="13" t="s">
        <v>176</v>
      </c>
      <c r="G100" s="12" t="s">
        <v>13</v>
      </c>
      <c r="H100" s="9" t="s">
        <v>36</v>
      </c>
      <c r="I100" s="9" t="s">
        <v>30</v>
      </c>
    </row>
    <row r="101">
      <c r="A101" s="10" t="s">
        <v>252</v>
      </c>
      <c r="B101" s="17" t="s">
        <v>253</v>
      </c>
      <c r="C101" s="12" t="s">
        <v>26</v>
      </c>
      <c r="D101" s="13" t="s">
        <v>10</v>
      </c>
      <c r="E101" s="13" t="s">
        <v>231</v>
      </c>
      <c r="F101" s="13" t="s">
        <v>176</v>
      </c>
      <c r="G101" s="12" t="s">
        <v>13</v>
      </c>
      <c r="H101" s="9" t="s">
        <v>29</v>
      </c>
      <c r="I101" s="9" t="s">
        <v>40</v>
      </c>
    </row>
    <row r="102">
      <c r="A102" s="18" t="s">
        <v>254</v>
      </c>
      <c r="B102" s="18" t="s">
        <v>255</v>
      </c>
      <c r="C102" s="19" t="s">
        <v>54</v>
      </c>
      <c r="D102" s="20" t="s">
        <v>10</v>
      </c>
      <c r="E102" s="46"/>
      <c r="F102" s="20" t="s">
        <v>176</v>
      </c>
      <c r="G102" s="19" t="s">
        <v>13</v>
      </c>
      <c r="H102" s="9" t="s">
        <v>29</v>
      </c>
      <c r="I102" s="9" t="s">
        <v>30</v>
      </c>
    </row>
    <row r="103">
      <c r="A103" s="18" t="s">
        <v>256</v>
      </c>
      <c r="B103" s="52" t="s">
        <v>257</v>
      </c>
      <c r="C103" s="19" t="s">
        <v>54</v>
      </c>
      <c r="D103" s="20" t="s">
        <v>10</v>
      </c>
      <c r="E103" s="20" t="s">
        <v>258</v>
      </c>
      <c r="F103" s="20" t="s">
        <v>176</v>
      </c>
      <c r="G103" s="19" t="s">
        <v>13</v>
      </c>
      <c r="H103" s="9" t="s">
        <v>29</v>
      </c>
      <c r="I103" s="9" t="s">
        <v>40</v>
      </c>
    </row>
    <row r="104">
      <c r="A104" s="18" t="s">
        <v>259</v>
      </c>
      <c r="B104" s="18" t="s">
        <v>260</v>
      </c>
      <c r="C104" s="19" t="s">
        <v>54</v>
      </c>
      <c r="D104" s="20" t="s">
        <v>10</v>
      </c>
      <c r="E104" s="20" t="s">
        <v>261</v>
      </c>
      <c r="F104" s="20" t="s">
        <v>176</v>
      </c>
      <c r="G104" s="19" t="s">
        <v>11</v>
      </c>
      <c r="H104" s="9" t="s">
        <v>29</v>
      </c>
      <c r="I104" s="9" t="s">
        <v>30</v>
      </c>
    </row>
    <row r="105">
      <c r="A105" s="18" t="s">
        <v>262</v>
      </c>
      <c r="B105" s="18" t="s">
        <v>263</v>
      </c>
      <c r="C105" s="19" t="s">
        <v>54</v>
      </c>
      <c r="D105" s="20" t="s">
        <v>10</v>
      </c>
      <c r="E105" s="20" t="s">
        <v>264</v>
      </c>
      <c r="F105" s="20" t="s">
        <v>176</v>
      </c>
      <c r="G105" s="19" t="s">
        <v>13</v>
      </c>
      <c r="H105" s="9" t="s">
        <v>29</v>
      </c>
      <c r="I105" s="9" t="s">
        <v>40</v>
      </c>
    </row>
    <row r="106">
      <c r="A106" s="21" t="s">
        <v>265</v>
      </c>
      <c r="B106" s="21" t="s">
        <v>266</v>
      </c>
      <c r="C106" s="23" t="s">
        <v>33</v>
      </c>
      <c r="D106" s="24" t="s">
        <v>10</v>
      </c>
      <c r="E106" s="24" t="s">
        <v>264</v>
      </c>
      <c r="F106" s="24" t="s">
        <v>176</v>
      </c>
      <c r="G106" s="23" t="s">
        <v>13</v>
      </c>
      <c r="H106" s="9" t="s">
        <v>29</v>
      </c>
      <c r="I106" s="9" t="s">
        <v>30</v>
      </c>
    </row>
    <row r="107">
      <c r="A107" s="53" t="s">
        <v>267</v>
      </c>
      <c r="B107" s="53" t="s">
        <v>268</v>
      </c>
      <c r="C107" s="54" t="s">
        <v>26</v>
      </c>
      <c r="D107" s="55" t="s">
        <v>10</v>
      </c>
      <c r="E107" s="55" t="s">
        <v>269</v>
      </c>
      <c r="F107" s="55" t="s">
        <v>117</v>
      </c>
      <c r="G107" s="54" t="s">
        <v>11</v>
      </c>
      <c r="H107" s="9" t="s">
        <v>36</v>
      </c>
      <c r="I107" s="9" t="s">
        <v>30</v>
      </c>
    </row>
    <row r="108">
      <c r="A108" s="18" t="s">
        <v>270</v>
      </c>
      <c r="B108" s="18" t="s">
        <v>271</v>
      </c>
      <c r="C108" s="19" t="s">
        <v>54</v>
      </c>
      <c r="D108" s="55" t="s">
        <v>10</v>
      </c>
      <c r="E108" s="55" t="s">
        <v>269</v>
      </c>
      <c r="F108" s="55" t="s">
        <v>117</v>
      </c>
      <c r="G108" s="19" t="s">
        <v>11</v>
      </c>
      <c r="H108" s="9" t="s">
        <v>29</v>
      </c>
      <c r="I108" s="9" t="s">
        <v>40</v>
      </c>
    </row>
    <row r="109">
      <c r="A109" s="4" t="s">
        <v>272</v>
      </c>
      <c r="B109" s="4" t="s">
        <v>235</v>
      </c>
      <c r="C109" s="6"/>
      <c r="D109" s="7" t="s">
        <v>10</v>
      </c>
      <c r="E109" s="8"/>
      <c r="F109" s="8"/>
      <c r="G109" s="9" t="s">
        <v>13</v>
      </c>
      <c r="H109" s="6"/>
      <c r="I109" s="6"/>
    </row>
    <row r="110">
      <c r="A110" s="56" t="s">
        <v>273</v>
      </c>
      <c r="B110" s="56" t="s">
        <v>243</v>
      </c>
      <c r="C110" s="6"/>
      <c r="D110" s="57" t="s">
        <v>10</v>
      </c>
      <c r="E110" s="58"/>
      <c r="F110" s="58"/>
      <c r="G110" s="59" t="s">
        <v>13</v>
      </c>
      <c r="H110" s="6"/>
      <c r="I110" s="6"/>
    </row>
    <row r="111">
      <c r="A111" s="4" t="s">
        <v>274</v>
      </c>
      <c r="B111" s="4" t="s">
        <v>275</v>
      </c>
      <c r="C111" s="6"/>
      <c r="D111" s="7" t="s">
        <v>10</v>
      </c>
      <c r="E111" s="8"/>
      <c r="F111" s="8"/>
      <c r="G111" s="9" t="s">
        <v>11</v>
      </c>
      <c r="H111" s="6"/>
      <c r="I111" s="6"/>
    </row>
    <row r="112">
      <c r="A112" s="21" t="s">
        <v>276</v>
      </c>
      <c r="B112" s="21" t="s">
        <v>277</v>
      </c>
      <c r="C112" s="23" t="s">
        <v>33</v>
      </c>
      <c r="D112" s="13" t="s">
        <v>10</v>
      </c>
      <c r="E112" s="13" t="s">
        <v>241</v>
      </c>
      <c r="F112" s="13" t="s">
        <v>176</v>
      </c>
      <c r="G112" s="23" t="s">
        <v>11</v>
      </c>
      <c r="H112" s="9" t="s">
        <v>29</v>
      </c>
      <c r="I112" s="9" t="s">
        <v>40</v>
      </c>
    </row>
    <row r="113">
      <c r="A113" s="53" t="s">
        <v>278</v>
      </c>
      <c r="B113" s="60" t="s">
        <v>279</v>
      </c>
      <c r="C113" s="54" t="s">
        <v>26</v>
      </c>
      <c r="D113" s="55" t="s">
        <v>10</v>
      </c>
      <c r="E113" s="55" t="s">
        <v>251</v>
      </c>
      <c r="F113" s="55" t="s">
        <v>176</v>
      </c>
      <c r="G113" s="54" t="s">
        <v>13</v>
      </c>
      <c r="H113" s="9" t="s">
        <v>29</v>
      </c>
      <c r="I113" s="9" t="s">
        <v>30</v>
      </c>
    </row>
    <row r="114">
      <c r="A114" s="53" t="s">
        <v>280</v>
      </c>
      <c r="B114" s="53" t="s">
        <v>281</v>
      </c>
      <c r="C114" s="54" t="s">
        <v>54</v>
      </c>
      <c r="D114" s="55" t="s">
        <v>10</v>
      </c>
      <c r="E114" s="55" t="s">
        <v>282</v>
      </c>
      <c r="F114" s="55" t="s">
        <v>176</v>
      </c>
      <c r="G114" s="54" t="s">
        <v>13</v>
      </c>
      <c r="H114" s="9" t="s">
        <v>29</v>
      </c>
      <c r="I114" s="9" t="s">
        <v>30</v>
      </c>
    </row>
    <row r="115">
      <c r="A115" s="18" t="s">
        <v>283</v>
      </c>
      <c r="B115" s="25" t="s">
        <v>284</v>
      </c>
      <c r="C115" s="19" t="s">
        <v>54</v>
      </c>
      <c r="D115" s="20" t="s">
        <v>10</v>
      </c>
      <c r="E115" s="20" t="s">
        <v>285</v>
      </c>
      <c r="F115" s="20" t="s">
        <v>203</v>
      </c>
      <c r="G115" s="19" t="s">
        <v>13</v>
      </c>
      <c r="H115" s="9" t="s">
        <v>29</v>
      </c>
      <c r="I115" s="9" t="s">
        <v>40</v>
      </c>
    </row>
    <row r="116" ht="43.5" customHeight="1">
      <c r="A116" s="10" t="s">
        <v>286</v>
      </c>
      <c r="B116" s="10" t="s">
        <v>287</v>
      </c>
      <c r="C116" s="12" t="s">
        <v>26</v>
      </c>
      <c r="D116" s="55" t="s">
        <v>10</v>
      </c>
      <c r="E116" s="55" t="s">
        <v>282</v>
      </c>
      <c r="F116" s="13" t="s">
        <v>176</v>
      </c>
      <c r="G116" s="12" t="s">
        <v>13</v>
      </c>
      <c r="H116" s="9" t="s">
        <v>29</v>
      </c>
      <c r="I116" s="9" t="s">
        <v>30</v>
      </c>
    </row>
    <row r="117">
      <c r="A117" s="4" t="s">
        <v>288</v>
      </c>
      <c r="B117" s="4" t="s">
        <v>289</v>
      </c>
      <c r="C117" s="6"/>
      <c r="D117" s="7" t="s">
        <v>10</v>
      </c>
      <c r="E117" s="8"/>
      <c r="F117" s="8"/>
      <c r="G117" s="7" t="s">
        <v>11</v>
      </c>
      <c r="H117" s="6"/>
      <c r="I117" s="6"/>
    </row>
    <row r="118">
      <c r="A118" s="10" t="s">
        <v>290</v>
      </c>
      <c r="B118" s="17" t="s">
        <v>291</v>
      </c>
      <c r="C118" s="12" t="s">
        <v>26</v>
      </c>
      <c r="D118" s="13" t="s">
        <v>10</v>
      </c>
      <c r="E118" s="13" t="s">
        <v>261</v>
      </c>
      <c r="F118" s="13" t="s">
        <v>176</v>
      </c>
      <c r="G118" s="13" t="s">
        <v>13</v>
      </c>
      <c r="H118" s="9" t="s">
        <v>36</v>
      </c>
      <c r="I118" s="9" t="s">
        <v>30</v>
      </c>
    </row>
    <row r="119">
      <c r="A119" s="4" t="s">
        <v>292</v>
      </c>
      <c r="B119" s="4" t="s">
        <v>293</v>
      </c>
      <c r="C119" s="6"/>
      <c r="D119" s="7" t="s">
        <v>10</v>
      </c>
      <c r="E119" s="8"/>
      <c r="F119" s="8"/>
      <c r="G119" s="61" t="s">
        <v>13</v>
      </c>
      <c r="H119" s="6"/>
      <c r="I119" s="6"/>
    </row>
    <row r="120">
      <c r="A120" s="18" t="s">
        <v>294</v>
      </c>
      <c r="B120" s="25" t="s">
        <v>295</v>
      </c>
      <c r="C120" s="19" t="s">
        <v>54</v>
      </c>
      <c r="D120" s="20" t="s">
        <v>10</v>
      </c>
      <c r="E120" s="20" t="s">
        <v>296</v>
      </c>
      <c r="F120" s="20" t="s">
        <v>176</v>
      </c>
      <c r="G120" s="62" t="s">
        <v>13</v>
      </c>
      <c r="H120" s="9" t="s">
        <v>29</v>
      </c>
      <c r="I120" s="9" t="s">
        <v>40</v>
      </c>
    </row>
    <row r="121">
      <c r="A121" s="4" t="s">
        <v>297</v>
      </c>
      <c r="B121" s="4" t="s">
        <v>243</v>
      </c>
      <c r="C121" s="6"/>
      <c r="D121" s="7" t="s">
        <v>10</v>
      </c>
      <c r="E121" s="8"/>
      <c r="F121" s="8"/>
      <c r="G121" s="7" t="s">
        <v>11</v>
      </c>
      <c r="H121" s="6"/>
      <c r="I121" s="6"/>
    </row>
    <row r="122">
      <c r="A122" s="4" t="s">
        <v>298</v>
      </c>
      <c r="B122" s="4" t="s">
        <v>299</v>
      </c>
      <c r="C122" s="6"/>
      <c r="D122" s="7" t="s">
        <v>10</v>
      </c>
      <c r="E122" s="8"/>
      <c r="F122" s="8"/>
      <c r="G122" s="7"/>
      <c r="H122" s="6"/>
      <c r="I122" s="6"/>
    </row>
    <row r="123">
      <c r="A123" s="10" t="s">
        <v>300</v>
      </c>
      <c r="B123" s="10" t="s">
        <v>301</v>
      </c>
      <c r="C123" s="12" t="s">
        <v>26</v>
      </c>
      <c r="D123" s="13" t="s">
        <v>10</v>
      </c>
      <c r="E123" s="43"/>
      <c r="F123" s="13" t="s">
        <v>176</v>
      </c>
      <c r="G123" s="13" t="s">
        <v>13</v>
      </c>
      <c r="H123" s="9" t="s">
        <v>36</v>
      </c>
      <c r="I123" s="9" t="s">
        <v>30</v>
      </c>
    </row>
    <row r="124">
      <c r="A124" s="4" t="s">
        <v>302</v>
      </c>
      <c r="B124" s="4" t="s">
        <v>303</v>
      </c>
      <c r="C124" s="6"/>
      <c r="D124" s="7" t="s">
        <v>10</v>
      </c>
      <c r="E124" s="8"/>
      <c r="F124" s="8"/>
      <c r="G124" s="61" t="s">
        <v>13</v>
      </c>
      <c r="H124" s="6"/>
      <c r="I124" s="6"/>
    </row>
    <row r="125">
      <c r="A125" s="18" t="s">
        <v>304</v>
      </c>
      <c r="B125" s="18" t="s">
        <v>305</v>
      </c>
      <c r="C125" s="19" t="s">
        <v>54</v>
      </c>
      <c r="D125" s="20" t="s">
        <v>10</v>
      </c>
      <c r="E125" s="46"/>
      <c r="F125" s="20" t="s">
        <v>176</v>
      </c>
      <c r="G125" s="62" t="s">
        <v>13</v>
      </c>
      <c r="H125" s="45" t="s">
        <v>36</v>
      </c>
      <c r="I125" s="9" t="s">
        <v>40</v>
      </c>
    </row>
    <row r="126">
      <c r="A126" s="10" t="s">
        <v>306</v>
      </c>
      <c r="B126" s="10" t="s">
        <v>307</v>
      </c>
      <c r="C126" s="12" t="s">
        <v>26</v>
      </c>
      <c r="D126" s="13" t="s">
        <v>10</v>
      </c>
      <c r="E126" s="43"/>
      <c r="F126" s="13" t="s">
        <v>176</v>
      </c>
      <c r="G126" s="13"/>
      <c r="H126" s="9" t="s">
        <v>29</v>
      </c>
      <c r="I126" s="9" t="s">
        <v>30</v>
      </c>
    </row>
    <row r="127">
      <c r="A127" s="10" t="s">
        <v>308</v>
      </c>
      <c r="B127" s="10" t="s">
        <v>309</v>
      </c>
      <c r="C127" s="12" t="s">
        <v>26</v>
      </c>
      <c r="D127" s="13" t="s">
        <v>10</v>
      </c>
      <c r="E127" s="13" t="s">
        <v>310</v>
      </c>
      <c r="F127" s="13" t="s">
        <v>311</v>
      </c>
      <c r="G127" s="63" t="s">
        <v>13</v>
      </c>
      <c r="H127" s="9" t="s">
        <v>36</v>
      </c>
      <c r="I127" s="9" t="s">
        <v>30</v>
      </c>
    </row>
    <row r="128">
      <c r="A128" s="4" t="s">
        <v>312</v>
      </c>
      <c r="B128" s="4"/>
      <c r="C128" s="9"/>
      <c r="D128" s="7" t="s">
        <v>10</v>
      </c>
      <c r="E128" s="7" t="s">
        <v>310</v>
      </c>
      <c r="F128" s="7" t="s">
        <v>311</v>
      </c>
      <c r="G128" s="61"/>
      <c r="H128" s="6"/>
      <c r="I128" s="6"/>
    </row>
    <row r="129">
      <c r="A129" s="4" t="s">
        <v>313</v>
      </c>
      <c r="B129" s="4" t="s">
        <v>314</v>
      </c>
      <c r="C129" s="6"/>
      <c r="D129" s="7" t="s">
        <v>10</v>
      </c>
      <c r="E129" s="8"/>
      <c r="F129" s="8"/>
      <c r="G129" s="61" t="s">
        <v>13</v>
      </c>
      <c r="H129" s="6"/>
      <c r="I129" s="6"/>
    </row>
    <row r="130">
      <c r="A130" s="4" t="s">
        <v>315</v>
      </c>
      <c r="B130" s="4" t="s">
        <v>243</v>
      </c>
      <c r="C130" s="6"/>
      <c r="D130" s="7" t="s">
        <v>10</v>
      </c>
      <c r="E130" s="8"/>
      <c r="F130" s="8"/>
      <c r="G130" s="7" t="s">
        <v>11</v>
      </c>
      <c r="H130" s="6"/>
      <c r="I130" s="6"/>
    </row>
    <row r="131">
      <c r="A131" s="10" t="s">
        <v>316</v>
      </c>
      <c r="B131" s="10" t="s">
        <v>317</v>
      </c>
      <c r="C131" s="12" t="s">
        <v>26</v>
      </c>
      <c r="D131" s="13" t="s">
        <v>10</v>
      </c>
      <c r="E131" s="13" t="s">
        <v>318</v>
      </c>
      <c r="F131" s="13" t="s">
        <v>221</v>
      </c>
      <c r="G131" s="13" t="s">
        <v>11</v>
      </c>
      <c r="H131" s="9" t="s">
        <v>36</v>
      </c>
      <c r="I131" s="9" t="s">
        <v>30</v>
      </c>
    </row>
    <row r="132">
      <c r="A132" s="4" t="s">
        <v>319</v>
      </c>
      <c r="B132" s="4" t="s">
        <v>320</v>
      </c>
      <c r="C132" s="6"/>
      <c r="D132" s="7" t="s">
        <v>10</v>
      </c>
      <c r="E132" s="8"/>
      <c r="F132" s="8"/>
      <c r="G132" s="61"/>
      <c r="H132" s="6"/>
      <c r="I132" s="6"/>
    </row>
    <row r="133">
      <c r="A133" s="10" t="s">
        <v>321</v>
      </c>
      <c r="B133" s="17" t="s">
        <v>322</v>
      </c>
      <c r="C133" s="12" t="s">
        <v>26</v>
      </c>
      <c r="D133" s="13" t="s">
        <v>10</v>
      </c>
      <c r="E133" s="13" t="s">
        <v>318</v>
      </c>
      <c r="F133" s="13" t="s">
        <v>221</v>
      </c>
      <c r="G133" s="63" t="s">
        <v>13</v>
      </c>
      <c r="H133" s="9" t="s">
        <v>29</v>
      </c>
      <c r="I133" s="9" t="s">
        <v>40</v>
      </c>
    </row>
    <row r="134">
      <c r="A134" s="21" t="s">
        <v>323</v>
      </c>
      <c r="B134" s="21" t="s">
        <v>324</v>
      </c>
      <c r="C134" s="23" t="s">
        <v>33</v>
      </c>
      <c r="D134" s="24" t="s">
        <v>10</v>
      </c>
      <c r="E134" s="24" t="s">
        <v>325</v>
      </c>
      <c r="F134" s="24" t="s">
        <v>117</v>
      </c>
      <c r="G134" s="24" t="s">
        <v>11</v>
      </c>
      <c r="H134" s="9" t="s">
        <v>29</v>
      </c>
      <c r="I134" s="9" t="s">
        <v>30</v>
      </c>
    </row>
    <row r="135">
      <c r="A135" s="10" t="s">
        <v>326</v>
      </c>
      <c r="B135" s="17" t="s">
        <v>327</v>
      </c>
      <c r="C135" s="12" t="s">
        <v>26</v>
      </c>
      <c r="D135" s="13" t="s">
        <v>10</v>
      </c>
      <c r="E135" s="13" t="s">
        <v>328</v>
      </c>
      <c r="F135" s="13" t="s">
        <v>203</v>
      </c>
      <c r="G135" s="13" t="s">
        <v>11</v>
      </c>
      <c r="H135" s="9" t="s">
        <v>36</v>
      </c>
      <c r="I135" s="9" t="s">
        <v>30</v>
      </c>
    </row>
    <row r="136">
      <c r="A136" s="18" t="s">
        <v>329</v>
      </c>
      <c r="B136" s="64" t="s">
        <v>330</v>
      </c>
      <c r="C136" s="19" t="s">
        <v>54</v>
      </c>
      <c r="D136" s="13" t="s">
        <v>10</v>
      </c>
      <c r="E136" s="13" t="s">
        <v>328</v>
      </c>
      <c r="F136" s="13" t="s">
        <v>203</v>
      </c>
      <c r="G136" s="20" t="s">
        <v>11</v>
      </c>
      <c r="H136" s="9" t="s">
        <v>29</v>
      </c>
      <c r="I136" s="9" t="s">
        <v>40</v>
      </c>
    </row>
    <row r="137">
      <c r="A137" s="10" t="s">
        <v>331</v>
      </c>
      <c r="B137" s="65" t="s">
        <v>332</v>
      </c>
      <c r="C137" s="12" t="s">
        <v>26</v>
      </c>
      <c r="D137" s="13" t="s">
        <v>10</v>
      </c>
      <c r="E137" s="13" t="s">
        <v>333</v>
      </c>
      <c r="F137" s="13" t="s">
        <v>334</v>
      </c>
      <c r="G137" s="13" t="s">
        <v>11</v>
      </c>
      <c r="H137" s="9" t="s">
        <v>36</v>
      </c>
      <c r="I137" s="9" t="s">
        <v>30</v>
      </c>
    </row>
    <row r="138">
      <c r="A138" s="10" t="s">
        <v>335</v>
      </c>
      <c r="B138" s="10" t="s">
        <v>336</v>
      </c>
      <c r="C138" s="12" t="s">
        <v>26</v>
      </c>
      <c r="D138" s="13" t="s">
        <v>10</v>
      </c>
      <c r="E138" s="13" t="s">
        <v>333</v>
      </c>
      <c r="F138" s="13" t="s">
        <v>334</v>
      </c>
      <c r="G138" s="63" t="s">
        <v>13</v>
      </c>
      <c r="H138" s="9" t="s">
        <v>29</v>
      </c>
      <c r="I138" s="9" t="s">
        <v>30</v>
      </c>
    </row>
    <row r="139">
      <c r="A139" s="18" t="s">
        <v>337</v>
      </c>
      <c r="B139" s="18" t="s">
        <v>338</v>
      </c>
      <c r="C139" s="19" t="s">
        <v>54</v>
      </c>
      <c r="D139" s="13" t="s">
        <v>10</v>
      </c>
      <c r="E139" s="13" t="s">
        <v>333</v>
      </c>
      <c r="F139" s="13" t="s">
        <v>334</v>
      </c>
      <c r="G139" s="62" t="s">
        <v>13</v>
      </c>
      <c r="H139" s="9" t="s">
        <v>36</v>
      </c>
      <c r="I139" s="9" t="s">
        <v>30</v>
      </c>
    </row>
    <row r="140">
      <c r="A140" s="18" t="s">
        <v>339</v>
      </c>
      <c r="B140" s="25" t="s">
        <v>340</v>
      </c>
      <c r="C140" s="19" t="s">
        <v>54</v>
      </c>
      <c r="D140" s="20" t="s">
        <v>10</v>
      </c>
      <c r="E140" s="20" t="s">
        <v>157</v>
      </c>
      <c r="F140" s="20" t="s">
        <v>158</v>
      </c>
      <c r="G140" s="20" t="s">
        <v>11</v>
      </c>
      <c r="H140" s="9" t="s">
        <v>29</v>
      </c>
      <c r="I140" s="9" t="s">
        <v>30</v>
      </c>
    </row>
    <row r="141">
      <c r="A141" s="4" t="s">
        <v>341</v>
      </c>
      <c r="B141" s="4" t="s">
        <v>342</v>
      </c>
      <c r="C141" s="6"/>
      <c r="D141" s="7" t="s">
        <v>10</v>
      </c>
      <c r="E141" s="8"/>
      <c r="F141" s="8"/>
      <c r="G141" s="61" t="s">
        <v>13</v>
      </c>
      <c r="H141" s="6"/>
      <c r="I141" s="6"/>
    </row>
    <row r="142">
      <c r="A142" s="10" t="s">
        <v>343</v>
      </c>
      <c r="B142" s="10" t="s">
        <v>344</v>
      </c>
      <c r="C142" s="12" t="s">
        <v>26</v>
      </c>
      <c r="D142" s="13" t="s">
        <v>10</v>
      </c>
      <c r="E142" s="13" t="s">
        <v>345</v>
      </c>
      <c r="F142" s="13" t="s">
        <v>190</v>
      </c>
      <c r="G142" s="13" t="s">
        <v>11</v>
      </c>
      <c r="H142" s="9" t="s">
        <v>36</v>
      </c>
      <c r="I142" s="9" t="s">
        <v>30</v>
      </c>
    </row>
    <row r="143">
      <c r="A143" s="10" t="s">
        <v>346</v>
      </c>
      <c r="B143" s="17" t="s">
        <v>347</v>
      </c>
      <c r="C143" s="12" t="s">
        <v>26</v>
      </c>
      <c r="D143" s="13" t="s">
        <v>10</v>
      </c>
      <c r="E143" s="13" t="s">
        <v>348</v>
      </c>
      <c r="F143" s="13" t="s">
        <v>176</v>
      </c>
      <c r="G143" s="63" t="s">
        <v>13</v>
      </c>
      <c r="H143" s="9" t="s">
        <v>36</v>
      </c>
      <c r="I143" s="9" t="s">
        <v>30</v>
      </c>
    </row>
    <row r="144">
      <c r="A144" s="18" t="s">
        <v>349</v>
      </c>
      <c r="B144" s="18" t="s">
        <v>350</v>
      </c>
      <c r="C144" s="19" t="s">
        <v>54</v>
      </c>
      <c r="D144" s="20" t="s">
        <v>10</v>
      </c>
      <c r="E144" s="20" t="s">
        <v>328</v>
      </c>
      <c r="F144" s="20" t="s">
        <v>203</v>
      </c>
      <c r="G144" s="62" t="s">
        <v>13</v>
      </c>
      <c r="H144" s="9" t="s">
        <v>29</v>
      </c>
      <c r="I144" s="9" t="s">
        <v>30</v>
      </c>
    </row>
    <row r="145">
      <c r="A145" s="10" t="s">
        <v>351</v>
      </c>
      <c r="B145" s="10" t="s">
        <v>352</v>
      </c>
      <c r="C145" s="12" t="s">
        <v>26</v>
      </c>
      <c r="D145" s="13" t="s">
        <v>10</v>
      </c>
      <c r="E145" s="13" t="s">
        <v>353</v>
      </c>
      <c r="F145" s="13" t="s">
        <v>334</v>
      </c>
      <c r="G145" s="13" t="s">
        <v>11</v>
      </c>
      <c r="H145" s="9" t="s">
        <v>36</v>
      </c>
      <c r="I145" s="9" t="s">
        <v>40</v>
      </c>
    </row>
    <row r="146">
      <c r="A146" s="18" t="s">
        <v>354</v>
      </c>
      <c r="B146" s="18" t="s">
        <v>355</v>
      </c>
      <c r="C146" s="19" t="s">
        <v>54</v>
      </c>
      <c r="D146" s="20" t="s">
        <v>10</v>
      </c>
      <c r="E146" s="20" t="s">
        <v>356</v>
      </c>
      <c r="F146" s="20" t="s">
        <v>203</v>
      </c>
      <c r="G146" s="62" t="s">
        <v>13</v>
      </c>
      <c r="H146" s="9" t="s">
        <v>36</v>
      </c>
      <c r="I146" s="9" t="s">
        <v>30</v>
      </c>
    </row>
    <row r="147">
      <c r="A147" s="21" t="s">
        <v>357</v>
      </c>
      <c r="B147" s="21" t="s">
        <v>358</v>
      </c>
      <c r="C147" s="23" t="s">
        <v>33</v>
      </c>
      <c r="D147" s="24" t="s">
        <v>10</v>
      </c>
      <c r="E147" s="24" t="s">
        <v>231</v>
      </c>
      <c r="F147" s="24" t="s">
        <v>176</v>
      </c>
      <c r="G147" s="24" t="s">
        <v>11</v>
      </c>
      <c r="H147" s="9" t="s">
        <v>36</v>
      </c>
      <c r="I147" s="9" t="s">
        <v>30</v>
      </c>
    </row>
    <row r="148">
      <c r="A148" s="4" t="s">
        <v>359</v>
      </c>
      <c r="B148" s="4" t="s">
        <v>360</v>
      </c>
      <c r="C148" s="6"/>
      <c r="D148" s="7" t="s">
        <v>10</v>
      </c>
      <c r="E148" s="8"/>
      <c r="F148" s="8"/>
      <c r="G148" s="7" t="s">
        <v>13</v>
      </c>
      <c r="H148" s="6"/>
      <c r="I148" s="6"/>
    </row>
    <row r="149">
      <c r="A149" s="4" t="s">
        <v>361</v>
      </c>
      <c r="B149" s="4" t="s">
        <v>360</v>
      </c>
      <c r="C149" s="6"/>
      <c r="D149" s="7" t="s">
        <v>10</v>
      </c>
      <c r="E149" s="8"/>
      <c r="F149" s="8"/>
      <c r="G149" s="7" t="s">
        <v>11</v>
      </c>
      <c r="H149" s="6"/>
      <c r="I149" s="6"/>
    </row>
    <row r="150">
      <c r="A150" s="18" t="s">
        <v>362</v>
      </c>
      <c r="B150" s="18" t="s">
        <v>363</v>
      </c>
      <c r="C150" s="19" t="s">
        <v>54</v>
      </c>
      <c r="D150" s="20" t="s">
        <v>10</v>
      </c>
      <c r="E150" s="20" t="s">
        <v>364</v>
      </c>
      <c r="F150" s="20" t="s">
        <v>334</v>
      </c>
      <c r="G150" s="62" t="s">
        <v>11</v>
      </c>
      <c r="H150" s="9" t="s">
        <v>36</v>
      </c>
      <c r="I150" s="9" t="s">
        <v>30</v>
      </c>
    </row>
    <row r="151">
      <c r="A151" s="4" t="s">
        <v>365</v>
      </c>
      <c r="B151" s="4"/>
      <c r="C151" s="6"/>
      <c r="D151" s="7" t="s">
        <v>10</v>
      </c>
      <c r="E151" s="8"/>
      <c r="F151" s="8"/>
      <c r="G151" s="61" t="s">
        <v>13</v>
      </c>
      <c r="H151" s="9" t="s">
        <v>36</v>
      </c>
      <c r="I151" s="9" t="s">
        <v>40</v>
      </c>
    </row>
    <row r="152">
      <c r="A152" s="18" t="s">
        <v>366</v>
      </c>
      <c r="B152" s="18" t="s">
        <v>367</v>
      </c>
      <c r="C152" s="19" t="s">
        <v>54</v>
      </c>
      <c r="D152" s="20" t="s">
        <v>10</v>
      </c>
      <c r="E152" s="20" t="s">
        <v>368</v>
      </c>
      <c r="F152" s="20" t="s">
        <v>369</v>
      </c>
      <c r="G152" s="20" t="s">
        <v>11</v>
      </c>
      <c r="H152" s="9" t="s">
        <v>29</v>
      </c>
      <c r="I152" s="9" t="s">
        <v>30</v>
      </c>
    </row>
    <row r="153">
      <c r="A153" s="18" t="s">
        <v>370</v>
      </c>
      <c r="B153" s="18" t="s">
        <v>371</v>
      </c>
      <c r="C153" s="19" t="s">
        <v>54</v>
      </c>
      <c r="D153" s="20" t="s">
        <v>10</v>
      </c>
      <c r="E153" s="20" t="s">
        <v>261</v>
      </c>
      <c r="F153" s="20" t="s">
        <v>190</v>
      </c>
      <c r="G153" s="20" t="s">
        <v>11</v>
      </c>
      <c r="H153" s="9" t="s">
        <v>29</v>
      </c>
      <c r="I153" s="9" t="s">
        <v>40</v>
      </c>
    </row>
    <row r="154">
      <c r="A154" s="10" t="s">
        <v>372</v>
      </c>
      <c r="B154" s="17" t="s">
        <v>373</v>
      </c>
      <c r="C154" s="12" t="s">
        <v>26</v>
      </c>
      <c r="D154" s="13" t="s">
        <v>10</v>
      </c>
      <c r="E154" s="13" t="s">
        <v>261</v>
      </c>
      <c r="F154" s="13" t="s">
        <v>190</v>
      </c>
      <c r="G154" s="63" t="s">
        <v>13</v>
      </c>
      <c r="H154" s="9" t="s">
        <v>36</v>
      </c>
      <c r="I154" s="9" t="s">
        <v>30</v>
      </c>
    </row>
    <row r="155">
      <c r="A155" s="18" t="s">
        <v>374</v>
      </c>
      <c r="B155" s="18" t="s">
        <v>367</v>
      </c>
      <c r="C155" s="19" t="s">
        <v>54</v>
      </c>
      <c r="D155" s="20" t="s">
        <v>10</v>
      </c>
      <c r="E155" s="20" t="s">
        <v>375</v>
      </c>
      <c r="F155" s="20" t="s">
        <v>203</v>
      </c>
      <c r="G155" s="20" t="s">
        <v>11</v>
      </c>
      <c r="H155" s="9" t="s">
        <v>29</v>
      </c>
      <c r="I155" s="9" t="s">
        <v>30</v>
      </c>
    </row>
    <row r="156">
      <c r="A156" s="10" t="s">
        <v>376</v>
      </c>
      <c r="B156" s="17" t="s">
        <v>377</v>
      </c>
      <c r="C156" s="12" t="s">
        <v>26</v>
      </c>
      <c r="D156" s="13" t="s">
        <v>10</v>
      </c>
      <c r="E156" s="13" t="s">
        <v>378</v>
      </c>
      <c r="F156" s="13" t="s">
        <v>28</v>
      </c>
      <c r="G156" s="13" t="s">
        <v>11</v>
      </c>
      <c r="H156" s="9" t="s">
        <v>29</v>
      </c>
      <c r="I156" s="9" t="s">
        <v>30</v>
      </c>
    </row>
    <row r="157">
      <c r="A157" s="10" t="s">
        <v>379</v>
      </c>
      <c r="B157" s="10" t="s">
        <v>380</v>
      </c>
      <c r="C157" s="12" t="s">
        <v>26</v>
      </c>
      <c r="D157" s="20" t="s">
        <v>10</v>
      </c>
      <c r="E157" s="20" t="s">
        <v>375</v>
      </c>
      <c r="F157" s="20" t="s">
        <v>203</v>
      </c>
      <c r="G157" s="13" t="s">
        <v>11</v>
      </c>
      <c r="H157" s="9" t="s">
        <v>36</v>
      </c>
      <c r="I157" s="9" t="s">
        <v>30</v>
      </c>
    </row>
    <row r="158">
      <c r="A158" s="4" t="s">
        <v>381</v>
      </c>
      <c r="B158" s="4" t="s">
        <v>382</v>
      </c>
      <c r="C158" s="6"/>
      <c r="D158" s="7" t="s">
        <v>10</v>
      </c>
      <c r="E158" s="8"/>
      <c r="F158" s="8"/>
      <c r="G158" s="7" t="s">
        <v>11</v>
      </c>
      <c r="H158" s="6"/>
      <c r="I158" s="6"/>
    </row>
    <row r="159">
      <c r="A159" s="10" t="s">
        <v>383</v>
      </c>
      <c r="B159" s="10" t="s">
        <v>384</v>
      </c>
      <c r="C159" s="12" t="s">
        <v>26</v>
      </c>
      <c r="D159" s="13" t="s">
        <v>10</v>
      </c>
      <c r="E159" s="13" t="s">
        <v>385</v>
      </c>
      <c r="F159" s="13" t="s">
        <v>190</v>
      </c>
      <c r="G159" s="13" t="s">
        <v>11</v>
      </c>
      <c r="H159" s="9" t="s">
        <v>36</v>
      </c>
      <c r="I159" s="9" t="s">
        <v>30</v>
      </c>
    </row>
    <row r="160">
      <c r="A160" s="4" t="s">
        <v>386</v>
      </c>
      <c r="B160" s="4" t="s">
        <v>243</v>
      </c>
      <c r="C160" s="6"/>
      <c r="D160" s="7" t="s">
        <v>10</v>
      </c>
      <c r="E160" s="8"/>
      <c r="F160" s="8"/>
      <c r="G160" s="7" t="s">
        <v>13</v>
      </c>
      <c r="H160" s="6"/>
      <c r="I160" s="9"/>
    </row>
    <row r="161">
      <c r="A161" s="10" t="s">
        <v>387</v>
      </c>
      <c r="B161" s="10" t="s">
        <v>388</v>
      </c>
      <c r="C161" s="12" t="s">
        <v>26</v>
      </c>
      <c r="D161" s="13" t="s">
        <v>10</v>
      </c>
      <c r="E161" s="13" t="s">
        <v>261</v>
      </c>
      <c r="F161" s="13" t="s">
        <v>190</v>
      </c>
      <c r="G161" s="13" t="s">
        <v>11</v>
      </c>
      <c r="H161" s="9" t="s">
        <v>36</v>
      </c>
      <c r="I161" s="9" t="s">
        <v>40</v>
      </c>
    </row>
    <row r="162">
      <c r="A162" s="10" t="s">
        <v>389</v>
      </c>
      <c r="B162" s="10" t="s">
        <v>390</v>
      </c>
      <c r="C162" s="12" t="s">
        <v>26</v>
      </c>
      <c r="D162" s="13" t="s">
        <v>10</v>
      </c>
      <c r="E162" s="13" t="s">
        <v>261</v>
      </c>
      <c r="F162" s="13" t="s">
        <v>190</v>
      </c>
      <c r="G162" s="13" t="s">
        <v>11</v>
      </c>
      <c r="H162" s="9" t="s">
        <v>29</v>
      </c>
      <c r="I162" s="9" t="s">
        <v>40</v>
      </c>
    </row>
    <row r="163">
      <c r="A163" s="10" t="s">
        <v>391</v>
      </c>
      <c r="B163" s="10" t="s">
        <v>392</v>
      </c>
      <c r="C163" s="12" t="s">
        <v>26</v>
      </c>
      <c r="D163" s="13" t="s">
        <v>10</v>
      </c>
      <c r="E163" s="13" t="s">
        <v>261</v>
      </c>
      <c r="F163" s="13" t="s">
        <v>190</v>
      </c>
      <c r="G163" s="13" t="s">
        <v>11</v>
      </c>
      <c r="H163" s="9" t="s">
        <v>29</v>
      </c>
      <c r="I163" s="9" t="s">
        <v>30</v>
      </c>
    </row>
    <row r="164">
      <c r="A164" s="10" t="s">
        <v>393</v>
      </c>
      <c r="B164" s="10" t="s">
        <v>394</v>
      </c>
      <c r="C164" s="12" t="s">
        <v>26</v>
      </c>
      <c r="D164" s="13" t="s">
        <v>10</v>
      </c>
      <c r="E164" s="13" t="s">
        <v>395</v>
      </c>
      <c r="F164" s="13" t="s">
        <v>396</v>
      </c>
      <c r="G164" s="13" t="s">
        <v>11</v>
      </c>
      <c r="H164" s="9" t="s">
        <v>29</v>
      </c>
      <c r="I164" s="9" t="s">
        <v>30</v>
      </c>
    </row>
    <row r="165">
      <c r="A165" s="4" t="s">
        <v>397</v>
      </c>
      <c r="B165" s="44" t="s">
        <v>398</v>
      </c>
      <c r="C165" s="6"/>
      <c r="D165" s="7" t="s">
        <v>10</v>
      </c>
      <c r="E165" s="8"/>
      <c r="F165" s="8"/>
      <c r="G165" s="7" t="s">
        <v>13</v>
      </c>
      <c r="H165" s="6"/>
      <c r="I165" s="9"/>
    </row>
    <row r="166">
      <c r="A166" s="18" t="s">
        <v>399</v>
      </c>
      <c r="B166" s="18" t="s">
        <v>400</v>
      </c>
      <c r="C166" s="19" t="s">
        <v>54</v>
      </c>
      <c r="D166" s="20" t="s">
        <v>10</v>
      </c>
      <c r="E166" s="20" t="s">
        <v>401</v>
      </c>
      <c r="F166" s="20" t="s">
        <v>203</v>
      </c>
      <c r="G166" s="20" t="s">
        <v>11</v>
      </c>
      <c r="H166" s="9" t="s">
        <v>29</v>
      </c>
      <c r="I166" s="9" t="s">
        <v>30</v>
      </c>
    </row>
    <row r="167">
      <c r="A167" s="4" t="s">
        <v>402</v>
      </c>
      <c r="B167" s="4" t="s">
        <v>403</v>
      </c>
      <c r="C167" s="9"/>
      <c r="D167" s="7" t="s">
        <v>10</v>
      </c>
      <c r="E167" s="8"/>
      <c r="F167" s="8"/>
      <c r="G167" s="7" t="s">
        <v>13</v>
      </c>
      <c r="H167" s="6"/>
      <c r="I167" s="9"/>
    </row>
    <row r="168">
      <c r="A168" s="18" t="s">
        <v>404</v>
      </c>
      <c r="B168" s="18" t="s">
        <v>405</v>
      </c>
      <c r="C168" s="19" t="s">
        <v>54</v>
      </c>
      <c r="D168" s="20" t="s">
        <v>10</v>
      </c>
      <c r="E168" s="20" t="s">
        <v>406</v>
      </c>
      <c r="F168" s="20" t="s">
        <v>203</v>
      </c>
      <c r="G168" s="20" t="s">
        <v>11</v>
      </c>
      <c r="H168" s="9" t="s">
        <v>29</v>
      </c>
      <c r="I168" s="9" t="s">
        <v>30</v>
      </c>
    </row>
    <row r="169">
      <c r="A169" s="21" t="s">
        <v>407</v>
      </c>
      <c r="B169" s="21" t="s">
        <v>408</v>
      </c>
      <c r="C169" s="23" t="s">
        <v>33</v>
      </c>
      <c r="D169" s="20" t="s">
        <v>10</v>
      </c>
      <c r="E169" s="20" t="s">
        <v>406</v>
      </c>
      <c r="F169" s="20" t="s">
        <v>203</v>
      </c>
      <c r="G169" s="24" t="s">
        <v>11</v>
      </c>
      <c r="H169" s="9" t="s">
        <v>36</v>
      </c>
      <c r="I169" s="9" t="s">
        <v>30</v>
      </c>
    </row>
    <row r="170">
      <c r="A170" s="4" t="s">
        <v>409</v>
      </c>
      <c r="B170" s="4" t="s">
        <v>410</v>
      </c>
      <c r="C170" s="6"/>
      <c r="D170" s="7" t="s">
        <v>10</v>
      </c>
      <c r="E170" s="8"/>
      <c r="F170" s="8"/>
      <c r="G170" s="7" t="s">
        <v>13</v>
      </c>
      <c r="H170" s="6"/>
      <c r="I170" s="9"/>
    </row>
    <row r="171">
      <c r="A171" s="4" t="s">
        <v>411</v>
      </c>
      <c r="B171" s="4" t="s">
        <v>243</v>
      </c>
      <c r="C171" s="6"/>
      <c r="D171" s="7" t="s">
        <v>10</v>
      </c>
      <c r="E171" s="8"/>
      <c r="F171" s="8"/>
      <c r="G171" s="7" t="s">
        <v>11</v>
      </c>
      <c r="H171" s="6"/>
      <c r="I171" s="9"/>
    </row>
    <row r="172">
      <c r="A172" s="18" t="s">
        <v>412</v>
      </c>
      <c r="B172" s="18" t="s">
        <v>413</v>
      </c>
      <c r="C172" s="19" t="s">
        <v>54</v>
      </c>
      <c r="D172" s="20" t="s">
        <v>10</v>
      </c>
      <c r="E172" s="20" t="s">
        <v>414</v>
      </c>
      <c r="F172" s="20" t="s">
        <v>203</v>
      </c>
      <c r="G172" s="20" t="s">
        <v>11</v>
      </c>
      <c r="H172" s="9" t="s">
        <v>36</v>
      </c>
      <c r="I172" s="9" t="s">
        <v>30</v>
      </c>
    </row>
    <row r="173">
      <c r="A173" s="21" t="s">
        <v>415</v>
      </c>
      <c r="B173" s="21" t="s">
        <v>416</v>
      </c>
      <c r="C173" s="23" t="s">
        <v>33</v>
      </c>
      <c r="D173" s="24" t="s">
        <v>10</v>
      </c>
      <c r="E173" s="24" t="s">
        <v>417</v>
      </c>
      <c r="F173" s="24" t="s">
        <v>418</v>
      </c>
      <c r="G173" s="24" t="s">
        <v>11</v>
      </c>
      <c r="H173" s="9" t="s">
        <v>36</v>
      </c>
      <c r="I173" s="9" t="s">
        <v>30</v>
      </c>
    </row>
    <row r="174">
      <c r="A174" s="4" t="s">
        <v>419</v>
      </c>
      <c r="B174" s="4" t="s">
        <v>243</v>
      </c>
      <c r="C174" s="6"/>
      <c r="D174" s="7" t="s">
        <v>10</v>
      </c>
      <c r="E174" s="8"/>
      <c r="F174" s="8"/>
      <c r="G174" s="7" t="s">
        <v>11</v>
      </c>
      <c r="H174" s="6"/>
      <c r="I174" s="9"/>
    </row>
    <row r="175">
      <c r="A175" s="66" t="s">
        <v>420</v>
      </c>
      <c r="B175" s="66" t="s">
        <v>421</v>
      </c>
      <c r="C175" s="67" t="s">
        <v>26</v>
      </c>
      <c r="D175" s="24" t="s">
        <v>10</v>
      </c>
      <c r="E175" s="24" t="s">
        <v>417</v>
      </c>
      <c r="F175" s="24" t="s">
        <v>418</v>
      </c>
      <c r="G175" s="68" t="s">
        <v>11</v>
      </c>
      <c r="H175" s="45" t="s">
        <v>29</v>
      </c>
      <c r="I175" s="9" t="s">
        <v>40</v>
      </c>
    </row>
    <row r="176">
      <c r="A176" s="18" t="s">
        <v>422</v>
      </c>
      <c r="B176" s="25" t="s">
        <v>423</v>
      </c>
      <c r="C176" s="19" t="s">
        <v>54</v>
      </c>
      <c r="D176" s="24" t="s">
        <v>10</v>
      </c>
      <c r="E176" s="24" t="s">
        <v>417</v>
      </c>
      <c r="F176" s="24" t="s">
        <v>418</v>
      </c>
      <c r="G176" s="20" t="s">
        <v>11</v>
      </c>
      <c r="H176" s="9" t="s">
        <v>36</v>
      </c>
      <c r="I176" s="9" t="s">
        <v>30</v>
      </c>
    </row>
    <row r="177">
      <c r="A177" s="18" t="s">
        <v>424</v>
      </c>
      <c r="B177" s="25" t="s">
        <v>425</v>
      </c>
      <c r="C177" s="19" t="s">
        <v>54</v>
      </c>
      <c r="D177" s="24" t="s">
        <v>10</v>
      </c>
      <c r="E177" s="24" t="s">
        <v>417</v>
      </c>
      <c r="F177" s="24" t="s">
        <v>418</v>
      </c>
      <c r="G177" s="20" t="s">
        <v>11</v>
      </c>
      <c r="H177" s="9" t="s">
        <v>29</v>
      </c>
      <c r="I177" s="9" t="s">
        <v>30</v>
      </c>
    </row>
    <row r="178">
      <c r="A178" s="10" t="s">
        <v>426</v>
      </c>
      <c r="B178" s="10" t="s">
        <v>427</v>
      </c>
      <c r="C178" s="12" t="s">
        <v>26</v>
      </c>
      <c r="D178" s="13" t="s">
        <v>10</v>
      </c>
      <c r="E178" s="13" t="s">
        <v>428</v>
      </c>
      <c r="F178" s="13" t="s">
        <v>56</v>
      </c>
      <c r="G178" s="13" t="s">
        <v>11</v>
      </c>
      <c r="H178" s="9" t="s">
        <v>29</v>
      </c>
      <c r="I178" s="9" t="s">
        <v>30</v>
      </c>
    </row>
    <row r="179">
      <c r="A179" s="10" t="s">
        <v>429</v>
      </c>
      <c r="B179" s="10" t="s">
        <v>430</v>
      </c>
      <c r="C179" s="12" t="s">
        <v>26</v>
      </c>
      <c r="D179" s="13" t="s">
        <v>10</v>
      </c>
      <c r="E179" s="13" t="s">
        <v>261</v>
      </c>
      <c r="F179" s="13" t="s">
        <v>176</v>
      </c>
      <c r="G179" s="13" t="s">
        <v>11</v>
      </c>
      <c r="H179" s="9" t="s">
        <v>29</v>
      </c>
      <c r="I179" s="9" t="s">
        <v>30</v>
      </c>
    </row>
    <row r="180">
      <c r="A180" s="18" t="s">
        <v>431</v>
      </c>
      <c r="B180" s="18" t="s">
        <v>432</v>
      </c>
      <c r="C180" s="19" t="s">
        <v>54</v>
      </c>
      <c r="D180" s="13" t="s">
        <v>10</v>
      </c>
      <c r="E180" s="13" t="s">
        <v>433</v>
      </c>
      <c r="F180" s="13" t="s">
        <v>176</v>
      </c>
      <c r="G180" s="20"/>
      <c r="H180" s="9" t="s">
        <v>36</v>
      </c>
      <c r="I180" s="9" t="s">
        <v>30</v>
      </c>
    </row>
    <row r="181">
      <c r="A181" s="10" t="s">
        <v>434</v>
      </c>
      <c r="B181" s="10" t="s">
        <v>435</v>
      </c>
      <c r="C181" s="12" t="s">
        <v>26</v>
      </c>
      <c r="D181" s="13" t="s">
        <v>10</v>
      </c>
      <c r="E181" s="13" t="s">
        <v>97</v>
      </c>
      <c r="F181" s="13" t="s">
        <v>97</v>
      </c>
      <c r="G181" s="13" t="s">
        <v>11</v>
      </c>
      <c r="H181" s="9" t="s">
        <v>29</v>
      </c>
      <c r="I181" s="9" t="s">
        <v>30</v>
      </c>
    </row>
    <row r="182">
      <c r="A182" s="10" t="s">
        <v>436</v>
      </c>
      <c r="B182" s="17" t="s">
        <v>437</v>
      </c>
      <c r="C182" s="12" t="s">
        <v>26</v>
      </c>
      <c r="D182" s="13" t="s">
        <v>10</v>
      </c>
      <c r="E182" s="13" t="s">
        <v>154</v>
      </c>
      <c r="F182" s="13" t="s">
        <v>28</v>
      </c>
      <c r="G182" s="13" t="s">
        <v>13</v>
      </c>
      <c r="H182" s="9" t="s">
        <v>29</v>
      </c>
      <c r="I182" s="9" t="s">
        <v>30</v>
      </c>
    </row>
    <row r="183">
      <c r="A183" s="14" t="s">
        <v>438</v>
      </c>
      <c r="B183" s="14" t="s">
        <v>439</v>
      </c>
      <c r="C183" s="15" t="s">
        <v>33</v>
      </c>
      <c r="D183" s="16" t="s">
        <v>10</v>
      </c>
      <c r="E183" s="16" t="s">
        <v>121</v>
      </c>
      <c r="F183" s="16" t="s">
        <v>97</v>
      </c>
      <c r="G183" s="16" t="s">
        <v>11</v>
      </c>
      <c r="H183" s="9" t="s">
        <v>36</v>
      </c>
      <c r="I183" s="9" t="s">
        <v>30</v>
      </c>
    </row>
    <row r="184">
      <c r="A184" s="14" t="s">
        <v>440</v>
      </c>
      <c r="B184" s="14" t="s">
        <v>441</v>
      </c>
      <c r="C184" s="15" t="s">
        <v>33</v>
      </c>
      <c r="D184" s="16" t="s">
        <v>10</v>
      </c>
      <c r="E184" s="16" t="s">
        <v>121</v>
      </c>
      <c r="F184" s="16" t="s">
        <v>97</v>
      </c>
      <c r="G184" s="16" t="s">
        <v>11</v>
      </c>
      <c r="H184" s="9" t="s">
        <v>29</v>
      </c>
      <c r="I184" s="9" t="s">
        <v>30</v>
      </c>
    </row>
    <row r="185">
      <c r="A185" s="14" t="s">
        <v>442</v>
      </c>
      <c r="B185" s="14" t="s">
        <v>443</v>
      </c>
      <c r="C185" s="15" t="s">
        <v>33</v>
      </c>
      <c r="D185" s="16" t="s">
        <v>10</v>
      </c>
      <c r="E185" s="16" t="s">
        <v>121</v>
      </c>
      <c r="F185" s="16" t="s">
        <v>97</v>
      </c>
      <c r="G185" s="16" t="s">
        <v>11</v>
      </c>
      <c r="H185" s="9" t="s">
        <v>29</v>
      </c>
      <c r="I185" s="9" t="s">
        <v>30</v>
      </c>
    </row>
    <row r="186">
      <c r="A186" s="69" t="s">
        <v>444</v>
      </c>
      <c r="B186" s="70"/>
      <c r="C186" s="71"/>
      <c r="D186" s="72" t="s">
        <v>10</v>
      </c>
      <c r="F186" s="73"/>
      <c r="G186" s="72" t="s">
        <v>13</v>
      </c>
      <c r="H186" s="6"/>
      <c r="I186" s="9"/>
    </row>
    <row r="187">
      <c r="A187" s="21" t="s">
        <v>445</v>
      </c>
      <c r="B187" s="21" t="s">
        <v>446</v>
      </c>
      <c r="C187" s="23" t="s">
        <v>33</v>
      </c>
      <c r="D187" s="24" t="s">
        <v>10</v>
      </c>
      <c r="E187" s="24" t="s">
        <v>328</v>
      </c>
      <c r="F187" s="24" t="s">
        <v>203</v>
      </c>
      <c r="G187" s="24" t="s">
        <v>11</v>
      </c>
      <c r="H187" s="9" t="s">
        <v>29</v>
      </c>
      <c r="I187" s="9" t="s">
        <v>30</v>
      </c>
    </row>
    <row r="188">
      <c r="A188" s="4" t="s">
        <v>447</v>
      </c>
      <c r="B188" s="4" t="s">
        <v>448</v>
      </c>
      <c r="C188" s="6"/>
      <c r="D188" s="7" t="s">
        <v>10</v>
      </c>
      <c r="E188" s="8"/>
      <c r="F188" s="8"/>
      <c r="G188" s="7" t="s">
        <v>11</v>
      </c>
      <c r="H188" s="6"/>
      <c r="I188" s="9"/>
    </row>
    <row r="189">
      <c r="A189" s="18" t="s">
        <v>449</v>
      </c>
      <c r="B189" s="18" t="s">
        <v>450</v>
      </c>
      <c r="C189" s="19" t="s">
        <v>54</v>
      </c>
      <c r="D189" s="20" t="s">
        <v>10</v>
      </c>
      <c r="E189" s="20" t="s">
        <v>451</v>
      </c>
      <c r="F189" s="20" t="s">
        <v>452</v>
      </c>
      <c r="G189" s="20" t="s">
        <v>13</v>
      </c>
      <c r="H189" s="9" t="s">
        <v>36</v>
      </c>
      <c r="I189" s="9" t="s">
        <v>40</v>
      </c>
    </row>
    <row r="190">
      <c r="A190" s="18" t="s">
        <v>453</v>
      </c>
      <c r="B190" s="18" t="s">
        <v>454</v>
      </c>
      <c r="C190" s="19" t="s">
        <v>54</v>
      </c>
      <c r="D190" s="20" t="s">
        <v>10</v>
      </c>
      <c r="E190" s="20" t="s">
        <v>451</v>
      </c>
      <c r="F190" s="20" t="s">
        <v>452</v>
      </c>
      <c r="G190" s="20" t="s">
        <v>13</v>
      </c>
      <c r="H190" s="9" t="s">
        <v>36</v>
      </c>
      <c r="I190" s="9" t="s">
        <v>30</v>
      </c>
    </row>
    <row r="191">
      <c r="A191" s="18" t="s">
        <v>455</v>
      </c>
      <c r="B191" s="18" t="s">
        <v>456</v>
      </c>
      <c r="C191" s="19" t="s">
        <v>54</v>
      </c>
      <c r="D191" s="20" t="s">
        <v>10</v>
      </c>
      <c r="E191" s="20" t="s">
        <v>451</v>
      </c>
      <c r="F191" s="20" t="s">
        <v>452</v>
      </c>
      <c r="G191" s="20" t="s">
        <v>13</v>
      </c>
      <c r="H191" s="9" t="s">
        <v>29</v>
      </c>
      <c r="I191" s="9" t="s">
        <v>30</v>
      </c>
    </row>
    <row r="192">
      <c r="A192" s="18" t="s">
        <v>457</v>
      </c>
      <c r="B192" s="18" t="s">
        <v>458</v>
      </c>
      <c r="C192" s="19" t="s">
        <v>54</v>
      </c>
      <c r="D192" s="20" t="s">
        <v>10</v>
      </c>
      <c r="E192" s="20" t="s">
        <v>451</v>
      </c>
      <c r="F192" s="20" t="s">
        <v>452</v>
      </c>
      <c r="G192" s="20" t="s">
        <v>11</v>
      </c>
      <c r="H192" s="9" t="s">
        <v>29</v>
      </c>
      <c r="I192" s="9" t="s">
        <v>30</v>
      </c>
    </row>
    <row r="193">
      <c r="A193" s="18" t="s">
        <v>459</v>
      </c>
      <c r="B193" s="25" t="s">
        <v>460</v>
      </c>
      <c r="C193" s="19" t="s">
        <v>54</v>
      </c>
      <c r="D193" s="20" t="s">
        <v>10</v>
      </c>
      <c r="E193" s="20" t="s">
        <v>451</v>
      </c>
      <c r="F193" s="20" t="s">
        <v>452</v>
      </c>
      <c r="G193" s="20" t="s">
        <v>13</v>
      </c>
      <c r="H193" s="9" t="s">
        <v>36</v>
      </c>
      <c r="I193" s="9" t="s">
        <v>40</v>
      </c>
    </row>
    <row r="194">
      <c r="A194" s="14" t="s">
        <v>461</v>
      </c>
      <c r="B194" s="33" t="s">
        <v>462</v>
      </c>
      <c r="C194" s="15" t="s">
        <v>33</v>
      </c>
      <c r="D194" s="20" t="s">
        <v>10</v>
      </c>
      <c r="E194" s="20" t="s">
        <v>463</v>
      </c>
      <c r="F194" s="20" t="s">
        <v>111</v>
      </c>
      <c r="G194" s="16" t="s">
        <v>13</v>
      </c>
      <c r="H194" s="9" t="s">
        <v>36</v>
      </c>
      <c r="I194" s="9" t="s">
        <v>30</v>
      </c>
    </row>
    <row r="195">
      <c r="A195" s="10" t="s">
        <v>464</v>
      </c>
      <c r="B195" s="10" t="s">
        <v>465</v>
      </c>
      <c r="C195" s="12" t="s">
        <v>26</v>
      </c>
      <c r="D195" s="20" t="s">
        <v>10</v>
      </c>
      <c r="E195" s="20" t="s">
        <v>451</v>
      </c>
      <c r="F195" s="20" t="s">
        <v>452</v>
      </c>
      <c r="G195" s="13"/>
      <c r="H195" s="9" t="s">
        <v>29</v>
      </c>
      <c r="I195" s="9" t="s">
        <v>40</v>
      </c>
    </row>
    <row r="196">
      <c r="A196" s="10" t="s">
        <v>466</v>
      </c>
      <c r="B196" s="10" t="s">
        <v>467</v>
      </c>
      <c r="C196" s="12" t="s">
        <v>26</v>
      </c>
      <c r="D196" s="13" t="s">
        <v>10</v>
      </c>
      <c r="E196" s="13" t="s">
        <v>468</v>
      </c>
      <c r="F196" s="13" t="s">
        <v>117</v>
      </c>
      <c r="G196" s="13" t="s">
        <v>13</v>
      </c>
      <c r="H196" s="9" t="s">
        <v>29</v>
      </c>
      <c r="I196" s="9" t="s">
        <v>30</v>
      </c>
    </row>
    <row r="197">
      <c r="A197" s="18" t="s">
        <v>469</v>
      </c>
      <c r="B197" s="18" t="s">
        <v>470</v>
      </c>
      <c r="C197" s="19" t="s">
        <v>54</v>
      </c>
      <c r="D197" s="20" t="s">
        <v>10</v>
      </c>
      <c r="E197" s="20" t="s">
        <v>471</v>
      </c>
      <c r="F197" s="20" t="s">
        <v>311</v>
      </c>
      <c r="G197" s="20" t="s">
        <v>11</v>
      </c>
      <c r="H197" s="9" t="s">
        <v>29</v>
      </c>
      <c r="I197" s="9" t="s">
        <v>30</v>
      </c>
    </row>
    <row r="198">
      <c r="A198" s="4" t="s">
        <v>472</v>
      </c>
      <c r="B198" s="4" t="s">
        <v>473</v>
      </c>
      <c r="C198" s="9"/>
      <c r="D198" s="7" t="s">
        <v>10</v>
      </c>
      <c r="E198" s="8"/>
      <c r="F198" s="8"/>
      <c r="G198" s="7" t="s">
        <v>11</v>
      </c>
      <c r="H198" s="6"/>
      <c r="I198" s="9"/>
    </row>
    <row r="199">
      <c r="A199" s="10" t="s">
        <v>474</v>
      </c>
      <c r="B199" s="10" t="s">
        <v>475</v>
      </c>
      <c r="C199" s="12" t="s">
        <v>26</v>
      </c>
      <c r="D199" s="20" t="s">
        <v>10</v>
      </c>
      <c r="E199" s="20" t="s">
        <v>451</v>
      </c>
      <c r="F199" s="20" t="s">
        <v>452</v>
      </c>
      <c r="G199" s="13" t="s">
        <v>13</v>
      </c>
      <c r="H199" s="9" t="s">
        <v>36</v>
      </c>
      <c r="I199" s="9" t="s">
        <v>40</v>
      </c>
    </row>
    <row r="200">
      <c r="A200" s="14" t="s">
        <v>476</v>
      </c>
      <c r="B200" s="14" t="s">
        <v>477</v>
      </c>
      <c r="C200" s="15" t="s">
        <v>33</v>
      </c>
      <c r="D200" s="20" t="s">
        <v>10</v>
      </c>
      <c r="E200" s="20" t="s">
        <v>451</v>
      </c>
      <c r="F200" s="20" t="s">
        <v>452</v>
      </c>
      <c r="G200" s="16" t="s">
        <v>11</v>
      </c>
      <c r="H200" s="9" t="s">
        <v>36</v>
      </c>
      <c r="I200" s="9" t="s">
        <v>40</v>
      </c>
    </row>
    <row r="201">
      <c r="A201" s="14" t="s">
        <v>478</v>
      </c>
      <c r="B201" s="14" t="s">
        <v>479</v>
      </c>
      <c r="C201" s="15" t="s">
        <v>33</v>
      </c>
      <c r="D201" s="20" t="s">
        <v>10</v>
      </c>
      <c r="E201" s="20" t="s">
        <v>451</v>
      </c>
      <c r="F201" s="20" t="s">
        <v>452</v>
      </c>
      <c r="G201" s="16" t="s">
        <v>13</v>
      </c>
      <c r="H201" s="9" t="s">
        <v>29</v>
      </c>
      <c r="I201" s="9" t="s">
        <v>40</v>
      </c>
    </row>
    <row r="202">
      <c r="A202" s="10" t="s">
        <v>480</v>
      </c>
      <c r="B202" s="10" t="s">
        <v>481</v>
      </c>
      <c r="C202" s="12" t="s">
        <v>26</v>
      </c>
      <c r="D202" s="20" t="s">
        <v>10</v>
      </c>
      <c r="E202" s="20" t="s">
        <v>482</v>
      </c>
      <c r="F202" s="20" t="s">
        <v>452</v>
      </c>
      <c r="G202" s="13" t="s">
        <v>13</v>
      </c>
      <c r="H202" s="6"/>
      <c r="I202" s="9"/>
    </row>
    <row r="203">
      <c r="A203" s="4" t="s">
        <v>483</v>
      </c>
      <c r="B203" s="4" t="s">
        <v>484</v>
      </c>
      <c r="C203" s="6"/>
      <c r="D203" s="7" t="s">
        <v>10</v>
      </c>
      <c r="E203" s="8"/>
      <c r="F203" s="8"/>
      <c r="G203" s="7" t="s">
        <v>11</v>
      </c>
      <c r="H203" s="6"/>
      <c r="I203" s="9"/>
    </row>
    <row r="204">
      <c r="A204" s="10" t="s">
        <v>485</v>
      </c>
      <c r="B204" s="10" t="s">
        <v>486</v>
      </c>
      <c r="C204" s="12" t="s">
        <v>26</v>
      </c>
      <c r="D204" s="13" t="s">
        <v>10</v>
      </c>
      <c r="E204" s="13" t="s">
        <v>487</v>
      </c>
      <c r="F204" s="13" t="s">
        <v>311</v>
      </c>
      <c r="G204" s="13" t="s">
        <v>11</v>
      </c>
      <c r="H204" s="9" t="s">
        <v>36</v>
      </c>
      <c r="I204" s="9" t="s">
        <v>30</v>
      </c>
    </row>
    <row r="205">
      <c r="A205" s="18" t="s">
        <v>488</v>
      </c>
      <c r="B205" s="18" t="s">
        <v>489</v>
      </c>
      <c r="C205" s="19" t="s">
        <v>54</v>
      </c>
      <c r="D205" s="13" t="s">
        <v>10</v>
      </c>
      <c r="E205" s="13" t="s">
        <v>487</v>
      </c>
      <c r="F205" s="13" t="s">
        <v>311</v>
      </c>
      <c r="G205" s="20" t="s">
        <v>13</v>
      </c>
      <c r="H205" s="9" t="s">
        <v>36</v>
      </c>
      <c r="I205" s="9" t="s">
        <v>30</v>
      </c>
    </row>
    <row r="206">
      <c r="A206" s="10" t="s">
        <v>490</v>
      </c>
      <c r="B206" s="10" t="s">
        <v>491</v>
      </c>
      <c r="C206" s="12" t="s">
        <v>26</v>
      </c>
      <c r="D206" s="13" t="s">
        <v>10</v>
      </c>
      <c r="E206" s="13" t="s">
        <v>487</v>
      </c>
      <c r="F206" s="13" t="s">
        <v>311</v>
      </c>
      <c r="G206" s="13" t="s">
        <v>11</v>
      </c>
      <c r="H206" s="9" t="s">
        <v>36</v>
      </c>
      <c r="I206" s="9" t="s">
        <v>30</v>
      </c>
    </row>
    <row r="207">
      <c r="A207" s="10" t="s">
        <v>492</v>
      </c>
      <c r="B207" s="10" t="s">
        <v>493</v>
      </c>
      <c r="C207" s="12" t="s">
        <v>26</v>
      </c>
      <c r="D207" s="13" t="s">
        <v>10</v>
      </c>
      <c r="E207" s="13" t="s">
        <v>494</v>
      </c>
      <c r="F207" s="13" t="s">
        <v>311</v>
      </c>
      <c r="G207" s="13" t="s">
        <v>13</v>
      </c>
      <c r="H207" s="9" t="s">
        <v>29</v>
      </c>
      <c r="I207" s="9" t="s">
        <v>30</v>
      </c>
    </row>
    <row r="208">
      <c r="A208" s="18" t="s">
        <v>495</v>
      </c>
      <c r="B208" s="18" t="s">
        <v>496</v>
      </c>
      <c r="C208" s="19" t="s">
        <v>54</v>
      </c>
      <c r="D208" s="20" t="s">
        <v>10</v>
      </c>
      <c r="E208" s="20" t="s">
        <v>497</v>
      </c>
      <c r="F208" s="20" t="s">
        <v>452</v>
      </c>
      <c r="G208" s="20" t="s">
        <v>13</v>
      </c>
      <c r="H208" s="9" t="s">
        <v>29</v>
      </c>
      <c r="I208" s="9" t="s">
        <v>40</v>
      </c>
    </row>
    <row r="209">
      <c r="A209" s="4" t="s">
        <v>498</v>
      </c>
      <c r="B209" s="4" t="s">
        <v>499</v>
      </c>
      <c r="C209" s="6"/>
      <c r="D209" s="7" t="s">
        <v>10</v>
      </c>
      <c r="E209" s="8"/>
      <c r="F209" s="8"/>
      <c r="G209" s="7" t="s">
        <v>11</v>
      </c>
      <c r="H209" s="6"/>
      <c r="I209" s="6"/>
    </row>
    <row r="210">
      <c r="A210" s="18" t="s">
        <v>500</v>
      </c>
      <c r="B210" s="18" t="s">
        <v>501</v>
      </c>
      <c r="C210" s="19" t="s">
        <v>54</v>
      </c>
      <c r="D210" s="13" t="s">
        <v>10</v>
      </c>
      <c r="E210" s="13" t="s">
        <v>502</v>
      </c>
      <c r="F210" s="13" t="s">
        <v>117</v>
      </c>
      <c r="G210" s="20" t="s">
        <v>13</v>
      </c>
      <c r="H210" s="9" t="s">
        <v>36</v>
      </c>
      <c r="I210" s="9" t="s">
        <v>30</v>
      </c>
    </row>
    <row r="211">
      <c r="A211" s="18" t="s">
        <v>503</v>
      </c>
      <c r="B211" s="25" t="s">
        <v>504</v>
      </c>
      <c r="C211" s="19" t="s">
        <v>54</v>
      </c>
      <c r="D211" s="13" t="s">
        <v>10</v>
      </c>
      <c r="E211" s="13" t="s">
        <v>502</v>
      </c>
      <c r="F211" s="13" t="s">
        <v>117</v>
      </c>
      <c r="G211" s="20" t="s">
        <v>13</v>
      </c>
      <c r="H211" s="9" t="s">
        <v>29</v>
      </c>
      <c r="I211" s="9" t="s">
        <v>40</v>
      </c>
    </row>
    <row r="212">
      <c r="A212" s="10" t="s">
        <v>505</v>
      </c>
      <c r="B212" s="10" t="s">
        <v>506</v>
      </c>
      <c r="C212" s="12" t="s">
        <v>26</v>
      </c>
      <c r="D212" s="13" t="s">
        <v>10</v>
      </c>
      <c r="E212" s="13" t="s">
        <v>507</v>
      </c>
      <c r="F212" s="13" t="s">
        <v>311</v>
      </c>
      <c r="G212" s="13" t="s">
        <v>11</v>
      </c>
      <c r="H212" s="9" t="s">
        <v>29</v>
      </c>
      <c r="I212" s="9" t="s">
        <v>30</v>
      </c>
    </row>
    <row r="213">
      <c r="A213" s="18" t="s">
        <v>508</v>
      </c>
      <c r="B213" s="18" t="s">
        <v>509</v>
      </c>
      <c r="C213" s="19" t="s">
        <v>54</v>
      </c>
      <c r="D213" s="13" t="s">
        <v>10</v>
      </c>
      <c r="E213" s="13" t="s">
        <v>507</v>
      </c>
      <c r="F213" s="13" t="s">
        <v>311</v>
      </c>
      <c r="G213" s="20" t="s">
        <v>13</v>
      </c>
      <c r="H213" s="9" t="s">
        <v>36</v>
      </c>
      <c r="I213" s="9" t="s">
        <v>30</v>
      </c>
    </row>
    <row r="214">
      <c r="A214" s="10" t="s">
        <v>510</v>
      </c>
      <c r="B214" s="10" t="s">
        <v>511</v>
      </c>
      <c r="C214" s="12" t="s">
        <v>26</v>
      </c>
      <c r="D214" s="13" t="s">
        <v>10</v>
      </c>
      <c r="E214" s="13" t="s">
        <v>512</v>
      </c>
      <c r="F214" s="13" t="s">
        <v>513</v>
      </c>
      <c r="G214" s="13" t="s">
        <v>11</v>
      </c>
      <c r="H214" s="9" t="s">
        <v>36</v>
      </c>
      <c r="I214" s="9" t="s">
        <v>30</v>
      </c>
    </row>
    <row r="215">
      <c r="A215" s="18" t="s">
        <v>514</v>
      </c>
      <c r="B215" s="18" t="s">
        <v>515</v>
      </c>
      <c r="C215" s="19" t="s">
        <v>54</v>
      </c>
      <c r="D215" s="13" t="s">
        <v>10</v>
      </c>
      <c r="E215" s="13" t="s">
        <v>512</v>
      </c>
      <c r="F215" s="13" t="s">
        <v>513</v>
      </c>
      <c r="G215" s="20" t="s">
        <v>13</v>
      </c>
      <c r="H215" s="9" t="s">
        <v>36</v>
      </c>
      <c r="I215" s="9" t="s">
        <v>40</v>
      </c>
    </row>
    <row r="216">
      <c r="A216" s="18" t="s">
        <v>516</v>
      </c>
      <c r="B216" s="18" t="s">
        <v>517</v>
      </c>
      <c r="C216" s="19" t="s">
        <v>54</v>
      </c>
      <c r="D216" s="13" t="s">
        <v>10</v>
      </c>
      <c r="E216" s="13" t="s">
        <v>512</v>
      </c>
      <c r="F216" s="13" t="s">
        <v>513</v>
      </c>
      <c r="G216" s="20" t="s">
        <v>13</v>
      </c>
      <c r="H216" s="9" t="s">
        <v>29</v>
      </c>
      <c r="I216" s="9" t="s">
        <v>40</v>
      </c>
    </row>
    <row r="217">
      <c r="A217" s="18" t="s">
        <v>518</v>
      </c>
      <c r="B217" s="18" t="s">
        <v>519</v>
      </c>
      <c r="C217" s="19" t="s">
        <v>54</v>
      </c>
      <c r="D217" s="20" t="s">
        <v>10</v>
      </c>
      <c r="E217" s="46"/>
      <c r="F217" s="46"/>
      <c r="G217" s="20" t="s">
        <v>11</v>
      </c>
      <c r="H217" s="9" t="s">
        <v>29</v>
      </c>
      <c r="I217" s="9" t="s">
        <v>30</v>
      </c>
    </row>
    <row r="218">
      <c r="A218" s="18" t="s">
        <v>520</v>
      </c>
      <c r="B218" s="18" t="s">
        <v>521</v>
      </c>
      <c r="C218" s="19" t="s">
        <v>54</v>
      </c>
      <c r="D218" s="20" t="s">
        <v>10</v>
      </c>
      <c r="E218" s="20" t="s">
        <v>522</v>
      </c>
      <c r="F218" s="20" t="s">
        <v>513</v>
      </c>
      <c r="G218" s="20" t="s">
        <v>13</v>
      </c>
      <c r="H218" s="9" t="s">
        <v>36</v>
      </c>
      <c r="I218" s="9" t="s">
        <v>30</v>
      </c>
    </row>
    <row r="219">
      <c r="A219" s="14" t="s">
        <v>523</v>
      </c>
      <c r="B219" s="14" t="s">
        <v>524</v>
      </c>
      <c r="C219" s="15" t="s">
        <v>33</v>
      </c>
      <c r="D219" s="16" t="s">
        <v>10</v>
      </c>
      <c r="E219" s="16" t="s">
        <v>525</v>
      </c>
      <c r="F219" s="16" t="s">
        <v>334</v>
      </c>
      <c r="G219" s="16" t="s">
        <v>13</v>
      </c>
      <c r="H219" s="9" t="s">
        <v>36</v>
      </c>
      <c r="I219" s="9" t="s">
        <v>30</v>
      </c>
    </row>
    <row r="220">
      <c r="A220" s="10" t="s">
        <v>526</v>
      </c>
      <c r="B220" s="10" t="s">
        <v>527</v>
      </c>
      <c r="C220" s="12" t="s">
        <v>26</v>
      </c>
      <c r="D220" s="13" t="s">
        <v>10</v>
      </c>
      <c r="E220" s="13" t="s">
        <v>528</v>
      </c>
      <c r="F220" s="13" t="s">
        <v>28</v>
      </c>
      <c r="G220" s="13" t="s">
        <v>11</v>
      </c>
      <c r="H220" s="9" t="s">
        <v>36</v>
      </c>
      <c r="I220" s="9" t="s">
        <v>30</v>
      </c>
    </row>
    <row r="221">
      <c r="A221" s="10" t="s">
        <v>529</v>
      </c>
      <c r="B221" s="10" t="s">
        <v>530</v>
      </c>
      <c r="C221" s="12" t="s">
        <v>26</v>
      </c>
      <c r="D221" s="13" t="s">
        <v>10</v>
      </c>
      <c r="E221" s="13" t="s">
        <v>531</v>
      </c>
      <c r="F221" s="13" t="s">
        <v>532</v>
      </c>
      <c r="G221" s="13" t="s">
        <v>11</v>
      </c>
      <c r="H221" s="9" t="s">
        <v>29</v>
      </c>
      <c r="I221" s="9" t="s">
        <v>30</v>
      </c>
    </row>
    <row r="222">
      <c r="A222" s="14" t="s">
        <v>533</v>
      </c>
      <c r="B222" s="33" t="s">
        <v>534</v>
      </c>
      <c r="C222" s="15" t="s">
        <v>33</v>
      </c>
      <c r="D222" s="16" t="s">
        <v>10</v>
      </c>
      <c r="E222" s="16" t="s">
        <v>535</v>
      </c>
      <c r="F222" s="16" t="s">
        <v>532</v>
      </c>
      <c r="G222" s="16" t="s">
        <v>11</v>
      </c>
      <c r="H222" s="9" t="s">
        <v>36</v>
      </c>
      <c r="I222" s="9" t="s">
        <v>30</v>
      </c>
    </row>
    <row r="223">
      <c r="A223" s="10" t="s">
        <v>536</v>
      </c>
      <c r="B223" s="10" t="s">
        <v>537</v>
      </c>
      <c r="C223" s="12" t="s">
        <v>26</v>
      </c>
      <c r="D223" s="13" t="s">
        <v>10</v>
      </c>
      <c r="E223" s="13" t="s">
        <v>538</v>
      </c>
      <c r="F223" s="16" t="s">
        <v>532</v>
      </c>
      <c r="G223" s="13" t="s">
        <v>13</v>
      </c>
      <c r="H223" s="9" t="s">
        <v>29</v>
      </c>
      <c r="I223" s="9" t="s">
        <v>30</v>
      </c>
    </row>
    <row r="224">
      <c r="A224" s="14" t="s">
        <v>539</v>
      </c>
      <c r="B224" s="14" t="s">
        <v>540</v>
      </c>
      <c r="C224" s="15" t="s">
        <v>33</v>
      </c>
      <c r="D224" s="16" t="s">
        <v>10</v>
      </c>
      <c r="E224" s="74"/>
      <c r="F224" s="74"/>
      <c r="G224" s="16" t="s">
        <v>13</v>
      </c>
      <c r="H224" s="9" t="s">
        <v>36</v>
      </c>
      <c r="I224" s="9" t="s">
        <v>30</v>
      </c>
    </row>
    <row r="225">
      <c r="A225" s="4" t="s">
        <v>541</v>
      </c>
      <c r="B225" s="4" t="s">
        <v>542</v>
      </c>
      <c r="C225" s="6"/>
      <c r="D225" s="7" t="s">
        <v>10</v>
      </c>
      <c r="E225" s="8"/>
      <c r="F225" s="8"/>
      <c r="G225" s="7" t="s">
        <v>13</v>
      </c>
      <c r="H225" s="6"/>
      <c r="I225" s="6"/>
    </row>
    <row r="226">
      <c r="A226" s="14" t="s">
        <v>543</v>
      </c>
      <c r="B226" s="33" t="s">
        <v>544</v>
      </c>
      <c r="C226" s="15" t="s">
        <v>33</v>
      </c>
      <c r="D226" s="16" t="s">
        <v>10</v>
      </c>
      <c r="E226" s="16" t="s">
        <v>545</v>
      </c>
      <c r="F226" s="16" t="s">
        <v>28</v>
      </c>
      <c r="G226" s="16" t="s">
        <v>11</v>
      </c>
      <c r="H226" s="9" t="s">
        <v>36</v>
      </c>
      <c r="I226" s="9" t="s">
        <v>30</v>
      </c>
    </row>
    <row r="227">
      <c r="A227" s="10" t="s">
        <v>546</v>
      </c>
      <c r="B227" s="17" t="s">
        <v>547</v>
      </c>
      <c r="C227" s="12" t="s">
        <v>26</v>
      </c>
      <c r="D227" s="16" t="s">
        <v>10</v>
      </c>
      <c r="E227" s="16" t="s">
        <v>545</v>
      </c>
      <c r="F227" s="16" t="s">
        <v>28</v>
      </c>
      <c r="G227" s="13" t="s">
        <v>13</v>
      </c>
      <c r="H227" s="9" t="s">
        <v>36</v>
      </c>
      <c r="I227" s="9" t="s">
        <v>30</v>
      </c>
    </row>
    <row r="228">
      <c r="A228" s="4" t="s">
        <v>548</v>
      </c>
      <c r="B228" s="5"/>
      <c r="C228" s="6"/>
      <c r="D228" s="7" t="s">
        <v>10</v>
      </c>
      <c r="E228" s="8"/>
      <c r="F228" s="8"/>
      <c r="G228" s="7" t="s">
        <v>11</v>
      </c>
      <c r="H228" s="6"/>
      <c r="I228" s="6"/>
    </row>
    <row r="229">
      <c r="A229" s="4" t="s">
        <v>549</v>
      </c>
      <c r="B229" s="4" t="s">
        <v>550</v>
      </c>
      <c r="C229" s="6"/>
      <c r="D229" s="7" t="s">
        <v>10</v>
      </c>
      <c r="E229" s="8"/>
      <c r="F229" s="8"/>
      <c r="G229" s="7" t="s">
        <v>13</v>
      </c>
      <c r="H229" s="6"/>
      <c r="I229" s="6"/>
    </row>
    <row r="230">
      <c r="A230" s="4" t="s">
        <v>551</v>
      </c>
      <c r="B230" s="4" t="s">
        <v>552</v>
      </c>
      <c r="C230" s="9" t="s">
        <v>54</v>
      </c>
      <c r="D230" s="7" t="s">
        <v>10</v>
      </c>
      <c r="E230" s="8"/>
      <c r="F230" s="8"/>
      <c r="G230" s="7" t="s">
        <v>13</v>
      </c>
      <c r="H230" s="6"/>
      <c r="I230" s="6"/>
    </row>
    <row r="231">
      <c r="A231" s="10" t="s">
        <v>553</v>
      </c>
      <c r="B231" s="10" t="s">
        <v>554</v>
      </c>
      <c r="C231" s="12" t="s">
        <v>26</v>
      </c>
      <c r="D231" s="13" t="s">
        <v>10</v>
      </c>
      <c r="E231" s="13" t="s">
        <v>555</v>
      </c>
      <c r="F231" s="13" t="s">
        <v>203</v>
      </c>
      <c r="G231" s="13" t="s">
        <v>13</v>
      </c>
      <c r="H231" s="6" t="s">
        <v>29</v>
      </c>
      <c r="I231" s="6" t="s">
        <v>30</v>
      </c>
    </row>
    <row r="232">
      <c r="A232" s="18" t="s">
        <v>556</v>
      </c>
      <c r="B232" s="18" t="s">
        <v>557</v>
      </c>
      <c r="C232" s="19" t="s">
        <v>54</v>
      </c>
      <c r="D232" s="20" t="s">
        <v>10</v>
      </c>
      <c r="E232" s="20" t="s">
        <v>502</v>
      </c>
      <c r="F232" s="20" t="s">
        <v>117</v>
      </c>
      <c r="G232" s="20" t="s">
        <v>13</v>
      </c>
      <c r="H232" s="9" t="s">
        <v>29</v>
      </c>
      <c r="I232" s="6" t="s">
        <v>30</v>
      </c>
    </row>
    <row r="233">
      <c r="A233" s="47" t="s">
        <v>558</v>
      </c>
      <c r="B233" s="47" t="s">
        <v>559</v>
      </c>
      <c r="C233" s="48"/>
      <c r="D233" s="49" t="s">
        <v>10</v>
      </c>
      <c r="E233" s="50"/>
      <c r="F233" s="50"/>
      <c r="G233" s="49" t="s">
        <v>11</v>
      </c>
      <c r="H233" s="6"/>
      <c r="I233" s="6"/>
    </row>
    <row r="234">
      <c r="A234" s="18" t="s">
        <v>560</v>
      </c>
      <c r="B234" s="18" t="s">
        <v>561</v>
      </c>
      <c r="C234" s="19" t="s">
        <v>54</v>
      </c>
      <c r="D234" s="20" t="s">
        <v>10</v>
      </c>
      <c r="E234" s="20"/>
      <c r="F234" s="20" t="s">
        <v>203</v>
      </c>
      <c r="G234" s="20" t="s">
        <v>11</v>
      </c>
      <c r="H234" s="9" t="s">
        <v>29</v>
      </c>
      <c r="I234" s="9" t="s">
        <v>30</v>
      </c>
    </row>
    <row r="235">
      <c r="A235" s="10" t="s">
        <v>562</v>
      </c>
      <c r="B235" s="10" t="s">
        <v>563</v>
      </c>
      <c r="C235" s="12" t="s">
        <v>26</v>
      </c>
      <c r="D235" s="13" t="s">
        <v>10</v>
      </c>
      <c r="E235" s="13" t="s">
        <v>564</v>
      </c>
      <c r="F235" s="13" t="s">
        <v>221</v>
      </c>
      <c r="G235" s="13" t="s">
        <v>11</v>
      </c>
      <c r="H235" s="9" t="s">
        <v>29</v>
      </c>
      <c r="I235" s="9" t="s">
        <v>30</v>
      </c>
    </row>
    <row r="236">
      <c r="A236" s="18" t="s">
        <v>565</v>
      </c>
      <c r="B236" s="18" t="s">
        <v>566</v>
      </c>
      <c r="C236" s="19" t="s">
        <v>54</v>
      </c>
      <c r="D236" s="20" t="s">
        <v>10</v>
      </c>
      <c r="E236" s="20" t="s">
        <v>567</v>
      </c>
      <c r="F236" s="20" t="s">
        <v>221</v>
      </c>
      <c r="G236" s="20" t="s">
        <v>11</v>
      </c>
      <c r="H236" s="9" t="s">
        <v>36</v>
      </c>
      <c r="I236" s="9" t="s">
        <v>30</v>
      </c>
    </row>
    <row r="237">
      <c r="A237" s="18" t="s">
        <v>568</v>
      </c>
      <c r="B237" s="18" t="s">
        <v>569</v>
      </c>
      <c r="C237" s="19" t="s">
        <v>54</v>
      </c>
      <c r="D237" s="20" t="s">
        <v>10</v>
      </c>
      <c r="E237" s="20" t="s">
        <v>567</v>
      </c>
      <c r="F237" s="20" t="s">
        <v>221</v>
      </c>
      <c r="G237" s="20" t="s">
        <v>11</v>
      </c>
      <c r="H237" s="9" t="s">
        <v>36</v>
      </c>
      <c r="I237" s="9" t="s">
        <v>30</v>
      </c>
    </row>
    <row r="238">
      <c r="A238" s="18" t="s">
        <v>570</v>
      </c>
      <c r="B238" s="25" t="s">
        <v>571</v>
      </c>
      <c r="C238" s="19" t="s">
        <v>54</v>
      </c>
      <c r="D238" s="20" t="s">
        <v>10</v>
      </c>
      <c r="E238" s="20" t="s">
        <v>572</v>
      </c>
      <c r="F238" s="20" t="s">
        <v>221</v>
      </c>
      <c r="G238" s="20" t="s">
        <v>11</v>
      </c>
      <c r="H238" s="9" t="s">
        <v>29</v>
      </c>
      <c r="I238" s="9" t="s">
        <v>30</v>
      </c>
    </row>
    <row r="239">
      <c r="A239" s="18" t="s">
        <v>573</v>
      </c>
      <c r="B239" s="18" t="s">
        <v>574</v>
      </c>
      <c r="C239" s="19" t="s">
        <v>54</v>
      </c>
      <c r="D239" s="20" t="s">
        <v>10</v>
      </c>
      <c r="E239" s="20" t="s">
        <v>572</v>
      </c>
      <c r="F239" s="20" t="s">
        <v>221</v>
      </c>
      <c r="G239" s="20" t="s">
        <v>11</v>
      </c>
      <c r="H239" s="9" t="s">
        <v>36</v>
      </c>
      <c r="I239" s="9" t="s">
        <v>30</v>
      </c>
    </row>
    <row r="240">
      <c r="A240" s="18" t="s">
        <v>575</v>
      </c>
      <c r="B240" s="18" t="s">
        <v>576</v>
      </c>
      <c r="C240" s="19" t="s">
        <v>54</v>
      </c>
      <c r="D240" s="20" t="s">
        <v>10</v>
      </c>
      <c r="E240" s="20" t="s">
        <v>572</v>
      </c>
      <c r="F240" s="20" t="s">
        <v>221</v>
      </c>
      <c r="G240" s="20" t="s">
        <v>13</v>
      </c>
      <c r="H240" s="6" t="s">
        <v>36</v>
      </c>
      <c r="I240" s="9" t="s">
        <v>30</v>
      </c>
    </row>
    <row r="241">
      <c r="A241" s="18" t="s">
        <v>577</v>
      </c>
      <c r="B241" s="18" t="s">
        <v>576</v>
      </c>
      <c r="C241" s="19" t="s">
        <v>54</v>
      </c>
      <c r="D241" s="20" t="s">
        <v>10</v>
      </c>
      <c r="E241" s="20" t="s">
        <v>564</v>
      </c>
      <c r="F241" s="20" t="s">
        <v>221</v>
      </c>
      <c r="G241" s="20" t="s">
        <v>11</v>
      </c>
      <c r="H241" s="6" t="s">
        <v>36</v>
      </c>
      <c r="I241" s="9" t="s">
        <v>40</v>
      </c>
    </row>
    <row r="242">
      <c r="A242" s="18" t="s">
        <v>578</v>
      </c>
      <c r="B242" s="25" t="s">
        <v>579</v>
      </c>
      <c r="C242" s="19" t="s">
        <v>54</v>
      </c>
      <c r="D242" s="20" t="s">
        <v>10</v>
      </c>
      <c r="E242" s="20" t="s">
        <v>580</v>
      </c>
      <c r="F242" s="20" t="s">
        <v>173</v>
      </c>
      <c r="G242" s="20" t="s">
        <v>11</v>
      </c>
      <c r="H242" s="9" t="s">
        <v>29</v>
      </c>
      <c r="I242" s="9" t="s">
        <v>30</v>
      </c>
    </row>
    <row r="243">
      <c r="A243" s="4" t="s">
        <v>581</v>
      </c>
      <c r="B243" s="4" t="s">
        <v>582</v>
      </c>
      <c r="C243" s="6"/>
      <c r="D243" s="7" t="s">
        <v>10</v>
      </c>
      <c r="E243" s="8"/>
      <c r="F243" s="8"/>
      <c r="G243" s="7" t="s">
        <v>11</v>
      </c>
      <c r="H243" s="32"/>
      <c r="I243" s="6"/>
    </row>
    <row r="244">
      <c r="A244" s="10" t="s">
        <v>583</v>
      </c>
      <c r="B244" s="10" t="s">
        <v>584</v>
      </c>
      <c r="C244" s="12" t="s">
        <v>26</v>
      </c>
      <c r="D244" s="13" t="s">
        <v>10</v>
      </c>
      <c r="E244" s="13" t="s">
        <v>585</v>
      </c>
      <c r="F244" s="13" t="s">
        <v>513</v>
      </c>
      <c r="G244" s="13" t="s">
        <v>11</v>
      </c>
      <c r="H244" s="9" t="s">
        <v>36</v>
      </c>
      <c r="I244" s="9" t="s">
        <v>30</v>
      </c>
    </row>
    <row r="245">
      <c r="A245" s="10" t="s">
        <v>586</v>
      </c>
      <c r="B245" s="10" t="s">
        <v>587</v>
      </c>
      <c r="C245" s="12" t="s">
        <v>26</v>
      </c>
      <c r="D245" s="13" t="s">
        <v>10</v>
      </c>
      <c r="E245" s="13" t="s">
        <v>588</v>
      </c>
      <c r="F245" s="13" t="s">
        <v>513</v>
      </c>
      <c r="G245" s="13" t="s">
        <v>13</v>
      </c>
      <c r="H245" s="9" t="s">
        <v>36</v>
      </c>
      <c r="I245" s="9" t="s">
        <v>30</v>
      </c>
    </row>
    <row r="246">
      <c r="A246" s="10" t="s">
        <v>589</v>
      </c>
      <c r="B246" s="17" t="s">
        <v>590</v>
      </c>
      <c r="C246" s="12" t="s">
        <v>26</v>
      </c>
      <c r="D246" s="13" t="s">
        <v>10</v>
      </c>
      <c r="E246" s="13" t="s">
        <v>588</v>
      </c>
      <c r="F246" s="13" t="s">
        <v>513</v>
      </c>
      <c r="G246" s="13" t="s">
        <v>13</v>
      </c>
      <c r="H246" s="9" t="s">
        <v>29</v>
      </c>
      <c r="I246" s="9" t="s">
        <v>40</v>
      </c>
    </row>
    <row r="247">
      <c r="A247" s="4" t="s">
        <v>591</v>
      </c>
      <c r="B247" s="5"/>
      <c r="C247" s="6"/>
      <c r="D247" s="7" t="s">
        <v>10</v>
      </c>
      <c r="E247" s="8"/>
      <c r="F247" s="8"/>
      <c r="G247" s="7" t="s">
        <v>11</v>
      </c>
      <c r="H247" s="6"/>
      <c r="I247" s="6"/>
    </row>
    <row r="248">
      <c r="A248" s="14" t="s">
        <v>592</v>
      </c>
      <c r="B248" s="33" t="s">
        <v>593</v>
      </c>
      <c r="C248" s="15" t="s">
        <v>33</v>
      </c>
      <c r="D248" s="13" t="s">
        <v>10</v>
      </c>
      <c r="E248" s="13" t="s">
        <v>588</v>
      </c>
      <c r="F248" s="13" t="s">
        <v>513</v>
      </c>
      <c r="G248" s="16" t="s">
        <v>13</v>
      </c>
      <c r="H248" s="9" t="s">
        <v>29</v>
      </c>
      <c r="I248" s="9" t="s">
        <v>30</v>
      </c>
    </row>
    <row r="249">
      <c r="A249" s="10" t="s">
        <v>594</v>
      </c>
      <c r="B249" s="10" t="s">
        <v>595</v>
      </c>
      <c r="C249" s="12" t="s">
        <v>26</v>
      </c>
      <c r="D249" s="13" t="s">
        <v>10</v>
      </c>
      <c r="E249" s="13" t="s">
        <v>596</v>
      </c>
      <c r="F249" s="13" t="s">
        <v>597</v>
      </c>
      <c r="G249" s="13" t="s">
        <v>11</v>
      </c>
      <c r="H249" s="9" t="s">
        <v>36</v>
      </c>
      <c r="I249" s="9" t="s">
        <v>30</v>
      </c>
    </row>
    <row r="250">
      <c r="A250" s="14" t="s">
        <v>598</v>
      </c>
      <c r="B250" s="14" t="s">
        <v>599</v>
      </c>
      <c r="C250" s="15" t="s">
        <v>33</v>
      </c>
      <c r="D250" s="13" t="s">
        <v>10</v>
      </c>
      <c r="E250" s="13" t="s">
        <v>596</v>
      </c>
      <c r="F250" s="13" t="s">
        <v>597</v>
      </c>
      <c r="G250" s="16" t="s">
        <v>11</v>
      </c>
      <c r="H250" s="9" t="s">
        <v>36</v>
      </c>
      <c r="I250" s="9" t="s">
        <v>30</v>
      </c>
    </row>
    <row r="251">
      <c r="A251" s="10" t="s">
        <v>600</v>
      </c>
      <c r="B251" s="10" t="s">
        <v>601</v>
      </c>
      <c r="C251" s="12" t="s">
        <v>26</v>
      </c>
      <c r="D251" s="13" t="s">
        <v>10</v>
      </c>
      <c r="E251" s="13" t="s">
        <v>596</v>
      </c>
      <c r="F251" s="13" t="s">
        <v>597</v>
      </c>
      <c r="G251" s="13" t="s">
        <v>13</v>
      </c>
      <c r="H251" s="9" t="s">
        <v>29</v>
      </c>
      <c r="I251" s="9" t="s">
        <v>30</v>
      </c>
    </row>
    <row r="252">
      <c r="A252" s="14" t="s">
        <v>602</v>
      </c>
      <c r="B252" s="14" t="s">
        <v>603</v>
      </c>
      <c r="C252" s="15" t="s">
        <v>33</v>
      </c>
      <c r="D252" s="13" t="s">
        <v>10</v>
      </c>
      <c r="E252" s="13" t="s">
        <v>596</v>
      </c>
      <c r="F252" s="13" t="s">
        <v>597</v>
      </c>
      <c r="G252" s="16" t="s">
        <v>11</v>
      </c>
      <c r="H252" s="9" t="s">
        <v>36</v>
      </c>
      <c r="I252" s="9" t="s">
        <v>30</v>
      </c>
    </row>
    <row r="253">
      <c r="A253" s="18" t="s">
        <v>604</v>
      </c>
      <c r="B253" s="25" t="s">
        <v>605</v>
      </c>
      <c r="C253" s="19" t="s">
        <v>54</v>
      </c>
      <c r="D253" s="13" t="s">
        <v>10</v>
      </c>
      <c r="E253" s="13" t="s">
        <v>596</v>
      </c>
      <c r="F253" s="13" t="s">
        <v>597</v>
      </c>
      <c r="G253" s="20" t="s">
        <v>13</v>
      </c>
      <c r="H253" s="9" t="s">
        <v>29</v>
      </c>
      <c r="I253" s="9" t="s">
        <v>30</v>
      </c>
    </row>
    <row r="254">
      <c r="A254" s="10" t="s">
        <v>606</v>
      </c>
      <c r="B254" s="10" t="s">
        <v>607</v>
      </c>
      <c r="C254" s="12" t="s">
        <v>26</v>
      </c>
      <c r="D254" s="13" t="s">
        <v>10</v>
      </c>
      <c r="E254" s="13" t="s">
        <v>608</v>
      </c>
      <c r="F254" s="13" t="s">
        <v>609</v>
      </c>
      <c r="G254" s="13" t="s">
        <v>11</v>
      </c>
      <c r="H254" s="9" t="s">
        <v>36</v>
      </c>
      <c r="I254" s="9" t="s">
        <v>30</v>
      </c>
    </row>
    <row r="255">
      <c r="A255" s="18" t="s">
        <v>610</v>
      </c>
      <c r="B255" s="25" t="s">
        <v>611</v>
      </c>
      <c r="C255" s="19" t="s">
        <v>54</v>
      </c>
      <c r="D255" s="13" t="s">
        <v>10</v>
      </c>
      <c r="E255" s="13" t="s">
        <v>608</v>
      </c>
      <c r="F255" s="13" t="s">
        <v>609</v>
      </c>
      <c r="G255" s="20" t="s">
        <v>13</v>
      </c>
      <c r="H255" s="9" t="s">
        <v>29</v>
      </c>
      <c r="I255" s="9" t="s">
        <v>30</v>
      </c>
    </row>
    <row r="256">
      <c r="A256" s="4" t="s">
        <v>612</v>
      </c>
      <c r="B256" s="4" t="s">
        <v>243</v>
      </c>
      <c r="C256" s="6"/>
      <c r="D256" s="7" t="s">
        <v>10</v>
      </c>
      <c r="E256" s="8"/>
      <c r="F256" s="8"/>
      <c r="G256" s="7" t="s">
        <v>11</v>
      </c>
      <c r="H256" s="6"/>
      <c r="I256" s="6"/>
    </row>
    <row r="257">
      <c r="A257" s="4" t="s">
        <v>613</v>
      </c>
      <c r="B257" s="4" t="s">
        <v>243</v>
      </c>
      <c r="C257" s="6"/>
      <c r="D257" s="7" t="s">
        <v>10</v>
      </c>
      <c r="E257" s="8"/>
      <c r="F257" s="8"/>
      <c r="G257" s="7" t="s">
        <v>13</v>
      </c>
      <c r="H257" s="6"/>
      <c r="I257" s="6"/>
    </row>
    <row r="258">
      <c r="A258" s="10" t="s">
        <v>614</v>
      </c>
      <c r="B258" s="17" t="s">
        <v>615</v>
      </c>
      <c r="C258" s="12" t="s">
        <v>26</v>
      </c>
      <c r="D258" s="13" t="s">
        <v>10</v>
      </c>
      <c r="E258" s="13" t="s">
        <v>616</v>
      </c>
      <c r="F258" s="13" t="s">
        <v>369</v>
      </c>
      <c r="G258" s="13" t="s">
        <v>11</v>
      </c>
      <c r="H258" s="9" t="s">
        <v>36</v>
      </c>
      <c r="I258" s="9" t="s">
        <v>30</v>
      </c>
    </row>
    <row r="259">
      <c r="A259" s="10" t="s">
        <v>617</v>
      </c>
      <c r="B259" s="10" t="s">
        <v>618</v>
      </c>
      <c r="C259" s="12" t="s">
        <v>26</v>
      </c>
      <c r="D259" s="13" t="s">
        <v>10</v>
      </c>
      <c r="E259" s="13" t="s">
        <v>619</v>
      </c>
      <c r="F259" s="13" t="s">
        <v>334</v>
      </c>
      <c r="G259" s="13" t="s">
        <v>11</v>
      </c>
      <c r="H259" s="9" t="s">
        <v>36</v>
      </c>
      <c r="I259" s="9" t="s">
        <v>30</v>
      </c>
    </row>
    <row r="260">
      <c r="A260" s="4" t="s">
        <v>620</v>
      </c>
      <c r="B260" s="5"/>
      <c r="C260" s="6"/>
      <c r="D260" s="7" t="s">
        <v>10</v>
      </c>
      <c r="E260" s="8"/>
      <c r="F260" s="8"/>
      <c r="G260" s="7" t="s">
        <v>13</v>
      </c>
      <c r="H260" s="6"/>
      <c r="I260" s="6"/>
    </row>
    <row r="261">
      <c r="A261" s="75" t="s">
        <v>621</v>
      </c>
      <c r="B261" s="17" t="s">
        <v>622</v>
      </c>
      <c r="C261" s="12" t="s">
        <v>26</v>
      </c>
      <c r="D261" s="13" t="s">
        <v>10</v>
      </c>
      <c r="E261" s="13" t="s">
        <v>623</v>
      </c>
      <c r="F261" s="13" t="s">
        <v>221</v>
      </c>
      <c r="G261" s="13" t="s">
        <v>11</v>
      </c>
      <c r="H261" s="12" t="s">
        <v>29</v>
      </c>
      <c r="I261" s="12" t="s">
        <v>30</v>
      </c>
    </row>
    <row r="262">
      <c r="A262" s="10" t="s">
        <v>624</v>
      </c>
      <c r="B262" s="10" t="s">
        <v>625</v>
      </c>
      <c r="C262" s="12" t="s">
        <v>26</v>
      </c>
      <c r="D262" s="13" t="s">
        <v>10</v>
      </c>
      <c r="E262" s="13" t="s">
        <v>623</v>
      </c>
      <c r="F262" s="13" t="s">
        <v>221</v>
      </c>
      <c r="G262" s="13" t="s">
        <v>11</v>
      </c>
      <c r="H262" s="12" t="s">
        <v>29</v>
      </c>
      <c r="I262" s="12" t="s">
        <v>30</v>
      </c>
    </row>
    <row r="263">
      <c r="A263" s="4" t="s">
        <v>626</v>
      </c>
      <c r="B263" s="4" t="s">
        <v>627</v>
      </c>
      <c r="C263" s="6"/>
      <c r="D263" s="7" t="s">
        <v>10</v>
      </c>
      <c r="E263" s="8"/>
      <c r="F263" s="8"/>
      <c r="G263" s="7" t="s">
        <v>11</v>
      </c>
      <c r="H263" s="6"/>
      <c r="I263" s="6"/>
    </row>
    <row r="264">
      <c r="A264" s="4" t="s">
        <v>628</v>
      </c>
      <c r="B264" s="4" t="s">
        <v>629</v>
      </c>
      <c r="C264" s="6"/>
      <c r="D264" s="7" t="s">
        <v>10</v>
      </c>
      <c r="E264" s="8"/>
      <c r="F264" s="8"/>
      <c r="G264" s="7" t="s">
        <v>11</v>
      </c>
      <c r="H264" s="6"/>
      <c r="I264" s="6"/>
    </row>
    <row r="265">
      <c r="A265" s="69" t="s">
        <v>630</v>
      </c>
      <c r="B265" s="69" t="s">
        <v>631</v>
      </c>
      <c r="C265" s="76" t="s">
        <v>54</v>
      </c>
      <c r="D265" s="72" t="s">
        <v>10</v>
      </c>
      <c r="E265" s="72" t="s">
        <v>632</v>
      </c>
      <c r="F265" s="72" t="s">
        <v>334</v>
      </c>
      <c r="G265" s="72" t="s">
        <v>11</v>
      </c>
      <c r="H265" s="9" t="s">
        <v>29</v>
      </c>
      <c r="I265" s="9" t="s">
        <v>30</v>
      </c>
    </row>
    <row r="266">
      <c r="A266" s="4" t="s">
        <v>633</v>
      </c>
      <c r="B266" s="4" t="s">
        <v>634</v>
      </c>
      <c r="C266" s="6"/>
      <c r="D266" s="7" t="s">
        <v>10</v>
      </c>
      <c r="E266" s="8"/>
      <c r="F266" s="8"/>
      <c r="G266" s="7" t="s">
        <v>11</v>
      </c>
      <c r="H266" s="6"/>
      <c r="I266" s="6"/>
    </row>
    <row r="267">
      <c r="A267" s="18" t="s">
        <v>635</v>
      </c>
      <c r="B267" s="18" t="s">
        <v>496</v>
      </c>
      <c r="C267" s="19" t="s">
        <v>54</v>
      </c>
      <c r="D267" s="20" t="s">
        <v>10</v>
      </c>
      <c r="E267" s="20" t="s">
        <v>636</v>
      </c>
      <c r="F267" s="20" t="s">
        <v>334</v>
      </c>
      <c r="G267" s="20" t="s">
        <v>11</v>
      </c>
      <c r="H267" s="19" t="s">
        <v>29</v>
      </c>
      <c r="I267" s="19" t="s">
        <v>30</v>
      </c>
    </row>
    <row r="268">
      <c r="A268" s="18" t="s">
        <v>637</v>
      </c>
      <c r="B268" s="25" t="s">
        <v>638</v>
      </c>
      <c r="C268" s="19" t="s">
        <v>54</v>
      </c>
      <c r="D268" s="20" t="s">
        <v>10</v>
      </c>
      <c r="E268" s="20" t="s">
        <v>636</v>
      </c>
      <c r="F268" s="20" t="s">
        <v>334</v>
      </c>
      <c r="G268" s="20" t="s">
        <v>11</v>
      </c>
      <c r="H268" s="19" t="s">
        <v>36</v>
      </c>
      <c r="I268" s="19" t="s">
        <v>30</v>
      </c>
    </row>
    <row r="269">
      <c r="A269" s="18" t="s">
        <v>639</v>
      </c>
      <c r="B269" s="25" t="s">
        <v>640</v>
      </c>
      <c r="C269" s="19" t="s">
        <v>54</v>
      </c>
      <c r="D269" s="20" t="s">
        <v>10</v>
      </c>
      <c r="E269" s="20" t="s">
        <v>636</v>
      </c>
      <c r="F269" s="20" t="s">
        <v>334</v>
      </c>
      <c r="G269" s="20" t="s">
        <v>11</v>
      </c>
      <c r="H269" s="19" t="s">
        <v>29</v>
      </c>
      <c r="I269" s="19" t="s">
        <v>30</v>
      </c>
    </row>
    <row r="270">
      <c r="A270" s="18" t="s">
        <v>641</v>
      </c>
      <c r="B270" s="18" t="s">
        <v>642</v>
      </c>
      <c r="C270" s="19" t="s">
        <v>54</v>
      </c>
      <c r="D270" s="20" t="s">
        <v>10</v>
      </c>
      <c r="E270" s="20" t="s">
        <v>636</v>
      </c>
      <c r="F270" s="20" t="s">
        <v>334</v>
      </c>
      <c r="G270" s="20" t="s">
        <v>11</v>
      </c>
      <c r="H270" s="19" t="s">
        <v>36</v>
      </c>
      <c r="I270" s="19" t="s">
        <v>30</v>
      </c>
    </row>
    <row r="271">
      <c r="A271" s="10" t="s">
        <v>643</v>
      </c>
      <c r="B271" s="10" t="s">
        <v>644</v>
      </c>
      <c r="C271" s="12" t="s">
        <v>26</v>
      </c>
      <c r="D271" s="13" t="s">
        <v>10</v>
      </c>
      <c r="E271" s="13" t="s">
        <v>645</v>
      </c>
      <c r="F271" s="13" t="s">
        <v>173</v>
      </c>
      <c r="G271" s="13" t="s">
        <v>11</v>
      </c>
      <c r="H271" s="12" t="s">
        <v>36</v>
      </c>
      <c r="I271" s="12" t="s">
        <v>30</v>
      </c>
    </row>
    <row r="272">
      <c r="A272" s="70"/>
      <c r="B272" s="70"/>
    </row>
    <row r="273">
      <c r="A273" s="70"/>
      <c r="B273" s="70"/>
    </row>
    <row r="274">
      <c r="A274" s="70"/>
      <c r="B274" s="70"/>
    </row>
    <row r="275">
      <c r="A275" s="70"/>
      <c r="B275" s="70"/>
    </row>
    <row r="276">
      <c r="A276" s="70"/>
      <c r="B276" s="70"/>
    </row>
    <row r="277">
      <c r="A277" s="70"/>
      <c r="B277" s="70"/>
    </row>
    <row r="278">
      <c r="A278" s="70"/>
      <c r="B278" s="70"/>
    </row>
    <row r="279">
      <c r="A279" s="70"/>
      <c r="B279" s="70"/>
    </row>
    <row r="280">
      <c r="A280" s="70"/>
      <c r="B280" s="70"/>
    </row>
    <row r="281">
      <c r="A281" s="70"/>
      <c r="B281" s="70"/>
    </row>
    <row r="282">
      <c r="A282" s="70"/>
      <c r="B282" s="70"/>
    </row>
    <row r="283">
      <c r="A283" s="70"/>
      <c r="B283" s="70"/>
    </row>
    <row r="284">
      <c r="A284" s="70"/>
      <c r="B284" s="70"/>
    </row>
    <row r="285">
      <c r="A285" s="70"/>
      <c r="B285" s="70"/>
    </row>
    <row r="286">
      <c r="A286" s="70"/>
      <c r="B286" s="70"/>
    </row>
    <row r="287">
      <c r="A287" s="70"/>
      <c r="B287" s="70"/>
    </row>
    <row r="288">
      <c r="A288" s="70"/>
      <c r="B288" s="70"/>
    </row>
    <row r="289">
      <c r="A289" s="70"/>
      <c r="B289" s="70"/>
    </row>
    <row r="290">
      <c r="A290" s="70"/>
      <c r="B290" s="70"/>
    </row>
    <row r="291">
      <c r="A291" s="70"/>
      <c r="B291" s="70"/>
    </row>
    <row r="292">
      <c r="A292" s="70"/>
      <c r="B292" s="70"/>
    </row>
    <row r="293">
      <c r="A293" s="70"/>
      <c r="B293" s="70"/>
    </row>
    <row r="294">
      <c r="A294" s="70"/>
      <c r="B294" s="70"/>
    </row>
    <row r="295">
      <c r="A295" s="70"/>
      <c r="B295" s="70"/>
    </row>
    <row r="296">
      <c r="A296" s="70"/>
      <c r="B296" s="70"/>
    </row>
    <row r="297">
      <c r="A297" s="70"/>
      <c r="B297" s="70"/>
    </row>
    <row r="298">
      <c r="A298" s="70"/>
      <c r="B298" s="70"/>
    </row>
    <row r="299">
      <c r="A299" s="70"/>
      <c r="B299" s="70"/>
    </row>
    <row r="300">
      <c r="A300" s="70"/>
      <c r="B300" s="70"/>
    </row>
    <row r="301">
      <c r="A301" s="70"/>
      <c r="B301" s="70"/>
    </row>
    <row r="302">
      <c r="A302" s="70"/>
      <c r="B302" s="70"/>
    </row>
    <row r="303">
      <c r="A303" s="70"/>
      <c r="B303" s="70"/>
    </row>
    <row r="304">
      <c r="A304" s="70"/>
      <c r="B304" s="70"/>
    </row>
    <row r="305">
      <c r="A305" s="70"/>
      <c r="B305" s="70"/>
    </row>
    <row r="306">
      <c r="A306" s="70"/>
      <c r="B306" s="70"/>
    </row>
    <row r="307">
      <c r="A307" s="70"/>
      <c r="B307" s="70"/>
    </row>
    <row r="308">
      <c r="A308" s="70"/>
      <c r="B308" s="70"/>
    </row>
    <row r="309">
      <c r="A309" s="70"/>
      <c r="B309" s="70"/>
    </row>
    <row r="310">
      <c r="A310" s="70"/>
      <c r="B310" s="70"/>
    </row>
    <row r="311">
      <c r="A311" s="70"/>
      <c r="B311" s="70"/>
    </row>
    <row r="312">
      <c r="A312" s="70"/>
      <c r="B312" s="70"/>
    </row>
    <row r="313">
      <c r="A313" s="70"/>
      <c r="B313" s="70"/>
    </row>
    <row r="314">
      <c r="A314" s="70"/>
      <c r="B314" s="70"/>
    </row>
    <row r="315">
      <c r="A315" s="70"/>
      <c r="B315" s="70"/>
    </row>
    <row r="316">
      <c r="A316" s="70"/>
      <c r="B316" s="70"/>
    </row>
    <row r="317">
      <c r="A317" s="70"/>
      <c r="B317" s="70"/>
    </row>
    <row r="318">
      <c r="A318" s="70"/>
      <c r="B318" s="70"/>
    </row>
    <row r="319">
      <c r="A319" s="70"/>
      <c r="B319" s="70"/>
    </row>
    <row r="320">
      <c r="A320" s="70"/>
      <c r="B320" s="70"/>
    </row>
    <row r="321">
      <c r="A321" s="70"/>
      <c r="B321" s="70"/>
    </row>
    <row r="322">
      <c r="A322" s="70"/>
      <c r="B322" s="70"/>
    </row>
    <row r="323">
      <c r="A323" s="70"/>
      <c r="B323" s="70"/>
    </row>
    <row r="324">
      <c r="A324" s="70"/>
      <c r="B324" s="70"/>
    </row>
    <row r="325">
      <c r="A325" s="70"/>
      <c r="B325" s="70"/>
    </row>
    <row r="326">
      <c r="A326" s="70"/>
      <c r="B326" s="70"/>
    </row>
    <row r="327">
      <c r="A327" s="70"/>
      <c r="B327" s="70"/>
    </row>
    <row r="328">
      <c r="A328" s="70"/>
      <c r="B328" s="70"/>
    </row>
    <row r="329">
      <c r="A329" s="70"/>
      <c r="B329" s="70"/>
    </row>
    <row r="330">
      <c r="A330" s="70"/>
      <c r="B330" s="70"/>
    </row>
    <row r="331">
      <c r="A331" s="70"/>
      <c r="B331" s="70"/>
    </row>
    <row r="332">
      <c r="A332" s="70"/>
      <c r="B332" s="70"/>
    </row>
    <row r="333">
      <c r="A333" s="70"/>
      <c r="B333" s="70"/>
    </row>
    <row r="334">
      <c r="A334" s="70"/>
      <c r="B334" s="70"/>
    </row>
    <row r="335">
      <c r="A335" s="70"/>
      <c r="B335" s="70"/>
    </row>
    <row r="336">
      <c r="A336" s="70"/>
      <c r="B336" s="70"/>
    </row>
    <row r="337">
      <c r="A337" s="70"/>
      <c r="B337" s="70"/>
    </row>
    <row r="338">
      <c r="A338" s="70"/>
      <c r="B338" s="70"/>
    </row>
    <row r="339">
      <c r="A339" s="70"/>
      <c r="B339" s="70"/>
    </row>
    <row r="340">
      <c r="A340" s="70"/>
      <c r="B340" s="70"/>
    </row>
    <row r="341">
      <c r="A341" s="70"/>
      <c r="B341" s="70"/>
    </row>
    <row r="342">
      <c r="A342" s="70"/>
      <c r="B342" s="70"/>
    </row>
    <row r="343">
      <c r="A343" s="70"/>
      <c r="B343" s="70"/>
    </row>
    <row r="344">
      <c r="A344" s="70"/>
      <c r="B344" s="70"/>
    </row>
    <row r="345">
      <c r="A345" s="70"/>
      <c r="B345" s="70"/>
    </row>
    <row r="346">
      <c r="A346" s="70"/>
      <c r="B346" s="70"/>
    </row>
    <row r="347">
      <c r="A347" s="70"/>
      <c r="B347" s="70"/>
    </row>
    <row r="348">
      <c r="A348" s="70"/>
      <c r="B348" s="70"/>
    </row>
    <row r="349">
      <c r="A349" s="70"/>
      <c r="B349" s="70"/>
    </row>
    <row r="350">
      <c r="A350" s="70"/>
      <c r="B350" s="70"/>
    </row>
    <row r="351">
      <c r="A351" s="70"/>
      <c r="B351" s="70"/>
    </row>
    <row r="352">
      <c r="A352" s="70"/>
      <c r="B352" s="70"/>
    </row>
    <row r="353">
      <c r="A353" s="70"/>
      <c r="B353" s="70"/>
    </row>
    <row r="354">
      <c r="A354" s="70"/>
      <c r="B354" s="70"/>
    </row>
    <row r="355">
      <c r="A355" s="70"/>
      <c r="B355" s="70"/>
    </row>
    <row r="356">
      <c r="A356" s="70"/>
      <c r="B356" s="70"/>
    </row>
    <row r="357">
      <c r="A357" s="70"/>
      <c r="B357" s="70"/>
    </row>
    <row r="358">
      <c r="A358" s="70"/>
      <c r="B358" s="70"/>
    </row>
    <row r="359">
      <c r="A359" s="70"/>
      <c r="B359" s="70"/>
    </row>
    <row r="360">
      <c r="A360" s="70"/>
      <c r="B360" s="70"/>
    </row>
    <row r="361">
      <c r="A361" s="70"/>
      <c r="B361" s="70"/>
    </row>
    <row r="362">
      <c r="A362" s="70"/>
      <c r="B362" s="70"/>
    </row>
    <row r="363">
      <c r="A363" s="70"/>
      <c r="B363" s="70"/>
    </row>
    <row r="364">
      <c r="A364" s="70"/>
      <c r="B364" s="70"/>
    </row>
    <row r="365">
      <c r="A365" s="70"/>
      <c r="B365" s="70"/>
    </row>
    <row r="366">
      <c r="A366" s="70"/>
      <c r="B366" s="70"/>
    </row>
    <row r="367">
      <c r="A367" s="70"/>
      <c r="B367" s="70"/>
    </row>
    <row r="368">
      <c r="A368" s="70"/>
      <c r="B368" s="70"/>
    </row>
    <row r="369">
      <c r="A369" s="70"/>
      <c r="B369" s="70"/>
    </row>
    <row r="370">
      <c r="A370" s="70"/>
      <c r="B370" s="70"/>
    </row>
    <row r="371">
      <c r="A371" s="70"/>
      <c r="B371" s="70"/>
    </row>
    <row r="372">
      <c r="A372" s="70"/>
      <c r="B372" s="70"/>
    </row>
    <row r="373">
      <c r="A373" s="70"/>
      <c r="B373" s="70"/>
    </row>
    <row r="374">
      <c r="A374" s="70"/>
      <c r="B374" s="70"/>
    </row>
    <row r="375">
      <c r="A375" s="70"/>
      <c r="B375" s="70"/>
    </row>
    <row r="376">
      <c r="A376" s="70"/>
      <c r="B376" s="70"/>
    </row>
    <row r="377">
      <c r="A377" s="70"/>
      <c r="B377" s="70"/>
    </row>
    <row r="378">
      <c r="A378" s="70"/>
      <c r="B378" s="70"/>
    </row>
    <row r="379">
      <c r="A379" s="70"/>
      <c r="B379" s="70"/>
    </row>
    <row r="380">
      <c r="A380" s="70"/>
      <c r="B380" s="70"/>
    </row>
    <row r="381">
      <c r="A381" s="70"/>
      <c r="B381" s="70"/>
    </row>
    <row r="382">
      <c r="A382" s="70"/>
      <c r="B382" s="70"/>
    </row>
    <row r="383">
      <c r="A383" s="70"/>
      <c r="B383" s="70"/>
    </row>
    <row r="384">
      <c r="A384" s="70"/>
      <c r="B384" s="70"/>
    </row>
    <row r="385">
      <c r="A385" s="70"/>
      <c r="B385" s="70"/>
    </row>
    <row r="386">
      <c r="A386" s="70"/>
      <c r="B386" s="70"/>
    </row>
    <row r="387">
      <c r="A387" s="70"/>
      <c r="B387" s="70"/>
    </row>
    <row r="388">
      <c r="A388" s="70"/>
      <c r="B388" s="70"/>
    </row>
    <row r="389">
      <c r="A389" s="70"/>
      <c r="B389" s="70"/>
    </row>
    <row r="390">
      <c r="A390" s="70"/>
      <c r="B390" s="70"/>
    </row>
    <row r="391">
      <c r="A391" s="70"/>
      <c r="B391" s="70"/>
    </row>
    <row r="392">
      <c r="A392" s="70"/>
      <c r="B392" s="70"/>
    </row>
    <row r="393">
      <c r="A393" s="70"/>
      <c r="B393" s="70"/>
    </row>
    <row r="394">
      <c r="A394" s="70"/>
      <c r="B394" s="70"/>
    </row>
    <row r="395">
      <c r="A395" s="70"/>
      <c r="B395" s="70"/>
    </row>
    <row r="396">
      <c r="A396" s="70"/>
      <c r="B396" s="70"/>
    </row>
    <row r="397">
      <c r="A397" s="70"/>
      <c r="B397" s="70"/>
    </row>
    <row r="398">
      <c r="A398" s="70"/>
      <c r="B398" s="70"/>
    </row>
    <row r="399">
      <c r="A399" s="70"/>
      <c r="B399" s="70"/>
    </row>
    <row r="400">
      <c r="A400" s="70"/>
      <c r="B400" s="70"/>
    </row>
    <row r="401">
      <c r="A401" s="70"/>
      <c r="B401" s="70"/>
    </row>
    <row r="402">
      <c r="A402" s="70"/>
      <c r="B402" s="70"/>
    </row>
    <row r="403">
      <c r="A403" s="70"/>
      <c r="B403" s="70"/>
    </row>
    <row r="404">
      <c r="A404" s="70"/>
      <c r="B404" s="70"/>
    </row>
    <row r="405">
      <c r="A405" s="70"/>
      <c r="B405" s="70"/>
    </row>
    <row r="406">
      <c r="A406" s="70"/>
      <c r="B406" s="70"/>
    </row>
    <row r="407">
      <c r="A407" s="70"/>
      <c r="B407" s="70"/>
    </row>
    <row r="408">
      <c r="A408" s="70"/>
      <c r="B408" s="70"/>
    </row>
    <row r="409">
      <c r="A409" s="70"/>
      <c r="B409" s="70"/>
    </row>
    <row r="410">
      <c r="A410" s="70"/>
      <c r="B410" s="70"/>
    </row>
    <row r="411">
      <c r="A411" s="70"/>
      <c r="B411" s="70"/>
    </row>
    <row r="412">
      <c r="A412" s="70"/>
      <c r="B412" s="70"/>
    </row>
    <row r="413">
      <c r="A413" s="70"/>
      <c r="B413" s="70"/>
    </row>
    <row r="414">
      <c r="A414" s="70"/>
      <c r="B414" s="70"/>
    </row>
    <row r="415">
      <c r="A415" s="70"/>
      <c r="B415" s="70"/>
    </row>
    <row r="416">
      <c r="A416" s="70"/>
      <c r="B416" s="70"/>
    </row>
    <row r="417">
      <c r="A417" s="70"/>
      <c r="B417" s="70"/>
    </row>
    <row r="418">
      <c r="A418" s="70"/>
      <c r="B418" s="70"/>
    </row>
    <row r="419">
      <c r="A419" s="70"/>
      <c r="B419" s="70"/>
    </row>
    <row r="420">
      <c r="A420" s="70"/>
      <c r="B420" s="70"/>
    </row>
    <row r="421">
      <c r="A421" s="70"/>
      <c r="B421" s="70"/>
    </row>
    <row r="422">
      <c r="A422" s="70"/>
      <c r="B422" s="70"/>
    </row>
    <row r="423">
      <c r="A423" s="70"/>
      <c r="B423" s="70"/>
    </row>
    <row r="424">
      <c r="A424" s="70"/>
      <c r="B424" s="70"/>
    </row>
    <row r="425">
      <c r="A425" s="70"/>
      <c r="B425" s="70"/>
    </row>
    <row r="426">
      <c r="A426" s="70"/>
      <c r="B426" s="70"/>
    </row>
    <row r="427">
      <c r="A427" s="70"/>
      <c r="B427" s="70"/>
    </row>
    <row r="428">
      <c r="A428" s="70"/>
      <c r="B428" s="70"/>
    </row>
    <row r="429">
      <c r="A429" s="70"/>
      <c r="B429" s="70"/>
    </row>
    <row r="430">
      <c r="A430" s="70"/>
      <c r="B430" s="70"/>
    </row>
    <row r="431">
      <c r="A431" s="70"/>
      <c r="B431" s="70"/>
    </row>
    <row r="432">
      <c r="A432" s="70"/>
      <c r="B432" s="70"/>
    </row>
    <row r="433">
      <c r="A433" s="70"/>
      <c r="B433" s="70"/>
    </row>
    <row r="434">
      <c r="A434" s="70"/>
      <c r="B434" s="70"/>
    </row>
    <row r="435">
      <c r="A435" s="70"/>
      <c r="B435" s="70"/>
    </row>
    <row r="436">
      <c r="A436" s="70"/>
      <c r="B436" s="70"/>
    </row>
    <row r="437">
      <c r="A437" s="70"/>
      <c r="B437" s="70"/>
    </row>
    <row r="438">
      <c r="A438" s="70"/>
      <c r="B438" s="70"/>
    </row>
    <row r="439">
      <c r="A439" s="70"/>
      <c r="B439" s="70"/>
    </row>
    <row r="440">
      <c r="A440" s="70"/>
      <c r="B440" s="70"/>
    </row>
    <row r="441">
      <c r="A441" s="70"/>
      <c r="B441" s="70"/>
    </row>
    <row r="442">
      <c r="A442" s="70"/>
      <c r="B442" s="70"/>
    </row>
    <row r="443">
      <c r="A443" s="70"/>
      <c r="B443" s="70"/>
    </row>
    <row r="444">
      <c r="A444" s="70"/>
      <c r="B444" s="70"/>
    </row>
    <row r="445">
      <c r="A445" s="70"/>
      <c r="B445" s="70"/>
    </row>
    <row r="446">
      <c r="A446" s="70"/>
      <c r="B446" s="70"/>
    </row>
    <row r="447">
      <c r="A447" s="70"/>
      <c r="B447" s="70"/>
    </row>
    <row r="448">
      <c r="A448" s="70"/>
      <c r="B448" s="70"/>
    </row>
    <row r="449">
      <c r="A449" s="70"/>
      <c r="B449" s="70"/>
    </row>
    <row r="450">
      <c r="A450" s="70"/>
      <c r="B450" s="70"/>
    </row>
    <row r="451">
      <c r="A451" s="70"/>
      <c r="B451" s="70"/>
    </row>
    <row r="452">
      <c r="A452" s="70"/>
      <c r="B452" s="70"/>
    </row>
    <row r="453">
      <c r="A453" s="70"/>
      <c r="B453" s="70"/>
    </row>
    <row r="454">
      <c r="A454" s="70"/>
      <c r="B454" s="70"/>
    </row>
    <row r="455">
      <c r="A455" s="70"/>
      <c r="B455" s="70"/>
    </row>
    <row r="456">
      <c r="A456" s="70"/>
      <c r="B456" s="70"/>
    </row>
    <row r="457">
      <c r="A457" s="70"/>
      <c r="B457" s="70"/>
    </row>
    <row r="458">
      <c r="A458" s="70"/>
      <c r="B458" s="70"/>
    </row>
    <row r="459">
      <c r="A459" s="70"/>
      <c r="B459" s="70"/>
    </row>
    <row r="460">
      <c r="A460" s="70"/>
      <c r="B460" s="70"/>
    </row>
    <row r="461">
      <c r="A461" s="70"/>
      <c r="B461" s="70"/>
    </row>
    <row r="462">
      <c r="A462" s="70"/>
      <c r="B462" s="70"/>
    </row>
    <row r="463">
      <c r="A463" s="70"/>
      <c r="B463" s="70"/>
    </row>
    <row r="464">
      <c r="A464" s="70"/>
      <c r="B464" s="70"/>
    </row>
    <row r="465">
      <c r="A465" s="70"/>
      <c r="B465" s="70"/>
    </row>
    <row r="466">
      <c r="A466" s="70"/>
      <c r="B466" s="70"/>
    </row>
    <row r="467">
      <c r="A467" s="70"/>
      <c r="B467" s="70"/>
    </row>
    <row r="468">
      <c r="A468" s="70"/>
      <c r="B468" s="70"/>
    </row>
    <row r="469">
      <c r="A469" s="70"/>
      <c r="B469" s="70"/>
    </row>
    <row r="470">
      <c r="A470" s="70"/>
      <c r="B470" s="70"/>
    </row>
    <row r="471">
      <c r="A471" s="70"/>
      <c r="B471" s="70"/>
    </row>
    <row r="472">
      <c r="A472" s="70"/>
      <c r="B472" s="70"/>
    </row>
    <row r="473">
      <c r="A473" s="70"/>
      <c r="B473" s="70"/>
    </row>
    <row r="474">
      <c r="A474" s="70"/>
      <c r="B474" s="70"/>
    </row>
    <row r="475">
      <c r="A475" s="70"/>
      <c r="B475" s="70"/>
    </row>
    <row r="476">
      <c r="A476" s="70"/>
      <c r="B476" s="70"/>
    </row>
    <row r="477">
      <c r="A477" s="70"/>
      <c r="B477" s="70"/>
    </row>
    <row r="478">
      <c r="A478" s="70"/>
      <c r="B478" s="70"/>
    </row>
    <row r="479">
      <c r="A479" s="70"/>
      <c r="B479" s="70"/>
    </row>
    <row r="480">
      <c r="A480" s="70"/>
      <c r="B480" s="70"/>
    </row>
    <row r="481">
      <c r="A481" s="70"/>
      <c r="B481" s="70"/>
    </row>
    <row r="482">
      <c r="A482" s="70"/>
      <c r="B482" s="70"/>
    </row>
    <row r="483">
      <c r="A483" s="70"/>
      <c r="B483" s="70"/>
    </row>
    <row r="484">
      <c r="A484" s="70"/>
      <c r="B484" s="70"/>
    </row>
    <row r="485">
      <c r="A485" s="70"/>
      <c r="B485" s="70"/>
    </row>
    <row r="486">
      <c r="A486" s="70"/>
      <c r="B486" s="70"/>
    </row>
    <row r="487">
      <c r="A487" s="70"/>
      <c r="B487" s="70"/>
    </row>
    <row r="488">
      <c r="A488" s="70"/>
      <c r="B488" s="70"/>
    </row>
    <row r="489">
      <c r="A489" s="70"/>
      <c r="B489" s="70"/>
    </row>
    <row r="490">
      <c r="A490" s="70"/>
      <c r="B490" s="70"/>
    </row>
    <row r="491">
      <c r="A491" s="70"/>
      <c r="B491" s="70"/>
    </row>
    <row r="492">
      <c r="A492" s="70"/>
      <c r="B492" s="70"/>
    </row>
    <row r="493">
      <c r="A493" s="70"/>
      <c r="B493" s="70"/>
    </row>
    <row r="494">
      <c r="A494" s="70"/>
      <c r="B494" s="70"/>
    </row>
    <row r="495">
      <c r="A495" s="70"/>
      <c r="B495" s="70"/>
    </row>
    <row r="496">
      <c r="A496" s="70"/>
      <c r="B496" s="70"/>
    </row>
    <row r="497">
      <c r="A497" s="70"/>
      <c r="B497" s="70"/>
    </row>
    <row r="498">
      <c r="A498" s="70"/>
      <c r="B498" s="70"/>
    </row>
    <row r="499">
      <c r="A499" s="70"/>
      <c r="B499" s="70"/>
    </row>
    <row r="500">
      <c r="A500" s="70"/>
      <c r="B500" s="70"/>
    </row>
    <row r="501">
      <c r="A501" s="70"/>
      <c r="B501" s="70"/>
    </row>
    <row r="502">
      <c r="A502" s="70"/>
      <c r="B502" s="70"/>
    </row>
    <row r="503">
      <c r="A503" s="70"/>
      <c r="B503" s="70"/>
    </row>
    <row r="504">
      <c r="A504" s="70"/>
      <c r="B504" s="70"/>
    </row>
    <row r="505">
      <c r="A505" s="70"/>
      <c r="B505" s="70"/>
    </row>
    <row r="506">
      <c r="A506" s="70"/>
      <c r="B506" s="70"/>
    </row>
    <row r="507">
      <c r="A507" s="70"/>
      <c r="B507" s="70"/>
    </row>
    <row r="508">
      <c r="A508" s="70"/>
      <c r="B508" s="70"/>
    </row>
    <row r="509">
      <c r="A509" s="70"/>
      <c r="B509" s="70"/>
    </row>
    <row r="510">
      <c r="A510" s="70"/>
      <c r="B510" s="70"/>
    </row>
    <row r="511">
      <c r="A511" s="70"/>
      <c r="B511" s="70"/>
    </row>
    <row r="512">
      <c r="A512" s="70"/>
      <c r="B512" s="70"/>
    </row>
    <row r="513">
      <c r="A513" s="70"/>
      <c r="B513" s="70"/>
    </row>
    <row r="514">
      <c r="A514" s="70"/>
      <c r="B514" s="70"/>
    </row>
    <row r="515">
      <c r="A515" s="70"/>
      <c r="B515" s="70"/>
    </row>
    <row r="516">
      <c r="A516" s="70"/>
      <c r="B516" s="70"/>
    </row>
    <row r="517">
      <c r="A517" s="70"/>
      <c r="B517" s="70"/>
    </row>
    <row r="518">
      <c r="A518" s="70"/>
      <c r="B518" s="70"/>
    </row>
    <row r="519">
      <c r="A519" s="70"/>
      <c r="B519" s="70"/>
    </row>
    <row r="520">
      <c r="A520" s="70"/>
      <c r="B520" s="70"/>
    </row>
    <row r="521">
      <c r="A521" s="70"/>
      <c r="B521" s="70"/>
    </row>
    <row r="522">
      <c r="A522" s="70"/>
      <c r="B522" s="70"/>
    </row>
    <row r="523">
      <c r="A523" s="70"/>
      <c r="B523" s="70"/>
    </row>
    <row r="524">
      <c r="A524" s="70"/>
      <c r="B524" s="70"/>
    </row>
    <row r="525">
      <c r="A525" s="70"/>
      <c r="B525" s="70"/>
    </row>
    <row r="526">
      <c r="A526" s="70"/>
      <c r="B526" s="70"/>
    </row>
    <row r="527">
      <c r="A527" s="70"/>
      <c r="B527" s="70"/>
    </row>
    <row r="528">
      <c r="A528" s="70"/>
      <c r="B528" s="70"/>
    </row>
    <row r="529">
      <c r="A529" s="70"/>
      <c r="B529" s="70"/>
    </row>
    <row r="530">
      <c r="A530" s="70"/>
      <c r="B530" s="70"/>
    </row>
    <row r="531">
      <c r="A531" s="70"/>
      <c r="B531" s="70"/>
    </row>
    <row r="532">
      <c r="A532" s="70"/>
      <c r="B532" s="70"/>
    </row>
    <row r="533">
      <c r="A533" s="70"/>
      <c r="B533" s="70"/>
    </row>
    <row r="534">
      <c r="A534" s="70"/>
      <c r="B534" s="70"/>
    </row>
    <row r="535">
      <c r="A535" s="70"/>
      <c r="B535" s="70"/>
    </row>
    <row r="536">
      <c r="A536" s="70"/>
      <c r="B536" s="70"/>
    </row>
    <row r="537">
      <c r="A537" s="70"/>
      <c r="B537" s="70"/>
    </row>
    <row r="538">
      <c r="A538" s="70"/>
      <c r="B538" s="70"/>
    </row>
    <row r="539">
      <c r="A539" s="70"/>
      <c r="B539" s="70"/>
    </row>
    <row r="540">
      <c r="A540" s="70"/>
      <c r="B540" s="70"/>
    </row>
    <row r="541">
      <c r="A541" s="70"/>
      <c r="B541" s="70"/>
    </row>
    <row r="542">
      <c r="A542" s="70"/>
      <c r="B542" s="70"/>
    </row>
    <row r="543">
      <c r="A543" s="70"/>
      <c r="B543" s="70"/>
    </row>
    <row r="544">
      <c r="A544" s="70"/>
      <c r="B544" s="70"/>
    </row>
    <row r="545">
      <c r="A545" s="70"/>
      <c r="B545" s="70"/>
    </row>
    <row r="546">
      <c r="A546" s="70"/>
      <c r="B546" s="70"/>
    </row>
    <row r="547">
      <c r="A547" s="70"/>
      <c r="B547" s="70"/>
    </row>
    <row r="548">
      <c r="A548" s="70"/>
      <c r="B548" s="70"/>
    </row>
    <row r="549">
      <c r="A549" s="70"/>
      <c r="B549" s="70"/>
    </row>
    <row r="550">
      <c r="A550" s="70"/>
      <c r="B550" s="70"/>
    </row>
    <row r="551">
      <c r="A551" s="70"/>
      <c r="B551" s="70"/>
    </row>
    <row r="552">
      <c r="A552" s="70"/>
      <c r="B552" s="70"/>
    </row>
    <row r="553">
      <c r="A553" s="70"/>
      <c r="B553" s="70"/>
    </row>
    <row r="554">
      <c r="A554" s="70"/>
      <c r="B554" s="70"/>
    </row>
    <row r="555">
      <c r="A555" s="70"/>
      <c r="B555" s="70"/>
    </row>
    <row r="556">
      <c r="A556" s="70"/>
      <c r="B556" s="70"/>
    </row>
    <row r="557">
      <c r="A557" s="70"/>
      <c r="B557" s="70"/>
    </row>
    <row r="558">
      <c r="A558" s="70"/>
      <c r="B558" s="70"/>
    </row>
    <row r="559">
      <c r="A559" s="70"/>
      <c r="B559" s="70"/>
    </row>
    <row r="560">
      <c r="A560" s="70"/>
      <c r="B560" s="70"/>
    </row>
    <row r="561">
      <c r="A561" s="70"/>
      <c r="B561" s="70"/>
    </row>
    <row r="562">
      <c r="A562" s="70"/>
      <c r="B562" s="70"/>
    </row>
    <row r="563">
      <c r="A563" s="70"/>
      <c r="B563" s="70"/>
    </row>
    <row r="564">
      <c r="A564" s="70"/>
      <c r="B564" s="70"/>
    </row>
    <row r="565">
      <c r="A565" s="70"/>
      <c r="B565" s="70"/>
    </row>
    <row r="566">
      <c r="A566" s="70"/>
      <c r="B566" s="70"/>
    </row>
    <row r="567">
      <c r="A567" s="70"/>
      <c r="B567" s="70"/>
    </row>
    <row r="568">
      <c r="A568" s="70"/>
      <c r="B568" s="70"/>
    </row>
    <row r="569">
      <c r="A569" s="70"/>
      <c r="B569" s="70"/>
    </row>
    <row r="570">
      <c r="A570" s="70"/>
      <c r="B570" s="70"/>
    </row>
    <row r="571">
      <c r="A571" s="70"/>
      <c r="B571" s="70"/>
    </row>
    <row r="572">
      <c r="A572" s="70"/>
      <c r="B572" s="70"/>
    </row>
    <row r="573">
      <c r="A573" s="70"/>
      <c r="B573" s="70"/>
    </row>
    <row r="574">
      <c r="A574" s="70"/>
      <c r="B574" s="70"/>
    </row>
    <row r="575">
      <c r="A575" s="70"/>
      <c r="B575" s="70"/>
    </row>
    <row r="576">
      <c r="A576" s="70"/>
      <c r="B576" s="70"/>
    </row>
    <row r="577">
      <c r="A577" s="70"/>
      <c r="B577" s="70"/>
    </row>
    <row r="578">
      <c r="A578" s="70"/>
      <c r="B578" s="70"/>
    </row>
    <row r="579">
      <c r="A579" s="70"/>
      <c r="B579" s="70"/>
    </row>
    <row r="580">
      <c r="A580" s="70"/>
      <c r="B580" s="70"/>
    </row>
    <row r="581">
      <c r="A581" s="70"/>
      <c r="B581" s="70"/>
    </row>
    <row r="582">
      <c r="A582" s="70"/>
      <c r="B582" s="70"/>
    </row>
    <row r="583">
      <c r="A583" s="70"/>
      <c r="B583" s="70"/>
    </row>
    <row r="584">
      <c r="A584" s="70"/>
      <c r="B584" s="70"/>
    </row>
    <row r="585">
      <c r="A585" s="70"/>
      <c r="B585" s="70"/>
    </row>
    <row r="586">
      <c r="A586" s="70"/>
      <c r="B586" s="70"/>
    </row>
    <row r="587">
      <c r="A587" s="70"/>
      <c r="B587" s="70"/>
    </row>
    <row r="588">
      <c r="A588" s="70"/>
      <c r="B588" s="70"/>
    </row>
    <row r="589">
      <c r="A589" s="70"/>
      <c r="B589" s="70"/>
    </row>
    <row r="590">
      <c r="A590" s="70"/>
      <c r="B590" s="70"/>
    </row>
    <row r="591">
      <c r="A591" s="70"/>
      <c r="B591" s="70"/>
    </row>
    <row r="592">
      <c r="A592" s="70"/>
      <c r="B592" s="70"/>
    </row>
    <row r="593">
      <c r="A593" s="70"/>
      <c r="B593" s="70"/>
    </row>
    <row r="594">
      <c r="A594" s="70"/>
      <c r="B594" s="70"/>
    </row>
    <row r="595">
      <c r="A595" s="70"/>
      <c r="B595" s="70"/>
    </row>
    <row r="596">
      <c r="A596" s="70"/>
      <c r="B596" s="70"/>
    </row>
    <row r="597">
      <c r="A597" s="70"/>
      <c r="B597" s="70"/>
    </row>
    <row r="598">
      <c r="A598" s="70"/>
      <c r="B598" s="70"/>
    </row>
    <row r="599">
      <c r="A599" s="70"/>
      <c r="B599" s="70"/>
    </row>
    <row r="600">
      <c r="A600" s="70"/>
      <c r="B600" s="70"/>
    </row>
    <row r="601">
      <c r="A601" s="70"/>
      <c r="B601" s="70"/>
    </row>
    <row r="602">
      <c r="A602" s="70"/>
      <c r="B602" s="70"/>
    </row>
    <row r="603">
      <c r="A603" s="70"/>
      <c r="B603" s="70"/>
    </row>
    <row r="604">
      <c r="A604" s="70"/>
      <c r="B604" s="70"/>
    </row>
    <row r="605">
      <c r="A605" s="70"/>
      <c r="B605" s="70"/>
    </row>
    <row r="606">
      <c r="A606" s="70"/>
      <c r="B606" s="70"/>
    </row>
    <row r="607">
      <c r="A607" s="70"/>
      <c r="B607" s="70"/>
    </row>
    <row r="608">
      <c r="A608" s="70"/>
      <c r="B608" s="70"/>
    </row>
    <row r="609">
      <c r="A609" s="70"/>
      <c r="B609" s="70"/>
    </row>
    <row r="610">
      <c r="A610" s="70"/>
      <c r="B610" s="70"/>
    </row>
    <row r="611">
      <c r="A611" s="70"/>
      <c r="B611" s="70"/>
    </row>
    <row r="612">
      <c r="A612" s="70"/>
      <c r="B612" s="70"/>
    </row>
    <row r="613">
      <c r="A613" s="70"/>
      <c r="B613" s="70"/>
    </row>
    <row r="614">
      <c r="A614" s="70"/>
      <c r="B614" s="70"/>
    </row>
    <row r="615">
      <c r="A615" s="70"/>
      <c r="B615" s="70"/>
    </row>
    <row r="616">
      <c r="A616" s="70"/>
      <c r="B616" s="70"/>
    </row>
    <row r="617">
      <c r="A617" s="70"/>
      <c r="B617" s="70"/>
    </row>
    <row r="618">
      <c r="A618" s="70"/>
      <c r="B618" s="70"/>
    </row>
    <row r="619">
      <c r="A619" s="70"/>
      <c r="B619" s="70"/>
    </row>
    <row r="620">
      <c r="A620" s="70"/>
      <c r="B620" s="70"/>
    </row>
    <row r="621">
      <c r="A621" s="70"/>
      <c r="B621" s="70"/>
    </row>
    <row r="622">
      <c r="A622" s="70"/>
      <c r="B622" s="70"/>
    </row>
    <row r="623">
      <c r="A623" s="70"/>
      <c r="B623" s="70"/>
    </row>
    <row r="624">
      <c r="A624" s="70"/>
      <c r="B624" s="70"/>
    </row>
    <row r="625">
      <c r="A625" s="70"/>
      <c r="B625" s="70"/>
    </row>
    <row r="626">
      <c r="A626" s="70"/>
      <c r="B626" s="70"/>
    </row>
    <row r="627">
      <c r="A627" s="70"/>
      <c r="B627" s="70"/>
    </row>
    <row r="628">
      <c r="A628" s="70"/>
      <c r="B628" s="70"/>
    </row>
    <row r="629">
      <c r="A629" s="70"/>
      <c r="B629" s="70"/>
    </row>
    <row r="630">
      <c r="A630" s="70"/>
      <c r="B630" s="70"/>
    </row>
    <row r="631">
      <c r="A631" s="70"/>
      <c r="B631" s="70"/>
    </row>
    <row r="632">
      <c r="A632" s="70"/>
      <c r="B632" s="70"/>
    </row>
    <row r="633">
      <c r="A633" s="70"/>
      <c r="B633" s="70"/>
    </row>
    <row r="634">
      <c r="A634" s="70"/>
      <c r="B634" s="70"/>
    </row>
    <row r="635">
      <c r="A635" s="70"/>
      <c r="B635" s="70"/>
    </row>
    <row r="636">
      <c r="A636" s="70"/>
      <c r="B636" s="70"/>
    </row>
    <row r="637">
      <c r="A637" s="70"/>
      <c r="B637" s="70"/>
    </row>
    <row r="638">
      <c r="A638" s="70"/>
      <c r="B638" s="70"/>
    </row>
    <row r="639">
      <c r="A639" s="70"/>
      <c r="B639" s="70"/>
    </row>
    <row r="640">
      <c r="A640" s="70"/>
      <c r="B640" s="70"/>
    </row>
    <row r="641">
      <c r="A641" s="70"/>
      <c r="B641" s="70"/>
    </row>
    <row r="642">
      <c r="A642" s="70"/>
      <c r="B642" s="70"/>
    </row>
    <row r="643">
      <c r="A643" s="70"/>
      <c r="B643" s="70"/>
    </row>
    <row r="644">
      <c r="A644" s="70"/>
      <c r="B644" s="70"/>
    </row>
    <row r="645">
      <c r="A645" s="70"/>
      <c r="B645" s="70"/>
    </row>
    <row r="646">
      <c r="A646" s="70"/>
      <c r="B646" s="70"/>
    </row>
    <row r="647">
      <c r="A647" s="70"/>
      <c r="B647" s="70"/>
    </row>
    <row r="648">
      <c r="A648" s="70"/>
      <c r="B648" s="70"/>
    </row>
    <row r="649">
      <c r="A649" s="70"/>
      <c r="B649" s="70"/>
    </row>
    <row r="650">
      <c r="A650" s="70"/>
      <c r="B650" s="70"/>
    </row>
    <row r="651">
      <c r="A651" s="70"/>
      <c r="B651" s="70"/>
    </row>
    <row r="652">
      <c r="A652" s="70"/>
      <c r="B652" s="70"/>
    </row>
    <row r="653">
      <c r="A653" s="70"/>
      <c r="B653" s="70"/>
    </row>
    <row r="654">
      <c r="A654" s="70"/>
      <c r="B654" s="70"/>
    </row>
    <row r="655">
      <c r="A655" s="70"/>
      <c r="B655" s="70"/>
    </row>
    <row r="656">
      <c r="A656" s="70"/>
      <c r="B656" s="70"/>
    </row>
    <row r="657">
      <c r="A657" s="70"/>
      <c r="B657" s="70"/>
    </row>
    <row r="658">
      <c r="A658" s="70"/>
      <c r="B658" s="70"/>
    </row>
    <row r="659">
      <c r="A659" s="70"/>
      <c r="B659" s="70"/>
    </row>
    <row r="660">
      <c r="A660" s="70"/>
      <c r="B660" s="70"/>
    </row>
    <row r="661">
      <c r="A661" s="70"/>
      <c r="B661" s="70"/>
    </row>
    <row r="662">
      <c r="A662" s="70"/>
      <c r="B662" s="70"/>
    </row>
    <row r="663">
      <c r="A663" s="70"/>
      <c r="B663" s="70"/>
    </row>
    <row r="664">
      <c r="A664" s="70"/>
      <c r="B664" s="70"/>
    </row>
    <row r="665">
      <c r="A665" s="70"/>
      <c r="B665" s="70"/>
    </row>
    <row r="666">
      <c r="A666" s="70"/>
      <c r="B666" s="70"/>
    </row>
    <row r="667">
      <c r="A667" s="70"/>
      <c r="B667" s="70"/>
    </row>
    <row r="668">
      <c r="A668" s="70"/>
      <c r="B668" s="70"/>
    </row>
    <row r="669">
      <c r="A669" s="70"/>
      <c r="B669" s="70"/>
    </row>
    <row r="670">
      <c r="A670" s="70"/>
      <c r="B670" s="70"/>
    </row>
    <row r="671">
      <c r="A671" s="70"/>
      <c r="B671" s="70"/>
    </row>
    <row r="672">
      <c r="A672" s="70"/>
      <c r="B672" s="70"/>
    </row>
    <row r="673">
      <c r="A673" s="70"/>
      <c r="B673" s="70"/>
    </row>
    <row r="674">
      <c r="A674" s="70"/>
      <c r="B674" s="70"/>
    </row>
    <row r="675">
      <c r="A675" s="70"/>
      <c r="B675" s="70"/>
    </row>
    <row r="676">
      <c r="A676" s="70"/>
      <c r="B676" s="70"/>
    </row>
    <row r="677">
      <c r="A677" s="70"/>
      <c r="B677" s="70"/>
    </row>
    <row r="678">
      <c r="A678" s="70"/>
      <c r="B678" s="70"/>
    </row>
    <row r="679">
      <c r="A679" s="70"/>
      <c r="B679" s="70"/>
    </row>
    <row r="680">
      <c r="A680" s="70"/>
      <c r="B680" s="70"/>
    </row>
    <row r="681">
      <c r="A681" s="70"/>
      <c r="B681" s="70"/>
    </row>
    <row r="682">
      <c r="A682" s="70"/>
      <c r="B682" s="70"/>
    </row>
    <row r="683">
      <c r="A683" s="70"/>
      <c r="B683" s="70"/>
    </row>
    <row r="684">
      <c r="A684" s="70"/>
      <c r="B684" s="70"/>
    </row>
    <row r="685">
      <c r="A685" s="70"/>
      <c r="B685" s="70"/>
    </row>
    <row r="686">
      <c r="A686" s="70"/>
      <c r="B686" s="70"/>
    </row>
    <row r="687">
      <c r="A687" s="70"/>
      <c r="B687" s="70"/>
    </row>
    <row r="688">
      <c r="A688" s="70"/>
      <c r="B688" s="70"/>
    </row>
    <row r="689">
      <c r="A689" s="70"/>
      <c r="B689" s="70"/>
    </row>
    <row r="690">
      <c r="A690" s="70"/>
      <c r="B690" s="70"/>
    </row>
    <row r="691">
      <c r="A691" s="70"/>
      <c r="B691" s="70"/>
    </row>
    <row r="692">
      <c r="A692" s="70"/>
      <c r="B692" s="70"/>
    </row>
    <row r="693">
      <c r="A693" s="70"/>
      <c r="B693" s="70"/>
    </row>
    <row r="694">
      <c r="A694" s="70"/>
      <c r="B694" s="70"/>
    </row>
    <row r="695">
      <c r="A695" s="70"/>
      <c r="B695" s="70"/>
    </row>
    <row r="696">
      <c r="A696" s="70"/>
      <c r="B696" s="70"/>
    </row>
    <row r="697">
      <c r="A697" s="70"/>
      <c r="B697" s="70"/>
    </row>
    <row r="698">
      <c r="A698" s="70"/>
      <c r="B698" s="70"/>
    </row>
    <row r="699">
      <c r="A699" s="70"/>
      <c r="B699" s="70"/>
    </row>
    <row r="700">
      <c r="A700" s="70"/>
      <c r="B700" s="70"/>
    </row>
    <row r="701">
      <c r="A701" s="70"/>
      <c r="B701" s="70"/>
    </row>
    <row r="702">
      <c r="A702" s="70"/>
      <c r="B702" s="70"/>
    </row>
    <row r="703">
      <c r="A703" s="70"/>
      <c r="B703" s="70"/>
    </row>
    <row r="704">
      <c r="A704" s="70"/>
      <c r="B704" s="70"/>
    </row>
    <row r="705">
      <c r="A705" s="70"/>
      <c r="B705" s="70"/>
    </row>
    <row r="706">
      <c r="A706" s="70"/>
      <c r="B706" s="70"/>
    </row>
    <row r="707">
      <c r="A707" s="70"/>
      <c r="B707" s="70"/>
    </row>
    <row r="708">
      <c r="A708" s="70"/>
      <c r="B708" s="70"/>
    </row>
    <row r="709">
      <c r="A709" s="70"/>
      <c r="B709" s="70"/>
    </row>
    <row r="710">
      <c r="A710" s="70"/>
      <c r="B710" s="70"/>
    </row>
    <row r="711">
      <c r="A711" s="70"/>
      <c r="B711" s="70"/>
    </row>
    <row r="712">
      <c r="A712" s="70"/>
      <c r="B712" s="70"/>
    </row>
    <row r="713">
      <c r="A713" s="70"/>
      <c r="B713" s="70"/>
    </row>
    <row r="714">
      <c r="A714" s="70"/>
      <c r="B714" s="70"/>
    </row>
    <row r="715">
      <c r="A715" s="70"/>
      <c r="B715" s="70"/>
    </row>
    <row r="716">
      <c r="A716" s="70"/>
      <c r="B716" s="70"/>
    </row>
    <row r="717">
      <c r="A717" s="70"/>
      <c r="B717" s="70"/>
    </row>
    <row r="718">
      <c r="A718" s="70"/>
      <c r="B718" s="70"/>
    </row>
    <row r="719">
      <c r="A719" s="70"/>
      <c r="B719" s="70"/>
    </row>
    <row r="720">
      <c r="A720" s="70"/>
      <c r="B720" s="70"/>
    </row>
    <row r="721">
      <c r="A721" s="70"/>
      <c r="B721" s="70"/>
    </row>
    <row r="722">
      <c r="A722" s="70"/>
      <c r="B722" s="70"/>
    </row>
    <row r="723">
      <c r="A723" s="70"/>
      <c r="B723" s="70"/>
    </row>
    <row r="724">
      <c r="A724" s="70"/>
      <c r="B724" s="70"/>
    </row>
    <row r="725">
      <c r="A725" s="70"/>
      <c r="B725" s="70"/>
    </row>
    <row r="726">
      <c r="A726" s="70"/>
      <c r="B726" s="70"/>
    </row>
    <row r="727">
      <c r="A727" s="70"/>
      <c r="B727" s="70"/>
    </row>
    <row r="728">
      <c r="A728" s="70"/>
      <c r="B728" s="70"/>
    </row>
    <row r="729">
      <c r="A729" s="70"/>
      <c r="B729" s="70"/>
    </row>
    <row r="730">
      <c r="A730" s="70"/>
      <c r="B730" s="70"/>
    </row>
    <row r="731">
      <c r="A731" s="70"/>
      <c r="B731" s="70"/>
    </row>
    <row r="732">
      <c r="A732" s="70"/>
      <c r="B732" s="70"/>
    </row>
    <row r="733">
      <c r="A733" s="70"/>
      <c r="B733" s="70"/>
    </row>
    <row r="734">
      <c r="A734" s="70"/>
      <c r="B734" s="70"/>
    </row>
    <row r="735">
      <c r="A735" s="70"/>
      <c r="B735" s="70"/>
    </row>
    <row r="736">
      <c r="A736" s="70"/>
      <c r="B736" s="70"/>
    </row>
    <row r="737">
      <c r="A737" s="70"/>
      <c r="B737" s="70"/>
    </row>
    <row r="738">
      <c r="A738" s="70"/>
      <c r="B738" s="70"/>
    </row>
    <row r="739">
      <c r="A739" s="70"/>
      <c r="B739" s="70"/>
    </row>
    <row r="740">
      <c r="A740" s="70"/>
      <c r="B740" s="70"/>
    </row>
    <row r="741">
      <c r="A741" s="70"/>
      <c r="B741" s="70"/>
    </row>
    <row r="742">
      <c r="A742" s="70"/>
      <c r="B742" s="70"/>
    </row>
    <row r="743">
      <c r="A743" s="70"/>
      <c r="B743" s="70"/>
    </row>
    <row r="744">
      <c r="A744" s="70"/>
      <c r="B744" s="70"/>
    </row>
    <row r="745">
      <c r="A745" s="70"/>
      <c r="B745" s="70"/>
    </row>
    <row r="746">
      <c r="A746" s="70"/>
      <c r="B746" s="70"/>
    </row>
    <row r="747">
      <c r="A747" s="70"/>
      <c r="B747" s="70"/>
    </row>
    <row r="748">
      <c r="A748" s="70"/>
      <c r="B748" s="70"/>
    </row>
    <row r="749">
      <c r="A749" s="70"/>
      <c r="B749" s="70"/>
    </row>
    <row r="750">
      <c r="A750" s="70"/>
      <c r="B750" s="70"/>
    </row>
    <row r="751">
      <c r="A751" s="70"/>
      <c r="B751" s="70"/>
    </row>
    <row r="752">
      <c r="A752" s="70"/>
      <c r="B752" s="70"/>
    </row>
    <row r="753">
      <c r="A753" s="70"/>
      <c r="B753" s="70"/>
    </row>
    <row r="754">
      <c r="A754" s="70"/>
      <c r="B754" s="70"/>
    </row>
    <row r="755">
      <c r="A755" s="70"/>
      <c r="B755" s="70"/>
    </row>
    <row r="756">
      <c r="A756" s="70"/>
      <c r="B756" s="70"/>
    </row>
    <row r="757">
      <c r="A757" s="70"/>
      <c r="B757" s="70"/>
    </row>
    <row r="758">
      <c r="A758" s="70"/>
      <c r="B758" s="70"/>
    </row>
    <row r="759">
      <c r="A759" s="70"/>
      <c r="B759" s="70"/>
    </row>
    <row r="760">
      <c r="A760" s="70"/>
      <c r="B760" s="70"/>
    </row>
    <row r="761">
      <c r="A761" s="70"/>
      <c r="B761" s="70"/>
    </row>
    <row r="762">
      <c r="A762" s="70"/>
      <c r="B762" s="70"/>
    </row>
    <row r="763">
      <c r="A763" s="70"/>
      <c r="B763" s="70"/>
    </row>
    <row r="764">
      <c r="A764" s="70"/>
      <c r="B764" s="70"/>
    </row>
    <row r="765">
      <c r="A765" s="70"/>
      <c r="B765" s="70"/>
    </row>
    <row r="766">
      <c r="A766" s="70"/>
      <c r="B766" s="70"/>
    </row>
    <row r="767">
      <c r="A767" s="70"/>
      <c r="B767" s="70"/>
    </row>
    <row r="768">
      <c r="A768" s="70"/>
      <c r="B768" s="70"/>
    </row>
    <row r="769">
      <c r="A769" s="70"/>
      <c r="B769" s="70"/>
    </row>
    <row r="770">
      <c r="A770" s="70"/>
      <c r="B770" s="70"/>
    </row>
    <row r="771">
      <c r="A771" s="70"/>
      <c r="B771" s="70"/>
    </row>
    <row r="772">
      <c r="A772" s="70"/>
      <c r="B772" s="70"/>
    </row>
    <row r="773">
      <c r="A773" s="70"/>
      <c r="B773" s="70"/>
    </row>
    <row r="774">
      <c r="A774" s="70"/>
      <c r="B774" s="70"/>
    </row>
    <row r="775">
      <c r="A775" s="70"/>
      <c r="B775" s="70"/>
    </row>
    <row r="776">
      <c r="A776" s="70"/>
      <c r="B776" s="70"/>
    </row>
    <row r="777">
      <c r="A777" s="70"/>
      <c r="B777" s="70"/>
    </row>
    <row r="778">
      <c r="A778" s="70"/>
      <c r="B778" s="70"/>
    </row>
    <row r="779">
      <c r="A779" s="70"/>
      <c r="B779" s="70"/>
    </row>
    <row r="780">
      <c r="A780" s="70"/>
      <c r="B780" s="70"/>
    </row>
    <row r="781">
      <c r="A781" s="70"/>
      <c r="B781" s="70"/>
    </row>
    <row r="782">
      <c r="A782" s="70"/>
      <c r="B782" s="70"/>
    </row>
    <row r="783">
      <c r="A783" s="70"/>
      <c r="B783" s="70"/>
    </row>
    <row r="784">
      <c r="A784" s="70"/>
      <c r="B784" s="70"/>
    </row>
    <row r="785">
      <c r="A785" s="70"/>
      <c r="B785" s="70"/>
    </row>
    <row r="786">
      <c r="A786" s="70"/>
      <c r="B786" s="70"/>
    </row>
    <row r="787">
      <c r="A787" s="70"/>
      <c r="B787" s="70"/>
    </row>
    <row r="788">
      <c r="A788" s="70"/>
      <c r="B788" s="70"/>
    </row>
    <row r="789">
      <c r="A789" s="70"/>
      <c r="B789" s="70"/>
    </row>
    <row r="790">
      <c r="A790" s="70"/>
      <c r="B790" s="70"/>
    </row>
    <row r="791">
      <c r="A791" s="70"/>
      <c r="B791" s="70"/>
    </row>
    <row r="792">
      <c r="A792" s="70"/>
      <c r="B792" s="70"/>
    </row>
    <row r="793">
      <c r="A793" s="70"/>
      <c r="B793" s="70"/>
    </row>
    <row r="794">
      <c r="A794" s="70"/>
      <c r="B794" s="70"/>
    </row>
    <row r="795">
      <c r="A795" s="70"/>
      <c r="B795" s="70"/>
    </row>
    <row r="796">
      <c r="A796" s="70"/>
      <c r="B796" s="70"/>
    </row>
    <row r="797">
      <c r="A797" s="70"/>
      <c r="B797" s="70"/>
    </row>
    <row r="798">
      <c r="A798" s="70"/>
      <c r="B798" s="70"/>
    </row>
    <row r="799">
      <c r="A799" s="70"/>
      <c r="B799" s="70"/>
    </row>
    <row r="800">
      <c r="A800" s="70"/>
      <c r="B800" s="70"/>
    </row>
    <row r="801">
      <c r="A801" s="70"/>
      <c r="B801" s="70"/>
    </row>
    <row r="802">
      <c r="A802" s="70"/>
      <c r="B802" s="70"/>
    </row>
    <row r="803">
      <c r="A803" s="70"/>
      <c r="B803" s="70"/>
    </row>
    <row r="804">
      <c r="A804" s="70"/>
      <c r="B804" s="70"/>
    </row>
    <row r="805">
      <c r="A805" s="70"/>
      <c r="B805" s="70"/>
    </row>
    <row r="806">
      <c r="A806" s="70"/>
      <c r="B806" s="70"/>
    </row>
    <row r="807">
      <c r="A807" s="70"/>
      <c r="B807" s="70"/>
    </row>
    <row r="808">
      <c r="A808" s="70"/>
      <c r="B808" s="70"/>
    </row>
    <row r="809">
      <c r="A809" s="70"/>
      <c r="B809" s="70"/>
    </row>
    <row r="810">
      <c r="A810" s="70"/>
      <c r="B810" s="70"/>
    </row>
    <row r="811">
      <c r="A811" s="70"/>
      <c r="B811" s="70"/>
    </row>
    <row r="812">
      <c r="A812" s="70"/>
      <c r="B812" s="70"/>
    </row>
    <row r="813">
      <c r="A813" s="70"/>
      <c r="B813" s="70"/>
    </row>
    <row r="814">
      <c r="A814" s="70"/>
      <c r="B814" s="70"/>
    </row>
    <row r="815">
      <c r="A815" s="70"/>
      <c r="B815" s="70"/>
    </row>
    <row r="816">
      <c r="A816" s="70"/>
      <c r="B816" s="70"/>
    </row>
    <row r="817">
      <c r="A817" s="70"/>
      <c r="B817" s="70"/>
    </row>
    <row r="818">
      <c r="A818" s="70"/>
      <c r="B818" s="70"/>
    </row>
    <row r="819">
      <c r="A819" s="70"/>
      <c r="B819" s="70"/>
    </row>
    <row r="820">
      <c r="A820" s="70"/>
      <c r="B820" s="70"/>
    </row>
    <row r="821">
      <c r="A821" s="70"/>
      <c r="B821" s="70"/>
    </row>
    <row r="822">
      <c r="A822" s="70"/>
      <c r="B822" s="70"/>
    </row>
    <row r="823">
      <c r="A823" s="70"/>
      <c r="B823" s="70"/>
    </row>
    <row r="824">
      <c r="A824" s="70"/>
      <c r="B824" s="70"/>
    </row>
    <row r="825">
      <c r="A825" s="70"/>
      <c r="B825" s="70"/>
    </row>
    <row r="826">
      <c r="A826" s="70"/>
      <c r="B826" s="70"/>
    </row>
    <row r="827">
      <c r="A827" s="70"/>
      <c r="B827" s="70"/>
    </row>
    <row r="828">
      <c r="A828" s="70"/>
      <c r="B828" s="70"/>
    </row>
    <row r="829">
      <c r="A829" s="70"/>
      <c r="B829" s="70"/>
    </row>
    <row r="830">
      <c r="A830" s="70"/>
      <c r="B830" s="70"/>
    </row>
    <row r="831">
      <c r="A831" s="70"/>
      <c r="B831" s="70"/>
    </row>
    <row r="832">
      <c r="A832" s="70"/>
      <c r="B832" s="70"/>
    </row>
    <row r="833">
      <c r="A833" s="70"/>
      <c r="B833" s="70"/>
    </row>
    <row r="834">
      <c r="A834" s="70"/>
      <c r="B834" s="70"/>
    </row>
    <row r="835">
      <c r="A835" s="70"/>
      <c r="B835" s="70"/>
    </row>
    <row r="836">
      <c r="A836" s="70"/>
      <c r="B836" s="70"/>
    </row>
    <row r="837">
      <c r="A837" s="70"/>
      <c r="B837" s="70"/>
    </row>
    <row r="838">
      <c r="A838" s="70"/>
      <c r="B838" s="70"/>
    </row>
    <row r="839">
      <c r="A839" s="70"/>
      <c r="B839" s="70"/>
    </row>
    <row r="840">
      <c r="A840" s="70"/>
      <c r="B840" s="70"/>
    </row>
    <row r="841">
      <c r="A841" s="70"/>
      <c r="B841" s="70"/>
    </row>
    <row r="842">
      <c r="A842" s="70"/>
      <c r="B842" s="70"/>
    </row>
    <row r="843">
      <c r="A843" s="70"/>
      <c r="B843" s="70"/>
    </row>
    <row r="844">
      <c r="A844" s="70"/>
      <c r="B844" s="70"/>
    </row>
    <row r="845">
      <c r="A845" s="70"/>
      <c r="B845" s="70"/>
    </row>
    <row r="846">
      <c r="A846" s="70"/>
      <c r="B846" s="70"/>
    </row>
    <row r="847">
      <c r="A847" s="70"/>
      <c r="B847" s="70"/>
    </row>
    <row r="848">
      <c r="A848" s="70"/>
      <c r="B848" s="70"/>
    </row>
    <row r="849">
      <c r="A849" s="70"/>
      <c r="B849" s="70"/>
    </row>
    <row r="850">
      <c r="A850" s="70"/>
      <c r="B850" s="70"/>
    </row>
    <row r="851">
      <c r="A851" s="70"/>
      <c r="B851" s="70"/>
    </row>
    <row r="852">
      <c r="A852" s="70"/>
      <c r="B852" s="70"/>
    </row>
    <row r="853">
      <c r="A853" s="70"/>
      <c r="B853" s="70"/>
    </row>
    <row r="854">
      <c r="A854" s="70"/>
      <c r="B854" s="70"/>
    </row>
    <row r="855">
      <c r="A855" s="70"/>
      <c r="B855" s="70"/>
    </row>
    <row r="856">
      <c r="A856" s="70"/>
      <c r="B856" s="70"/>
    </row>
    <row r="857">
      <c r="A857" s="70"/>
      <c r="B857" s="70"/>
    </row>
    <row r="858">
      <c r="A858" s="70"/>
      <c r="B858" s="70"/>
    </row>
    <row r="859">
      <c r="A859" s="70"/>
      <c r="B859" s="70"/>
    </row>
    <row r="860">
      <c r="A860" s="70"/>
      <c r="B860" s="70"/>
    </row>
    <row r="861">
      <c r="A861" s="70"/>
      <c r="B861" s="70"/>
    </row>
    <row r="862">
      <c r="A862" s="70"/>
      <c r="B862" s="70"/>
    </row>
    <row r="863">
      <c r="A863" s="70"/>
      <c r="B863" s="70"/>
    </row>
    <row r="864">
      <c r="A864" s="70"/>
      <c r="B864" s="70"/>
    </row>
    <row r="865">
      <c r="A865" s="70"/>
      <c r="B865" s="70"/>
    </row>
    <row r="866">
      <c r="A866" s="70"/>
      <c r="B866" s="70"/>
    </row>
    <row r="867">
      <c r="A867" s="70"/>
      <c r="B867" s="70"/>
    </row>
    <row r="868">
      <c r="A868" s="70"/>
      <c r="B868" s="70"/>
    </row>
    <row r="869">
      <c r="A869" s="70"/>
      <c r="B869" s="70"/>
    </row>
    <row r="870">
      <c r="A870" s="70"/>
      <c r="B870" s="70"/>
    </row>
    <row r="871">
      <c r="A871" s="70"/>
      <c r="B871" s="70"/>
    </row>
    <row r="872">
      <c r="A872" s="70"/>
      <c r="B872" s="70"/>
    </row>
    <row r="873">
      <c r="A873" s="70"/>
      <c r="B873" s="70"/>
    </row>
    <row r="874">
      <c r="A874" s="70"/>
      <c r="B874" s="70"/>
    </row>
    <row r="875">
      <c r="A875" s="70"/>
      <c r="B875" s="70"/>
    </row>
    <row r="876">
      <c r="A876" s="70"/>
      <c r="B876" s="70"/>
    </row>
    <row r="877">
      <c r="A877" s="70"/>
      <c r="B877" s="70"/>
    </row>
    <row r="878">
      <c r="A878" s="70"/>
      <c r="B878" s="70"/>
    </row>
    <row r="879">
      <c r="A879" s="70"/>
      <c r="B879" s="70"/>
    </row>
    <row r="880">
      <c r="A880" s="70"/>
      <c r="B880" s="70"/>
    </row>
    <row r="881">
      <c r="A881" s="70"/>
      <c r="B881" s="70"/>
    </row>
    <row r="882">
      <c r="A882" s="70"/>
      <c r="B882" s="70"/>
    </row>
    <row r="883">
      <c r="A883" s="70"/>
      <c r="B883" s="70"/>
    </row>
    <row r="884">
      <c r="A884" s="70"/>
      <c r="B884" s="70"/>
    </row>
    <row r="885">
      <c r="A885" s="70"/>
      <c r="B885" s="70"/>
    </row>
    <row r="886">
      <c r="A886" s="70"/>
      <c r="B886" s="70"/>
    </row>
    <row r="887">
      <c r="A887" s="70"/>
      <c r="B887" s="70"/>
    </row>
    <row r="888">
      <c r="A888" s="70"/>
      <c r="B888" s="70"/>
    </row>
    <row r="889">
      <c r="A889" s="70"/>
      <c r="B889" s="70"/>
    </row>
    <row r="890">
      <c r="A890" s="70"/>
      <c r="B890" s="70"/>
    </row>
    <row r="891">
      <c r="A891" s="70"/>
      <c r="B891" s="70"/>
    </row>
    <row r="892">
      <c r="A892" s="70"/>
      <c r="B892" s="70"/>
    </row>
    <row r="893">
      <c r="A893" s="70"/>
      <c r="B893" s="70"/>
    </row>
    <row r="894">
      <c r="A894" s="70"/>
      <c r="B894" s="70"/>
    </row>
    <row r="895">
      <c r="A895" s="70"/>
      <c r="B895" s="70"/>
    </row>
    <row r="896">
      <c r="A896" s="70"/>
      <c r="B896" s="70"/>
    </row>
    <row r="897">
      <c r="A897" s="70"/>
      <c r="B897" s="70"/>
    </row>
    <row r="898">
      <c r="A898" s="70"/>
      <c r="B898" s="70"/>
    </row>
    <row r="899">
      <c r="A899" s="70"/>
      <c r="B899" s="70"/>
    </row>
    <row r="900">
      <c r="A900" s="70"/>
      <c r="B900" s="70"/>
    </row>
    <row r="901">
      <c r="A901" s="70"/>
      <c r="B901" s="70"/>
    </row>
    <row r="902">
      <c r="A902" s="70"/>
      <c r="B902" s="70"/>
    </row>
    <row r="903">
      <c r="A903" s="70"/>
      <c r="B903" s="70"/>
    </row>
    <row r="904">
      <c r="A904" s="70"/>
      <c r="B904" s="70"/>
    </row>
    <row r="905">
      <c r="A905" s="70"/>
      <c r="B905" s="70"/>
    </row>
    <row r="906">
      <c r="A906" s="70"/>
      <c r="B906" s="70"/>
    </row>
    <row r="907">
      <c r="A907" s="70"/>
      <c r="B907" s="70"/>
    </row>
    <row r="908">
      <c r="A908" s="70"/>
      <c r="B908" s="70"/>
    </row>
  </sheetData>
  <dataValidations>
    <dataValidation type="list" allowBlank="1" showErrorMessage="1" sqref="H2 H3:I5 H6 H7:I9 H10:H17 H18:I19 H20:H43 H44:I44 H45:H52 H53:I54 H55:H58 H59:I59 H60:H62 H63:I63 H64 H65:I65 H66 H67:I67 H68:H76 H77:I78 H79:H83 H84:I84 H85:H92 H93:I94 H95:H96 H97:I97 H98:H157 H158:I158 H159:H208 H209:I209 H210:H224 H225:I225 H226:H227 H228:I229 H230:H232 H233:I233 H234:H242 H243:I243 H244:H246 H247:I247 H248:H255 H256:I257 H258:H259 H260:I260 H261:H262 H263:I264 H265 H266:I266 H267:H271">
      <formula1>"Narrow,Broad"</formula1>
    </dataValidation>
    <dataValidation type="list" allowBlank="1" showErrorMessage="1" sqref="F2:F271">
      <formula1>"Agricultural policy,Business,Communications, traffic,Culture/recreation/sports,Demographic issues,Economy,Education,Eldercare and pensions,Energy,Environment,European Union,Family policy,Governance/politics,Healthcare and dental care,Housing policy,Integr"&amp;"ation/immigration,Labor market,Public sector/services/municipality/country,Rule of law,Social issues/problems,Swedish foreign policy,Democracy,Media"</formula1>
    </dataValidation>
    <dataValidation type="list" allowBlank="1" showErrorMessage="1" sqref="I2 I6 I10:I17 I20:I43 I45:I52 I55:I58 I60:I62 I64 I66 I68:I76 I79:I83 I85:I92 I95:I96 I98:I157 I159:I208 I210:I224 I226:I227 I230:I232 I234:I242 I244:I246 I248:I255 I258:I259 I261:I262 I265 I267:I271">
      <formula1>"Action,Outcome"</formula1>
    </dataValidation>
    <dataValidation type="list" allowBlank="1" showErrorMessage="1" sqref="G2:G116">
      <formula1>"Hard,Soft"</formula1>
    </dataValidation>
    <dataValidation type="list" allowBlank="1" showErrorMessage="1" sqref="C2:C271">
      <formula1>"Fulfilled,Partially fulfilled,Not fulfilled"</formula1>
    </dataValidation>
  </dataValidations>
  <hyperlinks>
    <hyperlink r:id="rId1" ref="B11"/>
    <hyperlink r:id="rId2" ref="B13"/>
    <hyperlink r:id="rId3" ref="B14"/>
    <hyperlink r:id="rId4" ref="B16"/>
    <hyperlink r:id="rId5" ref="B21"/>
    <hyperlink r:id="rId6" ref="B22"/>
    <hyperlink r:id="rId7" ref="B25"/>
    <hyperlink r:id="rId8" ref="B31"/>
    <hyperlink r:id="rId9" ref="B34"/>
    <hyperlink r:id="rId10" ref="B35"/>
    <hyperlink r:id="rId11" ref="B36"/>
    <hyperlink r:id="rId12" ref="B37"/>
    <hyperlink r:id="rId13" ref="B38"/>
    <hyperlink r:id="rId14" ref="B39"/>
    <hyperlink r:id="rId15" ref="B42"/>
    <hyperlink r:id="rId16" ref="B46"/>
    <hyperlink r:id="rId17" ref="B47"/>
    <hyperlink r:id="rId18" ref="B50"/>
    <hyperlink r:id="rId19" ref="B57"/>
    <hyperlink r:id="rId20" ref="B61"/>
    <hyperlink r:id="rId21" ref="B70"/>
    <hyperlink r:id="rId22" location="svid12_843740f184cc4e52fa50b" ref="B71"/>
    <hyperlink r:id="rId23" ref="B72"/>
    <hyperlink r:id="rId24" ref="B75"/>
    <hyperlink r:id="rId25" ref="B80"/>
    <hyperlink r:id="rId26" ref="B82"/>
    <hyperlink r:id="rId27" ref="B92"/>
    <hyperlink r:id="rId28" ref="B101"/>
    <hyperlink r:id="rId29" ref="B113"/>
    <hyperlink r:id="rId30" ref="B115"/>
    <hyperlink r:id="rId31" ref="B118"/>
    <hyperlink r:id="rId32" ref="B120"/>
    <hyperlink r:id="rId33" ref="B133"/>
    <hyperlink r:id="rId34" ref="B135"/>
    <hyperlink r:id="rId35" ref="B140"/>
    <hyperlink r:id="rId36" ref="B143"/>
    <hyperlink r:id="rId37" ref="B154"/>
    <hyperlink r:id="rId38" ref="B156"/>
    <hyperlink r:id="rId39" ref="B165"/>
    <hyperlink r:id="rId40" ref="B176"/>
    <hyperlink r:id="rId41" ref="B177"/>
    <hyperlink r:id="rId42" ref="B182"/>
    <hyperlink r:id="rId43" ref="B193"/>
    <hyperlink r:id="rId44" ref="B194"/>
    <hyperlink r:id="rId45" ref="B211"/>
    <hyperlink r:id="rId46" ref="B222"/>
    <hyperlink r:id="rId47" ref="B226"/>
    <hyperlink r:id="rId48" ref="B227"/>
    <hyperlink r:id="rId49" ref="B238"/>
    <hyperlink r:id="rId50" ref="B242"/>
    <hyperlink r:id="rId51" ref="B246"/>
    <hyperlink r:id="rId52" ref="B248"/>
    <hyperlink r:id="rId53" ref="B253"/>
    <hyperlink r:id="rId54" ref="B255"/>
    <hyperlink r:id="rId55" ref="B258"/>
    <hyperlink r:id="rId56" ref="B261"/>
    <hyperlink r:id="rId57" ref="B268"/>
    <hyperlink r:id="rId58" ref="B269"/>
  </hyperlinks>
  <drawing r:id="rId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13"/>
    <col customWidth="1" min="2" max="2" width="47.25"/>
  </cols>
  <sheetData>
    <row r="1">
      <c r="A1" s="1" t="s">
        <v>0</v>
      </c>
      <c r="B1" s="77" t="s">
        <v>1</v>
      </c>
      <c r="C1" s="1" t="s">
        <v>4</v>
      </c>
      <c r="D1" s="3" t="s">
        <v>646</v>
      </c>
      <c r="E1" s="3" t="s">
        <v>3</v>
      </c>
      <c r="F1" s="2" t="s">
        <v>647</v>
      </c>
      <c r="G1" s="3" t="s">
        <v>648</v>
      </c>
      <c r="H1" s="3" t="s">
        <v>649</v>
      </c>
      <c r="I1" s="3" t="s">
        <v>650</v>
      </c>
      <c r="J1" s="1" t="s">
        <v>651</v>
      </c>
    </row>
    <row r="2">
      <c r="A2" s="78" t="s">
        <v>652</v>
      </c>
      <c r="B2" s="79" t="s">
        <v>653</v>
      </c>
      <c r="C2" s="80"/>
      <c r="D2" s="80"/>
      <c r="E2" s="81" t="s">
        <v>654</v>
      </c>
      <c r="F2" s="82"/>
      <c r="G2" s="80"/>
      <c r="H2" s="80"/>
      <c r="I2" s="80"/>
      <c r="J2" s="83">
        <v>7.0</v>
      </c>
    </row>
    <row r="3">
      <c r="A3" s="78" t="s">
        <v>655</v>
      </c>
      <c r="B3" s="79" t="s">
        <v>243</v>
      </c>
      <c r="C3" s="80"/>
      <c r="D3" s="80"/>
      <c r="E3" s="81" t="s">
        <v>654</v>
      </c>
      <c r="F3" s="82"/>
      <c r="G3" s="80"/>
      <c r="H3" s="80"/>
      <c r="I3" s="80"/>
      <c r="J3" s="80"/>
    </row>
    <row r="4">
      <c r="A4" s="78" t="s">
        <v>656</v>
      </c>
      <c r="B4" s="79" t="s">
        <v>243</v>
      </c>
      <c r="C4" s="80"/>
      <c r="D4" s="80"/>
      <c r="E4" s="81" t="s">
        <v>654</v>
      </c>
      <c r="F4" s="82"/>
      <c r="G4" s="80"/>
      <c r="H4" s="80"/>
      <c r="I4" s="80"/>
      <c r="J4" s="83">
        <v>7.0</v>
      </c>
    </row>
    <row r="5">
      <c r="A5" s="84" t="s">
        <v>657</v>
      </c>
      <c r="B5" s="85" t="s">
        <v>658</v>
      </c>
      <c r="C5" s="84" t="s">
        <v>659</v>
      </c>
      <c r="D5" s="84" t="s">
        <v>513</v>
      </c>
      <c r="E5" s="86" t="s">
        <v>654</v>
      </c>
      <c r="F5" s="87" t="s">
        <v>26</v>
      </c>
      <c r="G5" s="84" t="s">
        <v>13</v>
      </c>
      <c r="H5" s="84" t="s">
        <v>29</v>
      </c>
      <c r="I5" s="86" t="s">
        <v>30</v>
      </c>
      <c r="J5" s="88">
        <v>7.0</v>
      </c>
    </row>
    <row r="6">
      <c r="A6" s="84" t="s">
        <v>660</v>
      </c>
      <c r="B6" s="89" t="s">
        <v>661</v>
      </c>
      <c r="C6" s="84" t="s">
        <v>662</v>
      </c>
      <c r="D6" s="84" t="s">
        <v>221</v>
      </c>
      <c r="E6" s="86" t="s">
        <v>654</v>
      </c>
      <c r="F6" s="87" t="s">
        <v>26</v>
      </c>
      <c r="G6" s="84" t="s">
        <v>13</v>
      </c>
      <c r="H6" s="84" t="s">
        <v>29</v>
      </c>
      <c r="I6" s="86" t="s">
        <v>30</v>
      </c>
      <c r="J6" s="88">
        <v>8.0</v>
      </c>
    </row>
    <row r="7">
      <c r="A7" s="90" t="s">
        <v>663</v>
      </c>
      <c r="B7" s="91" t="s">
        <v>664</v>
      </c>
      <c r="C7" s="92"/>
      <c r="D7" s="92"/>
      <c r="E7" s="93" t="s">
        <v>654</v>
      </c>
      <c r="F7" s="92"/>
      <c r="G7" s="92"/>
      <c r="H7" s="92"/>
      <c r="I7" s="92"/>
      <c r="J7" s="94">
        <v>8.0</v>
      </c>
    </row>
    <row r="8">
      <c r="A8" s="90" t="s">
        <v>665</v>
      </c>
      <c r="B8" s="91" t="s">
        <v>666</v>
      </c>
      <c r="C8" s="92"/>
      <c r="D8" s="92"/>
      <c r="E8" s="93" t="s">
        <v>654</v>
      </c>
      <c r="F8" s="92"/>
      <c r="G8" s="90" t="s">
        <v>667</v>
      </c>
      <c r="H8" s="92"/>
      <c r="I8" s="92"/>
      <c r="J8" s="94">
        <v>9.0</v>
      </c>
    </row>
    <row r="9">
      <c r="A9" s="95" t="s">
        <v>668</v>
      </c>
      <c r="B9" s="79" t="s">
        <v>664</v>
      </c>
      <c r="C9" s="82"/>
      <c r="D9" s="82"/>
      <c r="E9" s="96" t="s">
        <v>654</v>
      </c>
      <c r="F9" s="82"/>
      <c r="G9" s="82"/>
      <c r="H9" s="82"/>
      <c r="I9" s="82"/>
      <c r="J9" s="97">
        <v>9.0</v>
      </c>
    </row>
    <row r="10">
      <c r="A10" s="90" t="s">
        <v>669</v>
      </c>
      <c r="B10" s="91" t="s">
        <v>670</v>
      </c>
      <c r="C10" s="92"/>
      <c r="D10" s="92"/>
      <c r="E10" s="93" t="s">
        <v>654</v>
      </c>
      <c r="F10" s="92"/>
      <c r="G10" s="92"/>
      <c r="H10" s="92"/>
      <c r="I10" s="92"/>
      <c r="J10" s="94">
        <v>12.0</v>
      </c>
    </row>
    <row r="11">
      <c r="A11" s="90" t="s">
        <v>671</v>
      </c>
      <c r="B11" s="91" t="s">
        <v>672</v>
      </c>
      <c r="C11" s="92"/>
      <c r="D11" s="92"/>
      <c r="E11" s="93" t="s">
        <v>654</v>
      </c>
      <c r="F11" s="92"/>
      <c r="G11" s="92"/>
      <c r="H11" s="92"/>
      <c r="I11" s="92"/>
      <c r="J11" s="94">
        <v>12.0</v>
      </c>
    </row>
    <row r="12">
      <c r="A12" s="90" t="s">
        <v>673</v>
      </c>
      <c r="B12" s="91" t="s">
        <v>672</v>
      </c>
      <c r="C12" s="92"/>
      <c r="D12" s="92"/>
      <c r="E12" s="93" t="s">
        <v>654</v>
      </c>
      <c r="F12" s="92"/>
      <c r="G12" s="92"/>
      <c r="H12" s="92"/>
      <c r="I12" s="92"/>
      <c r="J12" s="94">
        <v>12.0</v>
      </c>
    </row>
    <row r="13">
      <c r="A13" s="90" t="s">
        <v>674</v>
      </c>
      <c r="B13" s="91" t="s">
        <v>670</v>
      </c>
      <c r="C13" s="92"/>
      <c r="D13" s="92"/>
      <c r="E13" s="93" t="s">
        <v>654</v>
      </c>
      <c r="F13" s="92"/>
      <c r="G13" s="92"/>
      <c r="H13" s="92"/>
      <c r="I13" s="92"/>
      <c r="J13" s="94">
        <v>12.0</v>
      </c>
    </row>
    <row r="14">
      <c r="A14" s="90" t="s">
        <v>675</v>
      </c>
      <c r="B14" s="91" t="s">
        <v>676</v>
      </c>
      <c r="C14" s="92"/>
      <c r="D14" s="92"/>
      <c r="E14" s="93" t="s">
        <v>654</v>
      </c>
      <c r="F14" s="92"/>
      <c r="G14" s="92"/>
      <c r="H14" s="92"/>
      <c r="I14" s="92"/>
      <c r="J14" s="94">
        <v>13.0</v>
      </c>
    </row>
    <row r="15">
      <c r="A15" s="90" t="s">
        <v>677</v>
      </c>
      <c r="B15" s="91" t="s">
        <v>676</v>
      </c>
      <c r="C15" s="92"/>
      <c r="D15" s="92"/>
      <c r="E15" s="93" t="s">
        <v>654</v>
      </c>
      <c r="F15" s="92"/>
      <c r="G15" s="92"/>
      <c r="H15" s="92"/>
      <c r="I15" s="92"/>
      <c r="J15" s="94">
        <v>13.0</v>
      </c>
    </row>
    <row r="16">
      <c r="A16" s="90" t="s">
        <v>678</v>
      </c>
      <c r="B16" s="91" t="s">
        <v>676</v>
      </c>
      <c r="C16" s="92"/>
      <c r="D16" s="92"/>
      <c r="E16" s="93" t="s">
        <v>654</v>
      </c>
      <c r="F16" s="92"/>
      <c r="G16" s="92"/>
      <c r="H16" s="92"/>
      <c r="I16" s="92"/>
      <c r="J16" s="94">
        <v>13.0</v>
      </c>
    </row>
    <row r="17">
      <c r="A17" s="90" t="s">
        <v>679</v>
      </c>
      <c r="B17" s="91" t="s">
        <v>676</v>
      </c>
      <c r="C17" s="92"/>
      <c r="D17" s="92"/>
      <c r="E17" s="93" t="s">
        <v>654</v>
      </c>
      <c r="F17" s="92"/>
      <c r="G17" s="92"/>
      <c r="H17" s="92"/>
      <c r="I17" s="92"/>
      <c r="J17" s="94">
        <v>13.0</v>
      </c>
    </row>
    <row r="18">
      <c r="A18" s="90" t="s">
        <v>680</v>
      </c>
      <c r="B18" s="91" t="s">
        <v>681</v>
      </c>
      <c r="C18" s="92"/>
      <c r="D18" s="92"/>
      <c r="E18" s="93" t="s">
        <v>654</v>
      </c>
      <c r="F18" s="92"/>
      <c r="G18" s="92"/>
      <c r="H18" s="92"/>
      <c r="I18" s="92"/>
      <c r="J18" s="94">
        <v>14.0</v>
      </c>
    </row>
    <row r="19">
      <c r="A19" s="95" t="s">
        <v>682</v>
      </c>
      <c r="B19" s="79" t="s">
        <v>683</v>
      </c>
      <c r="C19" s="82"/>
      <c r="D19" s="82"/>
      <c r="E19" s="96" t="s">
        <v>654</v>
      </c>
      <c r="F19" s="82"/>
      <c r="G19" s="82"/>
      <c r="H19" s="82"/>
      <c r="I19" s="82"/>
      <c r="J19" s="97">
        <v>14.0</v>
      </c>
    </row>
    <row r="20">
      <c r="A20" s="90" t="s">
        <v>684</v>
      </c>
      <c r="B20" s="91" t="s">
        <v>685</v>
      </c>
      <c r="C20" s="92"/>
      <c r="D20" s="92"/>
      <c r="E20" s="93" t="s">
        <v>654</v>
      </c>
      <c r="F20" s="92"/>
      <c r="G20" s="92"/>
      <c r="H20" s="92"/>
      <c r="I20" s="92"/>
      <c r="J20" s="94">
        <v>14.0</v>
      </c>
    </row>
    <row r="21">
      <c r="A21" s="95" t="s">
        <v>686</v>
      </c>
      <c r="B21" s="79" t="s">
        <v>664</v>
      </c>
      <c r="C21" s="82"/>
      <c r="D21" s="82"/>
      <c r="E21" s="96" t="s">
        <v>654</v>
      </c>
      <c r="F21" s="82"/>
      <c r="G21" s="82"/>
      <c r="H21" s="82"/>
      <c r="I21" s="82"/>
      <c r="J21" s="97">
        <v>14.0</v>
      </c>
    </row>
    <row r="22">
      <c r="A22" s="87" t="s">
        <v>687</v>
      </c>
      <c r="B22" s="89" t="s">
        <v>688</v>
      </c>
      <c r="C22" s="87" t="s">
        <v>417</v>
      </c>
      <c r="D22" s="87" t="s">
        <v>418</v>
      </c>
      <c r="E22" s="98" t="s">
        <v>654</v>
      </c>
      <c r="F22" s="87" t="s">
        <v>26</v>
      </c>
      <c r="G22" s="87" t="s">
        <v>11</v>
      </c>
      <c r="H22" s="87" t="s">
        <v>29</v>
      </c>
      <c r="I22" s="87" t="s">
        <v>30</v>
      </c>
      <c r="J22" s="99">
        <v>14.0</v>
      </c>
    </row>
    <row r="23">
      <c r="A23" s="100" t="s">
        <v>689</v>
      </c>
      <c r="B23" s="101" t="s">
        <v>690</v>
      </c>
      <c r="C23" s="100" t="s">
        <v>417</v>
      </c>
      <c r="D23" s="100" t="s">
        <v>418</v>
      </c>
      <c r="E23" s="102" t="s">
        <v>654</v>
      </c>
      <c r="F23" s="100" t="s">
        <v>54</v>
      </c>
      <c r="G23" s="100" t="s">
        <v>11</v>
      </c>
      <c r="H23" s="100" t="s">
        <v>29</v>
      </c>
      <c r="I23" s="100" t="s">
        <v>30</v>
      </c>
      <c r="J23" s="103">
        <v>14.0</v>
      </c>
    </row>
    <row r="24">
      <c r="A24" s="87" t="s">
        <v>691</v>
      </c>
      <c r="B24" s="89" t="s">
        <v>692</v>
      </c>
      <c r="C24" s="87" t="s">
        <v>417</v>
      </c>
      <c r="D24" s="87" t="s">
        <v>418</v>
      </c>
      <c r="E24" s="98" t="s">
        <v>654</v>
      </c>
      <c r="F24" s="87" t="s">
        <v>26</v>
      </c>
      <c r="G24" s="87" t="s">
        <v>11</v>
      </c>
      <c r="H24" s="87" t="s">
        <v>29</v>
      </c>
      <c r="I24" s="87" t="s">
        <v>30</v>
      </c>
      <c r="J24" s="99">
        <v>14.0</v>
      </c>
    </row>
    <row r="25">
      <c r="A25" s="104" t="s">
        <v>693</v>
      </c>
      <c r="B25" s="105" t="s">
        <v>694</v>
      </c>
      <c r="C25" s="104" t="s">
        <v>695</v>
      </c>
      <c r="D25" s="104" t="s">
        <v>418</v>
      </c>
      <c r="E25" s="106" t="s">
        <v>654</v>
      </c>
      <c r="F25" s="104" t="s">
        <v>33</v>
      </c>
      <c r="G25" s="104" t="s">
        <v>13</v>
      </c>
      <c r="H25" s="104" t="s">
        <v>36</v>
      </c>
      <c r="I25" s="104" t="s">
        <v>40</v>
      </c>
      <c r="J25" s="107">
        <v>14.0</v>
      </c>
    </row>
    <row r="26">
      <c r="A26" s="90" t="s">
        <v>696</v>
      </c>
      <c r="B26" s="91" t="s">
        <v>697</v>
      </c>
      <c r="C26" s="92"/>
      <c r="D26" s="92"/>
      <c r="E26" s="93" t="s">
        <v>654</v>
      </c>
      <c r="F26" s="92"/>
      <c r="G26" s="92"/>
      <c r="H26" s="92"/>
      <c r="I26" s="92"/>
      <c r="J26" s="94">
        <v>15.0</v>
      </c>
    </row>
    <row r="27">
      <c r="A27" s="108" t="s">
        <v>698</v>
      </c>
      <c r="B27" s="89" t="s">
        <v>699</v>
      </c>
      <c r="C27" s="87" t="s">
        <v>59</v>
      </c>
      <c r="D27" s="87" t="s">
        <v>56</v>
      </c>
      <c r="E27" s="98" t="s">
        <v>654</v>
      </c>
      <c r="F27" s="87" t="s">
        <v>26</v>
      </c>
      <c r="G27" s="87" t="s">
        <v>11</v>
      </c>
      <c r="H27" s="87" t="s">
        <v>29</v>
      </c>
      <c r="I27" s="87" t="s">
        <v>30</v>
      </c>
      <c r="J27" s="99">
        <v>15.0</v>
      </c>
    </row>
    <row r="28">
      <c r="A28" s="87" t="s">
        <v>700</v>
      </c>
      <c r="B28" s="89" t="s">
        <v>701</v>
      </c>
      <c r="C28" s="87" t="s">
        <v>702</v>
      </c>
      <c r="D28" s="87" t="s">
        <v>56</v>
      </c>
      <c r="E28" s="98" t="s">
        <v>654</v>
      </c>
      <c r="F28" s="87" t="s">
        <v>26</v>
      </c>
      <c r="G28" s="87" t="s">
        <v>11</v>
      </c>
      <c r="H28" s="87" t="s">
        <v>29</v>
      </c>
      <c r="I28" s="87" t="s">
        <v>30</v>
      </c>
      <c r="J28" s="99">
        <v>15.0</v>
      </c>
    </row>
    <row r="29">
      <c r="A29" s="90" t="s">
        <v>703</v>
      </c>
      <c r="B29" s="91" t="s">
        <v>704</v>
      </c>
      <c r="C29" s="92"/>
      <c r="D29" s="92"/>
      <c r="E29" s="93" t="s">
        <v>654</v>
      </c>
      <c r="F29" s="92"/>
      <c r="G29" s="92"/>
      <c r="H29" s="90" t="s">
        <v>29</v>
      </c>
      <c r="I29" s="92"/>
      <c r="J29" s="94">
        <v>15.0</v>
      </c>
    </row>
    <row r="30">
      <c r="A30" s="87" t="s">
        <v>705</v>
      </c>
      <c r="B30" s="89" t="s">
        <v>706</v>
      </c>
      <c r="C30" s="87" t="s">
        <v>707</v>
      </c>
      <c r="D30" s="87" t="s">
        <v>28</v>
      </c>
      <c r="E30" s="98" t="s">
        <v>654</v>
      </c>
      <c r="F30" s="87" t="s">
        <v>26</v>
      </c>
      <c r="G30" s="87" t="s">
        <v>11</v>
      </c>
      <c r="H30" s="87" t="s">
        <v>29</v>
      </c>
      <c r="I30" s="87" t="s">
        <v>30</v>
      </c>
      <c r="J30" s="99">
        <v>15.0</v>
      </c>
    </row>
    <row r="31">
      <c r="A31" s="87" t="s">
        <v>708</v>
      </c>
      <c r="B31" s="89" t="s">
        <v>709</v>
      </c>
      <c r="C31" s="87" t="s">
        <v>59</v>
      </c>
      <c r="D31" s="87" t="s">
        <v>28</v>
      </c>
      <c r="E31" s="98" t="s">
        <v>654</v>
      </c>
      <c r="F31" s="87" t="s">
        <v>26</v>
      </c>
      <c r="G31" s="87" t="s">
        <v>11</v>
      </c>
      <c r="H31" s="87" t="s">
        <v>36</v>
      </c>
      <c r="I31" s="87" t="s">
        <v>30</v>
      </c>
      <c r="J31" s="99">
        <v>15.0</v>
      </c>
    </row>
    <row r="32">
      <c r="A32" s="100" t="s">
        <v>710</v>
      </c>
      <c r="B32" s="101" t="s">
        <v>711</v>
      </c>
      <c r="C32" s="109" t="s">
        <v>59</v>
      </c>
      <c r="D32" s="100" t="s">
        <v>56</v>
      </c>
      <c r="E32" s="110" t="s">
        <v>654</v>
      </c>
      <c r="F32" s="100" t="s">
        <v>54</v>
      </c>
      <c r="G32" s="100" t="s">
        <v>13</v>
      </c>
      <c r="H32" s="100" t="s">
        <v>29</v>
      </c>
      <c r="I32" s="100" t="s">
        <v>30</v>
      </c>
      <c r="J32" s="103">
        <v>15.0</v>
      </c>
    </row>
    <row r="33">
      <c r="A33" s="87" t="s">
        <v>712</v>
      </c>
      <c r="B33" s="89" t="s">
        <v>713</v>
      </c>
      <c r="C33" s="87" t="s">
        <v>714</v>
      </c>
      <c r="D33" s="87" t="s">
        <v>28</v>
      </c>
      <c r="E33" s="98" t="s">
        <v>654</v>
      </c>
      <c r="F33" s="87" t="s">
        <v>26</v>
      </c>
      <c r="G33" s="87" t="s">
        <v>11</v>
      </c>
      <c r="H33" s="87" t="s">
        <v>36</v>
      </c>
      <c r="I33" s="87" t="s">
        <v>30</v>
      </c>
      <c r="J33" s="99">
        <v>15.0</v>
      </c>
    </row>
    <row r="34">
      <c r="A34" s="104" t="s">
        <v>715</v>
      </c>
      <c r="B34" s="111" t="s">
        <v>716</v>
      </c>
      <c r="C34" s="104" t="s">
        <v>707</v>
      </c>
      <c r="D34" s="104" t="s">
        <v>28</v>
      </c>
      <c r="E34" s="106" t="s">
        <v>654</v>
      </c>
      <c r="F34" s="106" t="s">
        <v>26</v>
      </c>
      <c r="G34" s="104" t="s">
        <v>13</v>
      </c>
      <c r="H34" s="104" t="s">
        <v>36</v>
      </c>
      <c r="I34" s="106" t="s">
        <v>30</v>
      </c>
      <c r="J34" s="107">
        <v>15.0</v>
      </c>
    </row>
    <row r="35">
      <c r="A35" s="104" t="s">
        <v>717</v>
      </c>
      <c r="B35" s="111" t="s">
        <v>718</v>
      </c>
      <c r="C35" s="104" t="s">
        <v>707</v>
      </c>
      <c r="D35" s="104" t="s">
        <v>28</v>
      </c>
      <c r="E35" s="106" t="s">
        <v>654</v>
      </c>
      <c r="F35" s="104" t="s">
        <v>33</v>
      </c>
      <c r="G35" s="104" t="s">
        <v>13</v>
      </c>
      <c r="H35" s="104" t="s">
        <v>36</v>
      </c>
      <c r="I35" s="104" t="s">
        <v>40</v>
      </c>
      <c r="J35" s="107">
        <v>15.0</v>
      </c>
    </row>
    <row r="36">
      <c r="A36" s="90" t="s">
        <v>719</v>
      </c>
      <c r="B36" s="91" t="s">
        <v>664</v>
      </c>
      <c r="C36" s="92"/>
      <c r="D36" s="92"/>
      <c r="E36" s="93" t="s">
        <v>654</v>
      </c>
      <c r="F36" s="92"/>
      <c r="G36" s="92"/>
      <c r="H36" s="92"/>
      <c r="I36" s="92"/>
      <c r="J36" s="94">
        <v>16.0</v>
      </c>
    </row>
    <row r="37">
      <c r="A37" s="104" t="s">
        <v>720</v>
      </c>
      <c r="B37" s="111" t="s">
        <v>721</v>
      </c>
      <c r="C37" s="104" t="s">
        <v>707</v>
      </c>
      <c r="D37" s="104" t="s">
        <v>28</v>
      </c>
      <c r="E37" s="106" t="s">
        <v>654</v>
      </c>
      <c r="F37" s="104" t="s">
        <v>33</v>
      </c>
      <c r="G37" s="104" t="s">
        <v>13</v>
      </c>
      <c r="H37" s="104" t="s">
        <v>29</v>
      </c>
      <c r="I37" s="104" t="s">
        <v>30</v>
      </c>
      <c r="J37" s="107">
        <v>16.0</v>
      </c>
    </row>
    <row r="38">
      <c r="A38" s="87" t="s">
        <v>722</v>
      </c>
      <c r="B38" s="89" t="s">
        <v>723</v>
      </c>
      <c r="C38" s="87" t="s">
        <v>707</v>
      </c>
      <c r="D38" s="87" t="s">
        <v>28</v>
      </c>
      <c r="E38" s="98" t="s">
        <v>654</v>
      </c>
      <c r="F38" s="87" t="s">
        <v>26</v>
      </c>
      <c r="G38" s="87" t="s">
        <v>13</v>
      </c>
      <c r="H38" s="87" t="s">
        <v>29</v>
      </c>
      <c r="I38" s="87" t="s">
        <v>30</v>
      </c>
      <c r="J38" s="99">
        <v>16.0</v>
      </c>
    </row>
    <row r="39">
      <c r="A39" s="90" t="s">
        <v>724</v>
      </c>
      <c r="B39" s="112" t="s">
        <v>725</v>
      </c>
      <c r="C39" s="92"/>
      <c r="D39" s="92"/>
      <c r="E39" s="93" t="s">
        <v>654</v>
      </c>
      <c r="F39" s="92"/>
      <c r="G39" s="92"/>
      <c r="H39" s="92"/>
      <c r="I39" s="92"/>
      <c r="J39" s="94">
        <v>16.0</v>
      </c>
    </row>
    <row r="40">
      <c r="A40" s="87" t="s">
        <v>726</v>
      </c>
      <c r="B40" s="89" t="s">
        <v>727</v>
      </c>
      <c r="C40" s="87" t="s">
        <v>728</v>
      </c>
      <c r="D40" s="87" t="s">
        <v>35</v>
      </c>
      <c r="E40" s="98" t="s">
        <v>654</v>
      </c>
      <c r="F40" s="87" t="s">
        <v>26</v>
      </c>
      <c r="G40" s="98" t="s">
        <v>13</v>
      </c>
      <c r="H40" s="87" t="s">
        <v>29</v>
      </c>
      <c r="I40" s="87" t="s">
        <v>40</v>
      </c>
      <c r="J40" s="99">
        <v>16.0</v>
      </c>
    </row>
    <row r="41">
      <c r="A41" s="87" t="s">
        <v>729</v>
      </c>
      <c r="B41" s="89" t="s">
        <v>730</v>
      </c>
      <c r="C41" s="87" t="s">
        <v>731</v>
      </c>
      <c r="D41" s="87" t="s">
        <v>35</v>
      </c>
      <c r="E41" s="98" t="s">
        <v>654</v>
      </c>
      <c r="F41" s="87" t="s">
        <v>26</v>
      </c>
      <c r="G41" s="87" t="s">
        <v>13</v>
      </c>
      <c r="H41" s="87" t="s">
        <v>29</v>
      </c>
      <c r="I41" s="87" t="s">
        <v>30</v>
      </c>
      <c r="J41" s="99">
        <v>16.0</v>
      </c>
    </row>
    <row r="42">
      <c r="A42" s="87" t="s">
        <v>732</v>
      </c>
      <c r="B42" s="89" t="s">
        <v>733</v>
      </c>
      <c r="C42" s="113"/>
      <c r="D42" s="87" t="s">
        <v>35</v>
      </c>
      <c r="E42" s="114" t="s">
        <v>654</v>
      </c>
      <c r="F42" s="87" t="s">
        <v>26</v>
      </c>
      <c r="G42" s="87" t="s">
        <v>11</v>
      </c>
      <c r="H42" s="87" t="s">
        <v>36</v>
      </c>
      <c r="I42" s="98" t="s">
        <v>30</v>
      </c>
      <c r="J42" s="99">
        <v>16.0</v>
      </c>
    </row>
    <row r="43">
      <c r="A43" s="87" t="s">
        <v>734</v>
      </c>
      <c r="B43" s="89" t="s">
        <v>735</v>
      </c>
      <c r="C43" s="87" t="s">
        <v>728</v>
      </c>
      <c r="D43" s="87" t="s">
        <v>35</v>
      </c>
      <c r="E43" s="98" t="s">
        <v>654</v>
      </c>
      <c r="F43" s="87" t="s">
        <v>26</v>
      </c>
      <c r="G43" s="87" t="s">
        <v>11</v>
      </c>
      <c r="H43" s="87" t="s">
        <v>29</v>
      </c>
      <c r="I43" s="98" t="s">
        <v>30</v>
      </c>
      <c r="J43" s="99">
        <v>16.0</v>
      </c>
    </row>
    <row r="44">
      <c r="A44" s="87" t="s">
        <v>736</v>
      </c>
      <c r="B44" s="89" t="s">
        <v>737</v>
      </c>
      <c r="C44" s="115" t="s">
        <v>738</v>
      </c>
      <c r="D44" s="87" t="s">
        <v>739</v>
      </c>
      <c r="E44" s="116" t="s">
        <v>654</v>
      </c>
      <c r="F44" s="87" t="s">
        <v>26</v>
      </c>
      <c r="G44" s="87" t="s">
        <v>11</v>
      </c>
      <c r="H44" s="87" t="s">
        <v>36</v>
      </c>
      <c r="I44" s="87" t="s">
        <v>30</v>
      </c>
      <c r="J44" s="99">
        <v>16.0</v>
      </c>
    </row>
    <row r="45">
      <c r="A45" s="100" t="s">
        <v>740</v>
      </c>
      <c r="B45" s="101" t="s">
        <v>741</v>
      </c>
      <c r="C45" s="100" t="s">
        <v>157</v>
      </c>
      <c r="D45" s="100" t="s">
        <v>158</v>
      </c>
      <c r="E45" s="102" t="s">
        <v>654</v>
      </c>
      <c r="F45" s="100" t="s">
        <v>54</v>
      </c>
      <c r="G45" s="100" t="s">
        <v>13</v>
      </c>
      <c r="H45" s="100" t="s">
        <v>36</v>
      </c>
      <c r="I45" s="102" t="s">
        <v>30</v>
      </c>
      <c r="J45" s="103">
        <v>16.0</v>
      </c>
    </row>
    <row r="46">
      <c r="A46" s="87" t="s">
        <v>742</v>
      </c>
      <c r="B46" s="117" t="s">
        <v>743</v>
      </c>
      <c r="C46" s="115" t="s">
        <v>428</v>
      </c>
      <c r="D46" s="87" t="s">
        <v>56</v>
      </c>
      <c r="E46" s="116" t="s">
        <v>654</v>
      </c>
      <c r="F46" s="87" t="s">
        <v>26</v>
      </c>
      <c r="G46" s="87" t="s">
        <v>13</v>
      </c>
      <c r="H46" s="87" t="s">
        <v>29</v>
      </c>
      <c r="I46" s="87" t="s">
        <v>40</v>
      </c>
      <c r="J46" s="99">
        <v>16.0</v>
      </c>
    </row>
    <row r="47">
      <c r="A47" s="87" t="s">
        <v>744</v>
      </c>
      <c r="B47" s="118" t="s">
        <v>745</v>
      </c>
      <c r="C47" s="115" t="s">
        <v>746</v>
      </c>
      <c r="D47" s="87" t="s">
        <v>739</v>
      </c>
      <c r="E47" s="116" t="s">
        <v>654</v>
      </c>
      <c r="F47" s="87" t="s">
        <v>26</v>
      </c>
      <c r="G47" s="87" t="s">
        <v>11</v>
      </c>
      <c r="H47" s="87" t="s">
        <v>36</v>
      </c>
      <c r="I47" s="98" t="s">
        <v>30</v>
      </c>
      <c r="J47" s="99">
        <v>16.0</v>
      </c>
    </row>
    <row r="48">
      <c r="A48" s="87" t="s">
        <v>747</v>
      </c>
      <c r="B48" s="117" t="s">
        <v>748</v>
      </c>
      <c r="C48" s="87" t="s">
        <v>96</v>
      </c>
      <c r="D48" s="87" t="s">
        <v>97</v>
      </c>
      <c r="E48" s="98" t="s">
        <v>654</v>
      </c>
      <c r="F48" s="87" t="s">
        <v>26</v>
      </c>
      <c r="G48" s="87" t="s">
        <v>11</v>
      </c>
      <c r="H48" s="87" t="s">
        <v>29</v>
      </c>
      <c r="I48" s="87" t="s">
        <v>30</v>
      </c>
      <c r="J48" s="99">
        <v>16.0</v>
      </c>
    </row>
    <row r="49">
      <c r="A49" s="90" t="s">
        <v>749</v>
      </c>
      <c r="B49" s="91" t="s">
        <v>750</v>
      </c>
      <c r="C49" s="92"/>
      <c r="D49" s="92"/>
      <c r="E49" s="93" t="s">
        <v>654</v>
      </c>
      <c r="F49" s="92"/>
      <c r="G49" s="92"/>
      <c r="H49" s="92"/>
      <c r="I49" s="92"/>
      <c r="J49" s="94">
        <v>17.0</v>
      </c>
    </row>
    <row r="50">
      <c r="A50" s="119" t="s">
        <v>751</v>
      </c>
      <c r="B50" s="89" t="s">
        <v>752</v>
      </c>
      <c r="C50" s="87" t="s">
        <v>157</v>
      </c>
      <c r="D50" s="87" t="s">
        <v>158</v>
      </c>
      <c r="E50" s="98" t="s">
        <v>654</v>
      </c>
      <c r="F50" s="87" t="s">
        <v>26</v>
      </c>
      <c r="G50" s="87" t="s">
        <v>11</v>
      </c>
      <c r="H50" s="87" t="s">
        <v>29</v>
      </c>
      <c r="I50" s="87" t="s">
        <v>30</v>
      </c>
      <c r="J50" s="99">
        <v>17.0</v>
      </c>
    </row>
    <row r="51">
      <c r="A51" s="119" t="s">
        <v>753</v>
      </c>
      <c r="B51" s="89" t="s">
        <v>754</v>
      </c>
      <c r="C51" s="87" t="s">
        <v>157</v>
      </c>
      <c r="D51" s="87" t="s">
        <v>158</v>
      </c>
      <c r="E51" s="98" t="s">
        <v>654</v>
      </c>
      <c r="F51" s="87" t="s">
        <v>26</v>
      </c>
      <c r="G51" s="87" t="s">
        <v>11</v>
      </c>
      <c r="H51" s="87" t="s">
        <v>36</v>
      </c>
      <c r="I51" s="87" t="s">
        <v>30</v>
      </c>
      <c r="J51" s="113"/>
    </row>
    <row r="52">
      <c r="A52" s="120" t="s">
        <v>755</v>
      </c>
      <c r="B52" s="91" t="s">
        <v>756</v>
      </c>
      <c r="C52" s="92"/>
      <c r="D52" s="92"/>
      <c r="E52" s="93" t="s">
        <v>654</v>
      </c>
      <c r="F52" s="92"/>
      <c r="G52" s="92"/>
      <c r="H52" s="92"/>
      <c r="I52" s="92"/>
      <c r="J52" s="92"/>
    </row>
    <row r="53">
      <c r="A53" s="119" t="s">
        <v>757</v>
      </c>
      <c r="B53" s="89" t="s">
        <v>758</v>
      </c>
      <c r="C53" s="87" t="s">
        <v>157</v>
      </c>
      <c r="D53" s="87" t="s">
        <v>158</v>
      </c>
      <c r="E53" s="98" t="s">
        <v>654</v>
      </c>
      <c r="F53" s="87" t="s">
        <v>26</v>
      </c>
      <c r="G53" s="87" t="s">
        <v>13</v>
      </c>
      <c r="H53" s="87" t="s">
        <v>29</v>
      </c>
      <c r="I53" s="87" t="s">
        <v>30</v>
      </c>
      <c r="J53" s="99">
        <v>17.0</v>
      </c>
    </row>
    <row r="54">
      <c r="A54" s="121" t="s">
        <v>759</v>
      </c>
      <c r="B54" s="122" t="s">
        <v>760</v>
      </c>
      <c r="C54" s="100" t="s">
        <v>761</v>
      </c>
      <c r="D54" s="100" t="s">
        <v>173</v>
      </c>
      <c r="E54" s="102" t="s">
        <v>654</v>
      </c>
      <c r="F54" s="100" t="s">
        <v>54</v>
      </c>
      <c r="G54" s="100" t="s">
        <v>13</v>
      </c>
      <c r="H54" s="100" t="s">
        <v>29</v>
      </c>
      <c r="I54" s="100" t="s">
        <v>30</v>
      </c>
      <c r="J54" s="123"/>
    </row>
    <row r="55">
      <c r="A55" s="90" t="s">
        <v>762</v>
      </c>
      <c r="B55" s="91" t="s">
        <v>763</v>
      </c>
      <c r="C55" s="92"/>
      <c r="D55" s="92"/>
      <c r="E55" s="93" t="s">
        <v>654</v>
      </c>
      <c r="F55" s="92"/>
      <c r="G55" s="92"/>
      <c r="H55" s="92"/>
      <c r="I55" s="92"/>
      <c r="J55" s="94">
        <v>18.0</v>
      </c>
    </row>
    <row r="56">
      <c r="A56" s="87" t="s">
        <v>764</v>
      </c>
      <c r="B56" s="89" t="s">
        <v>765</v>
      </c>
      <c r="C56" s="87" t="s">
        <v>157</v>
      </c>
      <c r="D56" s="87" t="s">
        <v>158</v>
      </c>
      <c r="E56" s="98" t="s">
        <v>654</v>
      </c>
      <c r="F56" s="87" t="s">
        <v>26</v>
      </c>
      <c r="G56" s="87" t="s">
        <v>13</v>
      </c>
      <c r="H56" s="87" t="s">
        <v>36</v>
      </c>
      <c r="I56" s="87" t="s">
        <v>30</v>
      </c>
      <c r="J56" s="99">
        <v>18.0</v>
      </c>
    </row>
    <row r="57">
      <c r="A57" s="87" t="s">
        <v>766</v>
      </c>
      <c r="B57" s="89" t="s">
        <v>767</v>
      </c>
      <c r="C57" s="87" t="s">
        <v>157</v>
      </c>
      <c r="D57" s="87" t="s">
        <v>158</v>
      </c>
      <c r="E57" s="98" t="s">
        <v>654</v>
      </c>
      <c r="F57" s="87" t="s">
        <v>26</v>
      </c>
      <c r="G57" s="87" t="s">
        <v>13</v>
      </c>
      <c r="H57" s="87" t="s">
        <v>36</v>
      </c>
      <c r="I57" s="87" t="s">
        <v>30</v>
      </c>
      <c r="J57" s="99">
        <v>18.0</v>
      </c>
    </row>
    <row r="58">
      <c r="A58" s="90" t="s">
        <v>768</v>
      </c>
      <c r="B58" s="91" t="s">
        <v>769</v>
      </c>
      <c r="C58" s="92"/>
      <c r="D58" s="92"/>
      <c r="E58" s="93" t="s">
        <v>654</v>
      </c>
      <c r="F58" s="92"/>
      <c r="G58" s="92"/>
      <c r="H58" s="92"/>
      <c r="I58" s="92"/>
      <c r="J58" s="94">
        <v>18.0</v>
      </c>
    </row>
    <row r="59">
      <c r="A59" s="87" t="s">
        <v>770</v>
      </c>
      <c r="B59" s="124" t="s">
        <v>771</v>
      </c>
      <c r="C59" s="87" t="s">
        <v>772</v>
      </c>
      <c r="D59" s="87" t="s">
        <v>176</v>
      </c>
      <c r="E59" s="98" t="s">
        <v>654</v>
      </c>
      <c r="F59" s="87" t="s">
        <v>26</v>
      </c>
      <c r="G59" s="87" t="s">
        <v>13</v>
      </c>
      <c r="H59" s="87" t="s">
        <v>29</v>
      </c>
      <c r="I59" s="98" t="s">
        <v>30</v>
      </c>
      <c r="J59" s="99">
        <v>18.0</v>
      </c>
    </row>
    <row r="60">
      <c r="A60" s="84" t="s">
        <v>773</v>
      </c>
      <c r="B60" s="89" t="s">
        <v>774</v>
      </c>
      <c r="C60" s="113"/>
      <c r="D60" s="87" t="s">
        <v>221</v>
      </c>
      <c r="E60" s="98" t="s">
        <v>654</v>
      </c>
      <c r="F60" s="115" t="s">
        <v>26</v>
      </c>
      <c r="G60" s="87" t="s">
        <v>13</v>
      </c>
      <c r="H60" s="87" t="s">
        <v>36</v>
      </c>
      <c r="I60" s="87" t="s">
        <v>40</v>
      </c>
      <c r="J60" s="99">
        <v>18.0</v>
      </c>
    </row>
    <row r="61">
      <c r="A61" s="125" t="s">
        <v>775</v>
      </c>
      <c r="B61" s="89" t="s">
        <v>776</v>
      </c>
      <c r="C61" s="113"/>
      <c r="D61" s="87" t="s">
        <v>221</v>
      </c>
      <c r="E61" s="98" t="s">
        <v>654</v>
      </c>
      <c r="F61" s="87" t="s">
        <v>26</v>
      </c>
      <c r="G61" s="87" t="s">
        <v>13</v>
      </c>
      <c r="H61" s="87" t="s">
        <v>36</v>
      </c>
      <c r="I61" s="87" t="s">
        <v>40</v>
      </c>
      <c r="J61" s="99">
        <v>18.0</v>
      </c>
    </row>
    <row r="62">
      <c r="A62" s="121" t="s">
        <v>777</v>
      </c>
      <c r="B62" s="126" t="s">
        <v>778</v>
      </c>
      <c r="C62" s="123"/>
      <c r="D62" s="100" t="s">
        <v>221</v>
      </c>
      <c r="E62" s="102" t="s">
        <v>654</v>
      </c>
      <c r="F62" s="100" t="s">
        <v>54</v>
      </c>
      <c r="G62" s="100" t="s">
        <v>13</v>
      </c>
      <c r="H62" s="100" t="s">
        <v>36</v>
      </c>
      <c r="I62" s="100" t="s">
        <v>40</v>
      </c>
      <c r="J62" s="123"/>
    </row>
    <row r="63">
      <c r="A63" s="90" t="s">
        <v>779</v>
      </c>
      <c r="B63" s="91" t="s">
        <v>243</v>
      </c>
      <c r="C63" s="92"/>
      <c r="D63" s="92"/>
      <c r="E63" s="93" t="s">
        <v>654</v>
      </c>
      <c r="F63" s="92"/>
      <c r="G63" s="92"/>
      <c r="H63" s="92"/>
      <c r="I63" s="92"/>
      <c r="J63" s="94">
        <v>19.0</v>
      </c>
    </row>
    <row r="64">
      <c r="A64" s="90" t="s">
        <v>780</v>
      </c>
      <c r="B64" s="91" t="s">
        <v>781</v>
      </c>
      <c r="C64" s="92"/>
      <c r="D64" s="92"/>
      <c r="E64" s="93" t="s">
        <v>654</v>
      </c>
      <c r="F64" s="92"/>
      <c r="G64" s="92"/>
      <c r="H64" s="92"/>
      <c r="I64" s="92"/>
      <c r="J64" s="94">
        <v>19.0</v>
      </c>
    </row>
    <row r="65">
      <c r="A65" s="90" t="s">
        <v>782</v>
      </c>
      <c r="B65" s="91" t="s">
        <v>783</v>
      </c>
      <c r="C65" s="92"/>
      <c r="D65" s="92"/>
      <c r="E65" s="93" t="s">
        <v>654</v>
      </c>
      <c r="F65" s="92"/>
      <c r="G65" s="92"/>
      <c r="H65" s="92"/>
      <c r="I65" s="92"/>
      <c r="J65" s="94">
        <v>19.0</v>
      </c>
    </row>
    <row r="66">
      <c r="A66" s="87" t="s">
        <v>784</v>
      </c>
      <c r="B66" s="89" t="s">
        <v>785</v>
      </c>
      <c r="C66" s="113"/>
      <c r="D66" s="87" t="s">
        <v>221</v>
      </c>
      <c r="E66" s="98" t="s">
        <v>654</v>
      </c>
      <c r="F66" s="87" t="s">
        <v>26</v>
      </c>
      <c r="G66" s="87" t="s">
        <v>11</v>
      </c>
      <c r="H66" s="87" t="s">
        <v>29</v>
      </c>
      <c r="I66" s="87" t="s">
        <v>30</v>
      </c>
      <c r="J66" s="113"/>
    </row>
    <row r="67">
      <c r="A67" s="87" t="s">
        <v>786</v>
      </c>
      <c r="B67" s="89" t="s">
        <v>787</v>
      </c>
      <c r="C67" s="113"/>
      <c r="D67" s="87" t="s">
        <v>221</v>
      </c>
      <c r="E67" s="98" t="s">
        <v>654</v>
      </c>
      <c r="F67" s="87" t="s">
        <v>26</v>
      </c>
      <c r="G67" s="87" t="s">
        <v>13</v>
      </c>
      <c r="H67" s="87" t="s">
        <v>29</v>
      </c>
      <c r="I67" s="87" t="s">
        <v>30</v>
      </c>
      <c r="J67" s="99">
        <v>19.0</v>
      </c>
    </row>
    <row r="68">
      <c r="A68" s="87" t="s">
        <v>788</v>
      </c>
      <c r="B68" s="89" t="s">
        <v>789</v>
      </c>
      <c r="C68" s="113"/>
      <c r="D68" s="87" t="s">
        <v>221</v>
      </c>
      <c r="E68" s="98" t="s">
        <v>654</v>
      </c>
      <c r="F68" s="87" t="s">
        <v>26</v>
      </c>
      <c r="G68" s="87" t="s">
        <v>13</v>
      </c>
      <c r="H68" s="87" t="s">
        <v>29</v>
      </c>
      <c r="I68" s="87" t="s">
        <v>30</v>
      </c>
      <c r="J68" s="99">
        <v>19.0</v>
      </c>
    </row>
    <row r="69">
      <c r="A69" s="108" t="s">
        <v>790</v>
      </c>
      <c r="B69" s="89" t="s">
        <v>791</v>
      </c>
      <c r="C69" s="113"/>
      <c r="D69" s="87" t="s">
        <v>221</v>
      </c>
      <c r="E69" s="98" t="s">
        <v>654</v>
      </c>
      <c r="F69" s="87" t="s">
        <v>26</v>
      </c>
      <c r="G69" s="87" t="s">
        <v>11</v>
      </c>
      <c r="H69" s="87" t="s">
        <v>29</v>
      </c>
      <c r="I69" s="87" t="s">
        <v>30</v>
      </c>
      <c r="J69" s="99">
        <v>19.0</v>
      </c>
    </row>
    <row r="70">
      <c r="A70" s="119" t="s">
        <v>792</v>
      </c>
      <c r="B70" s="89" t="s">
        <v>793</v>
      </c>
      <c r="C70" s="113"/>
      <c r="D70" s="87" t="s">
        <v>176</v>
      </c>
      <c r="E70" s="98" t="s">
        <v>654</v>
      </c>
      <c r="F70" s="87" t="s">
        <v>26</v>
      </c>
      <c r="G70" s="87" t="s">
        <v>11</v>
      </c>
      <c r="H70" s="87" t="s">
        <v>29</v>
      </c>
      <c r="I70" s="87" t="s">
        <v>30</v>
      </c>
      <c r="J70" s="99">
        <v>19.0</v>
      </c>
    </row>
    <row r="71">
      <c r="A71" s="127" t="s">
        <v>794</v>
      </c>
      <c r="B71" s="111" t="s">
        <v>795</v>
      </c>
      <c r="C71" s="128"/>
      <c r="D71" s="104" t="s">
        <v>176</v>
      </c>
      <c r="E71" s="106" t="s">
        <v>654</v>
      </c>
      <c r="F71" s="104" t="s">
        <v>33</v>
      </c>
      <c r="G71" s="104" t="s">
        <v>11</v>
      </c>
      <c r="H71" s="104" t="s">
        <v>36</v>
      </c>
      <c r="I71" s="104" t="s">
        <v>30</v>
      </c>
      <c r="J71" s="107">
        <v>19.0</v>
      </c>
    </row>
    <row r="72">
      <c r="A72" s="87" t="s">
        <v>796</v>
      </c>
      <c r="B72" s="89" t="s">
        <v>797</v>
      </c>
      <c r="C72" s="113"/>
      <c r="D72" s="87" t="s">
        <v>176</v>
      </c>
      <c r="E72" s="98" t="s">
        <v>654</v>
      </c>
      <c r="F72" s="87" t="s">
        <v>26</v>
      </c>
      <c r="G72" s="87" t="s">
        <v>11</v>
      </c>
      <c r="H72" s="87" t="s">
        <v>29</v>
      </c>
      <c r="I72" s="87" t="s">
        <v>30</v>
      </c>
      <c r="J72" s="99">
        <v>20.0</v>
      </c>
    </row>
    <row r="73">
      <c r="A73" s="127" t="s">
        <v>798</v>
      </c>
      <c r="B73" s="111" t="s">
        <v>799</v>
      </c>
      <c r="C73" s="128"/>
      <c r="D73" s="104" t="s">
        <v>176</v>
      </c>
      <c r="E73" s="106" t="s">
        <v>654</v>
      </c>
      <c r="F73" s="104" t="s">
        <v>33</v>
      </c>
      <c r="G73" s="104" t="s">
        <v>13</v>
      </c>
      <c r="H73" s="104" t="s">
        <v>29</v>
      </c>
      <c r="I73" s="104" t="s">
        <v>30</v>
      </c>
      <c r="J73" s="107">
        <v>20.0</v>
      </c>
    </row>
    <row r="74">
      <c r="A74" s="129" t="s">
        <v>800</v>
      </c>
      <c r="B74" s="91" t="s">
        <v>801</v>
      </c>
      <c r="C74" s="92"/>
      <c r="D74" s="92"/>
      <c r="E74" s="93" t="s">
        <v>654</v>
      </c>
      <c r="F74" s="92"/>
      <c r="G74" s="92"/>
      <c r="H74" s="92"/>
      <c r="I74" s="92"/>
      <c r="J74" s="94">
        <v>20.0</v>
      </c>
    </row>
    <row r="75">
      <c r="A75" s="100" t="s">
        <v>802</v>
      </c>
      <c r="B75" s="101" t="s">
        <v>803</v>
      </c>
      <c r="C75" s="123"/>
      <c r="D75" s="100" t="s">
        <v>176</v>
      </c>
      <c r="E75" s="102" t="s">
        <v>654</v>
      </c>
      <c r="F75" s="100" t="s">
        <v>54</v>
      </c>
      <c r="G75" s="100" t="s">
        <v>13</v>
      </c>
      <c r="H75" s="100" t="s">
        <v>36</v>
      </c>
      <c r="I75" s="100" t="s">
        <v>30</v>
      </c>
      <c r="J75" s="103">
        <v>20.0</v>
      </c>
    </row>
    <row r="76">
      <c r="A76" s="87" t="s">
        <v>804</v>
      </c>
      <c r="B76" s="89" t="s">
        <v>805</v>
      </c>
      <c r="C76" s="113"/>
      <c r="D76" s="87" t="s">
        <v>176</v>
      </c>
      <c r="E76" s="98" t="s">
        <v>654</v>
      </c>
      <c r="F76" s="87" t="s">
        <v>26</v>
      </c>
      <c r="G76" s="87" t="s">
        <v>11</v>
      </c>
      <c r="H76" s="87" t="s">
        <v>36</v>
      </c>
      <c r="I76" s="87" t="s">
        <v>30</v>
      </c>
      <c r="J76" s="99">
        <v>20.0</v>
      </c>
    </row>
    <row r="77">
      <c r="A77" s="104" t="s">
        <v>806</v>
      </c>
      <c r="B77" s="111" t="s">
        <v>807</v>
      </c>
      <c r="C77" s="128"/>
      <c r="D77" s="104" t="s">
        <v>176</v>
      </c>
      <c r="E77" s="106" t="s">
        <v>654</v>
      </c>
      <c r="F77" s="104" t="s">
        <v>33</v>
      </c>
      <c r="G77" s="104" t="s">
        <v>13</v>
      </c>
      <c r="H77" s="104" t="s">
        <v>36</v>
      </c>
      <c r="I77" s="104" t="s">
        <v>30</v>
      </c>
      <c r="J77" s="107">
        <v>20.0</v>
      </c>
    </row>
    <row r="78">
      <c r="A78" s="87" t="s">
        <v>808</v>
      </c>
      <c r="B78" s="89" t="s">
        <v>809</v>
      </c>
      <c r="C78" s="113"/>
      <c r="D78" s="87" t="s">
        <v>176</v>
      </c>
      <c r="E78" s="98" t="s">
        <v>654</v>
      </c>
      <c r="F78" s="87" t="s">
        <v>26</v>
      </c>
      <c r="G78" s="87" t="s">
        <v>13</v>
      </c>
      <c r="H78" s="87" t="s">
        <v>29</v>
      </c>
      <c r="I78" s="87" t="s">
        <v>40</v>
      </c>
      <c r="J78" s="99">
        <v>20.0</v>
      </c>
    </row>
    <row r="79">
      <c r="A79" s="87" t="s">
        <v>810</v>
      </c>
      <c r="B79" s="89" t="s">
        <v>811</v>
      </c>
      <c r="C79" s="113"/>
      <c r="D79" s="87" t="s">
        <v>176</v>
      </c>
      <c r="E79" s="98" t="s">
        <v>654</v>
      </c>
      <c r="F79" s="87" t="s">
        <v>26</v>
      </c>
      <c r="G79" s="87" t="s">
        <v>13</v>
      </c>
      <c r="H79" s="87" t="s">
        <v>29</v>
      </c>
      <c r="I79" s="87" t="s">
        <v>40</v>
      </c>
      <c r="J79" s="99">
        <v>20.0</v>
      </c>
    </row>
    <row r="80">
      <c r="A80" s="87" t="s">
        <v>812</v>
      </c>
      <c r="B80" s="89" t="s">
        <v>813</v>
      </c>
      <c r="C80" s="113"/>
      <c r="D80" s="87" t="s">
        <v>176</v>
      </c>
      <c r="E80" s="98" t="s">
        <v>654</v>
      </c>
      <c r="F80" s="87" t="s">
        <v>26</v>
      </c>
      <c r="G80" s="87" t="s">
        <v>13</v>
      </c>
      <c r="H80" s="87" t="s">
        <v>36</v>
      </c>
      <c r="I80" s="98" t="s">
        <v>30</v>
      </c>
      <c r="J80" s="99">
        <v>20.0</v>
      </c>
    </row>
    <row r="81">
      <c r="A81" s="100" t="s">
        <v>814</v>
      </c>
      <c r="B81" s="122" t="s">
        <v>815</v>
      </c>
      <c r="C81" s="123"/>
      <c r="D81" s="100" t="s">
        <v>176</v>
      </c>
      <c r="E81" s="102" t="s">
        <v>654</v>
      </c>
      <c r="F81" s="100" t="s">
        <v>54</v>
      </c>
      <c r="G81" s="100" t="s">
        <v>13</v>
      </c>
      <c r="H81" s="100" t="s">
        <v>36</v>
      </c>
      <c r="I81" s="102" t="s">
        <v>30</v>
      </c>
      <c r="J81" s="103">
        <v>20.0</v>
      </c>
    </row>
    <row r="82">
      <c r="A82" s="87" t="s">
        <v>816</v>
      </c>
      <c r="B82" s="89" t="s">
        <v>817</v>
      </c>
      <c r="C82" s="113"/>
      <c r="D82" s="87" t="s">
        <v>203</v>
      </c>
      <c r="E82" s="98" t="s">
        <v>654</v>
      </c>
      <c r="F82" s="87" t="s">
        <v>26</v>
      </c>
      <c r="G82" s="87" t="s">
        <v>13</v>
      </c>
      <c r="H82" s="87" t="s">
        <v>29</v>
      </c>
      <c r="I82" s="87" t="s">
        <v>40</v>
      </c>
      <c r="J82" s="99">
        <v>21.0</v>
      </c>
    </row>
    <row r="83">
      <c r="A83" s="87" t="s">
        <v>818</v>
      </c>
      <c r="B83" s="130" t="s">
        <v>819</v>
      </c>
      <c r="C83" s="113"/>
      <c r="D83" s="87" t="s">
        <v>203</v>
      </c>
      <c r="E83" s="98" t="s">
        <v>654</v>
      </c>
      <c r="F83" s="87" t="s">
        <v>26</v>
      </c>
      <c r="G83" s="87" t="s">
        <v>13</v>
      </c>
      <c r="H83" s="87" t="s">
        <v>36</v>
      </c>
      <c r="I83" s="87" t="s">
        <v>40</v>
      </c>
      <c r="J83" s="99">
        <v>21.0</v>
      </c>
    </row>
    <row r="84">
      <c r="A84" s="90" t="s">
        <v>820</v>
      </c>
      <c r="B84" s="91" t="s">
        <v>821</v>
      </c>
      <c r="C84" s="92"/>
      <c r="D84" s="92"/>
      <c r="E84" s="93" t="s">
        <v>654</v>
      </c>
      <c r="F84" s="92"/>
      <c r="G84" s="92"/>
      <c r="H84" s="92"/>
      <c r="I84" s="92"/>
      <c r="J84" s="94">
        <v>21.0</v>
      </c>
    </row>
    <row r="85">
      <c r="A85" s="87" t="s">
        <v>822</v>
      </c>
      <c r="B85" s="117" t="s">
        <v>823</v>
      </c>
      <c r="C85" s="113"/>
      <c r="D85" s="87" t="s">
        <v>203</v>
      </c>
      <c r="E85" s="98" t="s">
        <v>654</v>
      </c>
      <c r="F85" s="87" t="s">
        <v>26</v>
      </c>
      <c r="G85" s="87" t="s">
        <v>13</v>
      </c>
      <c r="H85" s="87" t="s">
        <v>29</v>
      </c>
      <c r="I85" s="87" t="s">
        <v>40</v>
      </c>
      <c r="J85" s="99">
        <v>21.0</v>
      </c>
    </row>
    <row r="86">
      <c r="A86" s="90" t="s">
        <v>824</v>
      </c>
      <c r="B86" s="92"/>
      <c r="C86" s="92"/>
      <c r="D86" s="92"/>
      <c r="E86" s="93" t="s">
        <v>654</v>
      </c>
      <c r="F86" s="92"/>
      <c r="G86" s="92"/>
      <c r="H86" s="92"/>
      <c r="I86" s="92"/>
      <c r="J86" s="94">
        <v>22.0</v>
      </c>
    </row>
    <row r="87">
      <c r="A87" s="100" t="s">
        <v>825</v>
      </c>
      <c r="B87" s="131" t="s">
        <v>826</v>
      </c>
      <c r="C87" s="123"/>
      <c r="D87" s="100" t="s">
        <v>221</v>
      </c>
      <c r="E87" s="102" t="s">
        <v>654</v>
      </c>
      <c r="F87" s="100" t="s">
        <v>54</v>
      </c>
      <c r="G87" s="100" t="s">
        <v>11</v>
      </c>
      <c r="H87" s="100" t="s">
        <v>36</v>
      </c>
      <c r="I87" s="100" t="s">
        <v>30</v>
      </c>
      <c r="J87" s="103">
        <v>22.0</v>
      </c>
    </row>
    <row r="88">
      <c r="A88" s="108" t="s">
        <v>827</v>
      </c>
      <c r="B88" s="89" t="s">
        <v>828</v>
      </c>
      <c r="C88" s="113"/>
      <c r="D88" s="87" t="s">
        <v>221</v>
      </c>
      <c r="E88" s="98" t="s">
        <v>654</v>
      </c>
      <c r="F88" s="116" t="s">
        <v>26</v>
      </c>
      <c r="G88" s="87" t="s">
        <v>13</v>
      </c>
      <c r="H88" s="87" t="s">
        <v>29</v>
      </c>
      <c r="I88" s="87" t="s">
        <v>30</v>
      </c>
      <c r="J88" s="99">
        <v>22.0</v>
      </c>
    </row>
    <row r="89">
      <c r="A89" s="108" t="s">
        <v>829</v>
      </c>
      <c r="B89" s="89" t="s">
        <v>830</v>
      </c>
      <c r="C89" s="113"/>
      <c r="D89" s="87" t="s">
        <v>221</v>
      </c>
      <c r="E89" s="98" t="s">
        <v>654</v>
      </c>
      <c r="F89" s="115" t="s">
        <v>26</v>
      </c>
      <c r="G89" s="87" t="s">
        <v>13</v>
      </c>
      <c r="H89" s="87" t="s">
        <v>36</v>
      </c>
      <c r="I89" s="98" t="s">
        <v>30</v>
      </c>
      <c r="J89" s="99">
        <v>22.0</v>
      </c>
    </row>
    <row r="90">
      <c r="A90" s="104" t="s">
        <v>831</v>
      </c>
      <c r="B90" s="111" t="s">
        <v>832</v>
      </c>
      <c r="C90" s="128"/>
      <c r="D90" s="104" t="s">
        <v>221</v>
      </c>
      <c r="E90" s="106" t="s">
        <v>654</v>
      </c>
      <c r="F90" s="104" t="s">
        <v>33</v>
      </c>
      <c r="G90" s="104" t="s">
        <v>13</v>
      </c>
      <c r="H90" s="104" t="s">
        <v>36</v>
      </c>
      <c r="I90" s="104" t="s">
        <v>40</v>
      </c>
      <c r="J90" s="107">
        <v>22.0</v>
      </c>
    </row>
    <row r="91">
      <c r="A91" s="87" t="s">
        <v>833</v>
      </c>
      <c r="B91" s="89" t="s">
        <v>834</v>
      </c>
      <c r="C91" s="113"/>
      <c r="D91" s="87" t="s">
        <v>117</v>
      </c>
      <c r="E91" s="98" t="s">
        <v>654</v>
      </c>
      <c r="F91" s="87" t="s">
        <v>26</v>
      </c>
      <c r="G91" s="87" t="s">
        <v>11</v>
      </c>
      <c r="H91" s="87" t="s">
        <v>29</v>
      </c>
      <c r="I91" s="87" t="s">
        <v>30</v>
      </c>
      <c r="J91" s="99">
        <v>22.0</v>
      </c>
    </row>
    <row r="92">
      <c r="A92" s="104" t="s">
        <v>835</v>
      </c>
      <c r="B92" s="111" t="s">
        <v>836</v>
      </c>
      <c r="C92" s="128"/>
      <c r="D92" s="104" t="s">
        <v>203</v>
      </c>
      <c r="E92" s="106" t="s">
        <v>654</v>
      </c>
      <c r="F92" s="104" t="s">
        <v>33</v>
      </c>
      <c r="G92" s="104" t="s">
        <v>13</v>
      </c>
      <c r="H92" s="104" t="s">
        <v>29</v>
      </c>
      <c r="I92" s="104" t="s">
        <v>30</v>
      </c>
      <c r="J92" s="107">
        <v>22.0</v>
      </c>
    </row>
    <row r="93">
      <c r="A93" s="87" t="s">
        <v>837</v>
      </c>
      <c r="B93" s="89" t="s">
        <v>838</v>
      </c>
      <c r="C93" s="113"/>
      <c r="D93" s="87" t="s">
        <v>221</v>
      </c>
      <c r="E93" s="98" t="s">
        <v>654</v>
      </c>
      <c r="F93" s="87" t="s">
        <v>26</v>
      </c>
      <c r="G93" s="87" t="s">
        <v>13</v>
      </c>
      <c r="H93" s="87" t="s">
        <v>36</v>
      </c>
      <c r="I93" s="87" t="s">
        <v>40</v>
      </c>
      <c r="J93" s="99">
        <v>23.0</v>
      </c>
    </row>
    <row r="94">
      <c r="A94" s="90" t="s">
        <v>839</v>
      </c>
      <c r="B94" s="91" t="s">
        <v>243</v>
      </c>
      <c r="C94" s="92"/>
      <c r="D94" s="92"/>
      <c r="E94" s="93" t="s">
        <v>654</v>
      </c>
      <c r="F94" s="92"/>
      <c r="G94" s="92"/>
      <c r="H94" s="92"/>
      <c r="I94" s="92"/>
      <c r="J94" s="94">
        <v>25.0</v>
      </c>
    </row>
    <row r="95">
      <c r="A95" s="90" t="s">
        <v>840</v>
      </c>
      <c r="B95" s="91" t="s">
        <v>243</v>
      </c>
      <c r="C95" s="92"/>
      <c r="D95" s="92"/>
      <c r="E95" s="93" t="s">
        <v>654</v>
      </c>
      <c r="F95" s="92"/>
      <c r="G95" s="92"/>
      <c r="H95" s="92"/>
      <c r="I95" s="92"/>
      <c r="J95" s="94">
        <v>25.0</v>
      </c>
    </row>
    <row r="96">
      <c r="A96" s="87" t="s">
        <v>841</v>
      </c>
      <c r="B96" s="124" t="s">
        <v>842</v>
      </c>
      <c r="C96" s="113"/>
      <c r="D96" s="87" t="s">
        <v>176</v>
      </c>
      <c r="E96" s="98" t="s">
        <v>654</v>
      </c>
      <c r="F96" s="87" t="s">
        <v>26</v>
      </c>
      <c r="G96" s="87" t="s">
        <v>13</v>
      </c>
      <c r="H96" s="87" t="s">
        <v>36</v>
      </c>
      <c r="I96" s="87" t="s">
        <v>40</v>
      </c>
      <c r="J96" s="99">
        <v>25.0</v>
      </c>
    </row>
    <row r="97">
      <c r="A97" s="90" t="s">
        <v>843</v>
      </c>
      <c r="B97" s="91" t="s">
        <v>664</v>
      </c>
      <c r="C97" s="92"/>
      <c r="D97" s="92"/>
      <c r="E97" s="93" t="s">
        <v>654</v>
      </c>
      <c r="F97" s="92"/>
      <c r="G97" s="92"/>
      <c r="H97" s="92"/>
      <c r="I97" s="92"/>
      <c r="J97" s="94">
        <v>26.0</v>
      </c>
    </row>
    <row r="98">
      <c r="A98" s="90" t="s">
        <v>844</v>
      </c>
      <c r="B98" s="91" t="s">
        <v>845</v>
      </c>
      <c r="C98" s="92"/>
      <c r="D98" s="92"/>
      <c r="E98" s="93" t="s">
        <v>654</v>
      </c>
      <c r="F98" s="92"/>
      <c r="G98" s="92"/>
      <c r="H98" s="92"/>
      <c r="I98" s="92"/>
      <c r="J98" s="94">
        <v>26.0</v>
      </c>
    </row>
    <row r="99">
      <c r="A99" s="104" t="s">
        <v>846</v>
      </c>
      <c r="B99" s="111" t="s">
        <v>847</v>
      </c>
      <c r="C99" s="128"/>
      <c r="D99" s="104" t="s">
        <v>176</v>
      </c>
      <c r="E99" s="106" t="s">
        <v>654</v>
      </c>
      <c r="F99" s="104" t="s">
        <v>54</v>
      </c>
      <c r="G99" s="104" t="s">
        <v>11</v>
      </c>
      <c r="H99" s="104" t="s">
        <v>29</v>
      </c>
      <c r="I99" s="104" t="s">
        <v>30</v>
      </c>
      <c r="J99" s="107">
        <v>26.0</v>
      </c>
    </row>
    <row r="100">
      <c r="A100" s="87" t="s">
        <v>848</v>
      </c>
      <c r="B100" s="89" t="s">
        <v>849</v>
      </c>
      <c r="C100" s="113"/>
      <c r="D100" s="87" t="s">
        <v>176</v>
      </c>
      <c r="E100" s="98" t="s">
        <v>654</v>
      </c>
      <c r="F100" s="87" t="s">
        <v>26</v>
      </c>
      <c r="G100" s="87" t="s">
        <v>11</v>
      </c>
      <c r="H100" s="87" t="s">
        <v>29</v>
      </c>
      <c r="I100" s="87" t="s">
        <v>30</v>
      </c>
      <c r="J100" s="99">
        <v>26.0</v>
      </c>
    </row>
    <row r="101">
      <c r="A101" s="87" t="s">
        <v>850</v>
      </c>
      <c r="B101" s="132" t="s">
        <v>851</v>
      </c>
      <c r="C101" s="113"/>
      <c r="D101" s="87" t="s">
        <v>176</v>
      </c>
      <c r="E101" s="98" t="s">
        <v>654</v>
      </c>
      <c r="F101" s="87" t="s">
        <v>26</v>
      </c>
      <c r="G101" s="87" t="s">
        <v>11</v>
      </c>
      <c r="H101" s="87" t="s">
        <v>29</v>
      </c>
      <c r="I101" s="87" t="s">
        <v>30</v>
      </c>
      <c r="J101" s="99">
        <v>27.0</v>
      </c>
    </row>
    <row r="102">
      <c r="A102" s="90" t="s">
        <v>852</v>
      </c>
      <c r="B102" s="91" t="s">
        <v>243</v>
      </c>
      <c r="C102" s="92"/>
      <c r="D102" s="92"/>
      <c r="E102" s="93" t="s">
        <v>654</v>
      </c>
      <c r="F102" s="92"/>
      <c r="G102" s="92"/>
      <c r="H102" s="92"/>
      <c r="I102" s="92"/>
      <c r="J102" s="94">
        <v>27.0</v>
      </c>
    </row>
    <row r="103">
      <c r="A103" s="100" t="s">
        <v>853</v>
      </c>
      <c r="B103" s="122" t="s">
        <v>854</v>
      </c>
      <c r="C103" s="123"/>
      <c r="D103" s="100" t="s">
        <v>176</v>
      </c>
      <c r="E103" s="102" t="s">
        <v>654</v>
      </c>
      <c r="F103" s="100" t="s">
        <v>54</v>
      </c>
      <c r="G103" s="100" t="s">
        <v>11</v>
      </c>
      <c r="H103" s="100" t="s">
        <v>29</v>
      </c>
      <c r="I103" s="100" t="s">
        <v>40</v>
      </c>
      <c r="J103" s="103">
        <v>27.0</v>
      </c>
    </row>
    <row r="104">
      <c r="A104" s="119" t="s">
        <v>855</v>
      </c>
      <c r="B104" s="117" t="s">
        <v>856</v>
      </c>
      <c r="C104" s="113"/>
      <c r="D104" s="87" t="s">
        <v>176</v>
      </c>
      <c r="E104" s="98" t="s">
        <v>654</v>
      </c>
      <c r="F104" s="98" t="s">
        <v>26</v>
      </c>
      <c r="G104" s="87" t="s">
        <v>11</v>
      </c>
      <c r="H104" s="87" t="s">
        <v>29</v>
      </c>
      <c r="I104" s="87" t="s">
        <v>30</v>
      </c>
      <c r="J104" s="99">
        <v>27.0</v>
      </c>
      <c r="K104" s="133"/>
      <c r="L104" s="133"/>
      <c r="M104" s="133"/>
      <c r="N104" s="133"/>
      <c r="O104" s="133"/>
      <c r="P104" s="133"/>
      <c r="Q104" s="133"/>
      <c r="R104" s="133"/>
    </row>
    <row r="105">
      <c r="A105" s="134" t="s">
        <v>857</v>
      </c>
      <c r="B105" s="135" t="s">
        <v>456</v>
      </c>
      <c r="C105" s="128"/>
      <c r="D105" s="106" t="s">
        <v>176</v>
      </c>
      <c r="E105" s="106" t="s">
        <v>654</v>
      </c>
      <c r="F105" s="106" t="s">
        <v>54</v>
      </c>
      <c r="G105" s="106" t="s">
        <v>11</v>
      </c>
      <c r="H105" s="106" t="s">
        <v>29</v>
      </c>
      <c r="I105" s="106" t="s">
        <v>30</v>
      </c>
      <c r="J105" s="107"/>
    </row>
    <row r="106">
      <c r="A106" s="104" t="s">
        <v>858</v>
      </c>
      <c r="B106" s="111" t="s">
        <v>859</v>
      </c>
      <c r="C106" s="128"/>
      <c r="D106" s="104" t="s">
        <v>176</v>
      </c>
      <c r="E106" s="106" t="s">
        <v>654</v>
      </c>
      <c r="F106" s="104" t="s">
        <v>33</v>
      </c>
      <c r="G106" s="104" t="s">
        <v>11</v>
      </c>
      <c r="H106" s="104" t="s">
        <v>29</v>
      </c>
      <c r="I106" s="106" t="s">
        <v>30</v>
      </c>
      <c r="J106" s="107">
        <v>27.0</v>
      </c>
    </row>
    <row r="107">
      <c r="A107" s="100" t="s">
        <v>860</v>
      </c>
      <c r="B107" s="101" t="s">
        <v>861</v>
      </c>
      <c r="C107" s="123"/>
      <c r="D107" s="100" t="s">
        <v>117</v>
      </c>
      <c r="E107" s="102" t="s">
        <v>654</v>
      </c>
      <c r="F107" s="100" t="s">
        <v>54</v>
      </c>
      <c r="G107" s="100" t="s">
        <v>13</v>
      </c>
      <c r="H107" s="100" t="s">
        <v>29</v>
      </c>
      <c r="I107" s="100" t="s">
        <v>40</v>
      </c>
      <c r="J107" s="103">
        <v>27.0</v>
      </c>
    </row>
    <row r="108">
      <c r="A108" s="90" t="s">
        <v>862</v>
      </c>
      <c r="B108" s="91" t="s">
        <v>863</v>
      </c>
      <c r="C108" s="92"/>
      <c r="D108" s="92"/>
      <c r="E108" s="93" t="s">
        <v>654</v>
      </c>
      <c r="F108" s="92"/>
      <c r="G108" s="92"/>
      <c r="H108" s="92"/>
      <c r="I108" s="92"/>
      <c r="J108" s="94">
        <v>27.0</v>
      </c>
    </row>
    <row r="109">
      <c r="A109" s="120" t="s">
        <v>864</v>
      </c>
      <c r="B109" s="91" t="s">
        <v>863</v>
      </c>
      <c r="C109" s="92"/>
      <c r="D109" s="92"/>
      <c r="E109" s="93" t="s">
        <v>654</v>
      </c>
      <c r="F109" s="92"/>
      <c r="G109" s="92"/>
      <c r="H109" s="92"/>
      <c r="I109" s="92"/>
      <c r="J109" s="94">
        <v>28.0</v>
      </c>
    </row>
    <row r="110">
      <c r="A110" s="119" t="s">
        <v>865</v>
      </c>
      <c r="B110" s="89" t="s">
        <v>866</v>
      </c>
      <c r="C110" s="113"/>
      <c r="D110" s="87" t="s">
        <v>176</v>
      </c>
      <c r="E110" s="98" t="s">
        <v>654</v>
      </c>
      <c r="F110" s="115" t="s">
        <v>26</v>
      </c>
      <c r="G110" s="87" t="s">
        <v>11</v>
      </c>
      <c r="H110" s="87" t="s">
        <v>36</v>
      </c>
      <c r="I110" s="98" t="s">
        <v>30</v>
      </c>
      <c r="J110" s="113"/>
    </row>
    <row r="111">
      <c r="A111" s="108" t="s">
        <v>867</v>
      </c>
      <c r="B111" s="89" t="s">
        <v>868</v>
      </c>
      <c r="C111" s="113"/>
      <c r="D111" s="87" t="s">
        <v>176</v>
      </c>
      <c r="E111" s="98" t="s">
        <v>654</v>
      </c>
      <c r="F111" s="87" t="s">
        <v>26</v>
      </c>
      <c r="G111" s="113"/>
      <c r="H111" s="87" t="s">
        <v>36</v>
      </c>
      <c r="I111" s="87" t="s">
        <v>40</v>
      </c>
      <c r="J111" s="113"/>
    </row>
    <row r="112">
      <c r="A112" s="136" t="s">
        <v>869</v>
      </c>
      <c r="B112" s="89" t="s">
        <v>870</v>
      </c>
      <c r="C112" s="113"/>
      <c r="D112" s="87" t="s">
        <v>176</v>
      </c>
      <c r="E112" s="98" t="s">
        <v>654</v>
      </c>
      <c r="F112" s="87" t="s">
        <v>26</v>
      </c>
      <c r="G112" s="87" t="s">
        <v>13</v>
      </c>
      <c r="H112" s="87" t="s">
        <v>36</v>
      </c>
      <c r="I112" s="87" t="s">
        <v>30</v>
      </c>
      <c r="J112" s="99">
        <v>28.0</v>
      </c>
    </row>
    <row r="113">
      <c r="A113" s="137" t="s">
        <v>871</v>
      </c>
      <c r="B113" s="101" t="s">
        <v>872</v>
      </c>
      <c r="C113" s="123"/>
      <c r="D113" s="100" t="s">
        <v>176</v>
      </c>
      <c r="E113" s="102" t="s">
        <v>654</v>
      </c>
      <c r="F113" s="100" t="s">
        <v>54</v>
      </c>
      <c r="G113" s="100" t="s">
        <v>13</v>
      </c>
      <c r="H113" s="100" t="s">
        <v>29</v>
      </c>
      <c r="I113" s="100" t="s">
        <v>30</v>
      </c>
      <c r="J113" s="123"/>
    </row>
    <row r="114">
      <c r="A114" s="87" t="s">
        <v>873</v>
      </c>
      <c r="B114" s="89" t="s">
        <v>874</v>
      </c>
      <c r="C114" s="113"/>
      <c r="D114" s="87" t="s">
        <v>176</v>
      </c>
      <c r="E114" s="98" t="s">
        <v>654</v>
      </c>
      <c r="F114" s="87" t="s">
        <v>26</v>
      </c>
      <c r="G114" s="87" t="s">
        <v>11</v>
      </c>
      <c r="H114" s="87" t="s">
        <v>29</v>
      </c>
      <c r="I114" s="87" t="s">
        <v>30</v>
      </c>
      <c r="J114" s="99">
        <v>28.0</v>
      </c>
    </row>
    <row r="115">
      <c r="A115" s="100" t="s">
        <v>875</v>
      </c>
      <c r="B115" s="101" t="s">
        <v>876</v>
      </c>
      <c r="C115" s="123"/>
      <c r="D115" s="100" t="s">
        <v>176</v>
      </c>
      <c r="E115" s="102" t="s">
        <v>654</v>
      </c>
      <c r="F115" s="100" t="s">
        <v>54</v>
      </c>
      <c r="G115" s="100" t="s">
        <v>13</v>
      </c>
      <c r="H115" s="100" t="s">
        <v>29</v>
      </c>
      <c r="I115" s="100" t="s">
        <v>30</v>
      </c>
      <c r="J115" s="103">
        <v>28.0</v>
      </c>
    </row>
    <row r="116">
      <c r="A116" s="100" t="s">
        <v>877</v>
      </c>
      <c r="B116" s="138" t="s">
        <v>878</v>
      </c>
      <c r="C116" s="123"/>
      <c r="D116" s="100" t="s">
        <v>176</v>
      </c>
      <c r="E116" s="102" t="s">
        <v>654</v>
      </c>
      <c r="F116" s="100" t="s">
        <v>54</v>
      </c>
      <c r="G116" s="100" t="s">
        <v>13</v>
      </c>
      <c r="H116" s="100" t="s">
        <v>36</v>
      </c>
      <c r="I116" s="100" t="s">
        <v>30</v>
      </c>
      <c r="J116" s="103">
        <v>28.0</v>
      </c>
    </row>
    <row r="117">
      <c r="A117" s="100" t="s">
        <v>879</v>
      </c>
      <c r="B117" s="122" t="s">
        <v>880</v>
      </c>
      <c r="C117" s="123"/>
      <c r="D117" s="100" t="s">
        <v>176</v>
      </c>
      <c r="E117" s="102" t="s">
        <v>654</v>
      </c>
      <c r="F117" s="100" t="s">
        <v>54</v>
      </c>
      <c r="G117" s="100" t="s">
        <v>13</v>
      </c>
      <c r="H117" s="100" t="s">
        <v>29</v>
      </c>
      <c r="I117" s="100" t="s">
        <v>30</v>
      </c>
      <c r="J117" s="103">
        <v>28.0</v>
      </c>
    </row>
    <row r="118">
      <c r="A118" s="100" t="s">
        <v>881</v>
      </c>
      <c r="B118" s="101" t="s">
        <v>882</v>
      </c>
      <c r="C118" s="123"/>
      <c r="D118" s="100" t="s">
        <v>176</v>
      </c>
      <c r="E118" s="102" t="s">
        <v>654</v>
      </c>
      <c r="F118" s="100" t="s">
        <v>33</v>
      </c>
      <c r="G118" s="100" t="s">
        <v>13</v>
      </c>
      <c r="H118" s="100" t="s">
        <v>36</v>
      </c>
      <c r="I118" s="100" t="s">
        <v>40</v>
      </c>
      <c r="J118" s="103">
        <v>28.0</v>
      </c>
    </row>
    <row r="119">
      <c r="A119" s="104" t="s">
        <v>883</v>
      </c>
      <c r="B119" s="111" t="s">
        <v>884</v>
      </c>
      <c r="C119" s="128"/>
      <c r="D119" s="104" t="s">
        <v>176</v>
      </c>
      <c r="E119" s="106" t="s">
        <v>654</v>
      </c>
      <c r="F119" s="104" t="s">
        <v>33</v>
      </c>
      <c r="G119" s="104" t="s">
        <v>13</v>
      </c>
      <c r="H119" s="104" t="s">
        <v>29</v>
      </c>
      <c r="I119" s="104" t="s">
        <v>30</v>
      </c>
      <c r="J119" s="107">
        <v>28.0</v>
      </c>
    </row>
    <row r="120">
      <c r="A120" s="87" t="s">
        <v>885</v>
      </c>
      <c r="B120" s="89" t="s">
        <v>886</v>
      </c>
      <c r="C120" s="113"/>
      <c r="D120" s="87" t="s">
        <v>176</v>
      </c>
      <c r="E120" s="98" t="s">
        <v>654</v>
      </c>
      <c r="F120" s="87" t="s">
        <v>26</v>
      </c>
      <c r="G120" s="87" t="s">
        <v>13</v>
      </c>
      <c r="H120" s="87" t="s">
        <v>36</v>
      </c>
      <c r="I120" s="87" t="s">
        <v>30</v>
      </c>
      <c r="J120" s="99">
        <v>28.0</v>
      </c>
    </row>
    <row r="121">
      <c r="A121" s="87" t="s">
        <v>887</v>
      </c>
      <c r="B121" s="89" t="s">
        <v>888</v>
      </c>
      <c r="C121" s="113"/>
      <c r="D121" s="87" t="s">
        <v>176</v>
      </c>
      <c r="E121" s="98" t="s">
        <v>654</v>
      </c>
      <c r="F121" s="87" t="s">
        <v>26</v>
      </c>
      <c r="G121" s="87" t="s">
        <v>11</v>
      </c>
      <c r="H121" s="87" t="s">
        <v>36</v>
      </c>
      <c r="I121" s="98" t="s">
        <v>30</v>
      </c>
      <c r="J121" s="99">
        <v>28.0</v>
      </c>
    </row>
    <row r="122">
      <c r="A122" s="90" t="s">
        <v>889</v>
      </c>
      <c r="B122" s="91" t="s">
        <v>243</v>
      </c>
      <c r="C122" s="92"/>
      <c r="D122" s="92"/>
      <c r="E122" s="93" t="s">
        <v>654</v>
      </c>
      <c r="F122" s="92"/>
      <c r="G122" s="92"/>
      <c r="H122" s="92"/>
      <c r="I122" s="92"/>
      <c r="J122" s="94">
        <v>29.0</v>
      </c>
    </row>
    <row r="123">
      <c r="A123" s="90" t="s">
        <v>890</v>
      </c>
      <c r="B123" s="91" t="s">
        <v>243</v>
      </c>
      <c r="C123" s="92"/>
      <c r="D123" s="92"/>
      <c r="E123" s="93" t="s">
        <v>654</v>
      </c>
      <c r="F123" s="92"/>
      <c r="G123" s="92"/>
      <c r="H123" s="92"/>
      <c r="I123" s="92"/>
      <c r="J123" s="94">
        <v>29.0</v>
      </c>
    </row>
    <row r="124">
      <c r="A124" s="87" t="s">
        <v>891</v>
      </c>
      <c r="B124" s="89" t="s">
        <v>892</v>
      </c>
      <c r="C124" s="113"/>
      <c r="D124" s="87" t="s">
        <v>176</v>
      </c>
      <c r="E124" s="98" t="s">
        <v>654</v>
      </c>
      <c r="F124" s="87" t="s">
        <v>26</v>
      </c>
      <c r="G124" s="87" t="s">
        <v>11</v>
      </c>
      <c r="H124" s="87" t="s">
        <v>29</v>
      </c>
      <c r="I124" s="87" t="s">
        <v>30</v>
      </c>
      <c r="J124" s="99">
        <v>29.0</v>
      </c>
    </row>
    <row r="125">
      <c r="A125" s="104" t="s">
        <v>893</v>
      </c>
      <c r="B125" s="111" t="s">
        <v>894</v>
      </c>
      <c r="C125" s="128"/>
      <c r="D125" s="104" t="s">
        <v>176</v>
      </c>
      <c r="E125" s="106" t="s">
        <v>654</v>
      </c>
      <c r="F125" s="104" t="s">
        <v>33</v>
      </c>
      <c r="G125" s="104" t="s">
        <v>13</v>
      </c>
      <c r="H125" s="104" t="s">
        <v>29</v>
      </c>
      <c r="I125" s="104" t="s">
        <v>30</v>
      </c>
      <c r="J125" s="107">
        <v>29.0</v>
      </c>
    </row>
    <row r="126">
      <c r="A126" s="104" t="s">
        <v>895</v>
      </c>
      <c r="B126" s="111" t="s">
        <v>896</v>
      </c>
      <c r="C126" s="128"/>
      <c r="D126" s="104" t="s">
        <v>176</v>
      </c>
      <c r="E126" s="106" t="s">
        <v>654</v>
      </c>
      <c r="F126" s="104" t="s">
        <v>33</v>
      </c>
      <c r="G126" s="104" t="s">
        <v>13</v>
      </c>
      <c r="H126" s="104" t="s">
        <v>36</v>
      </c>
      <c r="I126" s="104" t="s">
        <v>40</v>
      </c>
      <c r="J126" s="107">
        <v>29.0</v>
      </c>
    </row>
    <row r="127">
      <c r="A127" s="87" t="s">
        <v>897</v>
      </c>
      <c r="B127" s="89" t="s">
        <v>898</v>
      </c>
      <c r="C127" s="113"/>
      <c r="D127" s="87" t="s">
        <v>176</v>
      </c>
      <c r="E127" s="98" t="s">
        <v>654</v>
      </c>
      <c r="F127" s="87" t="s">
        <v>26</v>
      </c>
      <c r="G127" s="87" t="s">
        <v>13</v>
      </c>
      <c r="H127" s="87" t="s">
        <v>29</v>
      </c>
      <c r="I127" s="87" t="s">
        <v>30</v>
      </c>
      <c r="J127" s="99">
        <v>29.0</v>
      </c>
    </row>
    <row r="128">
      <c r="A128" s="100" t="s">
        <v>899</v>
      </c>
      <c r="B128" s="139" t="s">
        <v>900</v>
      </c>
      <c r="C128" s="123"/>
      <c r="D128" s="100" t="s">
        <v>176</v>
      </c>
      <c r="E128" s="102" t="s">
        <v>654</v>
      </c>
      <c r="F128" s="100" t="s">
        <v>54</v>
      </c>
      <c r="G128" s="100" t="s">
        <v>13</v>
      </c>
      <c r="H128" s="100" t="s">
        <v>36</v>
      </c>
      <c r="I128" s="100" t="s">
        <v>40</v>
      </c>
      <c r="J128" s="103">
        <v>29.0</v>
      </c>
    </row>
    <row r="129">
      <c r="A129" s="100" t="s">
        <v>901</v>
      </c>
      <c r="B129" s="101" t="s">
        <v>902</v>
      </c>
      <c r="C129" s="123"/>
      <c r="D129" s="100" t="s">
        <v>176</v>
      </c>
      <c r="E129" s="102" t="s">
        <v>654</v>
      </c>
      <c r="F129" s="100" t="s">
        <v>54</v>
      </c>
      <c r="G129" s="100" t="s">
        <v>13</v>
      </c>
      <c r="H129" s="100" t="s">
        <v>36</v>
      </c>
      <c r="I129" s="100" t="s">
        <v>30</v>
      </c>
      <c r="J129" s="103">
        <v>29.0</v>
      </c>
    </row>
    <row r="130">
      <c r="A130" s="104" t="s">
        <v>903</v>
      </c>
      <c r="B130" s="111" t="s">
        <v>904</v>
      </c>
      <c r="C130" s="128"/>
      <c r="D130" s="104" t="s">
        <v>176</v>
      </c>
      <c r="E130" s="106" t="s">
        <v>654</v>
      </c>
      <c r="F130" s="104" t="s">
        <v>33</v>
      </c>
      <c r="G130" s="104" t="s">
        <v>13</v>
      </c>
      <c r="H130" s="104" t="s">
        <v>36</v>
      </c>
      <c r="I130" s="104" t="s">
        <v>30</v>
      </c>
      <c r="J130" s="107">
        <v>29.0</v>
      </c>
    </row>
    <row r="131">
      <c r="A131" s="121" t="s">
        <v>905</v>
      </c>
      <c r="B131" s="101" t="s">
        <v>906</v>
      </c>
      <c r="C131" s="123"/>
      <c r="D131" s="100" t="s">
        <v>176</v>
      </c>
      <c r="E131" s="102" t="s">
        <v>654</v>
      </c>
      <c r="F131" s="100" t="s">
        <v>54</v>
      </c>
      <c r="G131" s="100" t="s">
        <v>13</v>
      </c>
      <c r="H131" s="100" t="s">
        <v>36</v>
      </c>
      <c r="I131" s="100" t="s">
        <v>40</v>
      </c>
      <c r="J131" s="103">
        <v>29.0</v>
      </c>
    </row>
    <row r="132">
      <c r="A132" s="119" t="s">
        <v>907</v>
      </c>
      <c r="B132" s="89" t="s">
        <v>908</v>
      </c>
      <c r="C132" s="113"/>
      <c r="D132" s="87" t="s">
        <v>176</v>
      </c>
      <c r="E132" s="98" t="s">
        <v>654</v>
      </c>
      <c r="F132" s="87" t="s">
        <v>26</v>
      </c>
      <c r="G132" s="87" t="s">
        <v>13</v>
      </c>
      <c r="H132" s="87" t="s">
        <v>36</v>
      </c>
      <c r="I132" s="87" t="s">
        <v>40</v>
      </c>
      <c r="J132" s="113"/>
    </row>
    <row r="133">
      <c r="A133" s="100" t="s">
        <v>909</v>
      </c>
      <c r="B133" s="101" t="s">
        <v>910</v>
      </c>
      <c r="C133" s="123"/>
      <c r="D133" s="100" t="s">
        <v>176</v>
      </c>
      <c r="E133" s="102" t="s">
        <v>654</v>
      </c>
      <c r="F133" s="100" t="s">
        <v>54</v>
      </c>
      <c r="G133" s="100" t="s">
        <v>13</v>
      </c>
      <c r="H133" s="100" t="s">
        <v>29</v>
      </c>
      <c r="I133" s="100" t="s">
        <v>30</v>
      </c>
      <c r="J133" s="103">
        <v>30.0</v>
      </c>
    </row>
    <row r="134">
      <c r="A134" s="136" t="s">
        <v>911</v>
      </c>
      <c r="B134" s="89" t="s">
        <v>912</v>
      </c>
      <c r="C134" s="113"/>
      <c r="D134" s="87" t="s">
        <v>176</v>
      </c>
      <c r="E134" s="98" t="s">
        <v>654</v>
      </c>
      <c r="F134" s="115" t="s">
        <v>26</v>
      </c>
      <c r="G134" s="87" t="s">
        <v>13</v>
      </c>
      <c r="H134" s="87" t="s">
        <v>29</v>
      </c>
      <c r="I134" s="87" t="s">
        <v>30</v>
      </c>
      <c r="J134" s="99">
        <v>30.0</v>
      </c>
    </row>
    <row r="135">
      <c r="A135" s="121" t="s">
        <v>913</v>
      </c>
      <c r="B135" s="101" t="s">
        <v>914</v>
      </c>
      <c r="C135" s="123"/>
      <c r="D135" s="100" t="s">
        <v>176</v>
      </c>
      <c r="E135" s="102" t="s">
        <v>654</v>
      </c>
      <c r="F135" s="109" t="s">
        <v>54</v>
      </c>
      <c r="G135" s="100" t="s">
        <v>13</v>
      </c>
      <c r="H135" s="100" t="s">
        <v>29</v>
      </c>
      <c r="I135" s="100" t="s">
        <v>30</v>
      </c>
      <c r="J135" s="123"/>
    </row>
    <row r="136">
      <c r="A136" s="104" t="s">
        <v>915</v>
      </c>
      <c r="B136" s="111" t="s">
        <v>916</v>
      </c>
      <c r="C136" s="128"/>
      <c r="D136" s="104" t="s">
        <v>176</v>
      </c>
      <c r="E136" s="106" t="s">
        <v>654</v>
      </c>
      <c r="F136" s="104" t="s">
        <v>33</v>
      </c>
      <c r="G136" s="104" t="s">
        <v>11</v>
      </c>
      <c r="H136" s="104" t="s">
        <v>36</v>
      </c>
      <c r="I136" s="104" t="s">
        <v>30</v>
      </c>
      <c r="J136" s="107">
        <v>30.0</v>
      </c>
    </row>
    <row r="137">
      <c r="A137" s="87" t="s">
        <v>917</v>
      </c>
      <c r="B137" s="124" t="s">
        <v>918</v>
      </c>
      <c r="C137" s="113"/>
      <c r="D137" s="87" t="s">
        <v>176</v>
      </c>
      <c r="E137" s="98" t="s">
        <v>654</v>
      </c>
      <c r="F137" s="87" t="s">
        <v>26</v>
      </c>
      <c r="G137" s="87" t="s">
        <v>11</v>
      </c>
      <c r="H137" s="87" t="s">
        <v>29</v>
      </c>
      <c r="I137" s="87" t="s">
        <v>30</v>
      </c>
      <c r="J137" s="99">
        <v>30.0</v>
      </c>
    </row>
    <row r="138">
      <c r="A138" s="104" t="s">
        <v>919</v>
      </c>
      <c r="B138" s="111" t="s">
        <v>920</v>
      </c>
      <c r="C138" s="128"/>
      <c r="D138" s="104" t="s">
        <v>117</v>
      </c>
      <c r="E138" s="106" t="s">
        <v>654</v>
      </c>
      <c r="F138" s="104" t="s">
        <v>33</v>
      </c>
      <c r="G138" s="104" t="s">
        <v>13</v>
      </c>
      <c r="H138" s="104" t="s">
        <v>36</v>
      </c>
      <c r="I138" s="106" t="s">
        <v>30</v>
      </c>
      <c r="J138" s="107">
        <v>30.0</v>
      </c>
    </row>
    <row r="139">
      <c r="A139" s="87" t="s">
        <v>921</v>
      </c>
      <c r="B139" s="118" t="s">
        <v>922</v>
      </c>
      <c r="C139" s="113"/>
      <c r="D139" s="87" t="s">
        <v>117</v>
      </c>
      <c r="E139" s="98" t="s">
        <v>654</v>
      </c>
      <c r="F139" s="87" t="s">
        <v>26</v>
      </c>
      <c r="G139" s="87" t="s">
        <v>11</v>
      </c>
      <c r="H139" s="87" t="s">
        <v>36</v>
      </c>
      <c r="I139" s="87" t="s">
        <v>30</v>
      </c>
      <c r="J139" s="99">
        <v>30.0</v>
      </c>
    </row>
    <row r="140">
      <c r="A140" s="87" t="s">
        <v>923</v>
      </c>
      <c r="B140" s="118" t="s">
        <v>924</v>
      </c>
      <c r="C140" s="113"/>
      <c r="D140" s="87" t="s">
        <v>597</v>
      </c>
      <c r="E140" s="98" t="s">
        <v>654</v>
      </c>
      <c r="F140" s="87" t="s">
        <v>26</v>
      </c>
      <c r="G140" s="87" t="s">
        <v>11</v>
      </c>
      <c r="H140" s="87" t="s">
        <v>36</v>
      </c>
      <c r="I140" s="87" t="s">
        <v>30</v>
      </c>
      <c r="J140" s="99">
        <v>30.0</v>
      </c>
    </row>
    <row r="141">
      <c r="A141" s="100" t="s">
        <v>925</v>
      </c>
      <c r="B141" s="101" t="s">
        <v>926</v>
      </c>
      <c r="C141" s="123"/>
      <c r="D141" s="100" t="s">
        <v>203</v>
      </c>
      <c r="E141" s="102" t="s">
        <v>654</v>
      </c>
      <c r="F141" s="100" t="s">
        <v>54</v>
      </c>
      <c r="G141" s="100" t="s">
        <v>13</v>
      </c>
      <c r="H141" s="100" t="s">
        <v>29</v>
      </c>
      <c r="I141" s="100" t="s">
        <v>40</v>
      </c>
      <c r="J141" s="103">
        <v>35.0</v>
      </c>
    </row>
    <row r="142">
      <c r="A142" s="90" t="s">
        <v>927</v>
      </c>
      <c r="B142" s="112" t="s">
        <v>928</v>
      </c>
      <c r="C142" s="92"/>
      <c r="D142" s="92"/>
      <c r="E142" s="93" t="s">
        <v>654</v>
      </c>
      <c r="F142" s="92"/>
      <c r="G142" s="92"/>
      <c r="H142" s="92"/>
      <c r="I142" s="92"/>
      <c r="J142" s="94">
        <v>35.0</v>
      </c>
    </row>
    <row r="143">
      <c r="A143" s="90" t="s">
        <v>929</v>
      </c>
      <c r="B143" s="91" t="s">
        <v>930</v>
      </c>
      <c r="C143" s="92"/>
      <c r="D143" s="92"/>
      <c r="E143" s="93" t="s">
        <v>654</v>
      </c>
      <c r="F143" s="92"/>
      <c r="G143" s="92"/>
      <c r="H143" s="92"/>
      <c r="I143" s="92"/>
      <c r="J143" s="92"/>
    </row>
    <row r="144">
      <c r="A144" s="100" t="s">
        <v>931</v>
      </c>
      <c r="B144" s="101" t="s">
        <v>932</v>
      </c>
      <c r="C144" s="123"/>
      <c r="D144" s="100" t="s">
        <v>203</v>
      </c>
      <c r="E144" s="102" t="s">
        <v>654</v>
      </c>
      <c r="F144" s="100" t="s">
        <v>54</v>
      </c>
      <c r="G144" s="100" t="s">
        <v>13</v>
      </c>
      <c r="H144" s="100" t="s">
        <v>36</v>
      </c>
      <c r="I144" s="100" t="s">
        <v>30</v>
      </c>
      <c r="J144" s="103">
        <v>36.0</v>
      </c>
    </row>
    <row r="145">
      <c r="A145" s="90" t="s">
        <v>933</v>
      </c>
      <c r="B145" s="91" t="s">
        <v>934</v>
      </c>
      <c r="C145" s="92"/>
      <c r="D145" s="92"/>
      <c r="E145" s="93" t="s">
        <v>654</v>
      </c>
      <c r="F145" s="92"/>
      <c r="G145" s="92"/>
      <c r="H145" s="92"/>
      <c r="I145" s="92"/>
      <c r="J145" s="94">
        <v>36.0</v>
      </c>
    </row>
    <row r="146">
      <c r="A146" s="87" t="s">
        <v>935</v>
      </c>
      <c r="B146" s="89" t="s">
        <v>936</v>
      </c>
      <c r="C146" s="113"/>
      <c r="D146" s="87" t="s">
        <v>173</v>
      </c>
      <c r="E146" s="98" t="s">
        <v>654</v>
      </c>
      <c r="F146" s="87" t="s">
        <v>26</v>
      </c>
      <c r="G146" s="87" t="s">
        <v>13</v>
      </c>
      <c r="H146" s="87" t="s">
        <v>29</v>
      </c>
      <c r="I146" s="87" t="s">
        <v>30</v>
      </c>
      <c r="J146" s="99">
        <v>36.0</v>
      </c>
    </row>
    <row r="147">
      <c r="A147" s="100" t="s">
        <v>937</v>
      </c>
      <c r="B147" s="101" t="s">
        <v>938</v>
      </c>
      <c r="C147" s="123"/>
      <c r="D147" s="100" t="s">
        <v>396</v>
      </c>
      <c r="E147" s="102" t="s">
        <v>654</v>
      </c>
      <c r="F147" s="100" t="s">
        <v>54</v>
      </c>
      <c r="G147" s="100" t="s">
        <v>13</v>
      </c>
      <c r="H147" s="100" t="s">
        <v>36</v>
      </c>
      <c r="I147" s="100" t="s">
        <v>30</v>
      </c>
      <c r="J147" s="103">
        <v>36.0</v>
      </c>
    </row>
    <row r="148">
      <c r="A148" s="87" t="s">
        <v>939</v>
      </c>
      <c r="B148" s="89" t="s">
        <v>940</v>
      </c>
      <c r="C148" s="113"/>
      <c r="D148" s="87" t="s">
        <v>203</v>
      </c>
      <c r="E148" s="98" t="s">
        <v>654</v>
      </c>
      <c r="F148" s="87" t="s">
        <v>33</v>
      </c>
      <c r="G148" s="87" t="s">
        <v>13</v>
      </c>
      <c r="H148" s="87" t="s">
        <v>36</v>
      </c>
      <c r="I148" s="87" t="s">
        <v>30</v>
      </c>
      <c r="J148" s="99">
        <v>36.0</v>
      </c>
    </row>
    <row r="149">
      <c r="A149" s="87" t="s">
        <v>941</v>
      </c>
      <c r="B149" s="124" t="s">
        <v>942</v>
      </c>
      <c r="C149" s="113"/>
      <c r="D149" s="87" t="s">
        <v>190</v>
      </c>
      <c r="E149" s="98" t="s">
        <v>654</v>
      </c>
      <c r="F149" s="87" t="s">
        <v>26</v>
      </c>
      <c r="G149" s="87" t="s">
        <v>13</v>
      </c>
      <c r="H149" s="87" t="s">
        <v>36</v>
      </c>
      <c r="I149" s="87" t="s">
        <v>30</v>
      </c>
      <c r="J149" s="99">
        <v>36.0</v>
      </c>
    </row>
    <row r="150">
      <c r="A150" s="87" t="s">
        <v>943</v>
      </c>
      <c r="B150" s="89" t="s">
        <v>944</v>
      </c>
      <c r="C150" s="113"/>
      <c r="D150" s="87" t="s">
        <v>173</v>
      </c>
      <c r="E150" s="98" t="s">
        <v>654</v>
      </c>
      <c r="F150" s="87" t="s">
        <v>26</v>
      </c>
      <c r="G150" s="87" t="s">
        <v>11</v>
      </c>
      <c r="H150" s="87" t="s">
        <v>29</v>
      </c>
      <c r="I150" s="87" t="s">
        <v>30</v>
      </c>
      <c r="J150" s="99">
        <v>36.0</v>
      </c>
    </row>
    <row r="151">
      <c r="A151" s="87" t="s">
        <v>945</v>
      </c>
      <c r="B151" s="124" t="s">
        <v>946</v>
      </c>
      <c r="C151" s="113"/>
      <c r="D151" s="87" t="s">
        <v>418</v>
      </c>
      <c r="E151" s="98" t="s">
        <v>654</v>
      </c>
      <c r="F151" s="87" t="s">
        <v>26</v>
      </c>
      <c r="G151" s="87" t="s">
        <v>11</v>
      </c>
      <c r="H151" s="87" t="s">
        <v>36</v>
      </c>
      <c r="I151" s="115" t="s">
        <v>30</v>
      </c>
      <c r="J151" s="99">
        <v>36.0</v>
      </c>
    </row>
    <row r="152">
      <c r="A152" s="100" t="s">
        <v>947</v>
      </c>
      <c r="B152" s="101" t="s">
        <v>948</v>
      </c>
      <c r="C152" s="123"/>
      <c r="D152" s="100" t="s">
        <v>190</v>
      </c>
      <c r="E152" s="102" t="s">
        <v>654</v>
      </c>
      <c r="F152" s="100" t="s">
        <v>54</v>
      </c>
      <c r="G152" s="100" t="s">
        <v>11</v>
      </c>
      <c r="H152" s="100" t="s">
        <v>29</v>
      </c>
      <c r="I152" s="100" t="s">
        <v>30</v>
      </c>
      <c r="J152" s="103">
        <v>37.0</v>
      </c>
    </row>
    <row r="153">
      <c r="A153" s="87" t="s">
        <v>949</v>
      </c>
      <c r="B153" s="89" t="s">
        <v>950</v>
      </c>
      <c r="C153" s="113"/>
      <c r="D153" s="87" t="s">
        <v>190</v>
      </c>
      <c r="E153" s="98" t="s">
        <v>654</v>
      </c>
      <c r="F153" s="87" t="s">
        <v>26</v>
      </c>
      <c r="G153" s="87" t="s">
        <v>13</v>
      </c>
      <c r="H153" s="87" t="s">
        <v>29</v>
      </c>
      <c r="I153" s="87" t="s">
        <v>30</v>
      </c>
      <c r="J153" s="99">
        <v>37.0</v>
      </c>
    </row>
    <row r="154">
      <c r="A154" s="100" t="s">
        <v>951</v>
      </c>
      <c r="B154" s="101" t="s">
        <v>952</v>
      </c>
      <c r="C154" s="123"/>
      <c r="D154" s="100" t="s">
        <v>173</v>
      </c>
      <c r="E154" s="102" t="s">
        <v>654</v>
      </c>
      <c r="F154" s="100" t="s">
        <v>54</v>
      </c>
      <c r="G154" s="100" t="s">
        <v>11</v>
      </c>
      <c r="H154" s="100" t="s">
        <v>29</v>
      </c>
      <c r="I154" s="100" t="s">
        <v>30</v>
      </c>
      <c r="J154" s="103">
        <v>37.0</v>
      </c>
    </row>
    <row r="155">
      <c r="A155" s="87" t="s">
        <v>953</v>
      </c>
      <c r="B155" s="89" t="s">
        <v>954</v>
      </c>
      <c r="C155" s="113"/>
      <c r="D155" s="87" t="s">
        <v>369</v>
      </c>
      <c r="E155" s="98" t="s">
        <v>654</v>
      </c>
      <c r="F155" s="87" t="s">
        <v>26</v>
      </c>
      <c r="G155" s="87" t="s">
        <v>11</v>
      </c>
      <c r="H155" s="87" t="s">
        <v>36</v>
      </c>
      <c r="I155" s="87" t="s">
        <v>30</v>
      </c>
      <c r="J155" s="99">
        <v>38.0</v>
      </c>
    </row>
    <row r="156">
      <c r="A156" s="137" t="s">
        <v>955</v>
      </c>
      <c r="B156" s="101" t="s">
        <v>956</v>
      </c>
      <c r="C156" s="123"/>
      <c r="D156" s="100" t="s">
        <v>203</v>
      </c>
      <c r="E156" s="102" t="s">
        <v>654</v>
      </c>
      <c r="F156" s="100" t="s">
        <v>54</v>
      </c>
      <c r="G156" s="100" t="s">
        <v>13</v>
      </c>
      <c r="H156" s="100" t="s">
        <v>29</v>
      </c>
      <c r="I156" s="100" t="s">
        <v>30</v>
      </c>
      <c r="J156" s="103">
        <v>38.0</v>
      </c>
      <c r="K156" s="140"/>
      <c r="L156" s="140"/>
      <c r="M156" s="140"/>
      <c r="N156" s="140"/>
      <c r="O156" s="140"/>
      <c r="P156" s="140"/>
      <c r="Q156" s="140"/>
      <c r="R156" s="140"/>
    </row>
    <row r="157">
      <c r="A157" s="127" t="s">
        <v>957</v>
      </c>
      <c r="B157" s="141" t="s">
        <v>958</v>
      </c>
      <c r="C157" s="128"/>
      <c r="D157" s="104" t="s">
        <v>203</v>
      </c>
      <c r="E157" s="106" t="s">
        <v>654</v>
      </c>
      <c r="F157" s="104" t="s">
        <v>33</v>
      </c>
      <c r="G157" s="104" t="s">
        <v>13</v>
      </c>
      <c r="H157" s="104" t="s">
        <v>36</v>
      </c>
      <c r="I157" s="104" t="s">
        <v>40</v>
      </c>
      <c r="J157" s="128"/>
    </row>
    <row r="158">
      <c r="A158" s="100" t="s">
        <v>959</v>
      </c>
      <c r="B158" s="101" t="s">
        <v>960</v>
      </c>
      <c r="C158" s="123"/>
      <c r="D158" s="100" t="s">
        <v>221</v>
      </c>
      <c r="E158" s="102" t="s">
        <v>654</v>
      </c>
      <c r="F158" s="100" t="s">
        <v>54</v>
      </c>
      <c r="G158" s="100" t="s">
        <v>11</v>
      </c>
      <c r="H158" s="100" t="s">
        <v>29</v>
      </c>
      <c r="I158" s="100" t="s">
        <v>30</v>
      </c>
      <c r="J158" s="103">
        <v>38.0</v>
      </c>
    </row>
    <row r="159">
      <c r="A159" s="87" t="s">
        <v>961</v>
      </c>
      <c r="B159" s="89" t="s">
        <v>962</v>
      </c>
      <c r="C159" s="113"/>
      <c r="D159" s="87" t="s">
        <v>176</v>
      </c>
      <c r="E159" s="98" t="s">
        <v>654</v>
      </c>
      <c r="F159" s="87" t="s">
        <v>963</v>
      </c>
      <c r="G159" s="87" t="s">
        <v>13</v>
      </c>
      <c r="H159" s="87" t="s">
        <v>36</v>
      </c>
      <c r="I159" s="87" t="s">
        <v>40</v>
      </c>
      <c r="J159" s="99">
        <v>38.0</v>
      </c>
    </row>
    <row r="160">
      <c r="A160" s="87" t="s">
        <v>964</v>
      </c>
      <c r="B160" s="89" t="s">
        <v>965</v>
      </c>
      <c r="C160" s="113"/>
      <c r="D160" s="87" t="s">
        <v>190</v>
      </c>
      <c r="E160" s="98" t="s">
        <v>654</v>
      </c>
      <c r="F160" s="87" t="s">
        <v>26</v>
      </c>
      <c r="G160" s="87" t="s">
        <v>11</v>
      </c>
      <c r="H160" s="87" t="s">
        <v>29</v>
      </c>
      <c r="I160" s="87" t="s">
        <v>30</v>
      </c>
      <c r="J160" s="87" t="s">
        <v>966</v>
      </c>
    </row>
    <row r="161">
      <c r="A161" s="104" t="s">
        <v>967</v>
      </c>
      <c r="B161" s="111" t="s">
        <v>968</v>
      </c>
      <c r="C161" s="104" t="s">
        <v>969</v>
      </c>
      <c r="D161" s="104" t="s">
        <v>396</v>
      </c>
      <c r="E161" s="106" t="s">
        <v>654</v>
      </c>
      <c r="F161" s="104" t="s">
        <v>33</v>
      </c>
      <c r="G161" s="104" t="s">
        <v>11</v>
      </c>
      <c r="H161" s="104" t="s">
        <v>36</v>
      </c>
      <c r="I161" s="104" t="s">
        <v>40</v>
      </c>
      <c r="J161" s="107">
        <v>39.0</v>
      </c>
    </row>
    <row r="162">
      <c r="A162" s="87" t="s">
        <v>970</v>
      </c>
      <c r="B162" s="118" t="s">
        <v>971</v>
      </c>
      <c r="C162" s="87" t="s">
        <v>972</v>
      </c>
      <c r="D162" s="87" t="s">
        <v>396</v>
      </c>
      <c r="E162" s="98" t="s">
        <v>654</v>
      </c>
      <c r="F162" s="87" t="s">
        <v>26</v>
      </c>
      <c r="G162" s="87" t="s">
        <v>13</v>
      </c>
      <c r="H162" s="87" t="s">
        <v>29</v>
      </c>
      <c r="I162" s="87" t="s">
        <v>30</v>
      </c>
      <c r="J162" s="99">
        <v>39.0</v>
      </c>
    </row>
    <row r="163">
      <c r="A163" s="87" t="s">
        <v>973</v>
      </c>
      <c r="B163" s="132" t="s">
        <v>974</v>
      </c>
      <c r="C163" s="87" t="s">
        <v>975</v>
      </c>
      <c r="D163" s="87" t="s">
        <v>117</v>
      </c>
      <c r="E163" s="98" t="s">
        <v>654</v>
      </c>
      <c r="F163" s="87" t="s">
        <v>26</v>
      </c>
      <c r="G163" s="87" t="s">
        <v>11</v>
      </c>
      <c r="H163" s="87" t="s">
        <v>29</v>
      </c>
      <c r="I163" s="87" t="s">
        <v>30</v>
      </c>
      <c r="J163" s="99">
        <v>39.0</v>
      </c>
    </row>
    <row r="164">
      <c r="A164" s="87" t="s">
        <v>976</v>
      </c>
      <c r="B164" s="132" t="s">
        <v>977</v>
      </c>
      <c r="C164" s="87" t="s">
        <v>978</v>
      </c>
      <c r="D164" s="87" t="s">
        <v>117</v>
      </c>
      <c r="E164" s="98" t="s">
        <v>654</v>
      </c>
      <c r="F164" s="87" t="s">
        <v>26</v>
      </c>
      <c r="G164" s="87" t="s">
        <v>11</v>
      </c>
      <c r="H164" s="87" t="s">
        <v>29</v>
      </c>
      <c r="I164" s="87" t="s">
        <v>30</v>
      </c>
      <c r="J164" s="99">
        <v>39.0</v>
      </c>
    </row>
    <row r="165">
      <c r="A165" s="87" t="s">
        <v>979</v>
      </c>
      <c r="B165" s="89" t="s">
        <v>980</v>
      </c>
      <c r="C165" s="113"/>
      <c r="D165" s="87" t="s">
        <v>203</v>
      </c>
      <c r="E165" s="98" t="s">
        <v>654</v>
      </c>
      <c r="F165" s="87" t="s">
        <v>26</v>
      </c>
      <c r="G165" s="87" t="s">
        <v>11</v>
      </c>
      <c r="H165" s="87" t="s">
        <v>29</v>
      </c>
      <c r="I165" s="87" t="s">
        <v>30</v>
      </c>
      <c r="J165" s="99">
        <v>40.0</v>
      </c>
    </row>
    <row r="166">
      <c r="A166" s="142" t="s">
        <v>981</v>
      </c>
      <c r="B166" s="101" t="s">
        <v>982</v>
      </c>
      <c r="C166" s="123"/>
      <c r="D166" s="100" t="s">
        <v>203</v>
      </c>
      <c r="E166" s="102" t="s">
        <v>654</v>
      </c>
      <c r="F166" s="100" t="s">
        <v>54</v>
      </c>
      <c r="G166" s="100" t="s">
        <v>11</v>
      </c>
      <c r="H166" s="100" t="s">
        <v>29</v>
      </c>
      <c r="I166" s="100" t="s">
        <v>30</v>
      </c>
      <c r="J166" s="103">
        <v>40.0</v>
      </c>
    </row>
    <row r="167">
      <c r="A167" s="119" t="s">
        <v>983</v>
      </c>
      <c r="B167" s="89" t="s">
        <v>984</v>
      </c>
      <c r="C167" s="113"/>
      <c r="D167" s="87" t="s">
        <v>203</v>
      </c>
      <c r="E167" s="98" t="s">
        <v>654</v>
      </c>
      <c r="F167" s="87" t="s">
        <v>26</v>
      </c>
      <c r="G167" s="87" t="s">
        <v>11</v>
      </c>
      <c r="H167" s="87" t="s">
        <v>29</v>
      </c>
      <c r="I167" s="87" t="s">
        <v>30</v>
      </c>
      <c r="J167" s="113"/>
    </row>
    <row r="168">
      <c r="A168" s="87" t="s">
        <v>985</v>
      </c>
      <c r="B168" s="89" t="s">
        <v>986</v>
      </c>
      <c r="C168" s="113"/>
      <c r="D168" s="87" t="s">
        <v>203</v>
      </c>
      <c r="E168" s="98" t="s">
        <v>654</v>
      </c>
      <c r="F168" s="87" t="s">
        <v>26</v>
      </c>
      <c r="G168" s="87" t="s">
        <v>13</v>
      </c>
      <c r="H168" s="87" t="s">
        <v>36</v>
      </c>
      <c r="I168" s="87" t="s">
        <v>30</v>
      </c>
      <c r="J168" s="99">
        <v>40.0</v>
      </c>
    </row>
    <row r="169">
      <c r="A169" s="90" t="s">
        <v>987</v>
      </c>
      <c r="B169" s="143" t="s">
        <v>988</v>
      </c>
      <c r="C169" s="92"/>
      <c r="D169" s="92"/>
      <c r="E169" s="93" t="s">
        <v>654</v>
      </c>
      <c r="F169" s="92"/>
      <c r="G169" s="92"/>
      <c r="H169" s="92"/>
      <c r="I169" s="92"/>
      <c r="J169" s="94">
        <v>40.0</v>
      </c>
    </row>
    <row r="170">
      <c r="A170" s="100" t="s">
        <v>989</v>
      </c>
      <c r="B170" s="138" t="s">
        <v>990</v>
      </c>
      <c r="C170" s="123"/>
      <c r="D170" s="100" t="s">
        <v>334</v>
      </c>
      <c r="E170" s="102" t="s">
        <v>654</v>
      </c>
      <c r="F170" s="100" t="s">
        <v>54</v>
      </c>
      <c r="G170" s="100" t="s">
        <v>13</v>
      </c>
      <c r="H170" s="100" t="s">
        <v>36</v>
      </c>
      <c r="I170" s="100" t="s">
        <v>40</v>
      </c>
      <c r="J170" s="103">
        <v>40.0</v>
      </c>
    </row>
    <row r="171">
      <c r="A171" s="104" t="s">
        <v>991</v>
      </c>
      <c r="B171" s="144" t="s">
        <v>992</v>
      </c>
      <c r="C171" s="128"/>
      <c r="D171" s="104" t="s">
        <v>334</v>
      </c>
      <c r="E171" s="106" t="s">
        <v>654</v>
      </c>
      <c r="F171" s="104" t="s">
        <v>33</v>
      </c>
      <c r="G171" s="104" t="s">
        <v>13</v>
      </c>
      <c r="H171" s="104" t="s">
        <v>36</v>
      </c>
      <c r="I171" s="104" t="s">
        <v>40</v>
      </c>
      <c r="J171" s="107">
        <v>40.0</v>
      </c>
    </row>
    <row r="172">
      <c r="A172" s="90" t="s">
        <v>993</v>
      </c>
      <c r="B172" s="91" t="s">
        <v>994</v>
      </c>
      <c r="C172" s="92"/>
      <c r="D172" s="92"/>
      <c r="E172" s="93" t="s">
        <v>654</v>
      </c>
      <c r="F172" s="92"/>
      <c r="G172" s="92"/>
      <c r="H172" s="92"/>
      <c r="I172" s="92"/>
      <c r="J172" s="94">
        <v>40.0</v>
      </c>
    </row>
    <row r="173">
      <c r="A173" s="100" t="s">
        <v>995</v>
      </c>
      <c r="B173" s="101" t="s">
        <v>996</v>
      </c>
      <c r="C173" s="123"/>
      <c r="D173" s="100" t="s">
        <v>334</v>
      </c>
      <c r="E173" s="102" t="s">
        <v>654</v>
      </c>
      <c r="F173" s="100" t="s">
        <v>54</v>
      </c>
      <c r="G173" s="100" t="s">
        <v>13</v>
      </c>
      <c r="H173" s="100" t="s">
        <v>36</v>
      </c>
      <c r="I173" s="100" t="s">
        <v>40</v>
      </c>
      <c r="J173" s="103">
        <v>40.0</v>
      </c>
    </row>
    <row r="174">
      <c r="A174" s="100" t="s">
        <v>997</v>
      </c>
      <c r="B174" s="101" t="s">
        <v>998</v>
      </c>
      <c r="C174" s="123"/>
      <c r="D174" s="100" t="s">
        <v>334</v>
      </c>
      <c r="E174" s="102" t="s">
        <v>654</v>
      </c>
      <c r="F174" s="100" t="s">
        <v>54</v>
      </c>
      <c r="G174" s="100" t="s">
        <v>13</v>
      </c>
      <c r="H174" s="100" t="s">
        <v>29</v>
      </c>
      <c r="I174" s="100" t="s">
        <v>30</v>
      </c>
      <c r="J174" s="103">
        <v>41.0</v>
      </c>
    </row>
    <row r="175">
      <c r="A175" s="87" t="s">
        <v>999</v>
      </c>
      <c r="B175" s="89" t="s">
        <v>1000</v>
      </c>
      <c r="C175" s="113"/>
      <c r="D175" s="87" t="s">
        <v>334</v>
      </c>
      <c r="E175" s="98" t="s">
        <v>654</v>
      </c>
      <c r="F175" s="87" t="s">
        <v>26</v>
      </c>
      <c r="G175" s="87" t="s">
        <v>13</v>
      </c>
      <c r="H175" s="87" t="s">
        <v>36</v>
      </c>
      <c r="I175" s="87" t="s">
        <v>40</v>
      </c>
      <c r="J175" s="99">
        <v>41.0</v>
      </c>
    </row>
    <row r="176">
      <c r="A176" s="104" t="s">
        <v>1001</v>
      </c>
      <c r="B176" s="111" t="s">
        <v>1002</v>
      </c>
      <c r="C176" s="128"/>
      <c r="D176" s="104" t="s">
        <v>334</v>
      </c>
      <c r="E176" s="106" t="s">
        <v>654</v>
      </c>
      <c r="F176" s="104" t="s">
        <v>33</v>
      </c>
      <c r="G176" s="104" t="s">
        <v>13</v>
      </c>
      <c r="H176" s="104" t="s">
        <v>36</v>
      </c>
      <c r="I176" s="104" t="s">
        <v>30</v>
      </c>
      <c r="J176" s="107">
        <v>41.0</v>
      </c>
    </row>
    <row r="177">
      <c r="A177" s="87" t="s">
        <v>1003</v>
      </c>
      <c r="B177" s="89" t="s">
        <v>1004</v>
      </c>
      <c r="C177" s="113"/>
      <c r="D177" s="87" t="s">
        <v>334</v>
      </c>
      <c r="E177" s="98" t="s">
        <v>654</v>
      </c>
      <c r="F177" s="98" t="s">
        <v>26</v>
      </c>
      <c r="G177" s="113"/>
      <c r="H177" s="87" t="s">
        <v>36</v>
      </c>
      <c r="I177" s="113"/>
      <c r="J177" s="99">
        <v>41.0</v>
      </c>
    </row>
    <row r="178">
      <c r="A178" s="87" t="s">
        <v>1005</v>
      </c>
      <c r="B178" s="89" t="s">
        <v>1006</v>
      </c>
      <c r="C178" s="113"/>
      <c r="D178" s="87" t="s">
        <v>334</v>
      </c>
      <c r="E178" s="98" t="s">
        <v>654</v>
      </c>
      <c r="F178" s="87" t="s">
        <v>26</v>
      </c>
      <c r="G178" s="87" t="s">
        <v>13</v>
      </c>
      <c r="H178" s="87" t="s">
        <v>29</v>
      </c>
      <c r="I178" s="87" t="s">
        <v>40</v>
      </c>
      <c r="J178" s="99">
        <v>41.0</v>
      </c>
    </row>
    <row r="179">
      <c r="A179" s="87" t="s">
        <v>1007</v>
      </c>
      <c r="B179" s="117" t="s">
        <v>1008</v>
      </c>
      <c r="C179" s="113"/>
      <c r="D179" s="87" t="s">
        <v>334</v>
      </c>
      <c r="E179" s="98" t="s">
        <v>654</v>
      </c>
      <c r="F179" s="87" t="s">
        <v>26</v>
      </c>
      <c r="G179" s="87" t="s">
        <v>13</v>
      </c>
      <c r="H179" s="87" t="s">
        <v>29</v>
      </c>
      <c r="I179" s="87" t="s">
        <v>30</v>
      </c>
      <c r="J179" s="99">
        <v>41.0</v>
      </c>
    </row>
    <row r="180">
      <c r="A180" s="100" t="s">
        <v>1009</v>
      </c>
      <c r="B180" s="101" t="s">
        <v>1010</v>
      </c>
      <c r="C180" s="123"/>
      <c r="D180" s="100" t="s">
        <v>334</v>
      </c>
      <c r="E180" s="102" t="s">
        <v>654</v>
      </c>
      <c r="F180" s="100" t="s">
        <v>54</v>
      </c>
      <c r="G180" s="100" t="s">
        <v>13</v>
      </c>
      <c r="H180" s="100" t="s">
        <v>29</v>
      </c>
      <c r="I180" s="100" t="s">
        <v>30</v>
      </c>
      <c r="J180" s="103">
        <v>41.0</v>
      </c>
    </row>
    <row r="181">
      <c r="A181" s="90" t="s">
        <v>1011</v>
      </c>
      <c r="B181" s="92"/>
      <c r="C181" s="92"/>
      <c r="D181" s="92"/>
      <c r="E181" s="93" t="s">
        <v>654</v>
      </c>
      <c r="F181" s="92"/>
      <c r="G181" s="92"/>
      <c r="H181" s="92"/>
      <c r="I181" s="92"/>
      <c r="J181" s="94">
        <v>43.0</v>
      </c>
    </row>
    <row r="182">
      <c r="A182" s="90" t="s">
        <v>1012</v>
      </c>
      <c r="B182" s="92"/>
      <c r="C182" s="92"/>
      <c r="D182" s="92"/>
      <c r="E182" s="93" t="s">
        <v>654</v>
      </c>
      <c r="F182" s="92"/>
      <c r="G182" s="92"/>
      <c r="H182" s="92"/>
      <c r="I182" s="92"/>
      <c r="J182" s="92"/>
    </row>
    <row r="183">
      <c r="A183" s="87" t="s">
        <v>1013</v>
      </c>
      <c r="B183" s="89" t="s">
        <v>1014</v>
      </c>
      <c r="C183" s="113"/>
      <c r="D183" s="87" t="s">
        <v>532</v>
      </c>
      <c r="E183" s="98" t="s">
        <v>654</v>
      </c>
      <c r="F183" s="87" t="s">
        <v>26</v>
      </c>
      <c r="G183" s="87" t="s">
        <v>13</v>
      </c>
      <c r="H183" s="87" t="s">
        <v>36</v>
      </c>
      <c r="I183" s="115" t="s">
        <v>30</v>
      </c>
      <c r="J183" s="113"/>
    </row>
    <row r="184">
      <c r="A184" s="87" t="s">
        <v>1015</v>
      </c>
      <c r="B184" s="89" t="s">
        <v>1016</v>
      </c>
      <c r="C184" s="113"/>
      <c r="D184" s="87" t="s">
        <v>111</v>
      </c>
      <c r="E184" s="98" t="s">
        <v>654</v>
      </c>
      <c r="F184" s="87" t="s">
        <v>26</v>
      </c>
      <c r="G184" s="87" t="s">
        <v>13</v>
      </c>
      <c r="H184" s="87" t="s">
        <v>36</v>
      </c>
      <c r="I184" s="98" t="s">
        <v>30</v>
      </c>
      <c r="J184" s="113"/>
    </row>
    <row r="185">
      <c r="A185" s="90" t="s">
        <v>1017</v>
      </c>
      <c r="B185" s="91" t="s">
        <v>165</v>
      </c>
      <c r="C185" s="92"/>
      <c r="D185" s="92"/>
      <c r="E185" s="93" t="s">
        <v>654</v>
      </c>
      <c r="F185" s="92"/>
      <c r="G185" s="92"/>
      <c r="H185" s="92"/>
      <c r="I185" s="92"/>
      <c r="J185" s="94">
        <v>44.0</v>
      </c>
    </row>
    <row r="186">
      <c r="A186" s="90" t="s">
        <v>1018</v>
      </c>
      <c r="B186" s="91" t="s">
        <v>165</v>
      </c>
      <c r="C186" s="92"/>
      <c r="D186" s="92"/>
      <c r="E186" s="93" t="s">
        <v>654</v>
      </c>
      <c r="F186" s="92"/>
      <c r="G186" s="92"/>
      <c r="H186" s="92"/>
      <c r="I186" s="92"/>
      <c r="J186" s="94">
        <v>44.0</v>
      </c>
    </row>
    <row r="187">
      <c r="A187" s="87" t="s">
        <v>1019</v>
      </c>
      <c r="B187" s="89" t="s">
        <v>1020</v>
      </c>
      <c r="C187" s="113"/>
      <c r="D187" s="87" t="s">
        <v>532</v>
      </c>
      <c r="E187" s="98" t="s">
        <v>654</v>
      </c>
      <c r="F187" s="87" t="s">
        <v>26</v>
      </c>
      <c r="G187" s="87" t="s">
        <v>13</v>
      </c>
      <c r="H187" s="87" t="s">
        <v>36</v>
      </c>
      <c r="I187" s="87" t="s">
        <v>30</v>
      </c>
      <c r="J187" s="99">
        <v>44.0</v>
      </c>
    </row>
    <row r="188">
      <c r="A188" s="87" t="s">
        <v>1021</v>
      </c>
      <c r="B188" s="89" t="s">
        <v>1022</v>
      </c>
      <c r="C188" s="113"/>
      <c r="D188" s="87" t="s">
        <v>532</v>
      </c>
      <c r="E188" s="98" t="s">
        <v>654</v>
      </c>
      <c r="F188" s="87" t="s">
        <v>26</v>
      </c>
      <c r="G188" s="87" t="s">
        <v>11</v>
      </c>
      <c r="H188" s="87" t="s">
        <v>36</v>
      </c>
      <c r="I188" s="98" t="s">
        <v>30</v>
      </c>
      <c r="J188" s="99">
        <v>44.0</v>
      </c>
    </row>
    <row r="189">
      <c r="A189" s="87" t="s">
        <v>1023</v>
      </c>
      <c r="B189" s="124" t="s">
        <v>475</v>
      </c>
      <c r="C189" s="113"/>
      <c r="D189" s="87" t="s">
        <v>452</v>
      </c>
      <c r="E189" s="98" t="s">
        <v>654</v>
      </c>
      <c r="F189" s="87" t="s">
        <v>26</v>
      </c>
      <c r="G189" s="87" t="s">
        <v>13</v>
      </c>
      <c r="H189" s="87" t="s">
        <v>36</v>
      </c>
      <c r="I189" s="87" t="s">
        <v>40</v>
      </c>
      <c r="J189" s="99">
        <v>45.0</v>
      </c>
    </row>
    <row r="190">
      <c r="A190" s="87" t="s">
        <v>1024</v>
      </c>
      <c r="B190" s="89" t="s">
        <v>1025</v>
      </c>
      <c r="C190" s="113"/>
      <c r="D190" s="87" t="s">
        <v>532</v>
      </c>
      <c r="E190" s="98" t="s">
        <v>654</v>
      </c>
      <c r="F190" s="87" t="s">
        <v>26</v>
      </c>
      <c r="G190" s="87" t="s">
        <v>11</v>
      </c>
      <c r="H190" s="87" t="s">
        <v>36</v>
      </c>
      <c r="I190" s="87" t="s">
        <v>30</v>
      </c>
      <c r="J190" s="99">
        <v>45.0</v>
      </c>
    </row>
    <row r="191">
      <c r="A191" s="87" t="s">
        <v>1026</v>
      </c>
      <c r="B191" s="89" t="s">
        <v>1027</v>
      </c>
      <c r="C191" s="113"/>
      <c r="D191" s="87" t="s">
        <v>532</v>
      </c>
      <c r="E191" s="98" t="s">
        <v>654</v>
      </c>
      <c r="F191" s="87" t="s">
        <v>26</v>
      </c>
      <c r="G191" s="87" t="s">
        <v>13</v>
      </c>
      <c r="H191" s="87" t="s">
        <v>29</v>
      </c>
      <c r="I191" s="87" t="s">
        <v>30</v>
      </c>
      <c r="J191" s="99">
        <v>45.0</v>
      </c>
    </row>
    <row r="192">
      <c r="A192" s="145" t="s">
        <v>1028</v>
      </c>
      <c r="B192" s="146" t="s">
        <v>1029</v>
      </c>
      <c r="C192" s="147"/>
      <c r="D192" s="145" t="s">
        <v>532</v>
      </c>
      <c r="E192" s="148" t="s">
        <v>654</v>
      </c>
      <c r="F192" s="148" t="s">
        <v>54</v>
      </c>
      <c r="G192" s="145" t="s">
        <v>13</v>
      </c>
      <c r="H192" s="145" t="s">
        <v>29</v>
      </c>
      <c r="I192" s="145" t="s">
        <v>40</v>
      </c>
      <c r="J192" s="147"/>
      <c r="K192" s="149"/>
      <c r="L192" s="149"/>
      <c r="M192" s="149"/>
      <c r="N192" s="149"/>
      <c r="O192" s="149"/>
      <c r="P192" s="149"/>
      <c r="Q192" s="149"/>
      <c r="R192" s="149"/>
    </row>
    <row r="193">
      <c r="A193" s="87" t="s">
        <v>1030</v>
      </c>
      <c r="B193" s="117" t="s">
        <v>1031</v>
      </c>
      <c r="C193" s="113"/>
      <c r="D193" s="87" t="s">
        <v>532</v>
      </c>
      <c r="E193" s="98" t="s">
        <v>654</v>
      </c>
      <c r="F193" s="87" t="s">
        <v>26</v>
      </c>
      <c r="G193" s="87" t="s">
        <v>13</v>
      </c>
      <c r="H193" s="87" t="s">
        <v>36</v>
      </c>
      <c r="I193" s="87" t="s">
        <v>40</v>
      </c>
      <c r="J193" s="99">
        <v>45.0</v>
      </c>
    </row>
    <row r="194">
      <c r="A194" s="87" t="s">
        <v>1032</v>
      </c>
      <c r="B194" s="124" t="s">
        <v>1033</v>
      </c>
      <c r="C194" s="113"/>
      <c r="D194" s="87" t="s">
        <v>532</v>
      </c>
      <c r="E194" s="98" t="s">
        <v>654</v>
      </c>
      <c r="F194" s="87" t="s">
        <v>26</v>
      </c>
      <c r="G194" s="87" t="s">
        <v>13</v>
      </c>
      <c r="H194" s="87" t="s">
        <v>29</v>
      </c>
      <c r="I194" s="87" t="s">
        <v>30</v>
      </c>
      <c r="J194" s="99">
        <v>45.0</v>
      </c>
    </row>
    <row r="195">
      <c r="A195" s="90" t="s">
        <v>1034</v>
      </c>
      <c r="B195" s="91" t="s">
        <v>1035</v>
      </c>
      <c r="C195" s="92"/>
      <c r="D195" s="92"/>
      <c r="E195" s="93" t="s">
        <v>654</v>
      </c>
      <c r="F195" s="92"/>
      <c r="G195" s="92"/>
      <c r="H195" s="90" t="s">
        <v>36</v>
      </c>
      <c r="I195" s="92"/>
      <c r="J195" s="94">
        <v>45.0</v>
      </c>
    </row>
    <row r="196">
      <c r="A196" s="87" t="s">
        <v>1036</v>
      </c>
      <c r="B196" s="89" t="s">
        <v>1037</v>
      </c>
      <c r="C196" s="113"/>
      <c r="D196" s="87" t="s">
        <v>111</v>
      </c>
      <c r="E196" s="98" t="s">
        <v>654</v>
      </c>
      <c r="F196" s="87" t="s">
        <v>26</v>
      </c>
      <c r="G196" s="87" t="s">
        <v>13</v>
      </c>
      <c r="H196" s="87" t="s">
        <v>36</v>
      </c>
      <c r="I196" s="87" t="s">
        <v>30</v>
      </c>
      <c r="J196" s="99">
        <v>46.0</v>
      </c>
    </row>
    <row r="197">
      <c r="A197" s="87" t="s">
        <v>1038</v>
      </c>
      <c r="B197" s="89" t="s">
        <v>1039</v>
      </c>
      <c r="C197" s="113"/>
      <c r="D197" s="87" t="s">
        <v>532</v>
      </c>
      <c r="E197" s="98" t="s">
        <v>654</v>
      </c>
      <c r="F197" s="87" t="s">
        <v>26</v>
      </c>
      <c r="G197" s="87" t="s">
        <v>13</v>
      </c>
      <c r="H197" s="87" t="s">
        <v>29</v>
      </c>
      <c r="I197" s="87" t="s">
        <v>30</v>
      </c>
      <c r="J197" s="99">
        <v>46.0</v>
      </c>
    </row>
    <row r="198">
      <c r="A198" s="87" t="s">
        <v>1040</v>
      </c>
      <c r="B198" s="89" t="s">
        <v>1041</v>
      </c>
      <c r="C198" s="113"/>
      <c r="D198" s="87" t="s">
        <v>532</v>
      </c>
      <c r="E198" s="98" t="s">
        <v>654</v>
      </c>
      <c r="F198" s="87" t="s">
        <v>26</v>
      </c>
      <c r="G198" s="87" t="s">
        <v>13</v>
      </c>
      <c r="H198" s="87" t="s">
        <v>36</v>
      </c>
      <c r="I198" s="98" t="s">
        <v>30</v>
      </c>
      <c r="J198" s="99">
        <v>46.0</v>
      </c>
    </row>
    <row r="199">
      <c r="A199" s="87" t="s">
        <v>1042</v>
      </c>
      <c r="B199" s="89" t="s">
        <v>1043</v>
      </c>
      <c r="C199" s="113"/>
      <c r="D199" s="87" t="s">
        <v>28</v>
      </c>
      <c r="E199" s="98" t="s">
        <v>654</v>
      </c>
      <c r="F199" s="87" t="s">
        <v>26</v>
      </c>
      <c r="G199" s="87" t="s">
        <v>13</v>
      </c>
      <c r="H199" s="87" t="s">
        <v>29</v>
      </c>
      <c r="I199" s="87" t="s">
        <v>40</v>
      </c>
      <c r="J199" s="99">
        <v>46.0</v>
      </c>
    </row>
    <row r="200">
      <c r="A200" s="104" t="s">
        <v>1044</v>
      </c>
      <c r="B200" s="111" t="s">
        <v>1045</v>
      </c>
      <c r="C200" s="128"/>
      <c r="D200" s="104" t="s">
        <v>28</v>
      </c>
      <c r="E200" s="106" t="s">
        <v>654</v>
      </c>
      <c r="F200" s="104" t="s">
        <v>33</v>
      </c>
      <c r="G200" s="104" t="s">
        <v>11</v>
      </c>
      <c r="H200" s="104" t="s">
        <v>29</v>
      </c>
      <c r="I200" s="104" t="s">
        <v>30</v>
      </c>
      <c r="J200" s="107">
        <v>46.0</v>
      </c>
    </row>
  </sheetData>
  <hyperlinks>
    <hyperlink r:id="rId1" ref="B5"/>
    <hyperlink r:id="rId2" ref="B6"/>
    <hyperlink r:id="rId3" ref="B22"/>
    <hyperlink r:id="rId4" ref="B23"/>
    <hyperlink r:id="rId5" ref="B24"/>
    <hyperlink r:id="rId6" ref="B25"/>
    <hyperlink r:id="rId7" ref="B27"/>
    <hyperlink r:id="rId8" ref="B28"/>
    <hyperlink r:id="rId9" ref="B30"/>
    <hyperlink r:id="rId10" ref="B31"/>
    <hyperlink r:id="rId11" ref="B32"/>
    <hyperlink r:id="rId12" ref="B33"/>
    <hyperlink r:id="rId13" ref="B34"/>
    <hyperlink r:id="rId14" ref="B35"/>
    <hyperlink r:id="rId15" ref="B37"/>
    <hyperlink r:id="rId16" ref="B38"/>
    <hyperlink r:id="rId17" ref="B39"/>
    <hyperlink r:id="rId18" ref="B40"/>
    <hyperlink r:id="rId19" ref="B41"/>
    <hyperlink r:id="rId20" ref="B42"/>
    <hyperlink r:id="rId21" ref="B43"/>
    <hyperlink r:id="rId22" ref="B44"/>
    <hyperlink r:id="rId23" ref="B45"/>
    <hyperlink r:id="rId24" ref="B46"/>
    <hyperlink r:id="rId25" ref="B47"/>
    <hyperlink r:id="rId26" ref="B48"/>
    <hyperlink r:id="rId27" ref="B50"/>
    <hyperlink r:id="rId28" ref="B51"/>
    <hyperlink r:id="rId29" ref="B53"/>
    <hyperlink r:id="rId30" ref="B56"/>
    <hyperlink r:id="rId31" ref="B57"/>
    <hyperlink r:id="rId32" ref="B60"/>
    <hyperlink r:id="rId33" ref="B61"/>
    <hyperlink r:id="rId34" ref="B66"/>
    <hyperlink r:id="rId35" ref="B67"/>
    <hyperlink r:id="rId36" ref="B68"/>
    <hyperlink r:id="rId37" ref="B69"/>
    <hyperlink r:id="rId38" ref="B70"/>
    <hyperlink r:id="rId39" ref="B71"/>
    <hyperlink r:id="rId40" location="_Tabellerochdiagram" ref="B72"/>
    <hyperlink r:id="rId41" ref="B73"/>
    <hyperlink r:id="rId42" ref="B75"/>
    <hyperlink r:id="rId43" ref="B76"/>
    <hyperlink r:id="rId44" ref="B77"/>
    <hyperlink r:id="rId45" ref="B78"/>
    <hyperlink r:id="rId46" ref="B79"/>
    <hyperlink r:id="rId47" ref="B80"/>
    <hyperlink r:id="rId48" ref="B82"/>
    <hyperlink r:id="rId49" ref="B83"/>
    <hyperlink r:id="rId50" ref="B85"/>
    <hyperlink r:id="rId51" ref="B87"/>
    <hyperlink r:id="rId52" ref="B88"/>
    <hyperlink r:id="rId53" ref="B89"/>
    <hyperlink r:id="rId54" ref="B90"/>
    <hyperlink r:id="rId55" ref="B91"/>
    <hyperlink r:id="rId56" ref="B92"/>
    <hyperlink r:id="rId57" ref="B93"/>
    <hyperlink r:id="rId58" ref="B99"/>
    <hyperlink r:id="rId59" ref="B100"/>
    <hyperlink r:id="rId60" ref="B101"/>
    <hyperlink r:id="rId61" ref="B104"/>
    <hyperlink r:id="rId62" ref="B106"/>
    <hyperlink r:id="rId63" ref="B107"/>
    <hyperlink r:id="rId64" ref="B110"/>
    <hyperlink r:id="rId65" ref="B111"/>
    <hyperlink r:id="rId66" ref="B112"/>
    <hyperlink r:id="rId67" ref="B113"/>
    <hyperlink r:id="rId68" ref="B114"/>
    <hyperlink r:id="rId69" ref="B115"/>
    <hyperlink r:id="rId70" ref="B116"/>
    <hyperlink r:id="rId71" ref="B118"/>
    <hyperlink r:id="rId72" ref="B119"/>
    <hyperlink r:id="rId73" ref="B120"/>
    <hyperlink r:id="rId74" ref="B121"/>
    <hyperlink r:id="rId75" ref="B124"/>
    <hyperlink r:id="rId76" ref="B125"/>
    <hyperlink r:id="rId77" ref="B126"/>
    <hyperlink r:id="rId78" ref="B127"/>
    <hyperlink r:id="rId79" ref="B128"/>
    <hyperlink r:id="rId80" ref="B129"/>
    <hyperlink r:id="rId81" ref="B130"/>
    <hyperlink r:id="rId82" ref="B131"/>
    <hyperlink r:id="rId83" ref="B132"/>
    <hyperlink r:id="rId84" ref="B133"/>
    <hyperlink r:id="rId85" ref="B134"/>
    <hyperlink r:id="rId86" ref="B135"/>
    <hyperlink r:id="rId87" ref="B136"/>
    <hyperlink r:id="rId88" ref="B138"/>
    <hyperlink r:id="rId89" ref="B139"/>
    <hyperlink r:id="rId90" ref="B140"/>
    <hyperlink r:id="rId91" ref="B141"/>
    <hyperlink r:id="rId92" ref="B142"/>
    <hyperlink r:id="rId93" ref="B144"/>
    <hyperlink r:id="rId94" ref="B146"/>
    <hyperlink r:id="rId95" ref="B147"/>
    <hyperlink r:id="rId96" ref="B148"/>
    <hyperlink r:id="rId97" ref="B150"/>
    <hyperlink r:id="rId98" ref="B152"/>
    <hyperlink r:id="rId99" ref="B153"/>
    <hyperlink r:id="rId100" ref="B154"/>
    <hyperlink r:id="rId101" ref="B155"/>
    <hyperlink r:id="rId102" ref="B156"/>
    <hyperlink r:id="rId103" ref="B158"/>
    <hyperlink r:id="rId104" ref="B159"/>
    <hyperlink r:id="rId105" ref="B160"/>
    <hyperlink r:id="rId106" ref="B161"/>
    <hyperlink r:id="rId107" ref="B162"/>
    <hyperlink r:id="rId108" ref="B163"/>
    <hyperlink r:id="rId109" ref="B164"/>
    <hyperlink r:id="rId110" ref="B165"/>
    <hyperlink r:id="rId111" ref="B166"/>
    <hyperlink r:id="rId112" ref="B167"/>
    <hyperlink r:id="rId113" ref="B168"/>
    <hyperlink r:id="rId114" ref="B169"/>
    <hyperlink r:id="rId115" ref="B170"/>
    <hyperlink r:id="rId116" ref="B171"/>
    <hyperlink r:id="rId117" ref="B173"/>
    <hyperlink r:id="rId118" ref="B174"/>
    <hyperlink r:id="rId119" ref="B175"/>
    <hyperlink r:id="rId120" ref="B176"/>
    <hyperlink r:id="rId121" ref="B177"/>
    <hyperlink r:id="rId122" ref="B178"/>
    <hyperlink r:id="rId123" ref="B179"/>
    <hyperlink r:id="rId124" ref="B180"/>
    <hyperlink r:id="rId125" ref="B183"/>
    <hyperlink r:id="rId126" ref="B184"/>
    <hyperlink r:id="rId127" ref="B187"/>
    <hyperlink r:id="rId128" ref="B188"/>
    <hyperlink r:id="rId129" ref="B190"/>
    <hyperlink r:id="rId130" ref="B191"/>
    <hyperlink r:id="rId131" ref="B192"/>
    <hyperlink r:id="rId132" ref="B193"/>
    <hyperlink r:id="rId133" ref="B196"/>
    <hyperlink r:id="rId134" ref="B197"/>
    <hyperlink r:id="rId135" ref="B198"/>
    <hyperlink r:id="rId136" ref="B199"/>
    <hyperlink r:id="rId137" ref="B200"/>
  </hyperlinks>
  <drawing r:id="rId1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69.13"/>
    <col customWidth="1" min="2" max="2" width="90.5"/>
    <col customWidth="1" min="3" max="3" width="12.13"/>
    <col customWidth="1" min="4" max="26" width="11.88"/>
  </cols>
  <sheetData>
    <row r="1">
      <c r="A1" s="150" t="s">
        <v>1046</v>
      </c>
      <c r="B1" s="151" t="s">
        <v>1047</v>
      </c>
      <c r="C1" s="150" t="s">
        <v>1048</v>
      </c>
    </row>
    <row r="2">
      <c r="A2" s="152" t="s">
        <v>1049</v>
      </c>
      <c r="B2" s="153" t="s">
        <v>1050</v>
      </c>
      <c r="C2" s="152" t="s">
        <v>1051</v>
      </c>
    </row>
    <row r="3">
      <c r="A3" s="152" t="s">
        <v>1052</v>
      </c>
      <c r="B3" s="154" t="s">
        <v>1053</v>
      </c>
      <c r="C3" s="152"/>
    </row>
    <row r="4">
      <c r="A4" s="152" t="s">
        <v>1054</v>
      </c>
      <c r="B4" s="154" t="s">
        <v>1055</v>
      </c>
      <c r="C4" s="152" t="s">
        <v>1056</v>
      </c>
    </row>
    <row r="5" ht="283.5" customHeight="1">
      <c r="A5" s="152" t="s">
        <v>1057</v>
      </c>
      <c r="B5" s="154" t="s">
        <v>1058</v>
      </c>
      <c r="C5" s="152" t="s">
        <v>1051</v>
      </c>
    </row>
    <row r="6">
      <c r="A6" s="152" t="s">
        <v>1059</v>
      </c>
      <c r="B6" s="152" t="s">
        <v>1060</v>
      </c>
      <c r="C6" s="152"/>
    </row>
    <row r="7">
      <c r="A7" s="152" t="s">
        <v>1061</v>
      </c>
      <c r="B7" s="155"/>
      <c r="C7" s="150"/>
    </row>
    <row r="8">
      <c r="A8" s="152"/>
      <c r="B8" s="155"/>
      <c r="C8" s="150"/>
    </row>
    <row r="9">
      <c r="A9" s="152"/>
      <c r="B9" s="155"/>
      <c r="C9" s="150"/>
    </row>
    <row r="10">
      <c r="A10" s="152"/>
      <c r="B10" s="155"/>
      <c r="C10" s="150"/>
    </row>
    <row r="11">
      <c r="A11" s="152"/>
      <c r="B11" s="155"/>
      <c r="C11" s="150"/>
    </row>
    <row r="12">
      <c r="A12" s="152"/>
      <c r="B12" s="155"/>
      <c r="C12" s="150"/>
    </row>
    <row r="13">
      <c r="A13" s="152"/>
      <c r="B13" s="155"/>
      <c r="C13" s="150"/>
    </row>
    <row r="14">
      <c r="A14" s="152"/>
      <c r="B14" s="155"/>
      <c r="C14" s="150"/>
    </row>
    <row r="15">
      <c r="A15" s="152"/>
      <c r="B15" s="155"/>
      <c r="C15" s="150"/>
    </row>
    <row r="16">
      <c r="A16" s="152"/>
      <c r="B16" s="155"/>
      <c r="C16" s="150"/>
    </row>
    <row r="17">
      <c r="A17" s="152"/>
      <c r="B17" s="155"/>
      <c r="C17" s="150"/>
    </row>
    <row r="18">
      <c r="A18" s="152"/>
      <c r="B18" s="155"/>
      <c r="C18" s="150"/>
    </row>
    <row r="19">
      <c r="A19" s="152"/>
      <c r="B19" s="155"/>
      <c r="C19" s="150"/>
    </row>
    <row r="20">
      <c r="A20" s="152"/>
      <c r="B20" s="155"/>
      <c r="C20" s="150"/>
    </row>
    <row r="21">
      <c r="A21" s="152"/>
      <c r="B21" s="155"/>
      <c r="C21" s="150"/>
    </row>
    <row r="22">
      <c r="A22" s="152"/>
      <c r="B22" s="155"/>
      <c r="C22" s="150"/>
    </row>
    <row r="23">
      <c r="A23" s="152"/>
      <c r="B23" s="155"/>
      <c r="C23" s="150"/>
    </row>
    <row r="24">
      <c r="A24" s="152"/>
      <c r="B24" s="155"/>
      <c r="C24" s="150"/>
    </row>
    <row r="25">
      <c r="A25" s="152"/>
      <c r="B25" s="155"/>
      <c r="C25" s="150"/>
    </row>
    <row r="26">
      <c r="A26" s="152"/>
      <c r="B26" s="155"/>
      <c r="C26" s="150"/>
    </row>
    <row r="27">
      <c r="A27" s="152"/>
      <c r="B27" s="155"/>
      <c r="C27" s="150"/>
    </row>
    <row r="28">
      <c r="A28" s="152"/>
      <c r="B28" s="155"/>
      <c r="C28" s="150"/>
    </row>
    <row r="29">
      <c r="A29" s="152"/>
      <c r="B29" s="155"/>
      <c r="C29" s="150"/>
    </row>
    <row r="30">
      <c r="A30" s="152"/>
      <c r="B30" s="155"/>
      <c r="C30" s="150"/>
    </row>
    <row r="31">
      <c r="A31" s="152"/>
      <c r="B31" s="155"/>
      <c r="C31" s="150"/>
    </row>
    <row r="32">
      <c r="A32" s="152"/>
      <c r="B32" s="155"/>
      <c r="C32" s="150"/>
    </row>
    <row r="33">
      <c r="A33" s="152"/>
      <c r="B33" s="155"/>
      <c r="C33" s="150"/>
    </row>
    <row r="34">
      <c r="A34" s="152"/>
      <c r="B34" s="155"/>
      <c r="C34" s="150"/>
    </row>
    <row r="35">
      <c r="A35" s="152"/>
      <c r="B35" s="155"/>
      <c r="C35" s="150"/>
    </row>
    <row r="36">
      <c r="A36" s="152"/>
      <c r="B36" s="155"/>
      <c r="C36" s="150"/>
    </row>
    <row r="37">
      <c r="A37" s="152"/>
      <c r="B37" s="155"/>
      <c r="C37" s="150"/>
    </row>
    <row r="38">
      <c r="A38" s="152"/>
      <c r="B38" s="155"/>
      <c r="C38" s="150"/>
    </row>
    <row r="39">
      <c r="A39" s="152"/>
      <c r="B39" s="155"/>
      <c r="C39" s="150"/>
    </row>
    <row r="40">
      <c r="A40" s="152"/>
      <c r="B40" s="155"/>
      <c r="C40" s="150"/>
    </row>
    <row r="41">
      <c r="A41" s="152"/>
      <c r="B41" s="155"/>
      <c r="C41" s="150"/>
    </row>
    <row r="42">
      <c r="A42" s="152"/>
      <c r="B42" s="155"/>
      <c r="C42" s="150"/>
    </row>
    <row r="43">
      <c r="A43" s="152"/>
      <c r="B43" s="155"/>
      <c r="C43" s="150"/>
    </row>
    <row r="44">
      <c r="A44" s="152"/>
      <c r="B44" s="155"/>
      <c r="C44" s="150"/>
    </row>
    <row r="45">
      <c r="A45" s="152"/>
      <c r="B45" s="155"/>
      <c r="C45" s="150"/>
    </row>
    <row r="46">
      <c r="A46" s="152"/>
      <c r="B46" s="155"/>
      <c r="C46" s="150"/>
    </row>
    <row r="47">
      <c r="A47" s="152"/>
      <c r="B47" s="155"/>
      <c r="C47" s="150"/>
    </row>
    <row r="48">
      <c r="A48" s="152"/>
      <c r="B48" s="155"/>
      <c r="C48" s="150"/>
    </row>
    <row r="49">
      <c r="A49" s="152"/>
      <c r="B49" s="155"/>
      <c r="C49" s="150"/>
    </row>
    <row r="50">
      <c r="A50" s="152"/>
      <c r="B50" s="155"/>
      <c r="C50" s="150"/>
    </row>
    <row r="51">
      <c r="A51" s="152"/>
      <c r="B51" s="155"/>
      <c r="C51" s="150"/>
    </row>
    <row r="52">
      <c r="A52" s="152"/>
      <c r="B52" s="155"/>
      <c r="C52" s="150"/>
    </row>
    <row r="53">
      <c r="A53" s="152"/>
      <c r="B53" s="155"/>
      <c r="C53" s="150"/>
    </row>
    <row r="54">
      <c r="A54" s="152"/>
      <c r="B54" s="155"/>
      <c r="C54" s="150"/>
    </row>
    <row r="55">
      <c r="A55" s="152"/>
      <c r="B55" s="155"/>
      <c r="C55" s="150"/>
    </row>
    <row r="56">
      <c r="A56" s="152"/>
      <c r="B56" s="155"/>
      <c r="C56" s="150"/>
    </row>
    <row r="57">
      <c r="A57" s="152"/>
      <c r="B57" s="155"/>
      <c r="C57" s="150"/>
    </row>
    <row r="58">
      <c r="A58" s="152"/>
      <c r="B58" s="155"/>
      <c r="C58" s="150"/>
    </row>
    <row r="59">
      <c r="A59" s="152"/>
      <c r="B59" s="155"/>
      <c r="C59" s="150"/>
    </row>
    <row r="60">
      <c r="A60" s="152"/>
      <c r="B60" s="155"/>
      <c r="C60" s="150"/>
    </row>
    <row r="61">
      <c r="A61" s="152"/>
      <c r="B61" s="155"/>
      <c r="C61" s="150"/>
    </row>
    <row r="62">
      <c r="A62" s="152"/>
      <c r="B62" s="155"/>
      <c r="C62" s="150"/>
    </row>
    <row r="63">
      <c r="A63" s="152"/>
      <c r="B63" s="155"/>
      <c r="C63" s="150"/>
    </row>
    <row r="64">
      <c r="A64" s="152"/>
      <c r="B64" s="155"/>
      <c r="C64" s="150"/>
    </row>
    <row r="65">
      <c r="A65" s="152"/>
      <c r="B65" s="155"/>
      <c r="C65" s="150"/>
    </row>
    <row r="66">
      <c r="A66" s="152"/>
      <c r="B66" s="155"/>
      <c r="C66" s="150"/>
    </row>
    <row r="67">
      <c r="A67" s="152"/>
      <c r="B67" s="155"/>
      <c r="C67" s="150"/>
    </row>
    <row r="68">
      <c r="A68" s="152"/>
      <c r="B68" s="155"/>
      <c r="C68" s="150"/>
    </row>
    <row r="69">
      <c r="A69" s="152"/>
      <c r="B69" s="155"/>
      <c r="C69" s="150"/>
    </row>
    <row r="70">
      <c r="A70" s="152"/>
      <c r="B70" s="155"/>
      <c r="C70" s="150"/>
    </row>
    <row r="71">
      <c r="A71" s="152"/>
      <c r="B71" s="155"/>
      <c r="C71" s="150"/>
    </row>
    <row r="72">
      <c r="A72" s="152"/>
      <c r="B72" s="155"/>
      <c r="C72" s="150"/>
    </row>
    <row r="73">
      <c r="A73" s="152"/>
      <c r="B73" s="155"/>
      <c r="C73" s="150"/>
    </row>
    <row r="74">
      <c r="A74" s="152"/>
      <c r="B74" s="155"/>
      <c r="C74" s="150"/>
    </row>
    <row r="75">
      <c r="A75" s="152"/>
      <c r="B75" s="155"/>
      <c r="C75" s="150"/>
    </row>
    <row r="76">
      <c r="A76" s="152"/>
      <c r="B76" s="155"/>
      <c r="C76" s="150"/>
    </row>
    <row r="77">
      <c r="A77" s="152"/>
      <c r="B77" s="155"/>
      <c r="C77" s="150"/>
    </row>
    <row r="78">
      <c r="A78" s="152"/>
      <c r="B78" s="155"/>
      <c r="C78" s="150"/>
    </row>
    <row r="79">
      <c r="A79" s="152"/>
      <c r="B79" s="155"/>
      <c r="C79" s="150"/>
    </row>
    <row r="80">
      <c r="A80" s="152"/>
      <c r="B80" s="155"/>
      <c r="C80" s="150"/>
    </row>
    <row r="81">
      <c r="A81" s="152"/>
      <c r="B81" s="155"/>
      <c r="C81" s="150"/>
    </row>
    <row r="82">
      <c r="A82" s="152"/>
      <c r="B82" s="155"/>
      <c r="C82" s="150"/>
    </row>
    <row r="83">
      <c r="A83" s="152"/>
      <c r="B83" s="155"/>
      <c r="C83" s="150"/>
    </row>
    <row r="84">
      <c r="A84" s="152"/>
      <c r="B84" s="155"/>
      <c r="C84" s="150"/>
    </row>
    <row r="85">
      <c r="A85" s="152"/>
      <c r="B85" s="155"/>
      <c r="C85" s="150"/>
    </row>
    <row r="86">
      <c r="A86" s="152"/>
      <c r="B86" s="155"/>
      <c r="C86" s="150"/>
    </row>
    <row r="87">
      <c r="A87" s="152"/>
      <c r="B87" s="155"/>
      <c r="C87" s="150"/>
    </row>
    <row r="88">
      <c r="A88" s="152"/>
      <c r="B88" s="155"/>
      <c r="C88" s="150"/>
    </row>
    <row r="89">
      <c r="A89" s="152"/>
      <c r="B89" s="155"/>
      <c r="C89" s="150"/>
    </row>
    <row r="90">
      <c r="A90" s="152"/>
      <c r="B90" s="155"/>
      <c r="C90" s="150"/>
    </row>
    <row r="91">
      <c r="A91" s="152"/>
      <c r="B91" s="155"/>
      <c r="C91" s="150"/>
    </row>
    <row r="92">
      <c r="A92" s="152"/>
      <c r="B92" s="155"/>
      <c r="C92" s="150"/>
    </row>
    <row r="93">
      <c r="A93" s="152"/>
      <c r="B93" s="155"/>
      <c r="C93" s="150"/>
    </row>
    <row r="94">
      <c r="A94" s="152"/>
      <c r="B94" s="155"/>
      <c r="C94" s="150"/>
    </row>
    <row r="95">
      <c r="A95" s="152"/>
      <c r="B95" s="155"/>
      <c r="C95" s="150"/>
    </row>
    <row r="96">
      <c r="A96" s="152"/>
      <c r="B96" s="155"/>
      <c r="C96" s="150"/>
    </row>
    <row r="97">
      <c r="A97" s="152"/>
      <c r="B97" s="155"/>
      <c r="C97" s="150"/>
    </row>
    <row r="98">
      <c r="A98" s="152"/>
      <c r="B98" s="155"/>
      <c r="C98" s="150"/>
    </row>
    <row r="99">
      <c r="A99" s="152"/>
      <c r="B99" s="155"/>
      <c r="C99" s="150"/>
    </row>
    <row r="100">
      <c r="A100" s="152"/>
      <c r="B100" s="155"/>
      <c r="C100" s="150"/>
    </row>
    <row r="101">
      <c r="A101" s="152"/>
      <c r="B101" s="155"/>
      <c r="C101" s="150"/>
    </row>
    <row r="102">
      <c r="A102" s="152"/>
      <c r="B102" s="155"/>
      <c r="C102" s="150"/>
    </row>
    <row r="103">
      <c r="A103" s="152"/>
      <c r="B103" s="155"/>
      <c r="C103" s="150"/>
    </row>
    <row r="104">
      <c r="A104" s="152"/>
      <c r="B104" s="155"/>
      <c r="C104" s="150"/>
    </row>
    <row r="105">
      <c r="A105" s="152"/>
      <c r="B105" s="155"/>
      <c r="C105" s="150"/>
    </row>
    <row r="106">
      <c r="A106" s="152"/>
      <c r="B106" s="155"/>
      <c r="C106" s="150"/>
    </row>
    <row r="107">
      <c r="A107" s="152"/>
      <c r="B107" s="155"/>
      <c r="C107" s="150"/>
    </row>
    <row r="108">
      <c r="A108" s="152"/>
      <c r="B108" s="155"/>
      <c r="C108" s="150"/>
    </row>
    <row r="109">
      <c r="A109" s="152"/>
      <c r="B109" s="155"/>
      <c r="C109" s="150"/>
    </row>
    <row r="110">
      <c r="A110" s="152"/>
      <c r="B110" s="155"/>
      <c r="C110" s="150"/>
    </row>
    <row r="111">
      <c r="A111" s="152"/>
      <c r="B111" s="155"/>
      <c r="C111" s="150"/>
    </row>
    <row r="112">
      <c r="A112" s="152"/>
      <c r="B112" s="155"/>
      <c r="C112" s="150"/>
    </row>
    <row r="113">
      <c r="A113" s="152"/>
      <c r="B113" s="155"/>
      <c r="C113" s="150"/>
    </row>
    <row r="114">
      <c r="A114" s="152"/>
      <c r="B114" s="155"/>
      <c r="C114" s="150"/>
    </row>
    <row r="115">
      <c r="A115" s="152"/>
      <c r="B115" s="155"/>
      <c r="C115" s="150"/>
    </row>
    <row r="116">
      <c r="A116" s="152"/>
      <c r="B116" s="155"/>
      <c r="C116" s="150"/>
    </row>
    <row r="117">
      <c r="A117" s="152"/>
      <c r="B117" s="155"/>
      <c r="C117" s="150"/>
    </row>
    <row r="118">
      <c r="A118" s="152"/>
      <c r="B118" s="155"/>
      <c r="C118" s="150"/>
    </row>
    <row r="119">
      <c r="A119" s="152"/>
      <c r="B119" s="155"/>
      <c r="C119" s="150"/>
    </row>
    <row r="120">
      <c r="A120" s="152"/>
      <c r="B120" s="155"/>
      <c r="C120" s="150"/>
    </row>
    <row r="121">
      <c r="A121" s="152"/>
      <c r="B121" s="155"/>
      <c r="C121" s="150"/>
    </row>
    <row r="122">
      <c r="A122" s="152"/>
      <c r="B122" s="155"/>
      <c r="C122" s="150"/>
    </row>
    <row r="123">
      <c r="A123" s="152"/>
      <c r="B123" s="155"/>
      <c r="C123" s="150"/>
    </row>
    <row r="124">
      <c r="A124" s="152"/>
      <c r="B124" s="155"/>
      <c r="C124" s="150"/>
    </row>
    <row r="125">
      <c r="A125" s="152"/>
      <c r="B125" s="155"/>
      <c r="C125" s="150"/>
    </row>
    <row r="126">
      <c r="A126" s="152"/>
      <c r="B126" s="155"/>
      <c r="C126" s="150"/>
    </row>
    <row r="127">
      <c r="A127" s="152"/>
      <c r="B127" s="155"/>
      <c r="C127" s="150"/>
    </row>
    <row r="128">
      <c r="A128" s="152"/>
      <c r="B128" s="155"/>
      <c r="C128" s="150"/>
    </row>
    <row r="129">
      <c r="A129" s="152"/>
      <c r="B129" s="155"/>
      <c r="C129" s="150"/>
    </row>
    <row r="130">
      <c r="A130" s="152"/>
      <c r="B130" s="155"/>
      <c r="C130" s="150"/>
    </row>
    <row r="131">
      <c r="A131" s="152"/>
      <c r="B131" s="155"/>
      <c r="C131" s="150"/>
    </row>
    <row r="132">
      <c r="A132" s="152"/>
      <c r="B132" s="155"/>
      <c r="C132" s="150"/>
    </row>
    <row r="133">
      <c r="A133" s="152"/>
      <c r="B133" s="155"/>
      <c r="C133" s="150"/>
    </row>
    <row r="134">
      <c r="A134" s="152"/>
      <c r="B134" s="155"/>
      <c r="C134" s="150"/>
    </row>
    <row r="135">
      <c r="A135" s="152"/>
      <c r="B135" s="155"/>
      <c r="C135" s="150"/>
    </row>
    <row r="136">
      <c r="A136" s="152"/>
      <c r="B136" s="155"/>
      <c r="C136" s="150"/>
    </row>
    <row r="137">
      <c r="A137" s="152"/>
      <c r="B137" s="155"/>
      <c r="C137" s="150"/>
    </row>
    <row r="138">
      <c r="A138" s="152"/>
      <c r="B138" s="155"/>
      <c r="C138" s="150"/>
    </row>
    <row r="139">
      <c r="A139" s="152"/>
      <c r="B139" s="155"/>
      <c r="C139" s="150"/>
    </row>
    <row r="140">
      <c r="A140" s="152"/>
      <c r="B140" s="155"/>
      <c r="C140" s="150"/>
    </row>
    <row r="141">
      <c r="A141" s="152"/>
      <c r="B141" s="155"/>
      <c r="C141" s="150"/>
    </row>
    <row r="142">
      <c r="A142" s="152"/>
      <c r="B142" s="155"/>
      <c r="C142" s="150"/>
    </row>
    <row r="143">
      <c r="A143" s="152"/>
      <c r="B143" s="155"/>
      <c r="C143" s="150"/>
    </row>
    <row r="144">
      <c r="A144" s="152"/>
      <c r="B144" s="155"/>
      <c r="C144" s="150"/>
    </row>
    <row r="145">
      <c r="A145" s="152"/>
      <c r="B145" s="155"/>
      <c r="C145" s="150"/>
    </row>
    <row r="146">
      <c r="A146" s="152"/>
      <c r="B146" s="155"/>
      <c r="C146" s="150"/>
    </row>
    <row r="147">
      <c r="A147" s="152"/>
      <c r="B147" s="155"/>
      <c r="C147" s="150"/>
    </row>
    <row r="148">
      <c r="A148" s="152"/>
      <c r="B148" s="155"/>
      <c r="C148" s="150"/>
    </row>
    <row r="149">
      <c r="A149" s="152"/>
      <c r="B149" s="155"/>
      <c r="C149" s="150"/>
    </row>
    <row r="150">
      <c r="A150" s="152"/>
      <c r="B150" s="155"/>
      <c r="C150" s="150"/>
    </row>
    <row r="151">
      <c r="A151" s="152"/>
      <c r="B151" s="155"/>
      <c r="C151" s="150"/>
    </row>
    <row r="152">
      <c r="A152" s="152"/>
      <c r="B152" s="155"/>
      <c r="C152" s="150"/>
    </row>
    <row r="153">
      <c r="A153" s="152"/>
      <c r="B153" s="155"/>
      <c r="C153" s="150"/>
    </row>
    <row r="154">
      <c r="A154" s="152"/>
      <c r="B154" s="155"/>
      <c r="C154" s="150"/>
    </row>
    <row r="155">
      <c r="A155" s="152"/>
      <c r="B155" s="155"/>
      <c r="C155" s="150"/>
    </row>
    <row r="156">
      <c r="A156" s="152"/>
      <c r="B156" s="155"/>
      <c r="C156" s="150"/>
    </row>
    <row r="157">
      <c r="A157" s="152"/>
      <c r="B157" s="155"/>
      <c r="C157" s="150"/>
    </row>
    <row r="158">
      <c r="A158" s="152"/>
      <c r="B158" s="155"/>
      <c r="C158" s="150"/>
    </row>
    <row r="159">
      <c r="A159" s="152"/>
      <c r="B159" s="155"/>
      <c r="C159" s="150"/>
    </row>
    <row r="160">
      <c r="A160" s="152"/>
      <c r="B160" s="155"/>
      <c r="C160" s="150"/>
    </row>
    <row r="161">
      <c r="A161" s="152"/>
      <c r="B161" s="155"/>
      <c r="C161" s="150"/>
    </row>
    <row r="162">
      <c r="A162" s="152"/>
      <c r="B162" s="155"/>
      <c r="C162" s="150"/>
    </row>
    <row r="163">
      <c r="A163" s="152"/>
      <c r="B163" s="155"/>
      <c r="C163" s="150"/>
    </row>
    <row r="164">
      <c r="A164" s="152"/>
      <c r="B164" s="155"/>
      <c r="C164" s="150"/>
    </row>
    <row r="165">
      <c r="A165" s="152"/>
      <c r="B165" s="155"/>
      <c r="C165" s="150"/>
    </row>
    <row r="166">
      <c r="A166" s="152"/>
      <c r="B166" s="155"/>
      <c r="C166" s="150"/>
    </row>
    <row r="167">
      <c r="A167" s="152"/>
      <c r="B167" s="155"/>
      <c r="C167" s="150"/>
    </row>
    <row r="168">
      <c r="A168" s="152"/>
      <c r="B168" s="155"/>
      <c r="C168" s="150"/>
    </row>
    <row r="169">
      <c r="A169" s="152"/>
      <c r="B169" s="155"/>
      <c r="C169" s="150"/>
    </row>
    <row r="170">
      <c r="A170" s="152"/>
      <c r="B170" s="155"/>
      <c r="C170" s="150"/>
    </row>
    <row r="171">
      <c r="A171" s="152"/>
      <c r="B171" s="155"/>
      <c r="C171" s="150"/>
    </row>
    <row r="172">
      <c r="A172" s="152"/>
      <c r="B172" s="155"/>
      <c r="C172" s="150"/>
    </row>
    <row r="173">
      <c r="A173" s="152"/>
      <c r="B173" s="155"/>
      <c r="C173" s="150"/>
    </row>
    <row r="174">
      <c r="A174" s="152"/>
      <c r="B174" s="155"/>
      <c r="C174" s="150"/>
    </row>
    <row r="175">
      <c r="A175" s="152"/>
      <c r="B175" s="155"/>
      <c r="C175" s="150"/>
    </row>
    <row r="176">
      <c r="A176" s="152"/>
      <c r="B176" s="155"/>
      <c r="C176" s="150"/>
    </row>
    <row r="177">
      <c r="A177" s="152"/>
      <c r="B177" s="155"/>
      <c r="C177" s="150"/>
    </row>
    <row r="178">
      <c r="A178" s="152"/>
      <c r="B178" s="155"/>
      <c r="C178" s="150"/>
    </row>
    <row r="179">
      <c r="A179" s="152"/>
      <c r="B179" s="155"/>
      <c r="C179" s="150"/>
    </row>
    <row r="180">
      <c r="A180" s="152"/>
      <c r="B180" s="155"/>
      <c r="C180" s="150"/>
    </row>
    <row r="181">
      <c r="A181" s="152"/>
      <c r="B181" s="155"/>
      <c r="C181" s="150"/>
    </row>
    <row r="182">
      <c r="A182" s="152"/>
      <c r="B182" s="155"/>
      <c r="C182" s="150"/>
    </row>
    <row r="183">
      <c r="A183" s="152"/>
      <c r="B183" s="155"/>
      <c r="C183" s="150"/>
    </row>
    <row r="184">
      <c r="A184" s="152"/>
      <c r="B184" s="155"/>
      <c r="C184" s="150"/>
    </row>
    <row r="185">
      <c r="A185" s="152"/>
      <c r="B185" s="155"/>
      <c r="C185" s="150"/>
    </row>
    <row r="186">
      <c r="A186" s="152"/>
      <c r="B186" s="155"/>
      <c r="C186" s="150"/>
    </row>
    <row r="187">
      <c r="A187" s="152"/>
      <c r="B187" s="155"/>
      <c r="C187" s="150"/>
    </row>
    <row r="188">
      <c r="A188" s="152"/>
      <c r="B188" s="155"/>
      <c r="C188" s="150"/>
    </row>
    <row r="189">
      <c r="A189" s="152"/>
      <c r="B189" s="155"/>
      <c r="C189" s="150"/>
    </row>
    <row r="190">
      <c r="A190" s="152"/>
      <c r="B190" s="155"/>
      <c r="C190" s="150"/>
    </row>
    <row r="191">
      <c r="A191" s="152"/>
      <c r="B191" s="155"/>
      <c r="C191" s="150"/>
    </row>
    <row r="192">
      <c r="A192" s="152"/>
      <c r="B192" s="155"/>
      <c r="C192" s="150"/>
    </row>
    <row r="193">
      <c r="A193" s="152"/>
      <c r="B193" s="155"/>
      <c r="C193" s="150"/>
    </row>
    <row r="194">
      <c r="A194" s="152"/>
      <c r="B194" s="155"/>
      <c r="C194" s="150"/>
    </row>
    <row r="195">
      <c r="A195" s="152"/>
      <c r="B195" s="155"/>
      <c r="C195" s="150"/>
    </row>
    <row r="196">
      <c r="A196" s="152"/>
      <c r="B196" s="155"/>
      <c r="C196" s="150"/>
    </row>
    <row r="197">
      <c r="A197" s="152"/>
      <c r="B197" s="155"/>
      <c r="C197" s="150"/>
    </row>
    <row r="198">
      <c r="A198" s="152"/>
      <c r="B198" s="155"/>
      <c r="C198" s="150"/>
    </row>
    <row r="199">
      <c r="A199" s="152"/>
      <c r="B199" s="155"/>
      <c r="C199" s="150"/>
    </row>
    <row r="200">
      <c r="A200" s="152"/>
      <c r="B200" s="155"/>
      <c r="C200" s="150"/>
    </row>
    <row r="201">
      <c r="A201" s="152"/>
      <c r="B201" s="155"/>
      <c r="C201" s="150"/>
    </row>
    <row r="202">
      <c r="A202" s="152"/>
      <c r="B202" s="155"/>
      <c r="C202" s="150"/>
    </row>
    <row r="203">
      <c r="A203" s="152"/>
      <c r="B203" s="155"/>
      <c r="C203" s="150"/>
    </row>
    <row r="204">
      <c r="A204" s="152"/>
      <c r="B204" s="155"/>
      <c r="C204" s="150"/>
    </row>
    <row r="205">
      <c r="A205" s="152"/>
      <c r="B205" s="155"/>
      <c r="C205" s="150"/>
    </row>
    <row r="206">
      <c r="A206" s="152"/>
      <c r="B206" s="155"/>
      <c r="C206" s="150"/>
    </row>
    <row r="207">
      <c r="A207" s="152"/>
      <c r="B207" s="155"/>
      <c r="C207" s="150"/>
    </row>
    <row r="208">
      <c r="A208" s="152"/>
      <c r="B208" s="155"/>
      <c r="C208" s="150"/>
    </row>
    <row r="209">
      <c r="A209" s="152"/>
      <c r="B209" s="155"/>
      <c r="C209" s="150"/>
    </row>
    <row r="210">
      <c r="A210" s="152"/>
      <c r="B210" s="155"/>
      <c r="C210" s="150"/>
    </row>
    <row r="211">
      <c r="A211" s="152"/>
      <c r="B211" s="155"/>
      <c r="C211" s="150"/>
    </row>
    <row r="212">
      <c r="A212" s="152"/>
      <c r="B212" s="155"/>
      <c r="C212" s="150"/>
    </row>
    <row r="213">
      <c r="A213" s="152"/>
      <c r="B213" s="155"/>
      <c r="C213" s="150"/>
    </row>
    <row r="214">
      <c r="A214" s="152"/>
      <c r="B214" s="155"/>
      <c r="C214" s="150"/>
    </row>
    <row r="215">
      <c r="A215" s="152"/>
      <c r="B215" s="155"/>
      <c r="C215" s="150"/>
    </row>
    <row r="216">
      <c r="A216" s="152"/>
      <c r="B216" s="155"/>
      <c r="C216" s="150"/>
    </row>
    <row r="217">
      <c r="A217" s="152"/>
      <c r="B217" s="155"/>
      <c r="C217" s="150"/>
    </row>
    <row r="218">
      <c r="A218" s="152"/>
      <c r="B218" s="155"/>
      <c r="C218" s="150"/>
    </row>
    <row r="219">
      <c r="A219" s="152"/>
      <c r="B219" s="155"/>
      <c r="C219" s="150"/>
    </row>
    <row r="220">
      <c r="A220" s="152"/>
      <c r="B220" s="155"/>
      <c r="C220" s="150"/>
    </row>
    <row r="221">
      <c r="A221" s="152"/>
      <c r="B221" s="155"/>
      <c r="C221" s="150"/>
    </row>
    <row r="222">
      <c r="A222" s="152"/>
      <c r="B222" s="155"/>
      <c r="C222" s="150"/>
    </row>
    <row r="223">
      <c r="A223" s="152"/>
      <c r="B223" s="155"/>
      <c r="C223" s="150"/>
    </row>
    <row r="224">
      <c r="A224" s="152"/>
      <c r="B224" s="155"/>
      <c r="C224" s="150"/>
    </row>
    <row r="225">
      <c r="A225" s="152"/>
      <c r="B225" s="155"/>
      <c r="C225" s="150"/>
    </row>
    <row r="226">
      <c r="A226" s="152"/>
      <c r="B226" s="155"/>
      <c r="C226" s="150"/>
    </row>
    <row r="227">
      <c r="A227" s="152"/>
      <c r="B227" s="155"/>
      <c r="C227" s="150"/>
    </row>
    <row r="228">
      <c r="A228" s="152"/>
      <c r="B228" s="155"/>
      <c r="C228" s="150"/>
    </row>
    <row r="229">
      <c r="A229" s="152"/>
      <c r="B229" s="155"/>
      <c r="C229" s="150"/>
    </row>
    <row r="230">
      <c r="A230" s="152"/>
      <c r="B230" s="155"/>
      <c r="C230" s="150"/>
    </row>
    <row r="231">
      <c r="A231" s="152"/>
      <c r="B231" s="155"/>
      <c r="C231" s="150"/>
    </row>
    <row r="232">
      <c r="A232" s="152"/>
      <c r="B232" s="155"/>
      <c r="C232" s="150"/>
    </row>
    <row r="233">
      <c r="A233" s="152"/>
      <c r="B233" s="155"/>
      <c r="C233" s="150"/>
    </row>
    <row r="234">
      <c r="A234" s="152"/>
      <c r="B234" s="155"/>
      <c r="C234" s="150"/>
    </row>
    <row r="235">
      <c r="A235" s="152"/>
      <c r="B235" s="155"/>
      <c r="C235" s="150"/>
    </row>
    <row r="236">
      <c r="A236" s="152"/>
      <c r="B236" s="155"/>
      <c r="C236" s="150"/>
    </row>
    <row r="237">
      <c r="A237" s="152"/>
      <c r="B237" s="155"/>
      <c r="C237" s="150"/>
    </row>
    <row r="238">
      <c r="A238" s="152"/>
      <c r="B238" s="155"/>
      <c r="C238" s="150"/>
    </row>
    <row r="239">
      <c r="A239" s="152"/>
      <c r="B239" s="155"/>
      <c r="C239" s="150"/>
    </row>
    <row r="240">
      <c r="A240" s="152"/>
      <c r="B240" s="155"/>
      <c r="C240" s="150"/>
    </row>
    <row r="241">
      <c r="A241" s="152"/>
      <c r="B241" s="155"/>
      <c r="C241" s="150"/>
    </row>
    <row r="242">
      <c r="A242" s="152"/>
      <c r="B242" s="155"/>
      <c r="C242" s="150"/>
    </row>
    <row r="243">
      <c r="A243" s="152"/>
      <c r="B243" s="155"/>
      <c r="C243" s="150"/>
    </row>
    <row r="244">
      <c r="A244" s="152"/>
      <c r="B244" s="155"/>
      <c r="C244" s="150"/>
    </row>
    <row r="245">
      <c r="A245" s="152"/>
      <c r="B245" s="155"/>
      <c r="C245" s="150"/>
    </row>
    <row r="246">
      <c r="A246" s="152"/>
      <c r="B246" s="155"/>
      <c r="C246" s="150"/>
    </row>
    <row r="247">
      <c r="A247" s="152"/>
      <c r="B247" s="155"/>
      <c r="C247" s="150"/>
    </row>
    <row r="248">
      <c r="A248" s="152"/>
      <c r="B248" s="155"/>
      <c r="C248" s="150"/>
    </row>
    <row r="249">
      <c r="A249" s="152"/>
      <c r="B249" s="155"/>
      <c r="C249" s="150"/>
    </row>
    <row r="250">
      <c r="A250" s="152"/>
      <c r="B250" s="155"/>
      <c r="C250" s="150"/>
    </row>
    <row r="251">
      <c r="A251" s="152"/>
      <c r="B251" s="155"/>
      <c r="C251" s="150"/>
    </row>
    <row r="252">
      <c r="A252" s="152"/>
      <c r="B252" s="155"/>
      <c r="C252" s="150"/>
    </row>
    <row r="253">
      <c r="A253" s="152"/>
      <c r="B253" s="155"/>
      <c r="C253" s="150"/>
    </row>
    <row r="254">
      <c r="A254" s="152"/>
      <c r="B254" s="155"/>
      <c r="C254" s="150"/>
    </row>
    <row r="255">
      <c r="A255" s="152"/>
      <c r="B255" s="155"/>
      <c r="C255" s="150"/>
    </row>
    <row r="256">
      <c r="A256" s="152"/>
      <c r="B256" s="155"/>
      <c r="C256" s="150"/>
    </row>
    <row r="257">
      <c r="A257" s="152"/>
      <c r="B257" s="155"/>
      <c r="C257" s="150"/>
    </row>
    <row r="258">
      <c r="A258" s="152"/>
      <c r="B258" s="155"/>
      <c r="C258" s="150"/>
    </row>
    <row r="259">
      <c r="A259" s="152"/>
      <c r="B259" s="155"/>
      <c r="C259" s="150"/>
    </row>
    <row r="260">
      <c r="A260" s="152"/>
      <c r="B260" s="155"/>
      <c r="C260" s="150"/>
    </row>
    <row r="261">
      <c r="A261" s="152"/>
      <c r="B261" s="155"/>
      <c r="C261" s="150"/>
    </row>
    <row r="262">
      <c r="A262" s="152"/>
      <c r="B262" s="155"/>
      <c r="C262" s="150"/>
    </row>
    <row r="263">
      <c r="A263" s="152"/>
      <c r="B263" s="155"/>
      <c r="C263" s="150"/>
    </row>
    <row r="264">
      <c r="A264" s="152"/>
      <c r="B264" s="155"/>
      <c r="C264" s="150"/>
    </row>
    <row r="265">
      <c r="A265" s="152"/>
      <c r="B265" s="155"/>
      <c r="C265" s="150"/>
    </row>
    <row r="266">
      <c r="A266" s="152"/>
      <c r="B266" s="155"/>
      <c r="C266" s="150"/>
    </row>
    <row r="267">
      <c r="A267" s="152"/>
      <c r="B267" s="155"/>
      <c r="C267" s="150"/>
    </row>
    <row r="268">
      <c r="A268" s="152"/>
      <c r="B268" s="155"/>
      <c r="C268" s="150"/>
    </row>
    <row r="269">
      <c r="A269" s="152"/>
      <c r="B269" s="155"/>
      <c r="C269" s="150"/>
    </row>
    <row r="270">
      <c r="A270" s="152"/>
      <c r="B270" s="155"/>
      <c r="C270" s="150"/>
    </row>
    <row r="271">
      <c r="A271" s="152"/>
      <c r="B271" s="155"/>
      <c r="C271" s="150"/>
    </row>
    <row r="272">
      <c r="A272" s="152"/>
      <c r="B272" s="155"/>
      <c r="C272" s="150"/>
    </row>
    <row r="273">
      <c r="A273" s="152"/>
      <c r="B273" s="155"/>
      <c r="C273" s="150"/>
    </row>
    <row r="274">
      <c r="A274" s="152"/>
      <c r="B274" s="155"/>
      <c r="C274" s="150"/>
    </row>
    <row r="275">
      <c r="A275" s="152"/>
      <c r="B275" s="155"/>
      <c r="C275" s="150"/>
    </row>
    <row r="276">
      <c r="A276" s="152"/>
      <c r="B276" s="155"/>
      <c r="C276" s="150"/>
    </row>
    <row r="277">
      <c r="A277" s="152"/>
      <c r="B277" s="155"/>
      <c r="C277" s="150"/>
    </row>
    <row r="278">
      <c r="A278" s="152"/>
      <c r="B278" s="155"/>
      <c r="C278" s="150"/>
    </row>
    <row r="279">
      <c r="A279" s="152"/>
      <c r="B279" s="155"/>
      <c r="C279" s="150"/>
    </row>
    <row r="280">
      <c r="A280" s="152"/>
      <c r="B280" s="155"/>
      <c r="C280" s="150"/>
    </row>
    <row r="281">
      <c r="A281" s="152"/>
      <c r="B281" s="155"/>
      <c r="C281" s="150"/>
    </row>
    <row r="282">
      <c r="A282" s="152"/>
      <c r="B282" s="155"/>
      <c r="C282" s="150"/>
    </row>
    <row r="283">
      <c r="A283" s="152"/>
      <c r="B283" s="155"/>
      <c r="C283" s="150"/>
    </row>
    <row r="284">
      <c r="A284" s="152"/>
      <c r="B284" s="155"/>
      <c r="C284" s="150"/>
    </row>
    <row r="285">
      <c r="A285" s="152"/>
      <c r="B285" s="155"/>
      <c r="C285" s="150"/>
    </row>
    <row r="286">
      <c r="A286" s="152"/>
      <c r="B286" s="155"/>
      <c r="C286" s="150"/>
    </row>
    <row r="287">
      <c r="A287" s="152"/>
      <c r="B287" s="155"/>
      <c r="C287" s="150"/>
    </row>
    <row r="288">
      <c r="A288" s="152"/>
      <c r="B288" s="155"/>
      <c r="C288" s="150"/>
    </row>
    <row r="289">
      <c r="A289" s="152"/>
      <c r="B289" s="155"/>
      <c r="C289" s="150"/>
    </row>
    <row r="290">
      <c r="A290" s="152"/>
      <c r="B290" s="155"/>
      <c r="C290" s="150"/>
    </row>
    <row r="291">
      <c r="A291" s="152"/>
      <c r="B291" s="155"/>
      <c r="C291" s="150"/>
    </row>
    <row r="292">
      <c r="A292" s="152"/>
      <c r="B292" s="155"/>
      <c r="C292" s="150"/>
    </row>
    <row r="293">
      <c r="A293" s="152"/>
      <c r="B293" s="155"/>
      <c r="C293" s="150"/>
    </row>
    <row r="294">
      <c r="A294" s="152"/>
      <c r="B294" s="155"/>
      <c r="C294" s="150"/>
    </row>
    <row r="295">
      <c r="A295" s="152"/>
      <c r="B295" s="155"/>
      <c r="C295" s="150"/>
    </row>
    <row r="296">
      <c r="A296" s="152"/>
      <c r="B296" s="155"/>
      <c r="C296" s="150"/>
    </row>
    <row r="297">
      <c r="A297" s="152"/>
      <c r="B297" s="155"/>
      <c r="C297" s="150"/>
    </row>
    <row r="298">
      <c r="A298" s="152"/>
      <c r="B298" s="155"/>
      <c r="C298" s="150"/>
    </row>
    <row r="299">
      <c r="A299" s="152"/>
      <c r="B299" s="155"/>
      <c r="C299" s="150"/>
    </row>
    <row r="300">
      <c r="A300" s="152"/>
      <c r="B300" s="155"/>
      <c r="C300" s="150"/>
    </row>
    <row r="301">
      <c r="A301" s="152"/>
      <c r="B301" s="155"/>
      <c r="C301" s="150"/>
    </row>
    <row r="302">
      <c r="A302" s="152"/>
      <c r="B302" s="155"/>
      <c r="C302" s="150"/>
    </row>
    <row r="303">
      <c r="A303" s="152"/>
      <c r="B303" s="155"/>
      <c r="C303" s="150"/>
    </row>
    <row r="304">
      <c r="A304" s="152"/>
      <c r="B304" s="155"/>
      <c r="C304" s="150"/>
    </row>
    <row r="305">
      <c r="A305" s="152"/>
      <c r="B305" s="155"/>
      <c r="C305" s="150"/>
    </row>
    <row r="306">
      <c r="A306" s="152"/>
      <c r="B306" s="155"/>
      <c r="C306" s="150"/>
    </row>
    <row r="307">
      <c r="A307" s="152"/>
      <c r="B307" s="155"/>
      <c r="C307" s="150"/>
    </row>
    <row r="308">
      <c r="A308" s="152"/>
      <c r="B308" s="155"/>
      <c r="C308" s="150"/>
    </row>
    <row r="309">
      <c r="A309" s="152"/>
      <c r="B309" s="155"/>
      <c r="C309" s="150"/>
    </row>
    <row r="310">
      <c r="A310" s="152"/>
      <c r="B310" s="155"/>
      <c r="C310" s="150"/>
    </row>
    <row r="311">
      <c r="A311" s="152"/>
      <c r="B311" s="155"/>
      <c r="C311" s="150"/>
    </row>
    <row r="312">
      <c r="A312" s="152"/>
      <c r="B312" s="155"/>
      <c r="C312" s="150"/>
    </row>
    <row r="313">
      <c r="A313" s="152"/>
      <c r="B313" s="155"/>
      <c r="C313" s="150"/>
    </row>
    <row r="314">
      <c r="A314" s="152"/>
      <c r="B314" s="155"/>
      <c r="C314" s="150"/>
    </row>
    <row r="315">
      <c r="A315" s="152"/>
      <c r="B315" s="155"/>
      <c r="C315" s="150"/>
    </row>
    <row r="316">
      <c r="A316" s="152"/>
      <c r="B316" s="155"/>
      <c r="C316" s="150"/>
    </row>
    <row r="317">
      <c r="A317" s="152"/>
      <c r="B317" s="155"/>
      <c r="C317" s="150"/>
    </row>
    <row r="318">
      <c r="A318" s="152"/>
      <c r="B318" s="155"/>
      <c r="C318" s="150"/>
    </row>
    <row r="319">
      <c r="A319" s="152"/>
      <c r="B319" s="155"/>
      <c r="C319" s="150"/>
    </row>
    <row r="320">
      <c r="A320" s="152"/>
      <c r="B320" s="155"/>
      <c r="C320" s="150"/>
    </row>
    <row r="321">
      <c r="A321" s="152"/>
      <c r="B321" s="155"/>
      <c r="C321" s="150"/>
    </row>
    <row r="322">
      <c r="A322" s="152"/>
      <c r="B322" s="155"/>
      <c r="C322" s="150"/>
    </row>
    <row r="323">
      <c r="A323" s="152"/>
      <c r="B323" s="155"/>
      <c r="C323" s="150"/>
    </row>
    <row r="324">
      <c r="A324" s="152"/>
      <c r="B324" s="155"/>
      <c r="C324" s="150"/>
    </row>
    <row r="325">
      <c r="A325" s="152"/>
      <c r="B325" s="155"/>
      <c r="C325" s="150"/>
    </row>
    <row r="326">
      <c r="A326" s="152"/>
      <c r="B326" s="155"/>
      <c r="C326" s="150"/>
    </row>
    <row r="327">
      <c r="A327" s="152"/>
      <c r="B327" s="155"/>
      <c r="C327" s="150"/>
    </row>
    <row r="328">
      <c r="A328" s="152"/>
      <c r="B328" s="155"/>
      <c r="C328" s="150"/>
    </row>
    <row r="329">
      <c r="A329" s="152"/>
      <c r="B329" s="155"/>
      <c r="C329" s="150"/>
    </row>
    <row r="330">
      <c r="A330" s="152"/>
      <c r="B330" s="155"/>
      <c r="C330" s="150"/>
    </row>
    <row r="331">
      <c r="A331" s="152"/>
      <c r="B331" s="155"/>
      <c r="C331" s="150"/>
    </row>
    <row r="332">
      <c r="A332" s="152"/>
      <c r="B332" s="155"/>
      <c r="C332" s="150"/>
    </row>
    <row r="333">
      <c r="A333" s="152"/>
      <c r="B333" s="155"/>
      <c r="C333" s="150"/>
    </row>
    <row r="334">
      <c r="A334" s="152"/>
      <c r="B334" s="155"/>
      <c r="C334" s="150"/>
    </row>
    <row r="335">
      <c r="A335" s="152"/>
      <c r="B335" s="155"/>
      <c r="C335" s="150"/>
    </row>
    <row r="336">
      <c r="A336" s="152"/>
      <c r="B336" s="155"/>
      <c r="C336" s="150"/>
    </row>
    <row r="337">
      <c r="A337" s="152"/>
      <c r="B337" s="155"/>
      <c r="C337" s="150"/>
    </row>
    <row r="338">
      <c r="A338" s="152"/>
      <c r="B338" s="155"/>
      <c r="C338" s="150"/>
    </row>
    <row r="339">
      <c r="A339" s="152"/>
      <c r="B339" s="155"/>
      <c r="C339" s="150"/>
    </row>
    <row r="340">
      <c r="A340" s="152"/>
      <c r="B340" s="155"/>
      <c r="C340" s="150"/>
    </row>
    <row r="341">
      <c r="A341" s="152"/>
      <c r="B341" s="155"/>
      <c r="C341" s="150"/>
    </row>
    <row r="342">
      <c r="A342" s="152"/>
      <c r="B342" s="155"/>
      <c r="C342" s="150"/>
    </row>
    <row r="343">
      <c r="A343" s="152"/>
      <c r="B343" s="155"/>
      <c r="C343" s="150"/>
    </row>
    <row r="344">
      <c r="A344" s="152"/>
      <c r="B344" s="155"/>
      <c r="C344" s="150"/>
    </row>
    <row r="345">
      <c r="A345" s="152"/>
      <c r="B345" s="155"/>
      <c r="C345" s="150"/>
    </row>
    <row r="346">
      <c r="A346" s="152"/>
      <c r="B346" s="155"/>
      <c r="C346" s="150"/>
    </row>
    <row r="347">
      <c r="A347" s="152"/>
      <c r="B347" s="155"/>
      <c r="C347" s="150"/>
    </row>
    <row r="348">
      <c r="A348" s="152"/>
      <c r="B348" s="155"/>
      <c r="C348" s="150"/>
    </row>
    <row r="349">
      <c r="A349" s="152"/>
      <c r="B349" s="155"/>
      <c r="C349" s="150"/>
    </row>
    <row r="350">
      <c r="A350" s="152"/>
      <c r="B350" s="155"/>
      <c r="C350" s="150"/>
    </row>
    <row r="351">
      <c r="A351" s="152"/>
      <c r="B351" s="155"/>
      <c r="C351" s="150"/>
    </row>
    <row r="352">
      <c r="A352" s="152"/>
      <c r="B352" s="155"/>
      <c r="C352" s="150"/>
    </row>
    <row r="353">
      <c r="A353" s="152"/>
      <c r="B353" s="155"/>
      <c r="C353" s="150"/>
    </row>
    <row r="354">
      <c r="A354" s="152"/>
      <c r="B354" s="155"/>
      <c r="C354" s="150"/>
    </row>
    <row r="355">
      <c r="A355" s="152"/>
      <c r="B355" s="155"/>
      <c r="C355" s="150"/>
    </row>
    <row r="356">
      <c r="A356" s="152"/>
      <c r="B356" s="155"/>
      <c r="C356" s="150"/>
    </row>
    <row r="357">
      <c r="A357" s="152"/>
      <c r="B357" s="155"/>
      <c r="C357" s="150"/>
    </row>
    <row r="358">
      <c r="A358" s="152"/>
      <c r="B358" s="155"/>
      <c r="C358" s="150"/>
    </row>
    <row r="359">
      <c r="A359" s="152"/>
      <c r="B359" s="155"/>
      <c r="C359" s="150"/>
    </row>
    <row r="360">
      <c r="A360" s="152"/>
      <c r="B360" s="155"/>
      <c r="C360" s="150"/>
    </row>
    <row r="361">
      <c r="A361" s="152"/>
      <c r="B361" s="155"/>
      <c r="C361" s="150"/>
    </row>
    <row r="362">
      <c r="A362" s="152"/>
      <c r="B362" s="155"/>
      <c r="C362" s="150"/>
    </row>
    <row r="363">
      <c r="A363" s="152"/>
      <c r="B363" s="155"/>
      <c r="C363" s="150"/>
    </row>
    <row r="364">
      <c r="A364" s="152"/>
      <c r="B364" s="155"/>
      <c r="C364" s="150"/>
    </row>
    <row r="365">
      <c r="A365" s="152"/>
      <c r="B365" s="155"/>
      <c r="C365" s="150"/>
    </row>
    <row r="366">
      <c r="A366" s="152"/>
      <c r="B366" s="155"/>
      <c r="C366" s="150"/>
    </row>
    <row r="367">
      <c r="A367" s="152"/>
      <c r="B367" s="155"/>
      <c r="C367" s="150"/>
    </row>
    <row r="368">
      <c r="A368" s="152"/>
      <c r="B368" s="155"/>
      <c r="C368" s="150"/>
    </row>
    <row r="369">
      <c r="A369" s="152"/>
      <c r="B369" s="155"/>
      <c r="C369" s="150"/>
    </row>
    <row r="370">
      <c r="A370" s="152"/>
      <c r="B370" s="155"/>
      <c r="C370" s="150"/>
    </row>
    <row r="371">
      <c r="A371" s="152"/>
      <c r="B371" s="155"/>
      <c r="C371" s="150"/>
    </row>
    <row r="372">
      <c r="A372" s="152"/>
      <c r="B372" s="155"/>
      <c r="C372" s="150"/>
    </row>
    <row r="373">
      <c r="A373" s="152"/>
      <c r="B373" s="155"/>
      <c r="C373" s="150"/>
    </row>
    <row r="374">
      <c r="A374" s="152"/>
      <c r="B374" s="155"/>
      <c r="C374" s="150"/>
    </row>
    <row r="375">
      <c r="A375" s="152"/>
      <c r="B375" s="155"/>
      <c r="C375" s="150"/>
    </row>
    <row r="376">
      <c r="A376" s="152"/>
      <c r="B376" s="155"/>
      <c r="C376" s="150"/>
    </row>
    <row r="377">
      <c r="A377" s="152"/>
      <c r="B377" s="155"/>
      <c r="C377" s="150"/>
    </row>
    <row r="378">
      <c r="A378" s="152"/>
      <c r="B378" s="155"/>
      <c r="C378" s="150"/>
    </row>
    <row r="379">
      <c r="A379" s="152"/>
      <c r="B379" s="155"/>
      <c r="C379" s="150"/>
    </row>
    <row r="380">
      <c r="A380" s="152"/>
      <c r="B380" s="155"/>
      <c r="C380" s="150"/>
    </row>
    <row r="381">
      <c r="A381" s="152"/>
      <c r="B381" s="155"/>
      <c r="C381" s="150"/>
    </row>
    <row r="382">
      <c r="A382" s="152"/>
      <c r="B382" s="155"/>
      <c r="C382" s="150"/>
    </row>
    <row r="383">
      <c r="A383" s="152"/>
      <c r="B383" s="155"/>
      <c r="C383" s="150"/>
    </row>
    <row r="384">
      <c r="A384" s="152"/>
      <c r="B384" s="155"/>
      <c r="C384" s="150"/>
    </row>
    <row r="385">
      <c r="A385" s="152"/>
      <c r="B385" s="155"/>
      <c r="C385" s="150"/>
    </row>
    <row r="386">
      <c r="A386" s="152"/>
      <c r="B386" s="155"/>
      <c r="C386" s="150"/>
    </row>
    <row r="387">
      <c r="A387" s="152"/>
      <c r="B387" s="155"/>
      <c r="C387" s="150"/>
    </row>
    <row r="388">
      <c r="A388" s="152"/>
      <c r="B388" s="155"/>
      <c r="C388" s="150"/>
    </row>
    <row r="389">
      <c r="A389" s="152"/>
      <c r="B389" s="155"/>
      <c r="C389" s="150"/>
    </row>
    <row r="390">
      <c r="A390" s="152"/>
      <c r="B390" s="155"/>
      <c r="C390" s="150"/>
    </row>
    <row r="391">
      <c r="A391" s="152"/>
      <c r="B391" s="155"/>
      <c r="C391" s="150"/>
    </row>
    <row r="392">
      <c r="A392" s="152"/>
      <c r="B392" s="155"/>
      <c r="C392" s="150"/>
    </row>
    <row r="393">
      <c r="A393" s="152"/>
      <c r="B393" s="155"/>
      <c r="C393" s="150"/>
    </row>
    <row r="394">
      <c r="A394" s="152"/>
      <c r="B394" s="155"/>
      <c r="C394" s="150"/>
    </row>
    <row r="395">
      <c r="A395" s="152"/>
      <c r="B395" s="155"/>
      <c r="C395" s="150"/>
    </row>
    <row r="396">
      <c r="A396" s="152"/>
      <c r="B396" s="155"/>
      <c r="C396" s="150"/>
    </row>
    <row r="397">
      <c r="A397" s="152"/>
      <c r="B397" s="155"/>
      <c r="C397" s="150"/>
    </row>
    <row r="398">
      <c r="A398" s="152"/>
      <c r="B398" s="155"/>
      <c r="C398" s="150"/>
    </row>
    <row r="399">
      <c r="A399" s="152"/>
      <c r="B399" s="155"/>
      <c r="C399" s="150"/>
    </row>
    <row r="400">
      <c r="A400" s="152"/>
      <c r="B400" s="155"/>
      <c r="C400" s="150"/>
    </row>
    <row r="401">
      <c r="A401" s="152"/>
      <c r="B401" s="155"/>
      <c r="C401" s="150"/>
    </row>
    <row r="402">
      <c r="A402" s="152"/>
      <c r="B402" s="155"/>
      <c r="C402" s="150"/>
    </row>
    <row r="403">
      <c r="A403" s="152"/>
      <c r="B403" s="155"/>
      <c r="C403" s="150"/>
    </row>
    <row r="404">
      <c r="A404" s="152"/>
      <c r="B404" s="155"/>
      <c r="C404" s="150"/>
    </row>
    <row r="405">
      <c r="A405" s="152"/>
      <c r="B405" s="155"/>
      <c r="C405" s="150"/>
    </row>
    <row r="406">
      <c r="A406" s="152"/>
      <c r="B406" s="155"/>
      <c r="C406" s="150"/>
    </row>
    <row r="407">
      <c r="A407" s="152"/>
      <c r="B407" s="155"/>
      <c r="C407" s="150"/>
    </row>
    <row r="408">
      <c r="A408" s="152"/>
      <c r="B408" s="155"/>
      <c r="C408" s="150"/>
    </row>
    <row r="409">
      <c r="A409" s="152"/>
      <c r="B409" s="155"/>
      <c r="C409" s="150"/>
    </row>
    <row r="410">
      <c r="A410" s="152"/>
      <c r="B410" s="155"/>
      <c r="C410" s="150"/>
    </row>
    <row r="411">
      <c r="A411" s="152"/>
      <c r="B411" s="155"/>
      <c r="C411" s="150"/>
    </row>
    <row r="412">
      <c r="A412" s="152"/>
      <c r="B412" s="155"/>
      <c r="C412" s="150"/>
    </row>
    <row r="413">
      <c r="A413" s="152"/>
      <c r="B413" s="155"/>
      <c r="C413" s="150"/>
    </row>
    <row r="414">
      <c r="A414" s="152"/>
      <c r="B414" s="155"/>
      <c r="C414" s="150"/>
    </row>
    <row r="415">
      <c r="A415" s="152"/>
      <c r="B415" s="155"/>
      <c r="C415" s="150"/>
    </row>
    <row r="416">
      <c r="A416" s="152"/>
      <c r="B416" s="155"/>
      <c r="C416" s="150"/>
    </row>
    <row r="417">
      <c r="A417" s="152"/>
      <c r="B417" s="155"/>
      <c r="C417" s="150"/>
    </row>
    <row r="418">
      <c r="A418" s="152"/>
      <c r="B418" s="155"/>
      <c r="C418" s="150"/>
    </row>
    <row r="419">
      <c r="A419" s="152"/>
      <c r="B419" s="155"/>
      <c r="C419" s="150"/>
    </row>
    <row r="420">
      <c r="A420" s="152"/>
      <c r="B420" s="155"/>
      <c r="C420" s="150"/>
    </row>
    <row r="421">
      <c r="A421" s="152"/>
      <c r="B421" s="155"/>
      <c r="C421" s="150"/>
    </row>
    <row r="422">
      <c r="A422" s="152"/>
      <c r="B422" s="155"/>
      <c r="C422" s="150"/>
    </row>
    <row r="423">
      <c r="A423" s="152"/>
      <c r="B423" s="155"/>
      <c r="C423" s="150"/>
    </row>
    <row r="424">
      <c r="A424" s="152"/>
      <c r="B424" s="155"/>
      <c r="C424" s="150"/>
    </row>
    <row r="425">
      <c r="A425" s="152"/>
      <c r="B425" s="155"/>
      <c r="C425" s="150"/>
    </row>
    <row r="426">
      <c r="A426" s="152"/>
      <c r="B426" s="155"/>
      <c r="C426" s="150"/>
    </row>
    <row r="427">
      <c r="A427" s="152"/>
      <c r="B427" s="155"/>
      <c r="C427" s="150"/>
    </row>
    <row r="428">
      <c r="A428" s="152"/>
      <c r="B428" s="155"/>
      <c r="C428" s="150"/>
    </row>
    <row r="429">
      <c r="A429" s="152"/>
      <c r="B429" s="155"/>
      <c r="C429" s="150"/>
    </row>
    <row r="430">
      <c r="A430" s="152"/>
      <c r="B430" s="155"/>
      <c r="C430" s="150"/>
    </row>
    <row r="431">
      <c r="A431" s="152"/>
      <c r="B431" s="155"/>
      <c r="C431" s="150"/>
    </row>
    <row r="432">
      <c r="A432" s="152"/>
      <c r="B432" s="155"/>
      <c r="C432" s="150"/>
    </row>
    <row r="433">
      <c r="A433" s="152"/>
      <c r="B433" s="155"/>
      <c r="C433" s="150"/>
    </row>
    <row r="434">
      <c r="A434" s="152"/>
      <c r="B434" s="155"/>
      <c r="C434" s="150"/>
    </row>
    <row r="435">
      <c r="A435" s="152"/>
      <c r="B435" s="155"/>
      <c r="C435" s="150"/>
    </row>
    <row r="436">
      <c r="A436" s="152"/>
      <c r="B436" s="155"/>
      <c r="C436" s="150"/>
    </row>
    <row r="437">
      <c r="A437" s="152"/>
      <c r="B437" s="155"/>
      <c r="C437" s="150"/>
    </row>
    <row r="438">
      <c r="A438" s="152"/>
      <c r="B438" s="155"/>
      <c r="C438" s="150"/>
    </row>
    <row r="439">
      <c r="A439" s="152"/>
      <c r="B439" s="155"/>
      <c r="C439" s="150"/>
    </row>
    <row r="440">
      <c r="A440" s="152"/>
      <c r="B440" s="155"/>
      <c r="C440" s="150"/>
    </row>
    <row r="441">
      <c r="A441" s="152"/>
      <c r="B441" s="155"/>
      <c r="C441" s="150"/>
    </row>
    <row r="442">
      <c r="A442" s="152"/>
      <c r="B442" s="155"/>
      <c r="C442" s="150"/>
    </row>
    <row r="443">
      <c r="A443" s="152"/>
      <c r="B443" s="155"/>
      <c r="C443" s="150"/>
    </row>
    <row r="444">
      <c r="A444" s="152"/>
      <c r="B444" s="155"/>
      <c r="C444" s="150"/>
    </row>
    <row r="445">
      <c r="A445" s="152"/>
      <c r="B445" s="155"/>
      <c r="C445" s="150"/>
    </row>
    <row r="446">
      <c r="A446" s="152"/>
      <c r="B446" s="155"/>
      <c r="C446" s="150"/>
    </row>
    <row r="447">
      <c r="A447" s="152"/>
      <c r="B447" s="155"/>
      <c r="C447" s="150"/>
    </row>
    <row r="448">
      <c r="A448" s="152"/>
      <c r="B448" s="155"/>
      <c r="C448" s="150"/>
    </row>
    <row r="449">
      <c r="A449" s="152"/>
      <c r="B449" s="155"/>
      <c r="C449" s="150"/>
    </row>
    <row r="450">
      <c r="A450" s="152"/>
      <c r="B450" s="155"/>
      <c r="C450" s="150"/>
    </row>
    <row r="451">
      <c r="A451" s="152"/>
      <c r="B451" s="155"/>
      <c r="C451" s="150"/>
    </row>
    <row r="452">
      <c r="A452" s="152"/>
      <c r="B452" s="155"/>
      <c r="C452" s="150"/>
    </row>
    <row r="453">
      <c r="A453" s="152"/>
      <c r="B453" s="155"/>
      <c r="C453" s="150"/>
    </row>
    <row r="454">
      <c r="A454" s="152"/>
      <c r="B454" s="155"/>
      <c r="C454" s="150"/>
    </row>
    <row r="455">
      <c r="A455" s="152"/>
      <c r="B455" s="155"/>
      <c r="C455" s="150"/>
    </row>
    <row r="456">
      <c r="A456" s="152"/>
      <c r="B456" s="155"/>
      <c r="C456" s="150"/>
    </row>
    <row r="457">
      <c r="A457" s="152"/>
      <c r="B457" s="155"/>
      <c r="C457" s="150"/>
    </row>
    <row r="458">
      <c r="A458" s="152"/>
      <c r="B458" s="155"/>
      <c r="C458" s="150"/>
    </row>
    <row r="459">
      <c r="A459" s="152"/>
      <c r="B459" s="155"/>
      <c r="C459" s="150"/>
    </row>
    <row r="460">
      <c r="A460" s="152"/>
      <c r="B460" s="155"/>
      <c r="C460" s="150"/>
    </row>
    <row r="461">
      <c r="A461" s="152"/>
      <c r="B461" s="155"/>
      <c r="C461" s="150"/>
    </row>
    <row r="462">
      <c r="A462" s="152"/>
      <c r="B462" s="155"/>
      <c r="C462" s="150"/>
    </row>
    <row r="463">
      <c r="A463" s="152"/>
      <c r="B463" s="155"/>
      <c r="C463" s="150"/>
    </row>
    <row r="464">
      <c r="A464" s="152"/>
      <c r="B464" s="155"/>
      <c r="C464" s="150"/>
    </row>
    <row r="465">
      <c r="A465" s="152"/>
      <c r="B465" s="155"/>
      <c r="C465" s="150"/>
    </row>
    <row r="466">
      <c r="A466" s="152"/>
      <c r="B466" s="155"/>
      <c r="C466" s="150"/>
    </row>
    <row r="467">
      <c r="A467" s="152"/>
      <c r="B467" s="155"/>
      <c r="C467" s="150"/>
    </row>
    <row r="468">
      <c r="A468" s="152"/>
      <c r="B468" s="155"/>
      <c r="C468" s="150"/>
    </row>
    <row r="469">
      <c r="A469" s="152"/>
      <c r="B469" s="155"/>
      <c r="C469" s="150"/>
    </row>
    <row r="470">
      <c r="A470" s="152"/>
      <c r="B470" s="155"/>
      <c r="C470" s="150"/>
    </row>
    <row r="471">
      <c r="A471" s="152"/>
      <c r="B471" s="155"/>
      <c r="C471" s="150"/>
    </row>
    <row r="472">
      <c r="A472" s="152"/>
      <c r="B472" s="155"/>
      <c r="C472" s="150"/>
    </row>
    <row r="473">
      <c r="A473" s="152"/>
      <c r="B473" s="155"/>
      <c r="C473" s="150"/>
    </row>
    <row r="474">
      <c r="A474" s="152"/>
      <c r="B474" s="155"/>
      <c r="C474" s="150"/>
    </row>
    <row r="475">
      <c r="A475" s="152"/>
      <c r="B475" s="155"/>
      <c r="C475" s="150"/>
    </row>
    <row r="476">
      <c r="A476" s="152"/>
      <c r="B476" s="155"/>
      <c r="C476" s="150"/>
    </row>
    <row r="477">
      <c r="A477" s="152"/>
      <c r="B477" s="155"/>
      <c r="C477" s="150"/>
    </row>
    <row r="478">
      <c r="A478" s="152"/>
      <c r="B478" s="155"/>
      <c r="C478" s="150"/>
    </row>
    <row r="479">
      <c r="A479" s="152"/>
      <c r="B479" s="155"/>
      <c r="C479" s="150"/>
    </row>
    <row r="480">
      <c r="A480" s="152"/>
      <c r="B480" s="155"/>
      <c r="C480" s="150"/>
    </row>
    <row r="481">
      <c r="A481" s="152"/>
      <c r="B481" s="155"/>
      <c r="C481" s="150"/>
    </row>
    <row r="482">
      <c r="A482" s="152"/>
      <c r="B482" s="155"/>
      <c r="C482" s="150"/>
    </row>
    <row r="483">
      <c r="A483" s="152"/>
      <c r="B483" s="155"/>
      <c r="C483" s="150"/>
    </row>
    <row r="484">
      <c r="A484" s="152"/>
      <c r="B484" s="155"/>
      <c r="C484" s="150"/>
    </row>
    <row r="485">
      <c r="A485" s="152"/>
      <c r="B485" s="155"/>
      <c r="C485" s="150"/>
    </row>
    <row r="486">
      <c r="A486" s="152"/>
      <c r="B486" s="155"/>
      <c r="C486" s="150"/>
    </row>
    <row r="487">
      <c r="A487" s="152"/>
      <c r="B487" s="155"/>
      <c r="C487" s="150"/>
    </row>
    <row r="488">
      <c r="A488" s="152"/>
      <c r="B488" s="155"/>
      <c r="C488" s="150"/>
    </row>
    <row r="489">
      <c r="A489" s="152"/>
      <c r="B489" s="155"/>
      <c r="C489" s="150"/>
    </row>
    <row r="490">
      <c r="A490" s="152"/>
      <c r="B490" s="155"/>
      <c r="C490" s="150"/>
    </row>
    <row r="491">
      <c r="A491" s="152"/>
      <c r="B491" s="155"/>
      <c r="C491" s="150"/>
    </row>
    <row r="492">
      <c r="A492" s="152"/>
      <c r="B492" s="155"/>
      <c r="C492" s="150"/>
    </row>
    <row r="493">
      <c r="A493" s="152"/>
      <c r="B493" s="155"/>
      <c r="C493" s="150"/>
    </row>
    <row r="494">
      <c r="A494" s="152"/>
      <c r="B494" s="155"/>
      <c r="C494" s="150"/>
    </row>
    <row r="495">
      <c r="A495" s="152"/>
      <c r="B495" s="155"/>
      <c r="C495" s="150"/>
    </row>
    <row r="496">
      <c r="A496" s="152"/>
      <c r="B496" s="155"/>
      <c r="C496" s="150"/>
    </row>
    <row r="497">
      <c r="A497" s="152"/>
      <c r="B497" s="155"/>
      <c r="C497" s="150"/>
    </row>
    <row r="498">
      <c r="A498" s="152"/>
      <c r="B498" s="155"/>
      <c r="C498" s="150"/>
    </row>
    <row r="499">
      <c r="A499" s="152"/>
      <c r="B499" s="155"/>
      <c r="C499" s="150"/>
    </row>
    <row r="500">
      <c r="A500" s="152"/>
      <c r="B500" s="155"/>
      <c r="C500" s="150"/>
    </row>
    <row r="501">
      <c r="A501" s="152"/>
      <c r="B501" s="155"/>
      <c r="C501" s="150"/>
    </row>
    <row r="502">
      <c r="A502" s="152"/>
      <c r="B502" s="155"/>
      <c r="C502" s="150"/>
    </row>
    <row r="503">
      <c r="A503" s="152"/>
      <c r="B503" s="155"/>
      <c r="C503" s="150"/>
    </row>
    <row r="504">
      <c r="A504" s="152"/>
      <c r="B504" s="155"/>
      <c r="C504" s="150"/>
    </row>
    <row r="505">
      <c r="A505" s="152"/>
      <c r="B505" s="155"/>
      <c r="C505" s="150"/>
    </row>
    <row r="506">
      <c r="A506" s="152"/>
      <c r="B506" s="155"/>
      <c r="C506" s="150"/>
    </row>
    <row r="507">
      <c r="A507" s="152"/>
      <c r="B507" s="155"/>
      <c r="C507" s="150"/>
    </row>
    <row r="508">
      <c r="A508" s="152"/>
      <c r="B508" s="155"/>
      <c r="C508" s="150"/>
    </row>
    <row r="509">
      <c r="A509" s="152"/>
      <c r="B509" s="155"/>
      <c r="C509" s="150"/>
    </row>
    <row r="510">
      <c r="A510" s="152"/>
      <c r="B510" s="155"/>
      <c r="C510" s="150"/>
    </row>
    <row r="511">
      <c r="A511" s="152"/>
      <c r="B511" s="155"/>
      <c r="C511" s="150"/>
    </row>
    <row r="512">
      <c r="A512" s="152"/>
      <c r="B512" s="155"/>
      <c r="C512" s="150"/>
    </row>
    <row r="513">
      <c r="A513" s="152"/>
      <c r="B513" s="155"/>
      <c r="C513" s="150"/>
    </row>
    <row r="514">
      <c r="A514" s="152"/>
      <c r="B514" s="155"/>
      <c r="C514" s="150"/>
    </row>
    <row r="515">
      <c r="A515" s="152"/>
      <c r="B515" s="155"/>
      <c r="C515" s="150"/>
    </row>
    <row r="516">
      <c r="A516" s="152"/>
      <c r="B516" s="155"/>
      <c r="C516" s="150"/>
    </row>
    <row r="517">
      <c r="A517" s="152"/>
      <c r="B517" s="155"/>
      <c r="C517" s="150"/>
    </row>
    <row r="518">
      <c r="A518" s="152"/>
      <c r="B518" s="155"/>
      <c r="C518" s="150"/>
    </row>
    <row r="519">
      <c r="A519" s="152"/>
      <c r="B519" s="155"/>
      <c r="C519" s="150"/>
    </row>
    <row r="520">
      <c r="A520" s="152"/>
      <c r="B520" s="155"/>
      <c r="C520" s="150"/>
    </row>
    <row r="521">
      <c r="A521" s="152"/>
      <c r="B521" s="155"/>
      <c r="C521" s="150"/>
    </row>
    <row r="522">
      <c r="A522" s="152"/>
      <c r="B522" s="155"/>
      <c r="C522" s="150"/>
    </row>
    <row r="523">
      <c r="A523" s="152"/>
      <c r="B523" s="155"/>
      <c r="C523" s="150"/>
    </row>
    <row r="524">
      <c r="A524" s="152"/>
      <c r="B524" s="155"/>
      <c r="C524" s="150"/>
    </row>
    <row r="525">
      <c r="A525" s="152"/>
      <c r="B525" s="155"/>
      <c r="C525" s="150"/>
    </row>
    <row r="526">
      <c r="A526" s="152"/>
      <c r="B526" s="155"/>
      <c r="C526" s="150"/>
    </row>
    <row r="527">
      <c r="A527" s="152"/>
      <c r="B527" s="155"/>
      <c r="C527" s="150"/>
    </row>
    <row r="528">
      <c r="A528" s="152"/>
      <c r="B528" s="155"/>
      <c r="C528" s="150"/>
    </row>
    <row r="529">
      <c r="A529" s="152"/>
      <c r="B529" s="155"/>
      <c r="C529" s="150"/>
    </row>
    <row r="530">
      <c r="A530" s="152"/>
      <c r="B530" s="155"/>
      <c r="C530" s="150"/>
    </row>
    <row r="531">
      <c r="A531" s="152"/>
      <c r="B531" s="155"/>
      <c r="C531" s="150"/>
    </row>
    <row r="532">
      <c r="A532" s="152"/>
      <c r="B532" s="155"/>
      <c r="C532" s="150"/>
    </row>
    <row r="533">
      <c r="A533" s="152"/>
      <c r="B533" s="155"/>
      <c r="C533" s="150"/>
    </row>
    <row r="534">
      <c r="A534" s="152"/>
      <c r="B534" s="155"/>
      <c r="C534" s="150"/>
    </row>
    <row r="535">
      <c r="A535" s="152"/>
      <c r="B535" s="155"/>
      <c r="C535" s="150"/>
    </row>
    <row r="536">
      <c r="A536" s="152"/>
      <c r="B536" s="155"/>
      <c r="C536" s="150"/>
    </row>
    <row r="537">
      <c r="A537" s="152"/>
      <c r="B537" s="155"/>
      <c r="C537" s="150"/>
    </row>
    <row r="538">
      <c r="A538" s="152"/>
      <c r="B538" s="155"/>
      <c r="C538" s="150"/>
    </row>
    <row r="539">
      <c r="A539" s="152"/>
      <c r="B539" s="155"/>
      <c r="C539" s="150"/>
    </row>
    <row r="540">
      <c r="A540" s="152"/>
      <c r="B540" s="155"/>
      <c r="C540" s="150"/>
    </row>
    <row r="541">
      <c r="A541" s="152"/>
      <c r="B541" s="155"/>
      <c r="C541" s="150"/>
    </row>
    <row r="542">
      <c r="A542" s="152"/>
      <c r="B542" s="155"/>
      <c r="C542" s="150"/>
    </row>
    <row r="543">
      <c r="A543" s="152"/>
      <c r="B543" s="155"/>
      <c r="C543" s="150"/>
    </row>
    <row r="544">
      <c r="A544" s="152"/>
      <c r="B544" s="155"/>
      <c r="C544" s="150"/>
    </row>
    <row r="545">
      <c r="A545" s="152"/>
      <c r="B545" s="155"/>
      <c r="C545" s="150"/>
    </row>
    <row r="546">
      <c r="A546" s="152"/>
      <c r="B546" s="155"/>
      <c r="C546" s="150"/>
    </row>
    <row r="547">
      <c r="A547" s="152"/>
      <c r="B547" s="155"/>
      <c r="C547" s="150"/>
    </row>
    <row r="548">
      <c r="A548" s="152"/>
      <c r="B548" s="155"/>
      <c r="C548" s="150"/>
    </row>
    <row r="549">
      <c r="A549" s="152"/>
      <c r="B549" s="155"/>
      <c r="C549" s="150"/>
    </row>
    <row r="550">
      <c r="A550" s="152"/>
      <c r="B550" s="155"/>
      <c r="C550" s="150"/>
    </row>
    <row r="551">
      <c r="A551" s="152"/>
      <c r="B551" s="155"/>
      <c r="C551" s="150"/>
    </row>
    <row r="552">
      <c r="A552" s="152"/>
      <c r="B552" s="155"/>
      <c r="C552" s="150"/>
    </row>
    <row r="553">
      <c r="A553" s="152"/>
      <c r="B553" s="155"/>
      <c r="C553" s="150"/>
    </row>
    <row r="554">
      <c r="A554" s="152"/>
      <c r="B554" s="155"/>
      <c r="C554" s="150"/>
    </row>
    <row r="555">
      <c r="A555" s="152"/>
      <c r="B555" s="155"/>
      <c r="C555" s="150"/>
    </row>
    <row r="556">
      <c r="A556" s="152"/>
      <c r="B556" s="155"/>
      <c r="C556" s="150"/>
    </row>
    <row r="557">
      <c r="A557" s="152"/>
      <c r="B557" s="155"/>
      <c r="C557" s="150"/>
    </row>
    <row r="558">
      <c r="A558" s="152"/>
      <c r="B558" s="155"/>
      <c r="C558" s="150"/>
    </row>
    <row r="559">
      <c r="A559" s="152"/>
      <c r="B559" s="155"/>
      <c r="C559" s="150"/>
    </row>
    <row r="560">
      <c r="A560" s="152"/>
      <c r="B560" s="155"/>
      <c r="C560" s="150"/>
    </row>
    <row r="561">
      <c r="A561" s="152"/>
      <c r="B561" s="155"/>
      <c r="C561" s="150"/>
    </row>
    <row r="562">
      <c r="A562" s="152"/>
      <c r="B562" s="155"/>
      <c r="C562" s="150"/>
    </row>
    <row r="563">
      <c r="A563" s="152"/>
      <c r="B563" s="155"/>
      <c r="C563" s="150"/>
    </row>
    <row r="564">
      <c r="A564" s="152"/>
      <c r="B564" s="155"/>
      <c r="C564" s="150"/>
    </row>
    <row r="565">
      <c r="A565" s="152"/>
      <c r="B565" s="155"/>
      <c r="C565" s="150"/>
    </row>
    <row r="566">
      <c r="A566" s="152"/>
      <c r="B566" s="155"/>
      <c r="C566" s="150"/>
    </row>
    <row r="567">
      <c r="A567" s="152"/>
      <c r="B567" s="155"/>
      <c r="C567" s="150"/>
    </row>
    <row r="568">
      <c r="A568" s="152"/>
      <c r="B568" s="155"/>
      <c r="C568" s="150"/>
    </row>
    <row r="569">
      <c r="A569" s="152"/>
      <c r="B569" s="155"/>
      <c r="C569" s="150"/>
    </row>
    <row r="570">
      <c r="A570" s="152"/>
      <c r="B570" s="155"/>
      <c r="C570" s="150"/>
    </row>
    <row r="571">
      <c r="A571" s="152"/>
      <c r="B571" s="155"/>
      <c r="C571" s="150"/>
    </row>
    <row r="572">
      <c r="A572" s="152"/>
      <c r="B572" s="155"/>
      <c r="C572" s="150"/>
    </row>
    <row r="573">
      <c r="A573" s="152"/>
      <c r="B573" s="155"/>
      <c r="C573" s="150"/>
    </row>
    <row r="574">
      <c r="A574" s="152"/>
      <c r="B574" s="155"/>
      <c r="C574" s="150"/>
    </row>
    <row r="575">
      <c r="A575" s="152"/>
      <c r="B575" s="155"/>
      <c r="C575" s="150"/>
    </row>
    <row r="576">
      <c r="A576" s="152"/>
      <c r="B576" s="155"/>
      <c r="C576" s="150"/>
    </row>
    <row r="577">
      <c r="A577" s="152"/>
      <c r="B577" s="155"/>
      <c r="C577" s="150"/>
    </row>
    <row r="578">
      <c r="A578" s="152"/>
      <c r="B578" s="155"/>
      <c r="C578" s="150"/>
    </row>
    <row r="579">
      <c r="A579" s="152"/>
      <c r="B579" s="155"/>
      <c r="C579" s="150"/>
    </row>
    <row r="580">
      <c r="A580" s="152"/>
      <c r="B580" s="155"/>
      <c r="C580" s="150"/>
    </row>
    <row r="581">
      <c r="A581" s="152"/>
      <c r="B581" s="155"/>
      <c r="C581" s="150"/>
    </row>
    <row r="582">
      <c r="A582" s="152"/>
      <c r="B582" s="155"/>
      <c r="C582" s="150"/>
    </row>
    <row r="583">
      <c r="A583" s="152"/>
      <c r="B583" s="155"/>
      <c r="C583" s="150"/>
    </row>
    <row r="584">
      <c r="A584" s="152"/>
      <c r="B584" s="155"/>
      <c r="C584" s="150"/>
    </row>
    <row r="585">
      <c r="A585" s="152"/>
      <c r="B585" s="155"/>
      <c r="C585" s="150"/>
    </row>
    <row r="586">
      <c r="A586" s="152"/>
      <c r="B586" s="155"/>
      <c r="C586" s="150"/>
    </row>
    <row r="587">
      <c r="A587" s="152"/>
      <c r="B587" s="155"/>
      <c r="C587" s="150"/>
    </row>
    <row r="588">
      <c r="A588" s="152"/>
      <c r="B588" s="155"/>
      <c r="C588" s="150"/>
    </row>
    <row r="589">
      <c r="A589" s="152"/>
      <c r="B589" s="155"/>
      <c r="C589" s="150"/>
    </row>
    <row r="590">
      <c r="A590" s="152"/>
      <c r="B590" s="155"/>
      <c r="C590" s="150"/>
    </row>
    <row r="591">
      <c r="A591" s="152"/>
      <c r="B591" s="155"/>
      <c r="C591" s="150"/>
    </row>
    <row r="592">
      <c r="A592" s="152"/>
      <c r="B592" s="155"/>
      <c r="C592" s="150"/>
    </row>
    <row r="593">
      <c r="A593" s="152"/>
      <c r="B593" s="155"/>
      <c r="C593" s="150"/>
    </row>
    <row r="594">
      <c r="A594" s="152"/>
      <c r="B594" s="155"/>
      <c r="C594" s="150"/>
    </row>
    <row r="595">
      <c r="A595" s="152"/>
      <c r="B595" s="155"/>
      <c r="C595" s="150"/>
    </row>
    <row r="596">
      <c r="A596" s="152"/>
      <c r="B596" s="155"/>
      <c r="C596" s="150"/>
    </row>
    <row r="597">
      <c r="A597" s="152"/>
      <c r="B597" s="155"/>
      <c r="C597" s="150"/>
    </row>
    <row r="598">
      <c r="A598" s="152"/>
      <c r="B598" s="155"/>
      <c r="C598" s="150"/>
    </row>
    <row r="599">
      <c r="A599" s="152"/>
      <c r="B599" s="155"/>
      <c r="C599" s="150"/>
    </row>
    <row r="600">
      <c r="A600" s="152"/>
      <c r="B600" s="155"/>
      <c r="C600" s="150"/>
    </row>
    <row r="601">
      <c r="A601" s="152"/>
      <c r="B601" s="155"/>
      <c r="C601" s="150"/>
    </row>
    <row r="602">
      <c r="A602" s="152"/>
      <c r="B602" s="155"/>
      <c r="C602" s="150"/>
    </row>
    <row r="603">
      <c r="A603" s="152"/>
      <c r="B603" s="155"/>
      <c r="C603" s="150"/>
    </row>
    <row r="604">
      <c r="A604" s="152"/>
      <c r="B604" s="155"/>
      <c r="C604" s="150"/>
    </row>
    <row r="605">
      <c r="A605" s="152"/>
      <c r="B605" s="155"/>
      <c r="C605" s="150"/>
    </row>
    <row r="606">
      <c r="A606" s="152"/>
      <c r="B606" s="155"/>
      <c r="C606" s="150"/>
    </row>
    <row r="607">
      <c r="A607" s="152"/>
      <c r="B607" s="155"/>
      <c r="C607" s="150"/>
    </row>
    <row r="608">
      <c r="A608" s="152"/>
      <c r="B608" s="155"/>
      <c r="C608" s="150"/>
    </row>
    <row r="609">
      <c r="A609" s="152"/>
      <c r="B609" s="155"/>
      <c r="C609" s="150"/>
    </row>
    <row r="610">
      <c r="A610" s="152"/>
      <c r="B610" s="155"/>
      <c r="C610" s="150"/>
    </row>
    <row r="611">
      <c r="A611" s="152"/>
      <c r="B611" s="155"/>
      <c r="C611" s="150"/>
    </row>
    <row r="612">
      <c r="A612" s="152"/>
      <c r="B612" s="155"/>
      <c r="C612" s="150"/>
    </row>
    <row r="613">
      <c r="A613" s="152"/>
      <c r="B613" s="155"/>
      <c r="C613" s="150"/>
    </row>
    <row r="614">
      <c r="A614" s="152"/>
      <c r="B614" s="155"/>
      <c r="C614" s="150"/>
    </row>
    <row r="615">
      <c r="A615" s="152"/>
      <c r="B615" s="155"/>
      <c r="C615" s="150"/>
    </row>
    <row r="616">
      <c r="A616" s="152"/>
      <c r="B616" s="155"/>
      <c r="C616" s="150"/>
    </row>
    <row r="617">
      <c r="A617" s="152"/>
      <c r="B617" s="155"/>
      <c r="C617" s="150"/>
    </row>
    <row r="618">
      <c r="A618" s="152"/>
      <c r="B618" s="155"/>
      <c r="C618" s="150"/>
    </row>
    <row r="619">
      <c r="A619" s="152"/>
      <c r="B619" s="155"/>
      <c r="C619" s="150"/>
    </row>
    <row r="620">
      <c r="A620" s="152"/>
      <c r="B620" s="155"/>
      <c r="C620" s="150"/>
    </row>
    <row r="621">
      <c r="A621" s="152"/>
      <c r="B621" s="155"/>
      <c r="C621" s="150"/>
    </row>
    <row r="622">
      <c r="A622" s="152"/>
      <c r="B622" s="155"/>
      <c r="C622" s="150"/>
    </row>
    <row r="623">
      <c r="A623" s="152"/>
      <c r="B623" s="155"/>
      <c r="C623" s="150"/>
    </row>
    <row r="624">
      <c r="A624" s="152"/>
      <c r="B624" s="155"/>
      <c r="C624" s="150"/>
    </row>
    <row r="625">
      <c r="A625" s="152"/>
      <c r="B625" s="155"/>
      <c r="C625" s="150"/>
    </row>
    <row r="626">
      <c r="A626" s="152"/>
      <c r="B626" s="155"/>
      <c r="C626" s="150"/>
    </row>
    <row r="627">
      <c r="A627" s="152"/>
      <c r="B627" s="155"/>
      <c r="C627" s="150"/>
    </row>
    <row r="628">
      <c r="A628" s="152"/>
      <c r="B628" s="155"/>
      <c r="C628" s="150"/>
    </row>
    <row r="629">
      <c r="A629" s="152"/>
      <c r="B629" s="155"/>
      <c r="C629" s="150"/>
    </row>
    <row r="630">
      <c r="A630" s="152"/>
      <c r="B630" s="155"/>
      <c r="C630" s="150"/>
    </row>
    <row r="631">
      <c r="A631" s="152"/>
      <c r="B631" s="155"/>
      <c r="C631" s="150"/>
    </row>
    <row r="632">
      <c r="A632" s="152"/>
      <c r="B632" s="155"/>
      <c r="C632" s="150"/>
    </row>
    <row r="633">
      <c r="A633" s="152"/>
      <c r="B633" s="155"/>
      <c r="C633" s="150"/>
    </row>
    <row r="634">
      <c r="A634" s="152"/>
      <c r="B634" s="155"/>
      <c r="C634" s="150"/>
    </row>
    <row r="635">
      <c r="A635" s="152"/>
      <c r="B635" s="155"/>
      <c r="C635" s="150"/>
    </row>
    <row r="636">
      <c r="A636" s="152"/>
      <c r="B636" s="155"/>
      <c r="C636" s="150"/>
    </row>
    <row r="637">
      <c r="A637" s="152"/>
      <c r="B637" s="155"/>
      <c r="C637" s="150"/>
    </row>
    <row r="638">
      <c r="A638" s="152"/>
      <c r="B638" s="155"/>
      <c r="C638" s="150"/>
    </row>
    <row r="639">
      <c r="A639" s="152"/>
      <c r="B639" s="155"/>
      <c r="C639" s="150"/>
    </row>
    <row r="640">
      <c r="A640" s="152"/>
      <c r="B640" s="155"/>
      <c r="C640" s="150"/>
    </row>
    <row r="641">
      <c r="A641" s="152"/>
      <c r="B641" s="155"/>
      <c r="C641" s="150"/>
    </row>
    <row r="642">
      <c r="A642" s="152"/>
      <c r="B642" s="155"/>
      <c r="C642" s="150"/>
    </row>
    <row r="643">
      <c r="A643" s="152"/>
      <c r="B643" s="155"/>
      <c r="C643" s="150"/>
    </row>
    <row r="644">
      <c r="A644" s="152"/>
      <c r="B644" s="155"/>
      <c r="C644" s="150"/>
    </row>
    <row r="645">
      <c r="A645" s="152"/>
      <c r="B645" s="155"/>
      <c r="C645" s="150"/>
    </row>
    <row r="646">
      <c r="A646" s="152"/>
      <c r="B646" s="155"/>
      <c r="C646" s="150"/>
    </row>
    <row r="647">
      <c r="A647" s="152"/>
      <c r="B647" s="155"/>
      <c r="C647" s="150"/>
    </row>
    <row r="648">
      <c r="A648" s="152"/>
      <c r="B648" s="155"/>
      <c r="C648" s="150"/>
    </row>
    <row r="649">
      <c r="A649" s="152"/>
      <c r="B649" s="155"/>
      <c r="C649" s="150"/>
    </row>
    <row r="650">
      <c r="A650" s="152"/>
      <c r="B650" s="155"/>
      <c r="C650" s="150"/>
    </row>
    <row r="651">
      <c r="A651" s="152"/>
      <c r="B651" s="155"/>
      <c r="C651" s="150"/>
    </row>
    <row r="652">
      <c r="A652" s="152"/>
      <c r="B652" s="155"/>
      <c r="C652" s="150"/>
    </row>
    <row r="653">
      <c r="A653" s="152"/>
      <c r="B653" s="155"/>
      <c r="C653" s="150"/>
    </row>
    <row r="654">
      <c r="A654" s="152"/>
      <c r="B654" s="155"/>
      <c r="C654" s="150"/>
    </row>
    <row r="655">
      <c r="A655" s="152"/>
      <c r="B655" s="155"/>
      <c r="C655" s="150"/>
    </row>
    <row r="656">
      <c r="A656" s="152"/>
      <c r="B656" s="155"/>
      <c r="C656" s="150"/>
    </row>
    <row r="657">
      <c r="A657" s="152"/>
      <c r="B657" s="155"/>
      <c r="C657" s="150"/>
    </row>
    <row r="658">
      <c r="A658" s="152"/>
      <c r="B658" s="155"/>
      <c r="C658" s="150"/>
    </row>
    <row r="659">
      <c r="A659" s="152"/>
      <c r="B659" s="155"/>
      <c r="C659" s="150"/>
    </row>
    <row r="660">
      <c r="A660" s="152"/>
      <c r="B660" s="155"/>
      <c r="C660" s="150"/>
    </row>
    <row r="661">
      <c r="A661" s="152"/>
      <c r="B661" s="155"/>
      <c r="C661" s="150"/>
    </row>
    <row r="662">
      <c r="A662" s="152"/>
      <c r="B662" s="155"/>
      <c r="C662" s="150"/>
    </row>
    <row r="663">
      <c r="A663" s="152"/>
      <c r="B663" s="155"/>
      <c r="C663" s="150"/>
    </row>
    <row r="664">
      <c r="A664" s="152"/>
      <c r="B664" s="155"/>
      <c r="C664" s="150"/>
    </row>
    <row r="665">
      <c r="A665" s="152"/>
      <c r="B665" s="155"/>
      <c r="C665" s="150"/>
    </row>
    <row r="666">
      <c r="A666" s="152"/>
      <c r="B666" s="155"/>
      <c r="C666" s="150"/>
    </row>
    <row r="667">
      <c r="A667" s="152"/>
      <c r="B667" s="155"/>
      <c r="C667" s="150"/>
    </row>
    <row r="668">
      <c r="A668" s="152"/>
      <c r="B668" s="155"/>
      <c r="C668" s="150"/>
    </row>
    <row r="669">
      <c r="A669" s="152"/>
      <c r="B669" s="155"/>
      <c r="C669" s="150"/>
    </row>
    <row r="670">
      <c r="A670" s="152"/>
      <c r="B670" s="155"/>
      <c r="C670" s="150"/>
    </row>
    <row r="671">
      <c r="A671" s="152"/>
      <c r="B671" s="155"/>
      <c r="C671" s="150"/>
    </row>
    <row r="672">
      <c r="A672" s="152"/>
      <c r="B672" s="155"/>
      <c r="C672" s="150"/>
    </row>
    <row r="673">
      <c r="A673" s="152"/>
      <c r="B673" s="155"/>
      <c r="C673" s="150"/>
    </row>
    <row r="674">
      <c r="A674" s="152"/>
      <c r="B674" s="155"/>
      <c r="C674" s="150"/>
    </row>
    <row r="675">
      <c r="A675" s="152"/>
      <c r="B675" s="155"/>
      <c r="C675" s="150"/>
    </row>
    <row r="676">
      <c r="A676" s="152"/>
      <c r="B676" s="155"/>
      <c r="C676" s="150"/>
    </row>
    <row r="677">
      <c r="A677" s="152"/>
      <c r="B677" s="155"/>
      <c r="C677" s="150"/>
    </row>
    <row r="678">
      <c r="A678" s="152"/>
      <c r="B678" s="155"/>
      <c r="C678" s="150"/>
    </row>
    <row r="679">
      <c r="A679" s="152"/>
      <c r="B679" s="155"/>
      <c r="C679" s="150"/>
    </row>
    <row r="680">
      <c r="A680" s="152"/>
      <c r="B680" s="155"/>
      <c r="C680" s="150"/>
    </row>
    <row r="681">
      <c r="A681" s="152"/>
      <c r="B681" s="155"/>
      <c r="C681" s="150"/>
    </row>
    <row r="682">
      <c r="A682" s="152"/>
      <c r="B682" s="155"/>
      <c r="C682" s="150"/>
    </row>
    <row r="683">
      <c r="A683" s="152"/>
      <c r="B683" s="155"/>
      <c r="C683" s="150"/>
    </row>
    <row r="684">
      <c r="A684" s="152"/>
      <c r="B684" s="155"/>
      <c r="C684" s="150"/>
    </row>
    <row r="685">
      <c r="A685" s="152"/>
      <c r="B685" s="155"/>
      <c r="C685" s="150"/>
    </row>
    <row r="686">
      <c r="A686" s="152"/>
      <c r="B686" s="155"/>
      <c r="C686" s="150"/>
    </row>
    <row r="687">
      <c r="A687" s="152"/>
      <c r="B687" s="155"/>
      <c r="C687" s="150"/>
    </row>
    <row r="688">
      <c r="A688" s="152"/>
      <c r="B688" s="155"/>
      <c r="C688" s="150"/>
    </row>
    <row r="689">
      <c r="A689" s="152"/>
      <c r="B689" s="155"/>
      <c r="C689" s="150"/>
    </row>
    <row r="690">
      <c r="A690" s="152"/>
      <c r="B690" s="155"/>
      <c r="C690" s="150"/>
    </row>
    <row r="691">
      <c r="A691" s="152"/>
      <c r="B691" s="155"/>
      <c r="C691" s="150"/>
    </row>
    <row r="692">
      <c r="A692" s="152"/>
      <c r="B692" s="155"/>
      <c r="C692" s="150"/>
    </row>
    <row r="693">
      <c r="A693" s="152"/>
      <c r="B693" s="155"/>
      <c r="C693" s="150"/>
    </row>
    <row r="694">
      <c r="A694" s="152"/>
      <c r="B694" s="155"/>
      <c r="C694" s="150"/>
    </row>
    <row r="695">
      <c r="A695" s="152"/>
      <c r="B695" s="155"/>
      <c r="C695" s="150"/>
    </row>
    <row r="696">
      <c r="A696" s="152"/>
      <c r="B696" s="155"/>
      <c r="C696" s="150"/>
    </row>
    <row r="697">
      <c r="A697" s="152"/>
      <c r="B697" s="155"/>
      <c r="C697" s="150"/>
    </row>
    <row r="698">
      <c r="A698" s="152"/>
      <c r="B698" s="155"/>
      <c r="C698" s="150"/>
    </row>
    <row r="699">
      <c r="A699" s="152"/>
      <c r="B699" s="155"/>
      <c r="C699" s="150"/>
    </row>
    <row r="700">
      <c r="A700" s="152"/>
      <c r="B700" s="155"/>
      <c r="C700" s="150"/>
    </row>
    <row r="701">
      <c r="A701" s="152"/>
      <c r="B701" s="155"/>
      <c r="C701" s="150"/>
    </row>
    <row r="702">
      <c r="A702" s="152"/>
      <c r="B702" s="155"/>
      <c r="C702" s="150"/>
    </row>
    <row r="703">
      <c r="A703" s="152"/>
      <c r="B703" s="155"/>
      <c r="C703" s="150"/>
    </row>
    <row r="704">
      <c r="A704" s="152"/>
      <c r="B704" s="155"/>
      <c r="C704" s="150"/>
    </row>
    <row r="705">
      <c r="A705" s="152"/>
      <c r="B705" s="155"/>
      <c r="C705" s="150"/>
    </row>
    <row r="706">
      <c r="A706" s="152"/>
      <c r="B706" s="155"/>
      <c r="C706" s="150"/>
    </row>
    <row r="707">
      <c r="A707" s="152"/>
      <c r="B707" s="155"/>
      <c r="C707" s="150"/>
    </row>
    <row r="708">
      <c r="A708" s="152"/>
      <c r="B708" s="155"/>
      <c r="C708" s="150"/>
    </row>
    <row r="709">
      <c r="A709" s="152"/>
      <c r="B709" s="155"/>
      <c r="C709" s="150"/>
    </row>
    <row r="710">
      <c r="A710" s="152"/>
      <c r="B710" s="155"/>
      <c r="C710" s="150"/>
    </row>
    <row r="711">
      <c r="A711" s="152"/>
      <c r="B711" s="155"/>
      <c r="C711" s="150"/>
    </row>
    <row r="712">
      <c r="A712" s="152"/>
      <c r="B712" s="155"/>
      <c r="C712" s="150"/>
    </row>
    <row r="713">
      <c r="A713" s="152"/>
      <c r="B713" s="155"/>
      <c r="C713" s="150"/>
    </row>
    <row r="714">
      <c r="A714" s="152"/>
      <c r="B714" s="155"/>
      <c r="C714" s="150"/>
    </row>
    <row r="715">
      <c r="A715" s="152"/>
      <c r="B715" s="155"/>
      <c r="C715" s="150"/>
    </row>
    <row r="716">
      <c r="A716" s="152"/>
      <c r="B716" s="155"/>
      <c r="C716" s="150"/>
    </row>
    <row r="717">
      <c r="A717" s="152"/>
      <c r="B717" s="155"/>
      <c r="C717" s="150"/>
    </row>
    <row r="718">
      <c r="A718" s="152"/>
      <c r="B718" s="155"/>
      <c r="C718" s="150"/>
    </row>
    <row r="719">
      <c r="A719" s="152"/>
      <c r="B719" s="155"/>
      <c r="C719" s="150"/>
    </row>
    <row r="720">
      <c r="A720" s="152"/>
      <c r="B720" s="155"/>
      <c r="C720" s="150"/>
    </row>
    <row r="721">
      <c r="A721" s="152"/>
      <c r="B721" s="155"/>
      <c r="C721" s="150"/>
    </row>
    <row r="722">
      <c r="A722" s="152"/>
      <c r="B722" s="155"/>
      <c r="C722" s="150"/>
    </row>
    <row r="723">
      <c r="A723" s="152"/>
      <c r="B723" s="155"/>
      <c r="C723" s="150"/>
    </row>
    <row r="724">
      <c r="A724" s="152"/>
      <c r="B724" s="155"/>
      <c r="C724" s="150"/>
    </row>
    <row r="725">
      <c r="A725" s="152"/>
      <c r="B725" s="155"/>
      <c r="C725" s="150"/>
    </row>
    <row r="726">
      <c r="A726" s="152"/>
      <c r="B726" s="155"/>
      <c r="C726" s="150"/>
    </row>
    <row r="727">
      <c r="A727" s="152"/>
      <c r="B727" s="155"/>
      <c r="C727" s="150"/>
    </row>
    <row r="728">
      <c r="A728" s="152"/>
      <c r="B728" s="155"/>
      <c r="C728" s="150"/>
    </row>
    <row r="729">
      <c r="A729" s="152"/>
      <c r="B729" s="155"/>
      <c r="C729" s="150"/>
    </row>
    <row r="730">
      <c r="A730" s="152"/>
      <c r="B730" s="155"/>
      <c r="C730" s="150"/>
    </row>
    <row r="731">
      <c r="A731" s="152"/>
      <c r="B731" s="155"/>
      <c r="C731" s="150"/>
    </row>
    <row r="732">
      <c r="A732" s="152"/>
      <c r="B732" s="155"/>
      <c r="C732" s="150"/>
    </row>
    <row r="733">
      <c r="A733" s="152"/>
      <c r="B733" s="155"/>
      <c r="C733" s="150"/>
    </row>
    <row r="734">
      <c r="A734" s="152"/>
      <c r="B734" s="155"/>
      <c r="C734" s="150"/>
    </row>
    <row r="735">
      <c r="A735" s="152"/>
      <c r="B735" s="155"/>
      <c r="C735" s="150"/>
    </row>
    <row r="736">
      <c r="A736" s="152"/>
      <c r="B736" s="155"/>
      <c r="C736" s="150"/>
    </row>
    <row r="737">
      <c r="A737" s="152"/>
      <c r="B737" s="155"/>
      <c r="C737" s="150"/>
    </row>
    <row r="738">
      <c r="A738" s="152"/>
      <c r="B738" s="155"/>
      <c r="C738" s="150"/>
    </row>
    <row r="739">
      <c r="A739" s="152"/>
      <c r="B739" s="155"/>
      <c r="C739" s="150"/>
    </row>
    <row r="740">
      <c r="A740" s="152"/>
      <c r="B740" s="155"/>
      <c r="C740" s="150"/>
    </row>
    <row r="741">
      <c r="A741" s="152"/>
      <c r="B741" s="155"/>
      <c r="C741" s="150"/>
    </row>
    <row r="742">
      <c r="A742" s="152"/>
      <c r="B742" s="155"/>
      <c r="C742" s="150"/>
    </row>
    <row r="743">
      <c r="A743" s="152"/>
      <c r="B743" s="155"/>
      <c r="C743" s="150"/>
    </row>
    <row r="744">
      <c r="A744" s="152"/>
      <c r="B744" s="155"/>
      <c r="C744" s="150"/>
    </row>
    <row r="745">
      <c r="A745" s="152"/>
      <c r="B745" s="155"/>
      <c r="C745" s="150"/>
    </row>
    <row r="746">
      <c r="A746" s="152"/>
      <c r="B746" s="155"/>
      <c r="C746" s="150"/>
    </row>
    <row r="747">
      <c r="A747" s="152"/>
      <c r="B747" s="155"/>
      <c r="C747" s="150"/>
    </row>
    <row r="748">
      <c r="A748" s="152"/>
      <c r="B748" s="155"/>
      <c r="C748" s="150"/>
    </row>
    <row r="749">
      <c r="A749" s="152"/>
      <c r="B749" s="155"/>
      <c r="C749" s="150"/>
    </row>
    <row r="750">
      <c r="A750" s="152"/>
      <c r="B750" s="155"/>
      <c r="C750" s="150"/>
    </row>
    <row r="751">
      <c r="A751" s="152"/>
      <c r="B751" s="155"/>
      <c r="C751" s="150"/>
    </row>
    <row r="752">
      <c r="A752" s="152"/>
      <c r="B752" s="155"/>
      <c r="C752" s="150"/>
    </row>
    <row r="753">
      <c r="A753" s="152"/>
      <c r="B753" s="155"/>
      <c r="C753" s="150"/>
    </row>
    <row r="754">
      <c r="A754" s="152"/>
      <c r="B754" s="155"/>
      <c r="C754" s="150"/>
    </row>
    <row r="755">
      <c r="A755" s="152"/>
      <c r="B755" s="155"/>
      <c r="C755" s="150"/>
    </row>
    <row r="756">
      <c r="A756" s="152"/>
      <c r="B756" s="155"/>
      <c r="C756" s="150"/>
    </row>
    <row r="757">
      <c r="A757" s="152"/>
      <c r="B757" s="155"/>
      <c r="C757" s="150"/>
    </row>
    <row r="758">
      <c r="A758" s="152"/>
      <c r="B758" s="155"/>
      <c r="C758" s="150"/>
    </row>
    <row r="759">
      <c r="A759" s="152"/>
      <c r="B759" s="155"/>
      <c r="C759" s="150"/>
    </row>
    <row r="760">
      <c r="A760" s="152"/>
      <c r="B760" s="155"/>
      <c r="C760" s="150"/>
    </row>
    <row r="761">
      <c r="A761" s="152"/>
      <c r="B761" s="155"/>
      <c r="C761" s="150"/>
    </row>
    <row r="762">
      <c r="A762" s="152"/>
      <c r="B762" s="155"/>
      <c r="C762" s="150"/>
    </row>
    <row r="763">
      <c r="A763" s="152"/>
      <c r="B763" s="155"/>
      <c r="C763" s="150"/>
    </row>
    <row r="764">
      <c r="A764" s="152"/>
      <c r="B764" s="155"/>
      <c r="C764" s="150"/>
    </row>
    <row r="765">
      <c r="A765" s="152"/>
      <c r="B765" s="155"/>
      <c r="C765" s="150"/>
    </row>
    <row r="766">
      <c r="A766" s="152"/>
      <c r="B766" s="155"/>
      <c r="C766" s="150"/>
    </row>
    <row r="767">
      <c r="A767" s="152"/>
      <c r="B767" s="155"/>
      <c r="C767" s="150"/>
    </row>
    <row r="768">
      <c r="A768" s="152"/>
      <c r="B768" s="155"/>
      <c r="C768" s="150"/>
    </row>
    <row r="769">
      <c r="A769" s="152"/>
      <c r="B769" s="155"/>
      <c r="C769" s="150"/>
    </row>
    <row r="770">
      <c r="A770" s="152"/>
      <c r="B770" s="155"/>
      <c r="C770" s="150"/>
    </row>
    <row r="771">
      <c r="A771" s="152"/>
      <c r="B771" s="155"/>
      <c r="C771" s="150"/>
    </row>
    <row r="772">
      <c r="A772" s="152"/>
      <c r="B772" s="155"/>
      <c r="C772" s="150"/>
    </row>
    <row r="773">
      <c r="A773" s="152"/>
      <c r="B773" s="155"/>
      <c r="C773" s="150"/>
    </row>
    <row r="774">
      <c r="A774" s="152"/>
      <c r="B774" s="155"/>
      <c r="C774" s="150"/>
    </row>
    <row r="775">
      <c r="A775" s="152"/>
      <c r="B775" s="155"/>
      <c r="C775" s="150"/>
    </row>
    <row r="776">
      <c r="A776" s="152"/>
      <c r="B776" s="155"/>
      <c r="C776" s="150"/>
    </row>
    <row r="777">
      <c r="A777" s="152"/>
      <c r="B777" s="155"/>
      <c r="C777" s="150"/>
    </row>
    <row r="778">
      <c r="A778" s="152"/>
      <c r="B778" s="155"/>
      <c r="C778" s="150"/>
    </row>
    <row r="779">
      <c r="A779" s="152"/>
      <c r="B779" s="155"/>
      <c r="C779" s="150"/>
    </row>
    <row r="780">
      <c r="A780" s="152"/>
      <c r="B780" s="155"/>
      <c r="C780" s="150"/>
    </row>
    <row r="781">
      <c r="A781" s="152"/>
      <c r="B781" s="155"/>
      <c r="C781" s="150"/>
    </row>
    <row r="782">
      <c r="A782" s="152"/>
      <c r="B782" s="155"/>
      <c r="C782" s="150"/>
    </row>
    <row r="783">
      <c r="A783" s="152"/>
      <c r="B783" s="155"/>
      <c r="C783" s="150"/>
    </row>
    <row r="784">
      <c r="A784" s="152"/>
      <c r="B784" s="155"/>
      <c r="C784" s="150"/>
    </row>
    <row r="785">
      <c r="A785" s="152"/>
      <c r="B785" s="155"/>
      <c r="C785" s="150"/>
    </row>
    <row r="786">
      <c r="A786" s="152"/>
      <c r="B786" s="155"/>
      <c r="C786" s="150"/>
    </row>
    <row r="787">
      <c r="A787" s="152"/>
      <c r="B787" s="155"/>
      <c r="C787" s="150"/>
    </row>
    <row r="788">
      <c r="A788" s="152"/>
      <c r="B788" s="155"/>
      <c r="C788" s="150"/>
    </row>
    <row r="789">
      <c r="A789" s="152"/>
      <c r="B789" s="155"/>
      <c r="C789" s="150"/>
    </row>
    <row r="790">
      <c r="A790" s="152"/>
      <c r="B790" s="155"/>
      <c r="C790" s="150"/>
    </row>
    <row r="791">
      <c r="A791" s="152"/>
      <c r="B791" s="155"/>
      <c r="C791" s="150"/>
    </row>
    <row r="792">
      <c r="A792" s="152"/>
      <c r="B792" s="155"/>
      <c r="C792" s="150"/>
    </row>
    <row r="793">
      <c r="A793" s="152"/>
      <c r="B793" s="155"/>
      <c r="C793" s="150"/>
    </row>
    <row r="794">
      <c r="A794" s="152"/>
      <c r="B794" s="155"/>
      <c r="C794" s="150"/>
    </row>
    <row r="795">
      <c r="A795" s="152"/>
      <c r="B795" s="155"/>
      <c r="C795" s="150"/>
    </row>
    <row r="796">
      <c r="A796" s="152"/>
      <c r="B796" s="155"/>
      <c r="C796" s="150"/>
    </row>
    <row r="797">
      <c r="A797" s="152"/>
      <c r="B797" s="155"/>
      <c r="C797" s="150"/>
    </row>
    <row r="798">
      <c r="A798" s="152"/>
      <c r="B798" s="155"/>
      <c r="C798" s="150"/>
    </row>
    <row r="799">
      <c r="A799" s="152"/>
      <c r="B799" s="155"/>
      <c r="C799" s="150"/>
    </row>
    <row r="800">
      <c r="A800" s="152"/>
      <c r="B800" s="155"/>
      <c r="C800" s="150"/>
    </row>
    <row r="801">
      <c r="A801" s="152"/>
      <c r="B801" s="155"/>
      <c r="C801" s="150"/>
    </row>
    <row r="802">
      <c r="A802" s="152"/>
      <c r="B802" s="155"/>
      <c r="C802" s="150"/>
    </row>
    <row r="803">
      <c r="A803" s="152"/>
      <c r="B803" s="155"/>
      <c r="C803" s="150"/>
    </row>
    <row r="804">
      <c r="A804" s="152"/>
      <c r="B804" s="155"/>
      <c r="C804" s="150"/>
    </row>
    <row r="805">
      <c r="A805" s="152"/>
      <c r="B805" s="155"/>
      <c r="C805" s="150"/>
    </row>
    <row r="806">
      <c r="A806" s="152"/>
      <c r="B806" s="155"/>
      <c r="C806" s="150"/>
    </row>
    <row r="807">
      <c r="A807" s="152"/>
      <c r="B807" s="155"/>
      <c r="C807" s="150"/>
    </row>
    <row r="808">
      <c r="A808" s="152"/>
      <c r="B808" s="155"/>
      <c r="C808" s="150"/>
    </row>
    <row r="809">
      <c r="A809" s="152"/>
      <c r="B809" s="155"/>
      <c r="C809" s="150"/>
    </row>
    <row r="810">
      <c r="A810" s="152"/>
      <c r="B810" s="155"/>
      <c r="C810" s="150"/>
    </row>
    <row r="811">
      <c r="A811" s="152"/>
      <c r="B811" s="155"/>
      <c r="C811" s="150"/>
    </row>
    <row r="812">
      <c r="A812" s="152"/>
      <c r="B812" s="155"/>
      <c r="C812" s="150"/>
    </row>
    <row r="813">
      <c r="A813" s="152"/>
      <c r="B813" s="155"/>
      <c r="C813" s="150"/>
    </row>
    <row r="814">
      <c r="A814" s="152"/>
      <c r="B814" s="155"/>
      <c r="C814" s="150"/>
    </row>
    <row r="815">
      <c r="A815" s="152"/>
      <c r="B815" s="155"/>
      <c r="C815" s="150"/>
    </row>
    <row r="816">
      <c r="A816" s="152"/>
      <c r="B816" s="155"/>
      <c r="C816" s="150"/>
    </row>
    <row r="817">
      <c r="A817" s="152"/>
      <c r="B817" s="155"/>
      <c r="C817" s="150"/>
    </row>
    <row r="818">
      <c r="A818" s="152"/>
      <c r="B818" s="155"/>
      <c r="C818" s="150"/>
    </row>
    <row r="819">
      <c r="A819" s="152"/>
      <c r="B819" s="155"/>
      <c r="C819" s="150"/>
    </row>
    <row r="820">
      <c r="A820" s="152"/>
      <c r="B820" s="155"/>
      <c r="C820" s="150"/>
    </row>
    <row r="821">
      <c r="A821" s="152"/>
      <c r="B821" s="155"/>
      <c r="C821" s="150"/>
    </row>
    <row r="822">
      <c r="A822" s="152"/>
      <c r="B822" s="155"/>
      <c r="C822" s="150"/>
    </row>
    <row r="823">
      <c r="A823" s="152"/>
      <c r="B823" s="155"/>
      <c r="C823" s="150"/>
    </row>
    <row r="824">
      <c r="A824" s="152"/>
      <c r="B824" s="155"/>
      <c r="C824" s="150"/>
    </row>
    <row r="825">
      <c r="A825" s="152"/>
      <c r="B825" s="155"/>
      <c r="C825" s="150"/>
    </row>
    <row r="826">
      <c r="A826" s="152"/>
      <c r="B826" s="155"/>
      <c r="C826" s="150"/>
    </row>
    <row r="827">
      <c r="A827" s="152"/>
      <c r="B827" s="155"/>
      <c r="C827" s="150"/>
    </row>
    <row r="828">
      <c r="A828" s="152"/>
      <c r="B828" s="155"/>
      <c r="C828" s="150"/>
    </row>
    <row r="829">
      <c r="A829" s="152"/>
      <c r="B829" s="155"/>
      <c r="C829" s="150"/>
    </row>
    <row r="830">
      <c r="A830" s="152"/>
      <c r="B830" s="155"/>
      <c r="C830" s="150"/>
    </row>
    <row r="831">
      <c r="A831" s="152"/>
      <c r="B831" s="155"/>
      <c r="C831" s="150"/>
    </row>
    <row r="832">
      <c r="A832" s="152"/>
      <c r="B832" s="155"/>
      <c r="C832" s="150"/>
    </row>
    <row r="833">
      <c r="A833" s="152"/>
      <c r="B833" s="155"/>
      <c r="C833" s="150"/>
    </row>
    <row r="834">
      <c r="A834" s="152"/>
      <c r="B834" s="155"/>
      <c r="C834" s="150"/>
    </row>
    <row r="835">
      <c r="A835" s="152"/>
      <c r="B835" s="155"/>
      <c r="C835" s="150"/>
    </row>
    <row r="836">
      <c r="A836" s="152"/>
      <c r="B836" s="155"/>
      <c r="C836" s="150"/>
    </row>
    <row r="837">
      <c r="A837" s="152"/>
      <c r="B837" s="155"/>
      <c r="C837" s="150"/>
    </row>
    <row r="838">
      <c r="A838" s="152"/>
      <c r="B838" s="155"/>
      <c r="C838" s="150"/>
    </row>
    <row r="839">
      <c r="A839" s="152"/>
      <c r="B839" s="155"/>
      <c r="C839" s="150"/>
    </row>
    <row r="840">
      <c r="A840" s="152"/>
      <c r="B840" s="155"/>
      <c r="C840" s="150"/>
    </row>
    <row r="841">
      <c r="A841" s="152"/>
      <c r="B841" s="155"/>
      <c r="C841" s="150"/>
    </row>
    <row r="842">
      <c r="A842" s="152"/>
      <c r="B842" s="155"/>
      <c r="C842" s="150"/>
    </row>
    <row r="843">
      <c r="A843" s="152"/>
      <c r="B843" s="155"/>
      <c r="C843" s="150"/>
    </row>
    <row r="844">
      <c r="A844" s="152"/>
      <c r="B844" s="155"/>
      <c r="C844" s="150"/>
    </row>
    <row r="845">
      <c r="A845" s="152"/>
      <c r="B845" s="155"/>
      <c r="C845" s="150"/>
    </row>
    <row r="846">
      <c r="A846" s="152"/>
      <c r="B846" s="155"/>
      <c r="C846" s="150"/>
    </row>
    <row r="847">
      <c r="A847" s="152"/>
      <c r="B847" s="155"/>
      <c r="C847" s="150"/>
    </row>
    <row r="848">
      <c r="A848" s="152"/>
      <c r="B848" s="155"/>
      <c r="C848" s="150"/>
    </row>
    <row r="849">
      <c r="A849" s="152"/>
      <c r="B849" s="155"/>
      <c r="C849" s="150"/>
    </row>
    <row r="850">
      <c r="A850" s="152"/>
      <c r="B850" s="155"/>
      <c r="C850" s="150"/>
    </row>
    <row r="851">
      <c r="A851" s="152"/>
      <c r="B851" s="155"/>
      <c r="C851" s="150"/>
    </row>
    <row r="852">
      <c r="A852" s="152"/>
      <c r="B852" s="155"/>
      <c r="C852" s="150"/>
    </row>
    <row r="853">
      <c r="A853" s="152"/>
      <c r="B853" s="155"/>
      <c r="C853" s="150"/>
    </row>
    <row r="854">
      <c r="A854" s="152"/>
      <c r="B854" s="155"/>
      <c r="C854" s="150"/>
    </row>
    <row r="855">
      <c r="A855" s="152"/>
      <c r="B855" s="155"/>
      <c r="C855" s="150"/>
    </row>
    <row r="856">
      <c r="A856" s="152"/>
      <c r="B856" s="155"/>
      <c r="C856" s="150"/>
    </row>
    <row r="857">
      <c r="A857" s="152"/>
      <c r="B857" s="155"/>
      <c r="C857" s="150"/>
    </row>
    <row r="858">
      <c r="A858" s="152"/>
      <c r="B858" s="155"/>
      <c r="C858" s="150"/>
    </row>
    <row r="859">
      <c r="A859" s="152"/>
      <c r="B859" s="155"/>
      <c r="C859" s="150"/>
    </row>
    <row r="860">
      <c r="A860" s="152"/>
      <c r="B860" s="155"/>
      <c r="C860" s="150"/>
    </row>
    <row r="861">
      <c r="A861" s="152"/>
      <c r="B861" s="155"/>
      <c r="C861" s="150"/>
    </row>
    <row r="862">
      <c r="A862" s="152"/>
      <c r="B862" s="155"/>
      <c r="C862" s="150"/>
    </row>
    <row r="863">
      <c r="A863" s="152"/>
      <c r="B863" s="155"/>
      <c r="C863" s="150"/>
    </row>
    <row r="864">
      <c r="A864" s="152"/>
      <c r="B864" s="155"/>
      <c r="C864" s="150"/>
    </row>
    <row r="865">
      <c r="A865" s="152"/>
      <c r="B865" s="155"/>
      <c r="C865" s="150"/>
    </row>
    <row r="866">
      <c r="A866" s="152"/>
      <c r="B866" s="155"/>
      <c r="C866" s="150"/>
    </row>
    <row r="867">
      <c r="A867" s="152"/>
      <c r="B867" s="155"/>
      <c r="C867" s="150"/>
    </row>
    <row r="868">
      <c r="A868" s="152"/>
      <c r="B868" s="155"/>
      <c r="C868" s="150"/>
    </row>
    <row r="869">
      <c r="A869" s="152"/>
      <c r="B869" s="155"/>
      <c r="C869" s="150"/>
    </row>
    <row r="870">
      <c r="A870" s="152"/>
      <c r="B870" s="155"/>
      <c r="C870" s="150"/>
    </row>
    <row r="871">
      <c r="A871" s="152"/>
      <c r="B871" s="155"/>
      <c r="C871" s="150"/>
    </row>
    <row r="872">
      <c r="A872" s="152"/>
      <c r="B872" s="155"/>
      <c r="C872" s="150"/>
    </row>
    <row r="873">
      <c r="A873" s="152"/>
      <c r="B873" s="155"/>
      <c r="C873" s="150"/>
    </row>
    <row r="874">
      <c r="A874" s="152"/>
      <c r="B874" s="155"/>
      <c r="C874" s="150"/>
    </row>
    <row r="875">
      <c r="A875" s="152"/>
      <c r="B875" s="155"/>
      <c r="C875" s="150"/>
    </row>
    <row r="876">
      <c r="A876" s="152"/>
      <c r="B876" s="155"/>
      <c r="C876" s="150"/>
    </row>
    <row r="877">
      <c r="A877" s="152"/>
      <c r="B877" s="155"/>
      <c r="C877" s="150"/>
    </row>
    <row r="878">
      <c r="A878" s="152"/>
      <c r="B878" s="155"/>
      <c r="C878" s="150"/>
    </row>
    <row r="879">
      <c r="A879" s="152"/>
      <c r="B879" s="155"/>
      <c r="C879" s="150"/>
    </row>
    <row r="880">
      <c r="A880" s="152"/>
      <c r="B880" s="155"/>
      <c r="C880" s="150"/>
    </row>
    <row r="881">
      <c r="A881" s="152"/>
      <c r="B881" s="155"/>
      <c r="C881" s="150"/>
    </row>
    <row r="882">
      <c r="A882" s="152"/>
      <c r="B882" s="155"/>
      <c r="C882" s="150"/>
    </row>
    <row r="883">
      <c r="A883" s="152"/>
      <c r="B883" s="155"/>
      <c r="C883" s="150"/>
    </row>
    <row r="884">
      <c r="A884" s="152"/>
      <c r="B884" s="155"/>
      <c r="C884" s="150"/>
    </row>
    <row r="885">
      <c r="A885" s="152"/>
      <c r="B885" s="155"/>
      <c r="C885" s="150"/>
    </row>
    <row r="886">
      <c r="A886" s="152"/>
      <c r="B886" s="155"/>
      <c r="C886" s="150"/>
    </row>
    <row r="887">
      <c r="A887" s="152"/>
      <c r="B887" s="155"/>
      <c r="C887" s="150"/>
    </row>
    <row r="888">
      <c r="A888" s="152"/>
      <c r="B888" s="155"/>
      <c r="C888" s="150"/>
    </row>
    <row r="889">
      <c r="A889" s="152"/>
      <c r="B889" s="155"/>
      <c r="C889" s="150"/>
    </row>
    <row r="890">
      <c r="A890" s="152"/>
      <c r="B890" s="155"/>
      <c r="C890" s="150"/>
    </row>
    <row r="891">
      <c r="A891" s="152"/>
      <c r="B891" s="155"/>
      <c r="C891" s="150"/>
    </row>
    <row r="892">
      <c r="A892" s="152"/>
      <c r="B892" s="155"/>
      <c r="C892" s="150"/>
    </row>
    <row r="893">
      <c r="A893" s="152"/>
      <c r="B893" s="155"/>
      <c r="C893" s="150"/>
    </row>
    <row r="894">
      <c r="A894" s="152"/>
      <c r="B894" s="155"/>
      <c r="C894" s="150"/>
    </row>
    <row r="895">
      <c r="A895" s="152"/>
      <c r="B895" s="155"/>
      <c r="C895" s="150"/>
    </row>
    <row r="896">
      <c r="A896" s="152"/>
      <c r="B896" s="155"/>
      <c r="C896" s="150"/>
    </row>
    <row r="897">
      <c r="A897" s="152"/>
      <c r="B897" s="155"/>
      <c r="C897" s="150"/>
    </row>
    <row r="898">
      <c r="A898" s="152"/>
      <c r="B898" s="155"/>
      <c r="C898" s="150"/>
    </row>
    <row r="899">
      <c r="A899" s="152"/>
      <c r="B899" s="155"/>
      <c r="C899" s="150"/>
    </row>
    <row r="900">
      <c r="A900" s="152"/>
      <c r="B900" s="155"/>
      <c r="C900" s="150"/>
    </row>
    <row r="901">
      <c r="A901" s="152"/>
      <c r="B901" s="155"/>
      <c r="C901" s="150"/>
    </row>
    <row r="902">
      <c r="A902" s="152"/>
      <c r="B902" s="155"/>
      <c r="C902" s="150"/>
    </row>
    <row r="903">
      <c r="A903" s="152"/>
      <c r="B903" s="155"/>
      <c r="C903" s="150"/>
    </row>
    <row r="904">
      <c r="A904" s="152"/>
      <c r="B904" s="155"/>
      <c r="C904" s="150"/>
    </row>
    <row r="905">
      <c r="A905" s="152"/>
      <c r="B905" s="155"/>
      <c r="C905" s="150"/>
    </row>
    <row r="906">
      <c r="A906" s="152"/>
      <c r="B906" s="155"/>
      <c r="C906" s="150"/>
    </row>
    <row r="907">
      <c r="A907" s="152"/>
      <c r="B907" s="155"/>
      <c r="C907" s="150"/>
    </row>
    <row r="908">
      <c r="A908" s="152"/>
      <c r="B908" s="155"/>
      <c r="C908" s="150"/>
    </row>
    <row r="909">
      <c r="A909" s="152"/>
      <c r="B909" s="155"/>
      <c r="C909" s="150"/>
    </row>
    <row r="910">
      <c r="A910" s="152"/>
      <c r="B910" s="155"/>
      <c r="C910" s="150"/>
    </row>
    <row r="911">
      <c r="A911" s="152"/>
      <c r="B911" s="155"/>
      <c r="C911" s="150"/>
    </row>
    <row r="912">
      <c r="A912" s="152"/>
      <c r="B912" s="155"/>
      <c r="C912" s="150"/>
    </row>
    <row r="913">
      <c r="A913" s="152"/>
      <c r="B913" s="155"/>
      <c r="C913" s="150"/>
    </row>
    <row r="914">
      <c r="A914" s="152"/>
      <c r="B914" s="155"/>
      <c r="C914" s="150"/>
    </row>
    <row r="915">
      <c r="A915" s="152"/>
      <c r="B915" s="155"/>
      <c r="C915" s="150"/>
    </row>
    <row r="916">
      <c r="A916" s="152"/>
      <c r="B916" s="155"/>
      <c r="C916" s="150"/>
    </row>
    <row r="917">
      <c r="A917" s="152"/>
      <c r="B917" s="155"/>
      <c r="C917" s="150"/>
    </row>
    <row r="918">
      <c r="A918" s="152"/>
      <c r="B918" s="155"/>
      <c r="C918" s="150"/>
    </row>
    <row r="919">
      <c r="A919" s="152"/>
      <c r="B919" s="155"/>
      <c r="C919" s="150"/>
    </row>
    <row r="920">
      <c r="A920" s="152"/>
      <c r="B920" s="155"/>
      <c r="C920" s="150"/>
    </row>
    <row r="921">
      <c r="A921" s="152"/>
      <c r="B921" s="155"/>
      <c r="C921" s="150"/>
    </row>
    <row r="922">
      <c r="A922" s="152"/>
      <c r="B922" s="155"/>
      <c r="C922" s="150"/>
    </row>
    <row r="923">
      <c r="A923" s="152"/>
      <c r="B923" s="155"/>
      <c r="C923" s="150"/>
    </row>
    <row r="924">
      <c r="A924" s="152"/>
      <c r="B924" s="155"/>
      <c r="C924" s="150"/>
    </row>
    <row r="925">
      <c r="A925" s="152"/>
      <c r="B925" s="155"/>
      <c r="C925" s="150"/>
    </row>
    <row r="926">
      <c r="A926" s="152"/>
      <c r="B926" s="155"/>
      <c r="C926" s="150"/>
    </row>
    <row r="927">
      <c r="A927" s="152"/>
      <c r="B927" s="155"/>
      <c r="C927" s="150"/>
    </row>
    <row r="928">
      <c r="A928" s="152"/>
      <c r="B928" s="155"/>
      <c r="C928" s="150"/>
    </row>
    <row r="929">
      <c r="A929" s="152"/>
      <c r="B929" s="155"/>
      <c r="C929" s="150"/>
    </row>
    <row r="930">
      <c r="A930" s="152"/>
      <c r="B930" s="155"/>
      <c r="C930" s="150"/>
    </row>
    <row r="931">
      <c r="A931" s="152"/>
      <c r="B931" s="155"/>
      <c r="C931" s="150"/>
    </row>
    <row r="932">
      <c r="A932" s="152"/>
      <c r="B932" s="155"/>
      <c r="C932" s="150"/>
    </row>
    <row r="933">
      <c r="A933" s="152"/>
      <c r="B933" s="155"/>
      <c r="C933" s="150"/>
    </row>
    <row r="934">
      <c r="A934" s="152"/>
      <c r="B934" s="155"/>
      <c r="C934" s="150"/>
    </row>
    <row r="935">
      <c r="A935" s="152"/>
      <c r="B935" s="155"/>
      <c r="C935" s="150"/>
    </row>
    <row r="936">
      <c r="A936" s="152"/>
      <c r="B936" s="155"/>
      <c r="C936" s="150"/>
    </row>
    <row r="937">
      <c r="A937" s="152"/>
      <c r="B937" s="155"/>
      <c r="C937" s="150"/>
    </row>
    <row r="938">
      <c r="A938" s="152"/>
      <c r="B938" s="155"/>
      <c r="C938" s="150"/>
    </row>
    <row r="939">
      <c r="A939" s="152"/>
      <c r="B939" s="155"/>
      <c r="C939" s="150"/>
    </row>
    <row r="940">
      <c r="A940" s="152"/>
      <c r="B940" s="155"/>
      <c r="C940" s="150"/>
    </row>
    <row r="941">
      <c r="A941" s="152"/>
      <c r="B941" s="155"/>
      <c r="C941" s="150"/>
    </row>
    <row r="942">
      <c r="A942" s="152"/>
      <c r="B942" s="155"/>
      <c r="C942" s="150"/>
    </row>
    <row r="943">
      <c r="A943" s="152"/>
      <c r="B943" s="155"/>
      <c r="C943" s="150"/>
    </row>
    <row r="944">
      <c r="A944" s="152"/>
      <c r="B944" s="155"/>
      <c r="C944" s="150"/>
    </row>
    <row r="945">
      <c r="A945" s="152"/>
      <c r="B945" s="155"/>
      <c r="C945" s="150"/>
    </row>
    <row r="946">
      <c r="A946" s="152"/>
      <c r="B946" s="155"/>
      <c r="C946" s="150"/>
    </row>
    <row r="947">
      <c r="A947" s="152"/>
      <c r="B947" s="155"/>
      <c r="C947" s="150"/>
    </row>
    <row r="948">
      <c r="A948" s="152"/>
      <c r="B948" s="155"/>
      <c r="C948" s="150"/>
    </row>
    <row r="949">
      <c r="A949" s="152"/>
      <c r="B949" s="155"/>
      <c r="C949" s="150"/>
    </row>
    <row r="950">
      <c r="A950" s="152"/>
      <c r="B950" s="155"/>
      <c r="C950" s="150"/>
    </row>
    <row r="951">
      <c r="A951" s="152"/>
      <c r="B951" s="155"/>
      <c r="C951" s="150"/>
    </row>
    <row r="952">
      <c r="A952" s="152"/>
      <c r="B952" s="155"/>
      <c r="C952" s="150"/>
    </row>
    <row r="953">
      <c r="A953" s="152"/>
      <c r="B953" s="155"/>
      <c r="C953" s="150"/>
    </row>
    <row r="954">
      <c r="A954" s="152"/>
      <c r="B954" s="155"/>
      <c r="C954" s="150"/>
    </row>
    <row r="955">
      <c r="A955" s="152"/>
      <c r="B955" s="155"/>
      <c r="C955" s="150"/>
    </row>
    <row r="956">
      <c r="A956" s="152"/>
      <c r="B956" s="155"/>
      <c r="C956" s="150"/>
    </row>
    <row r="957">
      <c r="A957" s="152"/>
      <c r="B957" s="155"/>
      <c r="C957" s="150"/>
    </row>
    <row r="958">
      <c r="A958" s="152"/>
      <c r="B958" s="155"/>
      <c r="C958" s="150"/>
    </row>
    <row r="959">
      <c r="A959" s="152"/>
      <c r="B959" s="155"/>
      <c r="C959" s="150"/>
    </row>
    <row r="960">
      <c r="A960" s="152"/>
      <c r="B960" s="155"/>
      <c r="C960" s="150"/>
    </row>
    <row r="961">
      <c r="A961" s="152"/>
      <c r="B961" s="155"/>
      <c r="C961" s="150"/>
    </row>
    <row r="962">
      <c r="A962" s="152"/>
      <c r="B962" s="155"/>
      <c r="C962" s="150"/>
    </row>
    <row r="963">
      <c r="A963" s="152"/>
      <c r="B963" s="155"/>
      <c r="C963" s="150"/>
    </row>
    <row r="964">
      <c r="A964" s="152"/>
      <c r="B964" s="155"/>
      <c r="C964" s="150"/>
    </row>
    <row r="965">
      <c r="A965" s="152"/>
      <c r="B965" s="155"/>
      <c r="C965" s="150"/>
    </row>
    <row r="966">
      <c r="A966" s="152"/>
      <c r="B966" s="155"/>
      <c r="C966" s="150"/>
    </row>
    <row r="967">
      <c r="A967" s="152"/>
      <c r="B967" s="155"/>
      <c r="C967" s="150"/>
    </row>
    <row r="968">
      <c r="A968" s="152"/>
      <c r="B968" s="155"/>
      <c r="C968" s="150"/>
    </row>
    <row r="969">
      <c r="A969" s="152"/>
      <c r="B969" s="155"/>
      <c r="C969" s="150"/>
    </row>
    <row r="970">
      <c r="A970" s="152"/>
      <c r="B970" s="155"/>
      <c r="C970" s="150"/>
    </row>
    <row r="971">
      <c r="A971" s="152"/>
      <c r="B971" s="155"/>
      <c r="C971" s="150"/>
    </row>
    <row r="972">
      <c r="A972" s="152"/>
      <c r="B972" s="155"/>
      <c r="C972" s="150"/>
    </row>
    <row r="973">
      <c r="A973" s="152"/>
      <c r="B973" s="155"/>
      <c r="C973" s="150"/>
    </row>
    <row r="974">
      <c r="A974" s="152"/>
      <c r="B974" s="155"/>
      <c r="C974" s="150"/>
    </row>
    <row r="975">
      <c r="A975" s="152"/>
      <c r="B975" s="155"/>
      <c r="C975" s="150"/>
    </row>
    <row r="976">
      <c r="A976" s="152"/>
      <c r="B976" s="155"/>
      <c r="C976" s="150"/>
    </row>
    <row r="977">
      <c r="A977" s="152"/>
      <c r="B977" s="155"/>
      <c r="C977" s="150"/>
    </row>
    <row r="978">
      <c r="A978" s="152"/>
      <c r="B978" s="155"/>
      <c r="C978" s="150"/>
    </row>
    <row r="979">
      <c r="A979" s="152"/>
      <c r="B979" s="155"/>
      <c r="C979" s="150"/>
    </row>
    <row r="980">
      <c r="A980" s="152"/>
      <c r="B980" s="155"/>
      <c r="C980" s="150"/>
    </row>
    <row r="981">
      <c r="A981" s="152"/>
      <c r="B981" s="155"/>
      <c r="C981" s="150"/>
    </row>
    <row r="982">
      <c r="A982" s="152"/>
      <c r="B982" s="155"/>
      <c r="C982" s="150"/>
    </row>
    <row r="983">
      <c r="A983" s="152"/>
      <c r="B983" s="155"/>
      <c r="C983" s="150"/>
    </row>
    <row r="984">
      <c r="A984" s="152"/>
      <c r="B984" s="155"/>
      <c r="C984" s="150"/>
    </row>
    <row r="985">
      <c r="A985" s="152"/>
      <c r="B985" s="155"/>
      <c r="C985" s="150"/>
    </row>
    <row r="986">
      <c r="A986" s="152"/>
      <c r="B986" s="155"/>
      <c r="C986" s="150"/>
    </row>
    <row r="987">
      <c r="A987" s="152"/>
      <c r="B987" s="155"/>
      <c r="C987" s="150"/>
    </row>
    <row r="988">
      <c r="A988" s="152"/>
      <c r="B988" s="155"/>
      <c r="C988" s="150"/>
    </row>
    <row r="989">
      <c r="A989" s="152"/>
      <c r="B989" s="155"/>
      <c r="C989" s="150"/>
    </row>
    <row r="990">
      <c r="A990" s="152"/>
      <c r="B990" s="155"/>
      <c r="C990" s="150"/>
    </row>
    <row r="991">
      <c r="A991" s="152"/>
      <c r="B991" s="155"/>
      <c r="C991" s="150"/>
    </row>
    <row r="992">
      <c r="A992" s="152"/>
      <c r="B992" s="155"/>
      <c r="C992" s="150"/>
    </row>
    <row r="993">
      <c r="A993" s="152"/>
      <c r="B993" s="155"/>
      <c r="C993" s="150"/>
    </row>
    <row r="994">
      <c r="A994" s="152"/>
      <c r="B994" s="155"/>
      <c r="C994" s="150"/>
    </row>
    <row r="995">
      <c r="A995" s="152"/>
      <c r="B995" s="155"/>
      <c r="C995" s="150"/>
    </row>
    <row r="996">
      <c r="A996" s="152"/>
      <c r="B996" s="155"/>
      <c r="C996" s="150"/>
    </row>
    <row r="997">
      <c r="A997" s="152"/>
      <c r="B997" s="155"/>
      <c r="C997" s="150"/>
    </row>
    <row r="998">
      <c r="A998" s="152"/>
      <c r="B998" s="155"/>
      <c r="C998" s="150"/>
    </row>
    <row r="999">
      <c r="A999" s="152"/>
      <c r="B999" s="155"/>
      <c r="C999" s="150"/>
    </row>
    <row r="1000">
      <c r="A1000" s="152"/>
      <c r="B1000" s="155"/>
      <c r="C1000" s="150"/>
    </row>
  </sheetData>
  <hyperlinks>
    <hyperlink r:id="rId1" ref="B2"/>
    <hyperlink r:id="rId2" ref="B3"/>
    <hyperlink r:id="rId3" ref="B4"/>
    <hyperlink r:id="rId4" ref="B5"/>
  </hyperlinks>
  <printOptions/>
  <pageMargins bottom="0.75" footer="0.0" header="0.0" left="0.7" right="0.7" top="0.75"/>
  <pageSetup orientation="landscape"/>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5.13"/>
    <col customWidth="1" min="3" max="3" width="26.13"/>
    <col customWidth="1" min="5" max="5" width="20.75"/>
    <col customWidth="1" min="6" max="6" width="32.63"/>
    <col customWidth="1" min="7" max="7" width="18.63"/>
    <col customWidth="1" min="8" max="8" width="22.5"/>
    <col customWidth="1" min="9" max="9" width="20.13"/>
    <col customWidth="1" min="10" max="10" width="22.63"/>
    <col customWidth="1" min="12" max="12" width="19.13"/>
    <col customWidth="1" min="14" max="14" width="17.63"/>
    <col customWidth="1" min="15" max="15" width="15.0"/>
    <col customWidth="1" min="16" max="16" width="15.88"/>
    <col customWidth="1" min="17" max="17" width="16.5"/>
    <col customWidth="1" min="19" max="20" width="22.63"/>
    <col customWidth="1" min="21" max="21" width="18.5"/>
    <col customWidth="1" min="24" max="24" width="22.63"/>
    <col customWidth="1" min="25" max="25" width="16.5"/>
    <col customWidth="1" min="26" max="26" width="17.13"/>
    <col customWidth="1" min="27" max="32" width="22.63"/>
  </cols>
  <sheetData>
    <row r="1">
      <c r="A1" s="156" t="s">
        <v>35</v>
      </c>
      <c r="B1" s="156" t="s">
        <v>28</v>
      </c>
      <c r="C1" s="156" t="s">
        <v>1062</v>
      </c>
      <c r="D1" s="156" t="s">
        <v>1063</v>
      </c>
      <c r="E1" s="156" t="s">
        <v>1064</v>
      </c>
      <c r="F1" s="156" t="s">
        <v>173</v>
      </c>
      <c r="G1" s="156" t="s">
        <v>1065</v>
      </c>
      <c r="H1" s="156" t="s">
        <v>1066</v>
      </c>
      <c r="I1" s="156" t="s">
        <v>396</v>
      </c>
      <c r="J1" s="156" t="s">
        <v>117</v>
      </c>
      <c r="K1" s="156" t="s">
        <v>176</v>
      </c>
      <c r="L1" s="156" t="s">
        <v>597</v>
      </c>
      <c r="M1" s="156" t="s">
        <v>418</v>
      </c>
      <c r="N1" s="156" t="s">
        <v>56</v>
      </c>
      <c r="O1" s="156" t="s">
        <v>739</v>
      </c>
      <c r="P1" s="156" t="s">
        <v>97</v>
      </c>
      <c r="Q1" s="156" t="s">
        <v>1067</v>
      </c>
      <c r="R1" s="156" t="s">
        <v>334</v>
      </c>
      <c r="S1" s="156" t="s">
        <v>1068</v>
      </c>
      <c r="T1" s="156" t="s">
        <v>311</v>
      </c>
      <c r="U1" s="156" t="s">
        <v>1069</v>
      </c>
      <c r="V1" s="156" t="s">
        <v>1070</v>
      </c>
      <c r="W1" s="156" t="s">
        <v>609</v>
      </c>
      <c r="X1" s="156" t="s">
        <v>158</v>
      </c>
      <c r="Y1" s="156" t="s">
        <v>369</v>
      </c>
      <c r="Z1" s="156" t="s">
        <v>532</v>
      </c>
      <c r="AA1" s="156" t="s">
        <v>111</v>
      </c>
      <c r="AB1" s="156" t="s">
        <v>1071</v>
      </c>
      <c r="AC1" s="156"/>
      <c r="AD1" s="156"/>
      <c r="AE1" s="156"/>
      <c r="AF1" s="156"/>
    </row>
    <row r="2">
      <c r="A2" s="157" t="s">
        <v>1072</v>
      </c>
      <c r="B2" s="157" t="s">
        <v>707</v>
      </c>
      <c r="C2" s="157" t="s">
        <v>588</v>
      </c>
      <c r="D2" s="157" t="s">
        <v>1073</v>
      </c>
      <c r="E2" s="157" t="s">
        <v>662</v>
      </c>
      <c r="F2" s="157" t="s">
        <v>217</v>
      </c>
      <c r="G2" s="158" t="s">
        <v>1074</v>
      </c>
      <c r="H2" s="157" t="s">
        <v>1075</v>
      </c>
      <c r="I2" s="157" t="s">
        <v>969</v>
      </c>
      <c r="J2" s="158" t="s">
        <v>1076</v>
      </c>
      <c r="K2" s="157" t="s">
        <v>1077</v>
      </c>
      <c r="L2" s="157" t="s">
        <v>1078</v>
      </c>
      <c r="M2" s="159" t="s">
        <v>1079</v>
      </c>
      <c r="N2" s="159" t="s">
        <v>1080</v>
      </c>
      <c r="O2" s="157" t="s">
        <v>1081</v>
      </c>
      <c r="P2" s="159" t="s">
        <v>121</v>
      </c>
      <c r="Q2" s="159" t="s">
        <v>1082</v>
      </c>
      <c r="R2" s="159" t="s">
        <v>619</v>
      </c>
      <c r="S2" s="157" t="s">
        <v>1083</v>
      </c>
      <c r="T2" s="159" t="s">
        <v>487</v>
      </c>
      <c r="U2" s="159" t="s">
        <v>1084</v>
      </c>
      <c r="V2" s="157" t="s">
        <v>1085</v>
      </c>
      <c r="W2" s="157" t="s">
        <v>608</v>
      </c>
      <c r="X2" s="159" t="s">
        <v>1086</v>
      </c>
      <c r="Y2" s="157" t="s">
        <v>1087</v>
      </c>
      <c r="Z2" s="159" t="s">
        <v>1088</v>
      </c>
      <c r="AA2" s="159" t="s">
        <v>1089</v>
      </c>
      <c r="AB2" s="159" t="s">
        <v>1090</v>
      </c>
      <c r="AC2" s="159"/>
      <c r="AD2" s="159"/>
      <c r="AE2" s="159"/>
      <c r="AF2" s="159"/>
    </row>
    <row r="3">
      <c r="A3" s="157" t="s">
        <v>1091</v>
      </c>
      <c r="B3" s="157" t="s">
        <v>1092</v>
      </c>
      <c r="C3" s="157" t="s">
        <v>1093</v>
      </c>
      <c r="D3" s="157" t="s">
        <v>1094</v>
      </c>
      <c r="E3" s="157" t="s">
        <v>1095</v>
      </c>
      <c r="F3" s="157" t="s">
        <v>1096</v>
      </c>
      <c r="G3" s="158" t="s">
        <v>1097</v>
      </c>
      <c r="H3" s="157" t="s">
        <v>1098</v>
      </c>
      <c r="I3" s="157" t="s">
        <v>1099</v>
      </c>
      <c r="J3" s="158" t="s">
        <v>1100</v>
      </c>
      <c r="K3" s="157" t="s">
        <v>231</v>
      </c>
      <c r="L3" s="157" t="s">
        <v>1101</v>
      </c>
      <c r="M3" s="159" t="s">
        <v>1102</v>
      </c>
      <c r="N3" s="159" t="s">
        <v>55</v>
      </c>
      <c r="O3" s="159" t="s">
        <v>1103</v>
      </c>
      <c r="P3" s="159" t="s">
        <v>1104</v>
      </c>
      <c r="Q3" s="159" t="s">
        <v>707</v>
      </c>
      <c r="R3" s="159" t="s">
        <v>1105</v>
      </c>
      <c r="S3" s="157" t="s">
        <v>1106</v>
      </c>
      <c r="T3" s="159" t="s">
        <v>494</v>
      </c>
      <c r="U3" s="159" t="s">
        <v>1107</v>
      </c>
      <c r="V3" s="157" t="s">
        <v>1108</v>
      </c>
      <c r="W3" s="157" t="s">
        <v>1109</v>
      </c>
      <c r="X3" s="159" t="s">
        <v>157</v>
      </c>
      <c r="Y3" s="157" t="s">
        <v>1110</v>
      </c>
      <c r="Z3" s="159" t="s">
        <v>1111</v>
      </c>
      <c r="AA3" s="159" t="s">
        <v>1112</v>
      </c>
      <c r="AB3" s="159" t="s">
        <v>1113</v>
      </c>
      <c r="AC3" s="159"/>
      <c r="AD3" s="159"/>
      <c r="AE3" s="159"/>
      <c r="AF3" s="159"/>
    </row>
    <row r="4">
      <c r="A4" s="157" t="s">
        <v>731</v>
      </c>
      <c r="B4" s="157" t="s">
        <v>714</v>
      </c>
      <c r="C4" s="157" t="s">
        <v>1114</v>
      </c>
      <c r="D4" s="157" t="s">
        <v>1115</v>
      </c>
      <c r="E4" s="157" t="s">
        <v>1116</v>
      </c>
      <c r="F4" s="157" t="s">
        <v>1117</v>
      </c>
      <c r="G4" s="158" t="s">
        <v>1118</v>
      </c>
      <c r="H4" s="157" t="s">
        <v>1119</v>
      </c>
      <c r="I4" s="157" t="s">
        <v>395</v>
      </c>
      <c r="J4" s="158" t="s">
        <v>1120</v>
      </c>
      <c r="K4" s="159" t="s">
        <v>1121</v>
      </c>
      <c r="L4" s="157" t="s">
        <v>596</v>
      </c>
      <c r="M4" s="159" t="s">
        <v>1122</v>
      </c>
      <c r="N4" s="159" t="s">
        <v>1123</v>
      </c>
      <c r="O4" s="159" t="s">
        <v>1124</v>
      </c>
      <c r="P4" s="159" t="s">
        <v>1125</v>
      </c>
      <c r="Q4" s="159" t="s">
        <v>1092</v>
      </c>
      <c r="R4" s="159" t="s">
        <v>353</v>
      </c>
      <c r="S4" s="159" t="s">
        <v>1126</v>
      </c>
      <c r="T4" s="159" t="s">
        <v>1127</v>
      </c>
      <c r="U4" s="159" t="s">
        <v>1128</v>
      </c>
      <c r="V4" s="157" t="s">
        <v>1129</v>
      </c>
      <c r="W4" s="157" t="s">
        <v>1130</v>
      </c>
      <c r="X4" s="159" t="s">
        <v>181</v>
      </c>
      <c r="Y4" s="157" t="s">
        <v>616</v>
      </c>
      <c r="Z4" s="159" t="s">
        <v>535</v>
      </c>
      <c r="AA4" s="159" t="s">
        <v>1131</v>
      </c>
      <c r="AB4" s="159" t="s">
        <v>1132</v>
      </c>
      <c r="AC4" s="159"/>
      <c r="AD4" s="159"/>
      <c r="AE4" s="159"/>
      <c r="AF4" s="159"/>
    </row>
    <row r="5">
      <c r="A5" s="157" t="s">
        <v>1133</v>
      </c>
      <c r="B5" s="157" t="s">
        <v>1134</v>
      </c>
      <c r="C5" s="157" t="s">
        <v>1135</v>
      </c>
      <c r="D5" s="157" t="s">
        <v>1136</v>
      </c>
      <c r="E5" s="157" t="s">
        <v>1137</v>
      </c>
      <c r="F5" s="157" t="s">
        <v>1138</v>
      </c>
      <c r="G5" s="157" t="s">
        <v>1139</v>
      </c>
      <c r="H5" s="157" t="s">
        <v>1140</v>
      </c>
      <c r="I5" s="157" t="s">
        <v>1141</v>
      </c>
      <c r="J5" s="158" t="s">
        <v>1142</v>
      </c>
      <c r="K5" s="159" t="s">
        <v>264</v>
      </c>
      <c r="L5" s="157" t="s">
        <v>1143</v>
      </c>
      <c r="M5" s="159" t="s">
        <v>1144</v>
      </c>
      <c r="N5" s="159" t="s">
        <v>1145</v>
      </c>
      <c r="O5" s="159" t="s">
        <v>1146</v>
      </c>
      <c r="P5" s="159" t="s">
        <v>97</v>
      </c>
      <c r="Q5" s="159" t="s">
        <v>714</v>
      </c>
      <c r="R5" s="159" t="s">
        <v>632</v>
      </c>
      <c r="S5" s="159" t="s">
        <v>1147</v>
      </c>
      <c r="T5" s="159" t="s">
        <v>1148</v>
      </c>
      <c r="U5" s="159" t="s">
        <v>451</v>
      </c>
      <c r="V5" s="160"/>
      <c r="W5" s="160"/>
      <c r="X5" s="159" t="s">
        <v>1149</v>
      </c>
      <c r="Y5" s="157" t="s">
        <v>1150</v>
      </c>
      <c r="Z5" s="159" t="s">
        <v>531</v>
      </c>
      <c r="AA5" s="159" t="s">
        <v>1151</v>
      </c>
      <c r="AB5" s="159" t="s">
        <v>1152</v>
      </c>
      <c r="AC5" s="159"/>
      <c r="AD5" s="159"/>
      <c r="AE5" s="159"/>
      <c r="AF5" s="159"/>
    </row>
    <row r="6">
      <c r="A6" s="157" t="s">
        <v>1153</v>
      </c>
      <c r="B6" s="157" t="s">
        <v>1154</v>
      </c>
      <c r="C6" s="157" t="s">
        <v>1155</v>
      </c>
      <c r="D6" s="157" t="s">
        <v>1156</v>
      </c>
      <c r="E6" s="157" t="s">
        <v>1157</v>
      </c>
      <c r="F6" s="157" t="s">
        <v>1158</v>
      </c>
      <c r="G6" s="157" t="s">
        <v>1159</v>
      </c>
      <c r="H6" s="157" t="s">
        <v>1160</v>
      </c>
      <c r="I6" s="157" t="s">
        <v>1161</v>
      </c>
      <c r="J6" s="158" t="s">
        <v>1162</v>
      </c>
      <c r="K6" s="159" t="s">
        <v>258</v>
      </c>
      <c r="L6" s="157" t="s">
        <v>1163</v>
      </c>
      <c r="M6" s="159" t="s">
        <v>417</v>
      </c>
      <c r="N6" s="159" t="s">
        <v>1164</v>
      </c>
      <c r="O6" s="159" t="s">
        <v>746</v>
      </c>
      <c r="P6" s="159" t="s">
        <v>1165</v>
      </c>
      <c r="Q6" s="159" t="s">
        <v>1134</v>
      </c>
      <c r="R6" s="159" t="s">
        <v>1166</v>
      </c>
      <c r="S6" s="159" t="s">
        <v>1167</v>
      </c>
      <c r="T6" s="159" t="s">
        <v>1168</v>
      </c>
      <c r="U6" s="159" t="s">
        <v>1169</v>
      </c>
      <c r="V6" s="160"/>
      <c r="W6" s="160"/>
      <c r="X6" s="159" t="s">
        <v>1170</v>
      </c>
      <c r="Y6" s="159" t="s">
        <v>1171</v>
      </c>
      <c r="Z6" s="159" t="s">
        <v>1172</v>
      </c>
      <c r="AA6" s="159" t="s">
        <v>1173</v>
      </c>
      <c r="AB6" s="159" t="s">
        <v>1174</v>
      </c>
      <c r="AC6" s="159"/>
      <c r="AD6" s="159"/>
      <c r="AE6" s="159"/>
      <c r="AF6" s="159"/>
    </row>
    <row r="7">
      <c r="A7" s="160"/>
      <c r="B7" s="157" t="s">
        <v>1175</v>
      </c>
      <c r="C7" s="157" t="s">
        <v>1176</v>
      </c>
      <c r="D7" s="157" t="s">
        <v>1177</v>
      </c>
      <c r="E7" s="157" t="s">
        <v>564</v>
      </c>
      <c r="F7" s="157" t="s">
        <v>1178</v>
      </c>
      <c r="G7" s="157" t="s">
        <v>1179</v>
      </c>
      <c r="H7" s="157" t="s">
        <v>1180</v>
      </c>
      <c r="I7" s="157" t="s">
        <v>1181</v>
      </c>
      <c r="J7" s="158" t="s">
        <v>975</v>
      </c>
      <c r="K7" s="159" t="s">
        <v>1182</v>
      </c>
      <c r="L7" s="160"/>
      <c r="M7" s="159" t="s">
        <v>1183</v>
      </c>
      <c r="N7" s="159" t="s">
        <v>1184</v>
      </c>
      <c r="O7" s="159" t="s">
        <v>1185</v>
      </c>
      <c r="P7" s="159" t="s">
        <v>1186</v>
      </c>
      <c r="Q7" s="159" t="s">
        <v>1154</v>
      </c>
      <c r="R7" s="159" t="s">
        <v>1187</v>
      </c>
      <c r="S7" s="159" t="s">
        <v>1188</v>
      </c>
      <c r="T7" s="159" t="s">
        <v>1189</v>
      </c>
      <c r="U7" s="159" t="s">
        <v>1190</v>
      </c>
      <c r="V7" s="160"/>
      <c r="W7" s="160"/>
      <c r="X7" s="159" t="s">
        <v>1191</v>
      </c>
      <c r="Y7" s="159" t="s">
        <v>1192</v>
      </c>
      <c r="Z7" s="159" t="s">
        <v>538</v>
      </c>
      <c r="AA7" s="159" t="s">
        <v>1193</v>
      </c>
      <c r="AB7" s="159" t="s">
        <v>1194</v>
      </c>
      <c r="AC7" s="159"/>
      <c r="AD7" s="159"/>
      <c r="AE7" s="159"/>
      <c r="AF7" s="159"/>
    </row>
    <row r="8">
      <c r="A8" s="160"/>
      <c r="B8" s="157" t="s">
        <v>528</v>
      </c>
      <c r="C8" s="157" t="s">
        <v>512</v>
      </c>
      <c r="D8" s="157" t="s">
        <v>1195</v>
      </c>
      <c r="E8" s="157" t="s">
        <v>572</v>
      </c>
      <c r="F8" s="157" t="s">
        <v>1196</v>
      </c>
      <c r="G8" s="157" t="s">
        <v>1197</v>
      </c>
      <c r="H8" s="157" t="s">
        <v>1198</v>
      </c>
      <c r="I8" s="157" t="s">
        <v>1199</v>
      </c>
      <c r="J8" s="158" t="s">
        <v>325</v>
      </c>
      <c r="K8" s="159" t="s">
        <v>1200</v>
      </c>
      <c r="L8" s="160"/>
      <c r="M8" s="159" t="s">
        <v>1201</v>
      </c>
      <c r="N8" s="159" t="s">
        <v>69</v>
      </c>
      <c r="O8" s="159" t="s">
        <v>1202</v>
      </c>
      <c r="P8" s="159" t="s">
        <v>1203</v>
      </c>
      <c r="Q8" s="159" t="s">
        <v>1175</v>
      </c>
      <c r="R8" s="159" t="s">
        <v>1204</v>
      </c>
      <c r="S8" s="159" t="s">
        <v>1205</v>
      </c>
      <c r="T8" s="159" t="s">
        <v>1206</v>
      </c>
      <c r="U8" s="159" t="s">
        <v>1207</v>
      </c>
      <c r="V8" s="160"/>
      <c r="W8" s="160"/>
      <c r="X8" s="160"/>
      <c r="Y8" s="159" t="s">
        <v>1208</v>
      </c>
      <c r="Z8" s="159" t="s">
        <v>1209</v>
      </c>
      <c r="AA8" s="159" t="s">
        <v>1210</v>
      </c>
      <c r="AB8" s="159" t="s">
        <v>1211</v>
      </c>
      <c r="AC8" s="159"/>
      <c r="AD8" s="159"/>
      <c r="AE8" s="159"/>
      <c r="AF8" s="159"/>
    </row>
    <row r="9">
      <c r="A9" s="160"/>
      <c r="B9" s="157" t="s">
        <v>545</v>
      </c>
      <c r="C9" s="157" t="s">
        <v>522</v>
      </c>
      <c r="D9" s="157" t="s">
        <v>1212</v>
      </c>
      <c r="E9" s="157" t="s">
        <v>1213</v>
      </c>
      <c r="F9" s="157" t="s">
        <v>580</v>
      </c>
      <c r="G9" s="157" t="s">
        <v>1214</v>
      </c>
      <c r="H9" s="157" t="s">
        <v>1215</v>
      </c>
      <c r="I9" s="157" t="s">
        <v>1216</v>
      </c>
      <c r="J9" s="158" t="s">
        <v>1217</v>
      </c>
      <c r="K9" s="159" t="s">
        <v>251</v>
      </c>
      <c r="L9" s="160"/>
      <c r="M9" s="159" t="s">
        <v>1218</v>
      </c>
      <c r="N9" s="159" t="s">
        <v>93</v>
      </c>
      <c r="O9" s="157" t="s">
        <v>1219</v>
      </c>
      <c r="P9" s="159" t="s">
        <v>96</v>
      </c>
      <c r="Q9" s="159" t="s">
        <v>528</v>
      </c>
      <c r="R9" s="159" t="s">
        <v>1220</v>
      </c>
      <c r="S9" s="157" t="s">
        <v>1221</v>
      </c>
      <c r="T9" s="159" t="s">
        <v>1222</v>
      </c>
      <c r="U9" s="159" t="s">
        <v>1223</v>
      </c>
      <c r="V9" s="160"/>
      <c r="W9" s="160"/>
      <c r="X9" s="160"/>
      <c r="Y9" s="159" t="s">
        <v>1224</v>
      </c>
      <c r="Z9" s="159" t="s">
        <v>1225</v>
      </c>
      <c r="AA9" s="159" t="s">
        <v>1226</v>
      </c>
      <c r="AB9" s="159" t="s">
        <v>1227</v>
      </c>
      <c r="AC9" s="159"/>
      <c r="AD9" s="159"/>
      <c r="AE9" s="159"/>
      <c r="AF9" s="159"/>
    </row>
    <row r="10">
      <c r="A10" s="160"/>
      <c r="B10" s="157" t="s">
        <v>1228</v>
      </c>
      <c r="C10" s="157" t="s">
        <v>1229</v>
      </c>
      <c r="D10" s="157" t="s">
        <v>1230</v>
      </c>
      <c r="E10" s="157" t="s">
        <v>1231</v>
      </c>
      <c r="F10" s="157" t="s">
        <v>1232</v>
      </c>
      <c r="G10" s="157" t="s">
        <v>1233</v>
      </c>
      <c r="H10" s="157" t="s">
        <v>1234</v>
      </c>
      <c r="I10" s="157" t="s">
        <v>1235</v>
      </c>
      <c r="J10" s="158" t="s">
        <v>1236</v>
      </c>
      <c r="K10" s="159" t="s">
        <v>1237</v>
      </c>
      <c r="L10" s="160"/>
      <c r="M10" s="159" t="s">
        <v>695</v>
      </c>
      <c r="N10" s="159" t="s">
        <v>1238</v>
      </c>
      <c r="O10" s="157" t="s">
        <v>1239</v>
      </c>
      <c r="P10" s="159" t="s">
        <v>100</v>
      </c>
      <c r="Q10" s="159" t="s">
        <v>545</v>
      </c>
      <c r="R10" s="159" t="s">
        <v>1240</v>
      </c>
      <c r="S10" s="160"/>
      <c r="T10" s="159" t="s">
        <v>1241</v>
      </c>
      <c r="U10" s="159" t="s">
        <v>1242</v>
      </c>
      <c r="V10" s="160"/>
      <c r="W10" s="160"/>
      <c r="X10" s="160"/>
      <c r="Y10" s="159" t="s">
        <v>1243</v>
      </c>
      <c r="Z10" s="157" t="s">
        <v>1244</v>
      </c>
      <c r="AA10" s="159" t="s">
        <v>1245</v>
      </c>
      <c r="AB10" s="159" t="s">
        <v>1246</v>
      </c>
      <c r="AC10" s="159"/>
      <c r="AD10" s="159"/>
      <c r="AE10" s="159"/>
      <c r="AF10" s="159"/>
    </row>
    <row r="11">
      <c r="A11" s="160"/>
      <c r="B11" s="160"/>
      <c r="C11" s="157" t="s">
        <v>1247</v>
      </c>
      <c r="D11" s="160"/>
      <c r="E11" s="157" t="s">
        <v>1248</v>
      </c>
      <c r="F11" s="157" t="s">
        <v>645</v>
      </c>
      <c r="G11" s="157" t="s">
        <v>1249</v>
      </c>
      <c r="H11" s="157" t="s">
        <v>1250</v>
      </c>
      <c r="I11" s="157" t="s">
        <v>1251</v>
      </c>
      <c r="J11" s="158" t="s">
        <v>1252</v>
      </c>
      <c r="K11" s="159" t="s">
        <v>1253</v>
      </c>
      <c r="L11" s="160"/>
      <c r="M11" s="159" t="s">
        <v>1254</v>
      </c>
      <c r="N11" s="159" t="s">
        <v>1255</v>
      </c>
      <c r="O11" s="157" t="s">
        <v>1256</v>
      </c>
      <c r="P11" s="159" t="s">
        <v>1257</v>
      </c>
      <c r="Q11" s="159" t="s">
        <v>1228</v>
      </c>
      <c r="R11" s="159" t="s">
        <v>364</v>
      </c>
      <c r="S11" s="160"/>
      <c r="T11" s="159" t="s">
        <v>1258</v>
      </c>
      <c r="U11" s="157" t="s">
        <v>1259</v>
      </c>
      <c r="V11" s="160"/>
      <c r="W11" s="160"/>
      <c r="X11" s="160"/>
      <c r="Y11" s="159" t="s">
        <v>1260</v>
      </c>
      <c r="Z11" s="160"/>
      <c r="AA11" s="159" t="s">
        <v>1261</v>
      </c>
      <c r="AB11" s="159" t="s">
        <v>1262</v>
      </c>
      <c r="AC11" s="159"/>
      <c r="AD11" s="159"/>
      <c r="AE11" s="159"/>
      <c r="AF11" s="159"/>
    </row>
    <row r="12">
      <c r="A12" s="160"/>
      <c r="B12" s="160"/>
      <c r="C12" s="157" t="s">
        <v>1263</v>
      </c>
      <c r="D12" s="160"/>
      <c r="E12" s="157" t="s">
        <v>567</v>
      </c>
      <c r="F12" s="157" t="s">
        <v>761</v>
      </c>
      <c r="G12" s="157" t="s">
        <v>1264</v>
      </c>
      <c r="H12" s="157" t="s">
        <v>1265</v>
      </c>
      <c r="I12" s="157" t="s">
        <v>1266</v>
      </c>
      <c r="J12" s="158" t="s">
        <v>502</v>
      </c>
      <c r="K12" s="159" t="s">
        <v>1267</v>
      </c>
      <c r="L12" s="160"/>
      <c r="M12" s="159" t="s">
        <v>1268</v>
      </c>
      <c r="N12" s="159" t="s">
        <v>1269</v>
      </c>
      <c r="O12" s="160"/>
      <c r="P12" s="160"/>
      <c r="Q12" s="159" t="s">
        <v>728</v>
      </c>
      <c r="R12" s="159" t="s">
        <v>525</v>
      </c>
      <c r="S12" s="160"/>
      <c r="T12" s="159" t="s">
        <v>1270</v>
      </c>
      <c r="U12" s="157" t="s">
        <v>1271</v>
      </c>
      <c r="V12" s="160"/>
      <c r="W12" s="160"/>
      <c r="X12" s="160"/>
      <c r="Y12" s="159" t="s">
        <v>1272</v>
      </c>
      <c r="Z12" s="160"/>
      <c r="AA12" s="159" t="s">
        <v>1273</v>
      </c>
      <c r="AB12" s="159" t="s">
        <v>1274</v>
      </c>
      <c r="AC12" s="159"/>
      <c r="AD12" s="159"/>
      <c r="AE12" s="159"/>
      <c r="AF12" s="159"/>
    </row>
    <row r="13">
      <c r="A13" s="160"/>
      <c r="B13" s="160"/>
      <c r="C13" s="157" t="s">
        <v>1275</v>
      </c>
      <c r="D13" s="160"/>
      <c r="E13" s="160"/>
      <c r="F13" s="157" t="s">
        <v>1276</v>
      </c>
      <c r="G13" s="157" t="s">
        <v>202</v>
      </c>
      <c r="H13" s="157" t="s">
        <v>1277</v>
      </c>
      <c r="I13" s="157" t="s">
        <v>1278</v>
      </c>
      <c r="J13" s="158" t="s">
        <v>1279</v>
      </c>
      <c r="K13" s="159" t="s">
        <v>241</v>
      </c>
      <c r="L13" s="160"/>
      <c r="M13" s="157" t="s">
        <v>1280</v>
      </c>
      <c r="N13" s="159" t="s">
        <v>1281</v>
      </c>
      <c r="O13" s="160"/>
      <c r="P13" s="160"/>
      <c r="Q13" s="159" t="s">
        <v>1072</v>
      </c>
      <c r="R13" s="159" t="s">
        <v>636</v>
      </c>
      <c r="S13" s="160"/>
      <c r="T13" s="159" t="s">
        <v>310</v>
      </c>
      <c r="U13" s="160"/>
      <c r="V13" s="160"/>
      <c r="W13" s="160"/>
      <c r="X13" s="160"/>
      <c r="Y13" s="159" t="s">
        <v>1282</v>
      </c>
      <c r="Z13" s="160"/>
      <c r="AA13" s="159" t="s">
        <v>1283</v>
      </c>
      <c r="AB13" s="159" t="s">
        <v>1284</v>
      </c>
      <c r="AC13" s="159"/>
      <c r="AD13" s="159"/>
      <c r="AE13" s="159"/>
      <c r="AF13" s="159"/>
    </row>
    <row r="14">
      <c r="A14" s="160"/>
      <c r="B14" s="160"/>
      <c r="C14" s="157" t="s">
        <v>1285</v>
      </c>
      <c r="D14" s="160"/>
      <c r="E14" s="160"/>
      <c r="F14" s="157" t="s">
        <v>1286</v>
      </c>
      <c r="G14" s="157" t="s">
        <v>1287</v>
      </c>
      <c r="H14" s="157" t="s">
        <v>1288</v>
      </c>
      <c r="I14" s="157" t="s">
        <v>972</v>
      </c>
      <c r="J14" s="157" t="s">
        <v>1289</v>
      </c>
      <c r="K14" s="159" t="s">
        <v>238</v>
      </c>
      <c r="L14" s="160"/>
      <c r="M14" s="157" t="s">
        <v>1290</v>
      </c>
      <c r="N14" s="159" t="s">
        <v>90</v>
      </c>
      <c r="O14" s="160"/>
      <c r="P14" s="160"/>
      <c r="Q14" s="159" t="s">
        <v>1091</v>
      </c>
      <c r="R14" s="159" t="s">
        <v>1291</v>
      </c>
      <c r="S14" s="160"/>
      <c r="T14" s="159" t="s">
        <v>1292</v>
      </c>
      <c r="U14" s="160"/>
      <c r="V14" s="160"/>
      <c r="W14" s="160"/>
      <c r="X14" s="160"/>
      <c r="Y14" s="159" t="s">
        <v>1293</v>
      </c>
      <c r="Z14" s="160"/>
      <c r="AA14" s="159" t="s">
        <v>1294</v>
      </c>
      <c r="AB14" s="159" t="s">
        <v>1295</v>
      </c>
      <c r="AC14" s="159"/>
      <c r="AD14" s="159"/>
      <c r="AE14" s="159"/>
      <c r="AF14" s="159"/>
    </row>
    <row r="15">
      <c r="A15" s="160"/>
      <c r="B15" s="160"/>
      <c r="C15" s="160"/>
      <c r="D15" s="160"/>
      <c r="E15" s="160"/>
      <c r="F15" s="157" t="s">
        <v>1296</v>
      </c>
      <c r="G15" s="157" t="s">
        <v>1297</v>
      </c>
      <c r="H15" s="157" t="s">
        <v>1298</v>
      </c>
      <c r="I15" s="157" t="s">
        <v>1299</v>
      </c>
      <c r="J15" s="157" t="s">
        <v>1300</v>
      </c>
      <c r="K15" s="159" t="s">
        <v>1301</v>
      </c>
      <c r="L15" s="160"/>
      <c r="M15" s="157" t="s">
        <v>1302</v>
      </c>
      <c r="N15" s="159" t="s">
        <v>1303</v>
      </c>
      <c r="O15" s="160"/>
      <c r="P15" s="160"/>
      <c r="Q15" s="159" t="s">
        <v>731</v>
      </c>
      <c r="R15" s="159" t="s">
        <v>1304</v>
      </c>
      <c r="S15" s="160"/>
      <c r="T15" s="159" t="s">
        <v>1305</v>
      </c>
      <c r="U15" s="160"/>
      <c r="V15" s="160"/>
      <c r="W15" s="160"/>
      <c r="X15" s="160"/>
      <c r="Y15" s="159" t="s">
        <v>1306</v>
      </c>
      <c r="Z15" s="160"/>
      <c r="AA15" s="159" t="s">
        <v>1307</v>
      </c>
      <c r="AB15" s="159" t="s">
        <v>1308</v>
      </c>
      <c r="AC15" s="159"/>
      <c r="AD15" s="159"/>
      <c r="AE15" s="159"/>
      <c r="AF15" s="159"/>
    </row>
    <row r="16">
      <c r="A16" s="160"/>
      <c r="B16" s="160"/>
      <c r="C16" s="160"/>
      <c r="D16" s="160"/>
      <c r="E16" s="160"/>
      <c r="F16" s="157" t="s">
        <v>1309</v>
      </c>
      <c r="G16" s="157" t="s">
        <v>1310</v>
      </c>
      <c r="H16" s="157" t="s">
        <v>1311</v>
      </c>
      <c r="I16" s="160"/>
      <c r="J16" s="160"/>
      <c r="K16" s="159" t="s">
        <v>1312</v>
      </c>
      <c r="L16" s="160"/>
      <c r="M16" s="157" t="s">
        <v>1313</v>
      </c>
      <c r="N16" s="159" t="s">
        <v>428</v>
      </c>
      <c r="O16" s="160"/>
      <c r="P16" s="160"/>
      <c r="Q16" s="159" t="s">
        <v>1133</v>
      </c>
      <c r="R16" s="159" t="s">
        <v>1314</v>
      </c>
      <c r="S16" s="160"/>
      <c r="T16" s="157" t="s">
        <v>1315</v>
      </c>
      <c r="U16" s="160"/>
      <c r="V16" s="160"/>
      <c r="W16" s="160"/>
      <c r="X16" s="160"/>
      <c r="Y16" s="159" t="s">
        <v>1316</v>
      </c>
      <c r="Z16" s="160"/>
      <c r="AA16" s="159" t="s">
        <v>1317</v>
      </c>
      <c r="AB16" s="159" t="s">
        <v>1318</v>
      </c>
      <c r="AC16" s="159"/>
      <c r="AD16" s="159"/>
      <c r="AE16" s="159"/>
      <c r="AF16" s="159"/>
    </row>
    <row r="17">
      <c r="A17" s="160"/>
      <c r="B17" s="160"/>
      <c r="C17" s="160"/>
      <c r="D17" s="160"/>
      <c r="E17" s="160"/>
      <c r="F17" s="157" t="s">
        <v>1319</v>
      </c>
      <c r="G17" s="157" t="s">
        <v>406</v>
      </c>
      <c r="H17" s="157" t="s">
        <v>345</v>
      </c>
      <c r="I17" s="160"/>
      <c r="J17" s="160"/>
      <c r="K17" s="160"/>
      <c r="L17" s="160"/>
      <c r="M17" s="160"/>
      <c r="N17" s="159" t="s">
        <v>1320</v>
      </c>
      <c r="O17" s="160"/>
      <c r="P17" s="160"/>
      <c r="Q17" s="159" t="s">
        <v>1153</v>
      </c>
      <c r="R17" s="159" t="s">
        <v>1321</v>
      </c>
      <c r="S17" s="160"/>
      <c r="T17" s="160"/>
      <c r="U17" s="160"/>
      <c r="V17" s="160"/>
      <c r="W17" s="160"/>
      <c r="X17" s="160"/>
      <c r="Y17" s="159" t="s">
        <v>1322</v>
      </c>
      <c r="Z17" s="160"/>
      <c r="AA17" s="159" t="s">
        <v>1323</v>
      </c>
      <c r="AB17" s="159" t="s">
        <v>1324</v>
      </c>
      <c r="AC17" s="159"/>
      <c r="AD17" s="159"/>
      <c r="AE17" s="159"/>
      <c r="AF17" s="159"/>
    </row>
    <row r="18">
      <c r="A18" s="160"/>
      <c r="B18" s="160"/>
      <c r="C18" s="160"/>
      <c r="D18" s="160"/>
      <c r="E18" s="160"/>
      <c r="F18" s="157" t="s">
        <v>1325</v>
      </c>
      <c r="G18" s="157" t="s">
        <v>1326</v>
      </c>
      <c r="H18" s="157" t="s">
        <v>1327</v>
      </c>
      <c r="I18" s="160"/>
      <c r="J18" s="160"/>
      <c r="K18" s="160"/>
      <c r="L18" s="160"/>
      <c r="M18" s="160"/>
      <c r="N18" s="160"/>
      <c r="O18" s="160"/>
      <c r="P18" s="160"/>
      <c r="Q18" s="160"/>
      <c r="R18" s="160"/>
      <c r="S18" s="160"/>
      <c r="T18" s="160"/>
      <c r="U18" s="160"/>
      <c r="V18" s="160"/>
      <c r="W18" s="160"/>
      <c r="X18" s="160"/>
      <c r="Y18" s="159" t="s">
        <v>1328</v>
      </c>
      <c r="Z18" s="160"/>
      <c r="AA18" s="159" t="s">
        <v>1329</v>
      </c>
      <c r="AB18" s="159" t="s">
        <v>1330</v>
      </c>
      <c r="AC18" s="159"/>
      <c r="AD18" s="159"/>
      <c r="AE18" s="159"/>
      <c r="AF18" s="159"/>
    </row>
    <row r="19">
      <c r="A19" s="160"/>
      <c r="B19" s="160"/>
      <c r="C19" s="160"/>
      <c r="D19" s="160"/>
      <c r="E19" s="160"/>
      <c r="F19" s="157" t="s">
        <v>1331</v>
      </c>
      <c r="G19" s="157" t="s">
        <v>1332</v>
      </c>
      <c r="H19" s="157" t="s">
        <v>1333</v>
      </c>
      <c r="I19" s="160"/>
      <c r="J19" s="160"/>
      <c r="K19" s="160"/>
      <c r="L19" s="160"/>
      <c r="M19" s="160"/>
      <c r="N19" s="160"/>
      <c r="O19" s="160"/>
      <c r="P19" s="160"/>
      <c r="Q19" s="160"/>
      <c r="R19" s="160"/>
      <c r="S19" s="160"/>
      <c r="T19" s="160"/>
      <c r="U19" s="160"/>
      <c r="V19" s="160"/>
      <c r="W19" s="160"/>
      <c r="X19" s="160"/>
      <c r="Y19" s="159" t="s">
        <v>1334</v>
      </c>
      <c r="Z19" s="160"/>
      <c r="AA19" s="159" t="s">
        <v>1335</v>
      </c>
      <c r="AB19" s="159" t="s">
        <v>1336</v>
      </c>
      <c r="AC19" s="159"/>
      <c r="AD19" s="159"/>
      <c r="AE19" s="159"/>
      <c r="AF19" s="159"/>
    </row>
    <row r="20">
      <c r="A20" s="160"/>
      <c r="B20" s="160"/>
      <c r="C20" s="160"/>
      <c r="D20" s="160"/>
      <c r="E20" s="160"/>
      <c r="F20" s="157" t="s">
        <v>1337</v>
      </c>
      <c r="G20" s="157" t="s">
        <v>1338</v>
      </c>
      <c r="H20" s="157" t="s">
        <v>1339</v>
      </c>
      <c r="I20" s="160"/>
      <c r="J20" s="160"/>
      <c r="K20" s="160"/>
      <c r="L20" s="160"/>
      <c r="M20" s="160"/>
      <c r="N20" s="160"/>
      <c r="O20" s="160"/>
      <c r="P20" s="160"/>
      <c r="Q20" s="160"/>
      <c r="R20" s="160"/>
      <c r="S20" s="160"/>
      <c r="T20" s="160"/>
      <c r="U20" s="160"/>
      <c r="V20" s="160"/>
      <c r="W20" s="160"/>
      <c r="X20" s="160"/>
      <c r="Y20" s="159" t="s">
        <v>1340</v>
      </c>
      <c r="Z20" s="160"/>
      <c r="AA20" s="159" t="s">
        <v>1341</v>
      </c>
      <c r="AB20" s="159" t="s">
        <v>1342</v>
      </c>
      <c r="AC20" s="159"/>
      <c r="AD20" s="159"/>
      <c r="AE20" s="159"/>
      <c r="AF20" s="159"/>
    </row>
    <row r="21">
      <c r="A21" s="160"/>
      <c r="B21" s="160"/>
      <c r="C21" s="160"/>
      <c r="D21" s="160"/>
      <c r="E21" s="160"/>
      <c r="F21" s="157" t="s">
        <v>1343</v>
      </c>
      <c r="G21" s="157" t="s">
        <v>1344</v>
      </c>
      <c r="H21" s="157" t="s">
        <v>1345</v>
      </c>
      <c r="I21" s="160"/>
      <c r="J21" s="160"/>
      <c r="K21" s="160"/>
      <c r="L21" s="160"/>
      <c r="M21" s="160"/>
      <c r="N21" s="160"/>
      <c r="O21" s="160"/>
      <c r="P21" s="160"/>
      <c r="Q21" s="160"/>
      <c r="R21" s="160"/>
      <c r="S21" s="160"/>
      <c r="T21" s="160"/>
      <c r="U21" s="160"/>
      <c r="V21" s="160"/>
      <c r="W21" s="160"/>
      <c r="X21" s="160"/>
      <c r="Y21" s="159" t="s">
        <v>1346</v>
      </c>
      <c r="Z21" s="160"/>
      <c r="AA21" s="159" t="s">
        <v>1347</v>
      </c>
      <c r="AB21" s="160"/>
      <c r="AC21" s="160"/>
      <c r="AD21" s="160"/>
      <c r="AE21" s="160"/>
      <c r="AF21" s="160"/>
    </row>
    <row r="22">
      <c r="A22" s="160"/>
      <c r="B22" s="160"/>
      <c r="C22" s="160"/>
      <c r="D22" s="160"/>
      <c r="E22" s="160"/>
      <c r="F22" s="157" t="s">
        <v>1348</v>
      </c>
      <c r="G22" s="157" t="s">
        <v>1349</v>
      </c>
      <c r="H22" s="157" t="s">
        <v>1350</v>
      </c>
      <c r="I22" s="160"/>
      <c r="J22" s="160"/>
      <c r="K22" s="160"/>
      <c r="L22" s="160"/>
      <c r="M22" s="160"/>
      <c r="N22" s="160"/>
      <c r="O22" s="160"/>
      <c r="P22" s="160"/>
      <c r="Q22" s="160"/>
      <c r="R22" s="160"/>
      <c r="S22" s="160"/>
      <c r="T22" s="160"/>
      <c r="U22" s="160"/>
      <c r="V22" s="160"/>
      <c r="W22" s="160"/>
      <c r="X22" s="160"/>
      <c r="Y22" s="159" t="s">
        <v>1319</v>
      </c>
      <c r="Z22" s="160"/>
      <c r="AA22" s="159" t="s">
        <v>1351</v>
      </c>
      <c r="AB22" s="160"/>
      <c r="AC22" s="160"/>
      <c r="AD22" s="160"/>
      <c r="AE22" s="160"/>
      <c r="AF22" s="160"/>
    </row>
    <row r="23">
      <c r="A23" s="160"/>
      <c r="B23" s="160"/>
      <c r="C23" s="160"/>
      <c r="D23" s="160"/>
      <c r="E23" s="160"/>
      <c r="F23" s="157" t="s">
        <v>1352</v>
      </c>
      <c r="G23" s="157" t="s">
        <v>328</v>
      </c>
      <c r="H23" s="160"/>
      <c r="I23" s="160"/>
      <c r="J23" s="160"/>
      <c r="K23" s="160"/>
      <c r="L23" s="160"/>
      <c r="M23" s="160"/>
      <c r="N23" s="160"/>
      <c r="O23" s="160"/>
      <c r="P23" s="160"/>
      <c r="Q23" s="160"/>
      <c r="R23" s="160"/>
      <c r="S23" s="160"/>
      <c r="T23" s="160"/>
      <c r="U23" s="160"/>
      <c r="V23" s="160"/>
      <c r="W23" s="160"/>
      <c r="X23" s="160"/>
      <c r="Y23" s="159" t="s">
        <v>1353</v>
      </c>
      <c r="Z23" s="160"/>
      <c r="AA23" s="159" t="s">
        <v>1354</v>
      </c>
      <c r="AB23" s="160"/>
      <c r="AC23" s="160"/>
      <c r="AD23" s="160"/>
      <c r="AE23" s="160"/>
      <c r="AF23" s="160"/>
    </row>
    <row r="24">
      <c r="A24" s="160"/>
      <c r="B24" s="160"/>
      <c r="C24" s="160"/>
      <c r="D24" s="160"/>
      <c r="E24" s="160"/>
      <c r="F24" s="157" t="s">
        <v>1355</v>
      </c>
      <c r="G24" s="157" t="s">
        <v>1356</v>
      </c>
      <c r="H24" s="160"/>
      <c r="I24" s="160"/>
      <c r="J24" s="160"/>
      <c r="K24" s="160"/>
      <c r="L24" s="160"/>
      <c r="M24" s="160"/>
      <c r="N24" s="160"/>
      <c r="O24" s="160"/>
      <c r="P24" s="160"/>
      <c r="Q24" s="160"/>
      <c r="R24" s="160"/>
      <c r="S24" s="160"/>
      <c r="T24" s="160"/>
      <c r="U24" s="160"/>
      <c r="V24" s="160"/>
      <c r="W24" s="160"/>
      <c r="X24" s="160"/>
      <c r="Y24" s="159" t="s">
        <v>1357</v>
      </c>
      <c r="Z24" s="160"/>
      <c r="AA24" s="159" t="s">
        <v>1358</v>
      </c>
      <c r="AB24" s="160"/>
      <c r="AC24" s="160"/>
      <c r="AD24" s="160"/>
      <c r="AE24" s="160"/>
      <c r="AF24" s="160"/>
    </row>
    <row r="25">
      <c r="A25" s="160"/>
      <c r="B25" s="160"/>
      <c r="C25" s="160"/>
      <c r="D25" s="160"/>
      <c r="E25" s="160"/>
      <c r="F25" s="157" t="s">
        <v>1359</v>
      </c>
      <c r="G25" s="157" t="s">
        <v>1360</v>
      </c>
      <c r="H25" s="160"/>
      <c r="I25" s="160"/>
      <c r="J25" s="160"/>
      <c r="K25" s="160"/>
      <c r="L25" s="160"/>
      <c r="M25" s="160"/>
      <c r="N25" s="160"/>
      <c r="O25" s="160"/>
      <c r="P25" s="160"/>
      <c r="Q25" s="160"/>
      <c r="R25" s="160"/>
      <c r="S25" s="160"/>
      <c r="T25" s="160"/>
      <c r="U25" s="160"/>
      <c r="V25" s="160"/>
      <c r="W25" s="160"/>
      <c r="X25" s="160"/>
      <c r="Y25" s="159" t="s">
        <v>1361</v>
      </c>
      <c r="Z25" s="160"/>
      <c r="AA25" s="160"/>
      <c r="AB25" s="160"/>
      <c r="AC25" s="160"/>
      <c r="AD25" s="160"/>
      <c r="AE25" s="160"/>
      <c r="AF25" s="160"/>
    </row>
    <row r="26">
      <c r="A26" s="160"/>
      <c r="B26" s="160"/>
      <c r="C26" s="160"/>
      <c r="D26" s="160"/>
      <c r="E26" s="160"/>
      <c r="F26" s="157" t="s">
        <v>1362</v>
      </c>
      <c r="G26" s="157" t="s">
        <v>1363</v>
      </c>
      <c r="H26" s="160"/>
      <c r="I26" s="160"/>
      <c r="J26" s="160"/>
      <c r="K26" s="160"/>
      <c r="L26" s="160"/>
      <c r="M26" s="160"/>
      <c r="N26" s="160"/>
      <c r="O26" s="160"/>
      <c r="P26" s="160"/>
      <c r="Q26" s="160"/>
      <c r="R26" s="160"/>
      <c r="S26" s="160"/>
      <c r="T26" s="160"/>
      <c r="U26" s="160"/>
      <c r="V26" s="160"/>
      <c r="W26" s="160"/>
      <c r="X26" s="160"/>
      <c r="Y26" s="159" t="s">
        <v>1353</v>
      </c>
      <c r="Z26" s="160"/>
      <c r="AA26" s="160"/>
      <c r="AB26" s="160"/>
      <c r="AC26" s="160"/>
      <c r="AD26" s="160"/>
      <c r="AE26" s="160"/>
      <c r="AF26" s="160"/>
    </row>
    <row r="27">
      <c r="A27" s="160"/>
      <c r="B27" s="160"/>
      <c r="C27" s="160"/>
      <c r="D27" s="160"/>
      <c r="E27" s="160"/>
      <c r="F27" s="160"/>
      <c r="G27" s="157" t="s">
        <v>1364</v>
      </c>
      <c r="H27" s="160"/>
      <c r="I27" s="160"/>
      <c r="J27" s="160"/>
      <c r="K27" s="160"/>
      <c r="L27" s="160"/>
      <c r="M27" s="160"/>
      <c r="N27" s="160"/>
      <c r="O27" s="160"/>
      <c r="P27" s="160"/>
      <c r="Q27" s="160"/>
      <c r="R27" s="160"/>
      <c r="S27" s="160"/>
      <c r="T27" s="160"/>
      <c r="U27" s="160"/>
      <c r="V27" s="160"/>
      <c r="W27" s="160"/>
      <c r="X27" s="160"/>
      <c r="Y27" s="159" t="s">
        <v>1365</v>
      </c>
      <c r="Z27" s="160"/>
      <c r="AA27" s="160"/>
      <c r="AB27" s="160"/>
      <c r="AC27" s="160"/>
      <c r="AD27" s="160"/>
      <c r="AE27" s="160"/>
      <c r="AF27" s="160"/>
    </row>
    <row r="28">
      <c r="A28" s="160"/>
      <c r="B28" s="160"/>
      <c r="C28" s="160"/>
      <c r="D28" s="160"/>
      <c r="E28" s="160"/>
      <c r="F28" s="160"/>
      <c r="G28" s="157" t="s">
        <v>1366</v>
      </c>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row>
    <row r="29">
      <c r="A29" s="16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row>
    <row r="30">
      <c r="A30" s="160"/>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60"/>
      <c r="AB30" s="160"/>
      <c r="AC30" s="160"/>
      <c r="AD30" s="160"/>
      <c r="AE30" s="160"/>
      <c r="AF30" s="160"/>
    </row>
    <row r="31">
      <c r="A31" s="160"/>
      <c r="B31" s="160"/>
      <c r="C31" s="160"/>
      <c r="D31" s="160"/>
      <c r="E31" s="160"/>
      <c r="F31" s="160"/>
      <c r="G31" s="160"/>
      <c r="H31" s="160"/>
      <c r="I31" s="160"/>
      <c r="J31" s="160"/>
      <c r="K31" s="160"/>
      <c r="L31" s="160"/>
      <c r="M31" s="160"/>
      <c r="N31" s="160"/>
      <c r="O31" s="160"/>
      <c r="P31" s="160"/>
      <c r="Q31" s="160"/>
      <c r="R31" s="160"/>
      <c r="S31" s="160"/>
      <c r="T31" s="160"/>
      <c r="U31" s="160"/>
      <c r="V31" s="160"/>
      <c r="W31" s="160"/>
      <c r="X31" s="160"/>
      <c r="Y31" s="160"/>
      <c r="Z31" s="160"/>
      <c r="AA31" s="160"/>
      <c r="AB31" s="160"/>
      <c r="AC31" s="160"/>
      <c r="AD31" s="160"/>
      <c r="AE31" s="160"/>
      <c r="AF31" s="160"/>
    </row>
    <row r="32">
      <c r="A32" s="160"/>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c r="AA32" s="160"/>
      <c r="AB32" s="160"/>
      <c r="AC32" s="160"/>
      <c r="AD32" s="160"/>
      <c r="AE32" s="160"/>
      <c r="AF32" s="160"/>
    </row>
    <row r="33">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row>
    <row r="34">
      <c r="A34" s="160"/>
      <c r="B34" s="160"/>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c r="AA34" s="160"/>
      <c r="AB34" s="160"/>
      <c r="AC34" s="160"/>
      <c r="AD34" s="160"/>
      <c r="AE34" s="160"/>
      <c r="AF34" s="160"/>
    </row>
    <row r="35">
      <c r="A35" s="160"/>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row>
    <row r="36">
      <c r="A36" s="160"/>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row>
    <row r="37">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row>
    <row r="38">
      <c r="A38" s="160"/>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row>
    <row r="39">
      <c r="A39" s="160"/>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c r="AE39" s="160"/>
      <c r="AF39" s="160"/>
    </row>
    <row r="40">
      <c r="A40" s="160"/>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60"/>
      <c r="AB40" s="160"/>
      <c r="AC40" s="160"/>
      <c r="AD40" s="160"/>
      <c r="AE40" s="160"/>
      <c r="AF40" s="160"/>
    </row>
    <row r="41">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c r="AE41" s="160"/>
      <c r="AF41" s="160"/>
    </row>
    <row r="42">
      <c r="A42" s="160"/>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row>
    <row r="43">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row>
    <row r="44">
      <c r="C44" s="70"/>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row>
    <row r="45">
      <c r="C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row>
    <row r="46">
      <c r="C46" s="70"/>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row>
    <row r="47">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row>
    <row r="48">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row>
    <row r="49">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row>
    <row r="50">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row>
    <row r="51">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row>
    <row r="52">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row>
    <row r="53">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row>
    <row r="54">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row>
    <row r="55">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row>
    <row r="56">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row>
    <row r="57">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row>
    <row r="58">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row>
    <row r="59">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row>
    <row r="6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row>
    <row r="61">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row>
    <row r="62">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row>
    <row r="63">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row>
    <row r="64">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row>
    <row r="65">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row>
    <row r="66">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row>
    <row r="67">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row>
    <row r="68">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row>
    <row r="69">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row>
    <row r="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row>
    <row r="71">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row>
    <row r="72">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row>
    <row r="73">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row>
    <row r="74">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row>
    <row r="75">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row>
    <row r="76">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row>
    <row r="77">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row>
    <row r="78">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row>
    <row r="79">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row>
    <row r="8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row>
    <row r="81">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row>
    <row r="82">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row>
    <row r="83">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row>
    <row r="84">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row>
    <row r="85">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row>
    <row r="86">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row>
    <row r="87">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row>
    <row r="88">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row>
    <row r="89">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row>
    <row r="9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row>
    <row r="91">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row>
    <row r="92">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row>
    <row r="93">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row>
    <row r="94">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row>
    <row r="95">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row>
    <row r="96">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row>
    <row r="97">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row>
    <row r="98">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row>
    <row r="99">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row>
    <row r="10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row>
    <row r="101">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row>
    <row r="102">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0"/>
    </row>
    <row r="103">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row>
    <row r="104">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row>
    <row r="105">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row>
    <row r="106">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row>
    <row r="107">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row>
    <row r="108">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row>
    <row r="109">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0"/>
    </row>
    <row r="11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row>
    <row r="111">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row>
    <row r="112">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0"/>
    </row>
    <row r="113">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row>
    <row r="114">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row>
    <row r="115">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c r="AE115" s="70"/>
      <c r="AF115" s="70"/>
    </row>
    <row r="116">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row>
    <row r="117">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c r="AD117" s="70"/>
      <c r="AE117" s="70"/>
      <c r="AF117" s="70"/>
    </row>
    <row r="118">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c r="AF118" s="70"/>
    </row>
    <row r="119">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c r="AE119" s="70"/>
      <c r="AF119" s="70"/>
    </row>
    <row r="12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row>
    <row r="121">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row>
    <row r="122">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c r="AE122" s="70"/>
      <c r="AF122" s="70"/>
    </row>
    <row r="123">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c r="AE123" s="70"/>
      <c r="AF123" s="70"/>
    </row>
    <row r="124">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row>
    <row r="125">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row>
    <row r="126">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c r="AE126" s="70"/>
      <c r="AF126" s="70"/>
    </row>
    <row r="127">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c r="AD127" s="70"/>
      <c r="AE127" s="70"/>
      <c r="AF127" s="70"/>
    </row>
    <row r="128">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c r="AE128" s="70"/>
      <c r="AF128" s="70"/>
    </row>
    <row r="129">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c r="AD129" s="70"/>
      <c r="AE129" s="70"/>
      <c r="AF129" s="70"/>
    </row>
    <row r="13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row>
    <row r="131">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row>
    <row r="132">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row>
    <row r="133">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row>
    <row r="134">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row>
    <row r="135">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row>
    <row r="136">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row>
    <row r="137">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c r="AB137" s="70"/>
      <c r="AC137" s="70"/>
      <c r="AD137" s="70"/>
      <c r="AE137" s="70"/>
      <c r="AF137" s="70"/>
    </row>
    <row r="138">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c r="AB138" s="70"/>
      <c r="AC138" s="70"/>
      <c r="AD138" s="70"/>
      <c r="AE138" s="70"/>
      <c r="AF138" s="70"/>
    </row>
    <row r="139">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c r="AB139" s="70"/>
      <c r="AC139" s="70"/>
      <c r="AD139" s="70"/>
      <c r="AE139" s="70"/>
      <c r="AF139" s="70"/>
    </row>
    <row r="14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c r="AB140" s="70"/>
      <c r="AC140" s="70"/>
      <c r="AD140" s="70"/>
      <c r="AE140" s="70"/>
      <c r="AF140" s="70"/>
    </row>
    <row r="141">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c r="AB141" s="70"/>
      <c r="AC141" s="70"/>
      <c r="AD141" s="70"/>
      <c r="AE141" s="70"/>
      <c r="AF141" s="70"/>
    </row>
    <row r="142">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c r="AB142" s="70"/>
      <c r="AC142" s="70"/>
      <c r="AD142" s="70"/>
      <c r="AE142" s="70"/>
      <c r="AF142" s="70"/>
    </row>
    <row r="143">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c r="AB143" s="70"/>
      <c r="AC143" s="70"/>
      <c r="AD143" s="70"/>
      <c r="AE143" s="70"/>
      <c r="AF143" s="70"/>
    </row>
    <row r="144">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c r="AB144" s="70"/>
      <c r="AC144" s="70"/>
      <c r="AD144" s="70"/>
      <c r="AE144" s="70"/>
      <c r="AF144" s="70"/>
    </row>
    <row r="145">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c r="AB145" s="70"/>
      <c r="AC145" s="70"/>
      <c r="AD145" s="70"/>
      <c r="AE145" s="70"/>
      <c r="AF145" s="70"/>
    </row>
    <row r="146">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c r="AB146" s="70"/>
      <c r="AC146" s="70"/>
      <c r="AD146" s="70"/>
      <c r="AE146" s="70"/>
      <c r="AF146" s="70"/>
    </row>
    <row r="147">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c r="AB147" s="70"/>
      <c r="AC147" s="70"/>
      <c r="AD147" s="70"/>
      <c r="AE147" s="70"/>
      <c r="AF147" s="70"/>
    </row>
    <row r="148">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AB148" s="70"/>
      <c r="AC148" s="70"/>
      <c r="AD148" s="70"/>
      <c r="AE148" s="70"/>
      <c r="AF148" s="70"/>
    </row>
    <row r="149">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c r="AB149" s="70"/>
      <c r="AC149" s="70"/>
      <c r="AD149" s="70"/>
      <c r="AE149" s="70"/>
      <c r="AF149" s="70"/>
    </row>
    <row r="15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0"/>
      <c r="AC150" s="70"/>
      <c r="AD150" s="70"/>
      <c r="AE150" s="70"/>
      <c r="AF150" s="70"/>
    </row>
    <row r="151">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c r="AB151" s="70"/>
      <c r="AC151" s="70"/>
      <c r="AD151" s="70"/>
      <c r="AE151" s="70"/>
      <c r="AF151" s="70"/>
    </row>
    <row r="152">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c r="AB152" s="70"/>
      <c r="AC152" s="70"/>
      <c r="AD152" s="70"/>
      <c r="AE152" s="70"/>
      <c r="AF152" s="70"/>
    </row>
    <row r="153">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c r="AB153" s="70"/>
      <c r="AC153" s="70"/>
      <c r="AD153" s="70"/>
      <c r="AE153" s="70"/>
      <c r="AF153" s="70"/>
    </row>
    <row r="154">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c r="AB154" s="70"/>
      <c r="AC154" s="70"/>
      <c r="AD154" s="70"/>
      <c r="AE154" s="70"/>
      <c r="AF154" s="70"/>
    </row>
    <row r="155">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c r="AB155" s="70"/>
      <c r="AC155" s="70"/>
      <c r="AD155" s="70"/>
      <c r="AE155" s="70"/>
      <c r="AF155" s="70"/>
    </row>
    <row r="156">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c r="AD156" s="70"/>
      <c r="AE156" s="70"/>
      <c r="AF156" s="70"/>
    </row>
    <row r="157">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c r="AB157" s="70"/>
      <c r="AC157" s="70"/>
      <c r="AD157" s="70"/>
      <c r="AE157" s="70"/>
      <c r="AF157" s="70"/>
    </row>
    <row r="158">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c r="AB158" s="70"/>
      <c r="AC158" s="70"/>
      <c r="AD158" s="70"/>
      <c r="AE158" s="70"/>
      <c r="AF158" s="70"/>
    </row>
    <row r="159">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c r="AB159" s="70"/>
      <c r="AC159" s="70"/>
      <c r="AD159" s="70"/>
      <c r="AE159" s="70"/>
      <c r="AF159" s="70"/>
    </row>
    <row r="16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c r="AB160" s="70"/>
      <c r="AC160" s="70"/>
      <c r="AD160" s="70"/>
      <c r="AE160" s="70"/>
      <c r="AF160" s="70"/>
    </row>
    <row r="161">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c r="AB161" s="70"/>
      <c r="AC161" s="70"/>
      <c r="AD161" s="70"/>
      <c r="AE161" s="70"/>
      <c r="AF161" s="70"/>
    </row>
    <row r="162">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c r="AB162" s="70"/>
      <c r="AC162" s="70"/>
      <c r="AD162" s="70"/>
      <c r="AE162" s="70"/>
      <c r="AF162" s="70"/>
    </row>
    <row r="163">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c r="AB163" s="70"/>
      <c r="AC163" s="70"/>
      <c r="AD163" s="70"/>
      <c r="AE163" s="70"/>
      <c r="AF163" s="70"/>
    </row>
    <row r="164">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AB164" s="70"/>
      <c r="AC164" s="70"/>
      <c r="AD164" s="70"/>
      <c r="AE164" s="70"/>
      <c r="AF164" s="70"/>
    </row>
    <row r="165">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c r="AB165" s="70"/>
      <c r="AC165" s="70"/>
      <c r="AD165" s="70"/>
      <c r="AE165" s="70"/>
      <c r="AF165" s="70"/>
    </row>
    <row r="166">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c r="AB166" s="70"/>
      <c r="AC166" s="70"/>
      <c r="AD166" s="70"/>
      <c r="AE166" s="70"/>
      <c r="AF166" s="70"/>
    </row>
    <row r="167">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c r="AB167" s="70"/>
      <c r="AC167" s="70"/>
      <c r="AD167" s="70"/>
      <c r="AE167" s="70"/>
      <c r="AF167" s="70"/>
    </row>
    <row r="168">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c r="AC168" s="70"/>
      <c r="AD168" s="70"/>
      <c r="AE168" s="70"/>
      <c r="AF168" s="70"/>
    </row>
    <row r="169">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c r="AB169" s="70"/>
      <c r="AC169" s="70"/>
      <c r="AD169" s="70"/>
      <c r="AE169" s="70"/>
      <c r="AF169" s="70"/>
    </row>
    <row r="1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c r="AB170" s="70"/>
      <c r="AC170" s="70"/>
      <c r="AD170" s="70"/>
      <c r="AE170" s="70"/>
      <c r="AF170" s="70"/>
    </row>
    <row r="171">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c r="AB171" s="70"/>
      <c r="AC171" s="70"/>
      <c r="AD171" s="70"/>
      <c r="AE171" s="70"/>
      <c r="AF171" s="70"/>
    </row>
    <row r="172">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c r="AB172" s="70"/>
      <c r="AC172" s="70"/>
      <c r="AD172" s="70"/>
      <c r="AE172" s="70"/>
      <c r="AF172" s="70"/>
    </row>
    <row r="173">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c r="AB173" s="70"/>
      <c r="AC173" s="70"/>
      <c r="AD173" s="70"/>
      <c r="AE173" s="70"/>
      <c r="AF173" s="70"/>
    </row>
    <row r="174">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c r="AB174" s="70"/>
      <c r="AC174" s="70"/>
      <c r="AD174" s="70"/>
      <c r="AE174" s="70"/>
      <c r="AF174" s="70"/>
    </row>
    <row r="175">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c r="AB175" s="70"/>
      <c r="AC175" s="70"/>
      <c r="AD175" s="70"/>
      <c r="AE175" s="70"/>
      <c r="AF175" s="70"/>
    </row>
    <row r="176">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c r="AB176" s="70"/>
      <c r="AC176" s="70"/>
      <c r="AD176" s="70"/>
      <c r="AE176" s="70"/>
      <c r="AF176" s="70"/>
    </row>
    <row r="177">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c r="AB177" s="70"/>
      <c r="AC177" s="70"/>
      <c r="AD177" s="70"/>
      <c r="AE177" s="70"/>
      <c r="AF177" s="70"/>
    </row>
    <row r="178">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c r="AB178" s="70"/>
      <c r="AC178" s="70"/>
      <c r="AD178" s="70"/>
      <c r="AE178" s="70"/>
      <c r="AF178" s="70"/>
    </row>
    <row r="179">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c r="AB179" s="70"/>
      <c r="AC179" s="70"/>
      <c r="AD179" s="70"/>
      <c r="AE179" s="70"/>
      <c r="AF179" s="70"/>
    </row>
    <row r="18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c r="AB180" s="70"/>
      <c r="AC180" s="70"/>
      <c r="AD180" s="70"/>
      <c r="AE180" s="70"/>
      <c r="AF180" s="70"/>
    </row>
    <row r="181">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c r="AB181" s="70"/>
      <c r="AC181" s="70"/>
      <c r="AD181" s="70"/>
      <c r="AE181" s="70"/>
      <c r="AF181" s="70"/>
    </row>
    <row r="182">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c r="AB182" s="70"/>
      <c r="AC182" s="70"/>
      <c r="AD182" s="70"/>
      <c r="AE182" s="70"/>
      <c r="AF182" s="70"/>
    </row>
    <row r="183">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c r="AB183" s="70"/>
      <c r="AC183" s="70"/>
      <c r="AD183" s="70"/>
      <c r="AE183" s="70"/>
      <c r="AF183" s="70"/>
    </row>
    <row r="184">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c r="AA184" s="70"/>
      <c r="AB184" s="70"/>
      <c r="AC184" s="70"/>
      <c r="AD184" s="70"/>
      <c r="AE184" s="70"/>
      <c r="AF184" s="70"/>
    </row>
    <row r="185">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c r="AB185" s="70"/>
      <c r="AC185" s="70"/>
      <c r="AD185" s="70"/>
      <c r="AE185" s="70"/>
      <c r="AF185" s="70"/>
    </row>
    <row r="186">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c r="AA186" s="70"/>
      <c r="AB186" s="70"/>
      <c r="AC186" s="70"/>
      <c r="AD186" s="70"/>
      <c r="AE186" s="70"/>
      <c r="AF186" s="70"/>
    </row>
    <row r="187">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c r="AA187" s="70"/>
      <c r="AB187" s="70"/>
      <c r="AC187" s="70"/>
      <c r="AD187" s="70"/>
      <c r="AE187" s="70"/>
      <c r="AF187" s="70"/>
    </row>
    <row r="188">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c r="AB188" s="70"/>
      <c r="AC188" s="70"/>
      <c r="AD188" s="70"/>
      <c r="AE188" s="70"/>
      <c r="AF188" s="70"/>
    </row>
    <row r="189">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c r="AB189" s="70"/>
      <c r="AC189" s="70"/>
      <c r="AD189" s="70"/>
      <c r="AE189" s="70"/>
      <c r="AF189" s="70"/>
    </row>
    <row r="19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c r="AB190" s="70"/>
      <c r="AC190" s="70"/>
      <c r="AD190" s="70"/>
      <c r="AE190" s="70"/>
      <c r="AF190" s="70"/>
    </row>
    <row r="191">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c r="AA191" s="70"/>
      <c r="AB191" s="70"/>
      <c r="AC191" s="70"/>
      <c r="AD191" s="70"/>
      <c r="AE191" s="70"/>
      <c r="AF191" s="70"/>
    </row>
    <row r="192">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c r="AA192" s="70"/>
      <c r="AB192" s="70"/>
      <c r="AC192" s="70"/>
      <c r="AD192" s="70"/>
      <c r="AE192" s="70"/>
      <c r="AF192" s="70"/>
    </row>
    <row r="193">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c r="AA193" s="70"/>
      <c r="AB193" s="70"/>
      <c r="AC193" s="70"/>
      <c r="AD193" s="70"/>
      <c r="AE193" s="70"/>
      <c r="AF193" s="70"/>
    </row>
    <row r="194">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c r="AA194" s="70"/>
      <c r="AB194" s="70"/>
      <c r="AC194" s="70"/>
      <c r="AD194" s="70"/>
      <c r="AE194" s="70"/>
      <c r="AF194" s="70"/>
    </row>
    <row r="195">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c r="AA195" s="70"/>
      <c r="AB195" s="70"/>
      <c r="AC195" s="70"/>
      <c r="AD195" s="70"/>
      <c r="AE195" s="70"/>
      <c r="AF195" s="70"/>
    </row>
    <row r="196">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c r="AA196" s="70"/>
      <c r="AB196" s="70"/>
      <c r="AC196" s="70"/>
      <c r="AD196" s="70"/>
      <c r="AE196" s="70"/>
      <c r="AF196" s="70"/>
    </row>
    <row r="197">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c r="AA197" s="70"/>
      <c r="AB197" s="70"/>
      <c r="AC197" s="70"/>
      <c r="AD197" s="70"/>
      <c r="AE197" s="70"/>
      <c r="AF197" s="70"/>
    </row>
    <row r="198">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c r="AA198" s="70"/>
      <c r="AB198" s="70"/>
      <c r="AC198" s="70"/>
      <c r="AD198" s="70"/>
      <c r="AE198" s="70"/>
      <c r="AF198" s="70"/>
    </row>
    <row r="199">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c r="AB199" s="70"/>
      <c r="AC199" s="70"/>
      <c r="AD199" s="70"/>
      <c r="AE199" s="70"/>
      <c r="AF199" s="70"/>
    </row>
    <row r="20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c r="AA200" s="70"/>
      <c r="AB200" s="70"/>
      <c r="AC200" s="70"/>
      <c r="AD200" s="70"/>
      <c r="AE200" s="70"/>
      <c r="AF200" s="70"/>
    </row>
    <row r="201">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c r="AA201" s="70"/>
      <c r="AB201" s="70"/>
      <c r="AC201" s="70"/>
      <c r="AD201" s="70"/>
      <c r="AE201" s="70"/>
      <c r="AF201" s="70"/>
    </row>
    <row r="202">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c r="AA202" s="70"/>
      <c r="AB202" s="70"/>
      <c r="AC202" s="70"/>
      <c r="AD202" s="70"/>
      <c r="AE202" s="70"/>
      <c r="AF202" s="70"/>
    </row>
    <row r="203">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c r="AA203" s="70"/>
      <c r="AB203" s="70"/>
      <c r="AC203" s="70"/>
      <c r="AD203" s="70"/>
      <c r="AE203" s="70"/>
      <c r="AF203" s="70"/>
    </row>
    <row r="204">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c r="AA204" s="70"/>
      <c r="AB204" s="70"/>
      <c r="AC204" s="70"/>
      <c r="AD204" s="70"/>
      <c r="AE204" s="70"/>
      <c r="AF204" s="70"/>
    </row>
    <row r="205">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c r="AA205" s="70"/>
      <c r="AB205" s="70"/>
      <c r="AC205" s="70"/>
      <c r="AD205" s="70"/>
      <c r="AE205" s="70"/>
      <c r="AF205" s="70"/>
    </row>
    <row r="206">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c r="AA206" s="70"/>
      <c r="AB206" s="70"/>
      <c r="AC206" s="70"/>
      <c r="AD206" s="70"/>
      <c r="AE206" s="70"/>
      <c r="AF206" s="70"/>
    </row>
    <row r="207">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c r="AA207" s="70"/>
      <c r="AB207" s="70"/>
      <c r="AC207" s="70"/>
      <c r="AD207" s="70"/>
      <c r="AE207" s="70"/>
      <c r="AF207" s="70"/>
    </row>
    <row r="208">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c r="AA208" s="70"/>
      <c r="AB208" s="70"/>
      <c r="AC208" s="70"/>
      <c r="AD208" s="70"/>
      <c r="AE208" s="70"/>
      <c r="AF208" s="70"/>
    </row>
    <row r="209">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c r="AA209" s="70"/>
      <c r="AB209" s="70"/>
      <c r="AC209" s="70"/>
      <c r="AD209" s="70"/>
      <c r="AE209" s="70"/>
      <c r="AF209" s="70"/>
    </row>
    <row r="21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c r="AA210" s="70"/>
      <c r="AB210" s="70"/>
      <c r="AC210" s="70"/>
      <c r="AD210" s="70"/>
      <c r="AE210" s="70"/>
      <c r="AF210" s="70"/>
    </row>
    <row r="211">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c r="AA211" s="70"/>
      <c r="AB211" s="70"/>
      <c r="AC211" s="70"/>
      <c r="AD211" s="70"/>
      <c r="AE211" s="70"/>
      <c r="AF211" s="70"/>
    </row>
    <row r="212">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c r="AA212" s="70"/>
      <c r="AB212" s="70"/>
      <c r="AC212" s="70"/>
      <c r="AD212" s="70"/>
      <c r="AE212" s="70"/>
      <c r="AF212" s="70"/>
    </row>
    <row r="213">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c r="AA213" s="70"/>
      <c r="AB213" s="70"/>
      <c r="AC213" s="70"/>
      <c r="AD213" s="70"/>
      <c r="AE213" s="70"/>
      <c r="AF213" s="70"/>
    </row>
    <row r="214">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c r="AA214" s="70"/>
      <c r="AB214" s="70"/>
      <c r="AC214" s="70"/>
      <c r="AD214" s="70"/>
      <c r="AE214" s="70"/>
      <c r="AF214" s="70"/>
    </row>
    <row r="215">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c r="AA215" s="70"/>
      <c r="AB215" s="70"/>
      <c r="AC215" s="70"/>
      <c r="AD215" s="70"/>
      <c r="AE215" s="70"/>
      <c r="AF215" s="70"/>
    </row>
    <row r="216">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c r="AA216" s="70"/>
      <c r="AB216" s="70"/>
      <c r="AC216" s="70"/>
      <c r="AD216" s="70"/>
      <c r="AE216" s="70"/>
      <c r="AF216" s="70"/>
    </row>
    <row r="217">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c r="AA217" s="70"/>
      <c r="AB217" s="70"/>
      <c r="AC217" s="70"/>
      <c r="AD217" s="70"/>
      <c r="AE217" s="70"/>
      <c r="AF217" s="70"/>
    </row>
    <row r="218">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c r="AA218" s="70"/>
      <c r="AB218" s="70"/>
      <c r="AC218" s="70"/>
      <c r="AD218" s="70"/>
      <c r="AE218" s="70"/>
      <c r="AF218" s="70"/>
    </row>
    <row r="219">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c r="AA219" s="70"/>
      <c r="AB219" s="70"/>
      <c r="AC219" s="70"/>
      <c r="AD219" s="70"/>
      <c r="AE219" s="70"/>
      <c r="AF219" s="70"/>
    </row>
    <row r="22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c r="AA220" s="70"/>
      <c r="AB220" s="70"/>
      <c r="AC220" s="70"/>
      <c r="AD220" s="70"/>
      <c r="AE220" s="70"/>
      <c r="AF220" s="70"/>
    </row>
    <row r="221">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c r="AA221" s="70"/>
      <c r="AB221" s="70"/>
      <c r="AC221" s="70"/>
      <c r="AD221" s="70"/>
      <c r="AE221" s="70"/>
      <c r="AF221" s="70"/>
    </row>
    <row r="222">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c r="AA222" s="70"/>
      <c r="AB222" s="70"/>
      <c r="AC222" s="70"/>
      <c r="AD222" s="70"/>
      <c r="AE222" s="70"/>
      <c r="AF222" s="70"/>
    </row>
    <row r="223">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c r="AA223" s="70"/>
      <c r="AB223" s="70"/>
      <c r="AC223" s="70"/>
      <c r="AD223" s="70"/>
      <c r="AE223" s="70"/>
      <c r="AF223" s="70"/>
    </row>
    <row r="224">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c r="AA224" s="70"/>
      <c r="AB224" s="70"/>
      <c r="AC224" s="70"/>
      <c r="AD224" s="70"/>
      <c r="AE224" s="70"/>
      <c r="AF224" s="70"/>
    </row>
    <row r="225">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c r="AA225" s="70"/>
      <c r="AB225" s="70"/>
      <c r="AC225" s="70"/>
      <c r="AD225" s="70"/>
      <c r="AE225" s="70"/>
      <c r="AF225" s="70"/>
    </row>
    <row r="226">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c r="AA226" s="70"/>
      <c r="AB226" s="70"/>
      <c r="AC226" s="70"/>
      <c r="AD226" s="70"/>
      <c r="AE226" s="70"/>
      <c r="AF226" s="70"/>
    </row>
    <row r="227">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c r="AA227" s="70"/>
      <c r="AB227" s="70"/>
      <c r="AC227" s="70"/>
      <c r="AD227" s="70"/>
      <c r="AE227" s="70"/>
      <c r="AF227" s="70"/>
    </row>
    <row r="228">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c r="AA228" s="70"/>
      <c r="AB228" s="70"/>
      <c r="AC228" s="70"/>
      <c r="AD228" s="70"/>
      <c r="AE228" s="70"/>
      <c r="AF228" s="70"/>
    </row>
    <row r="229">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c r="AA229" s="70"/>
      <c r="AB229" s="70"/>
      <c r="AC229" s="70"/>
      <c r="AD229" s="70"/>
      <c r="AE229" s="70"/>
      <c r="AF229" s="70"/>
    </row>
    <row r="23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c r="AA230" s="70"/>
      <c r="AB230" s="70"/>
      <c r="AC230" s="70"/>
      <c r="AD230" s="70"/>
      <c r="AE230" s="70"/>
      <c r="AF230" s="70"/>
    </row>
    <row r="231">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c r="AA231" s="70"/>
      <c r="AB231" s="70"/>
      <c r="AC231" s="70"/>
      <c r="AD231" s="70"/>
      <c r="AE231" s="70"/>
      <c r="AF231" s="70"/>
    </row>
    <row r="232">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c r="AA232" s="70"/>
      <c r="AB232" s="70"/>
      <c r="AC232" s="70"/>
      <c r="AD232" s="70"/>
      <c r="AE232" s="70"/>
      <c r="AF232" s="70"/>
    </row>
    <row r="233">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c r="AA233" s="70"/>
      <c r="AB233" s="70"/>
      <c r="AC233" s="70"/>
      <c r="AD233" s="70"/>
      <c r="AE233" s="70"/>
      <c r="AF233" s="70"/>
    </row>
    <row r="234">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c r="AA234" s="70"/>
      <c r="AB234" s="70"/>
      <c r="AC234" s="70"/>
      <c r="AD234" s="70"/>
      <c r="AE234" s="70"/>
      <c r="AF234" s="70"/>
    </row>
    <row r="235">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c r="AA235" s="70"/>
      <c r="AB235" s="70"/>
      <c r="AC235" s="70"/>
      <c r="AD235" s="70"/>
      <c r="AE235" s="70"/>
      <c r="AF235" s="70"/>
    </row>
    <row r="236">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c r="AA236" s="70"/>
      <c r="AB236" s="70"/>
      <c r="AC236" s="70"/>
      <c r="AD236" s="70"/>
      <c r="AE236" s="70"/>
      <c r="AF236" s="70"/>
    </row>
    <row r="237">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c r="AA237" s="70"/>
      <c r="AB237" s="70"/>
      <c r="AC237" s="70"/>
      <c r="AD237" s="70"/>
      <c r="AE237" s="70"/>
      <c r="AF237" s="70"/>
    </row>
    <row r="238">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c r="AA238" s="70"/>
      <c r="AB238" s="70"/>
      <c r="AC238" s="70"/>
      <c r="AD238" s="70"/>
      <c r="AE238" s="70"/>
      <c r="AF238" s="70"/>
    </row>
    <row r="239">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c r="AA239" s="70"/>
      <c r="AB239" s="70"/>
      <c r="AC239" s="70"/>
      <c r="AD239" s="70"/>
      <c r="AE239" s="70"/>
      <c r="AF239" s="70"/>
    </row>
    <row r="24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c r="AA240" s="70"/>
      <c r="AB240" s="70"/>
      <c r="AC240" s="70"/>
      <c r="AD240" s="70"/>
      <c r="AE240" s="70"/>
      <c r="AF240" s="70"/>
    </row>
    <row r="241">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c r="AA241" s="70"/>
      <c r="AB241" s="70"/>
      <c r="AC241" s="70"/>
      <c r="AD241" s="70"/>
      <c r="AE241" s="70"/>
      <c r="AF241" s="70"/>
    </row>
    <row r="242">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c r="AA242" s="70"/>
      <c r="AB242" s="70"/>
      <c r="AC242" s="70"/>
      <c r="AD242" s="70"/>
      <c r="AE242" s="70"/>
      <c r="AF242" s="70"/>
    </row>
    <row r="243">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c r="AA243" s="70"/>
      <c r="AB243" s="70"/>
      <c r="AC243" s="70"/>
      <c r="AD243" s="70"/>
      <c r="AE243" s="70"/>
      <c r="AF243" s="70"/>
    </row>
    <row r="244">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c r="AA244" s="70"/>
      <c r="AB244" s="70"/>
      <c r="AC244" s="70"/>
      <c r="AD244" s="70"/>
      <c r="AE244" s="70"/>
      <c r="AF244" s="70"/>
    </row>
    <row r="245">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c r="AA245" s="70"/>
      <c r="AB245" s="70"/>
      <c r="AC245" s="70"/>
      <c r="AD245" s="70"/>
      <c r="AE245" s="70"/>
      <c r="AF245" s="70"/>
    </row>
    <row r="246">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c r="AA246" s="70"/>
      <c r="AB246" s="70"/>
      <c r="AC246" s="70"/>
      <c r="AD246" s="70"/>
      <c r="AE246" s="70"/>
      <c r="AF246" s="70"/>
    </row>
    <row r="247">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c r="AA247" s="70"/>
      <c r="AB247" s="70"/>
      <c r="AC247" s="70"/>
      <c r="AD247" s="70"/>
      <c r="AE247" s="70"/>
      <c r="AF247" s="70"/>
    </row>
    <row r="248">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c r="AA248" s="70"/>
      <c r="AB248" s="70"/>
      <c r="AC248" s="70"/>
      <c r="AD248" s="70"/>
      <c r="AE248" s="70"/>
      <c r="AF248" s="70"/>
    </row>
    <row r="249">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c r="AA249" s="70"/>
      <c r="AB249" s="70"/>
      <c r="AC249" s="70"/>
      <c r="AD249" s="70"/>
      <c r="AE249" s="70"/>
      <c r="AF249" s="70"/>
    </row>
    <row r="25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c r="AA250" s="70"/>
      <c r="AB250" s="70"/>
      <c r="AC250" s="70"/>
      <c r="AD250" s="70"/>
      <c r="AE250" s="70"/>
      <c r="AF250" s="70"/>
    </row>
    <row r="251">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c r="AA251" s="70"/>
      <c r="AB251" s="70"/>
      <c r="AC251" s="70"/>
      <c r="AD251" s="70"/>
      <c r="AE251" s="70"/>
      <c r="AF251" s="70"/>
    </row>
    <row r="252">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c r="AA252" s="70"/>
      <c r="AB252" s="70"/>
      <c r="AC252" s="70"/>
      <c r="AD252" s="70"/>
      <c r="AE252" s="70"/>
      <c r="AF252" s="70"/>
    </row>
    <row r="253">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c r="AA253" s="70"/>
      <c r="AB253" s="70"/>
      <c r="AC253" s="70"/>
      <c r="AD253" s="70"/>
      <c r="AE253" s="70"/>
      <c r="AF253" s="70"/>
    </row>
    <row r="254">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c r="AA254" s="70"/>
      <c r="AB254" s="70"/>
      <c r="AC254" s="70"/>
      <c r="AD254" s="70"/>
      <c r="AE254" s="70"/>
      <c r="AF254" s="70"/>
    </row>
    <row r="255">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c r="AA255" s="70"/>
      <c r="AB255" s="70"/>
      <c r="AC255" s="70"/>
      <c r="AD255" s="70"/>
      <c r="AE255" s="70"/>
      <c r="AF255" s="70"/>
    </row>
    <row r="256">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c r="AA256" s="70"/>
      <c r="AB256" s="70"/>
      <c r="AC256" s="70"/>
      <c r="AD256" s="70"/>
      <c r="AE256" s="70"/>
      <c r="AF256" s="70"/>
    </row>
    <row r="257">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c r="AA257" s="70"/>
      <c r="AB257" s="70"/>
      <c r="AC257" s="70"/>
      <c r="AD257" s="70"/>
      <c r="AE257" s="70"/>
      <c r="AF257" s="70"/>
    </row>
    <row r="258">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c r="AA258" s="70"/>
      <c r="AB258" s="70"/>
      <c r="AC258" s="70"/>
      <c r="AD258" s="70"/>
      <c r="AE258" s="70"/>
      <c r="AF258" s="70"/>
    </row>
    <row r="259">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c r="AA259" s="70"/>
      <c r="AB259" s="70"/>
      <c r="AC259" s="70"/>
      <c r="AD259" s="70"/>
      <c r="AE259" s="70"/>
      <c r="AF259" s="70"/>
    </row>
    <row r="26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c r="AA260" s="70"/>
      <c r="AB260" s="70"/>
      <c r="AC260" s="70"/>
      <c r="AD260" s="70"/>
      <c r="AE260" s="70"/>
      <c r="AF260" s="70"/>
    </row>
    <row r="261">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c r="AA261" s="70"/>
      <c r="AB261" s="70"/>
      <c r="AC261" s="70"/>
      <c r="AD261" s="70"/>
      <c r="AE261" s="70"/>
      <c r="AF261" s="70"/>
    </row>
    <row r="262">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c r="AA262" s="70"/>
      <c r="AB262" s="70"/>
      <c r="AC262" s="70"/>
      <c r="AD262" s="70"/>
      <c r="AE262" s="70"/>
      <c r="AF262" s="70"/>
    </row>
    <row r="263">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c r="AA263" s="70"/>
      <c r="AB263" s="70"/>
      <c r="AC263" s="70"/>
      <c r="AD263" s="70"/>
      <c r="AE263" s="70"/>
      <c r="AF263" s="70"/>
    </row>
    <row r="264">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c r="AA264" s="70"/>
      <c r="AB264" s="70"/>
      <c r="AC264" s="70"/>
      <c r="AD264" s="70"/>
      <c r="AE264" s="70"/>
      <c r="AF264" s="70"/>
    </row>
    <row r="265">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c r="AA265" s="70"/>
      <c r="AB265" s="70"/>
      <c r="AC265" s="70"/>
      <c r="AD265" s="70"/>
      <c r="AE265" s="70"/>
      <c r="AF265" s="70"/>
    </row>
    <row r="266">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c r="AA266" s="70"/>
      <c r="AB266" s="70"/>
      <c r="AC266" s="70"/>
      <c r="AD266" s="70"/>
      <c r="AE266" s="70"/>
      <c r="AF266" s="70"/>
    </row>
    <row r="267">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c r="AA267" s="70"/>
      <c r="AB267" s="70"/>
      <c r="AC267" s="70"/>
      <c r="AD267" s="70"/>
      <c r="AE267" s="70"/>
      <c r="AF267" s="70"/>
    </row>
    <row r="268">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c r="AA268" s="70"/>
      <c r="AB268" s="70"/>
      <c r="AC268" s="70"/>
      <c r="AD268" s="70"/>
      <c r="AE268" s="70"/>
      <c r="AF268" s="70"/>
    </row>
    <row r="269">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c r="AA269" s="70"/>
      <c r="AB269" s="70"/>
      <c r="AC269" s="70"/>
      <c r="AD269" s="70"/>
      <c r="AE269" s="70"/>
      <c r="AF269" s="70"/>
    </row>
    <row r="2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c r="AA270" s="70"/>
      <c r="AB270" s="70"/>
      <c r="AC270" s="70"/>
      <c r="AD270" s="70"/>
      <c r="AE270" s="70"/>
      <c r="AF270" s="70"/>
    </row>
    <row r="271">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c r="AA271" s="70"/>
      <c r="AB271" s="70"/>
      <c r="AC271" s="70"/>
      <c r="AD271" s="70"/>
      <c r="AE271" s="70"/>
      <c r="AF271" s="70"/>
    </row>
    <row r="272">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c r="AA272" s="70"/>
      <c r="AB272" s="70"/>
      <c r="AC272" s="70"/>
      <c r="AD272" s="70"/>
      <c r="AE272" s="70"/>
      <c r="AF272" s="70"/>
    </row>
    <row r="273">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c r="AA273" s="70"/>
      <c r="AB273" s="70"/>
      <c r="AC273" s="70"/>
      <c r="AD273" s="70"/>
      <c r="AE273" s="70"/>
      <c r="AF273" s="70"/>
    </row>
    <row r="274">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c r="AA274" s="70"/>
      <c r="AB274" s="70"/>
      <c r="AC274" s="70"/>
      <c r="AD274" s="70"/>
      <c r="AE274" s="70"/>
      <c r="AF274" s="70"/>
    </row>
    <row r="275">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c r="AA275" s="70"/>
      <c r="AB275" s="70"/>
      <c r="AC275" s="70"/>
      <c r="AD275" s="70"/>
      <c r="AE275" s="70"/>
      <c r="AF275" s="70"/>
    </row>
    <row r="276">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c r="AA276" s="70"/>
      <c r="AB276" s="70"/>
      <c r="AC276" s="70"/>
      <c r="AD276" s="70"/>
      <c r="AE276" s="70"/>
      <c r="AF276" s="70"/>
    </row>
    <row r="277">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c r="AA277" s="70"/>
      <c r="AB277" s="70"/>
      <c r="AC277" s="70"/>
      <c r="AD277" s="70"/>
      <c r="AE277" s="70"/>
      <c r="AF277" s="70"/>
    </row>
    <row r="278">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c r="AA278" s="70"/>
      <c r="AB278" s="70"/>
      <c r="AC278" s="70"/>
      <c r="AD278" s="70"/>
      <c r="AE278" s="70"/>
      <c r="AF278" s="70"/>
    </row>
    <row r="279">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c r="AA279" s="70"/>
      <c r="AB279" s="70"/>
      <c r="AC279" s="70"/>
      <c r="AD279" s="70"/>
      <c r="AE279" s="70"/>
      <c r="AF279" s="70"/>
    </row>
    <row r="28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c r="AA280" s="70"/>
      <c r="AB280" s="70"/>
      <c r="AC280" s="70"/>
      <c r="AD280" s="70"/>
      <c r="AE280" s="70"/>
      <c r="AF280" s="70"/>
    </row>
    <row r="281">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c r="AA281" s="70"/>
      <c r="AB281" s="70"/>
      <c r="AC281" s="70"/>
      <c r="AD281" s="70"/>
      <c r="AE281" s="70"/>
      <c r="AF281" s="70"/>
    </row>
    <row r="282">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c r="AA282" s="70"/>
      <c r="AB282" s="70"/>
      <c r="AC282" s="70"/>
      <c r="AD282" s="70"/>
      <c r="AE282" s="70"/>
      <c r="AF282" s="70"/>
    </row>
    <row r="283">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c r="AA283" s="70"/>
      <c r="AB283" s="70"/>
      <c r="AC283" s="70"/>
      <c r="AD283" s="70"/>
      <c r="AE283" s="70"/>
      <c r="AF283" s="70"/>
    </row>
    <row r="284">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c r="AA284" s="70"/>
      <c r="AB284" s="70"/>
      <c r="AC284" s="70"/>
      <c r="AD284" s="70"/>
      <c r="AE284" s="70"/>
      <c r="AF284" s="70"/>
    </row>
    <row r="285">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c r="AA285" s="70"/>
      <c r="AB285" s="70"/>
      <c r="AC285" s="70"/>
      <c r="AD285" s="70"/>
      <c r="AE285" s="70"/>
      <c r="AF285" s="70"/>
    </row>
    <row r="286">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c r="AA286" s="70"/>
      <c r="AB286" s="70"/>
      <c r="AC286" s="70"/>
      <c r="AD286" s="70"/>
      <c r="AE286" s="70"/>
      <c r="AF286" s="70"/>
    </row>
    <row r="287">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c r="AA287" s="70"/>
      <c r="AB287" s="70"/>
      <c r="AC287" s="70"/>
      <c r="AD287" s="70"/>
      <c r="AE287" s="70"/>
      <c r="AF287" s="70"/>
    </row>
    <row r="288">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c r="AA288" s="70"/>
      <c r="AB288" s="70"/>
      <c r="AC288" s="70"/>
      <c r="AD288" s="70"/>
      <c r="AE288" s="70"/>
      <c r="AF288" s="70"/>
    </row>
    <row r="289">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c r="AA289" s="70"/>
      <c r="AB289" s="70"/>
      <c r="AC289" s="70"/>
      <c r="AD289" s="70"/>
      <c r="AE289" s="70"/>
      <c r="AF289" s="70"/>
    </row>
    <row r="29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c r="AA290" s="70"/>
      <c r="AB290" s="70"/>
      <c r="AC290" s="70"/>
      <c r="AD290" s="70"/>
      <c r="AE290" s="70"/>
      <c r="AF290" s="70"/>
    </row>
    <row r="291">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c r="AA291" s="70"/>
      <c r="AB291" s="70"/>
      <c r="AC291" s="70"/>
      <c r="AD291" s="70"/>
      <c r="AE291" s="70"/>
      <c r="AF291" s="70"/>
    </row>
    <row r="292">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c r="AA292" s="70"/>
      <c r="AB292" s="70"/>
      <c r="AC292" s="70"/>
      <c r="AD292" s="70"/>
      <c r="AE292" s="70"/>
      <c r="AF292" s="70"/>
    </row>
    <row r="293">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c r="AA293" s="70"/>
      <c r="AB293" s="70"/>
      <c r="AC293" s="70"/>
      <c r="AD293" s="70"/>
      <c r="AE293" s="70"/>
      <c r="AF293" s="70"/>
    </row>
    <row r="294">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c r="AA294" s="70"/>
      <c r="AB294" s="70"/>
      <c r="AC294" s="70"/>
      <c r="AD294" s="70"/>
      <c r="AE294" s="70"/>
      <c r="AF294" s="70"/>
    </row>
    <row r="295">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c r="AA295" s="70"/>
      <c r="AB295" s="70"/>
      <c r="AC295" s="70"/>
      <c r="AD295" s="70"/>
      <c r="AE295" s="70"/>
      <c r="AF295" s="70"/>
    </row>
    <row r="296">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c r="AA296" s="70"/>
      <c r="AB296" s="70"/>
      <c r="AC296" s="70"/>
      <c r="AD296" s="70"/>
      <c r="AE296" s="70"/>
      <c r="AF296" s="70"/>
    </row>
    <row r="297">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c r="AA297" s="70"/>
      <c r="AB297" s="70"/>
      <c r="AC297" s="70"/>
      <c r="AD297" s="70"/>
      <c r="AE297" s="70"/>
      <c r="AF297" s="70"/>
    </row>
    <row r="298">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c r="AA298" s="70"/>
      <c r="AB298" s="70"/>
      <c r="AC298" s="70"/>
      <c r="AD298" s="70"/>
      <c r="AE298" s="70"/>
      <c r="AF298" s="70"/>
    </row>
    <row r="299">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c r="AA299" s="70"/>
      <c r="AB299" s="70"/>
      <c r="AC299" s="70"/>
      <c r="AD299" s="70"/>
      <c r="AE299" s="70"/>
      <c r="AF299" s="70"/>
    </row>
    <row r="30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c r="AA300" s="70"/>
      <c r="AB300" s="70"/>
      <c r="AC300" s="70"/>
      <c r="AD300" s="70"/>
      <c r="AE300" s="70"/>
      <c r="AF300" s="70"/>
    </row>
    <row r="301">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c r="AA301" s="70"/>
      <c r="AB301" s="70"/>
      <c r="AC301" s="70"/>
      <c r="AD301" s="70"/>
      <c r="AE301" s="70"/>
      <c r="AF301" s="70"/>
    </row>
    <row r="302">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c r="AA302" s="70"/>
      <c r="AB302" s="70"/>
      <c r="AC302" s="70"/>
      <c r="AD302" s="70"/>
      <c r="AE302" s="70"/>
      <c r="AF302" s="70"/>
    </row>
    <row r="303">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c r="AA303" s="70"/>
      <c r="AB303" s="70"/>
      <c r="AC303" s="70"/>
      <c r="AD303" s="70"/>
      <c r="AE303" s="70"/>
      <c r="AF303" s="70"/>
    </row>
    <row r="304">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c r="AA304" s="70"/>
      <c r="AB304" s="70"/>
      <c r="AC304" s="70"/>
      <c r="AD304" s="70"/>
      <c r="AE304" s="70"/>
      <c r="AF304" s="70"/>
    </row>
    <row r="305">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c r="AA305" s="70"/>
      <c r="AB305" s="70"/>
      <c r="AC305" s="70"/>
      <c r="AD305" s="70"/>
      <c r="AE305" s="70"/>
      <c r="AF305" s="70"/>
    </row>
    <row r="306">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c r="AA306" s="70"/>
      <c r="AB306" s="70"/>
      <c r="AC306" s="70"/>
      <c r="AD306" s="70"/>
      <c r="AE306" s="70"/>
      <c r="AF306" s="70"/>
    </row>
    <row r="307">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c r="AA307" s="70"/>
      <c r="AB307" s="70"/>
      <c r="AC307" s="70"/>
      <c r="AD307" s="70"/>
      <c r="AE307" s="70"/>
      <c r="AF307" s="70"/>
    </row>
    <row r="308">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c r="AA308" s="70"/>
      <c r="AB308" s="70"/>
      <c r="AC308" s="70"/>
      <c r="AD308" s="70"/>
      <c r="AE308" s="70"/>
      <c r="AF308" s="70"/>
    </row>
    <row r="309">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c r="AA309" s="70"/>
      <c r="AB309" s="70"/>
      <c r="AC309" s="70"/>
      <c r="AD309" s="70"/>
      <c r="AE309" s="70"/>
      <c r="AF309" s="70"/>
    </row>
    <row r="31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c r="AA310" s="70"/>
      <c r="AB310" s="70"/>
      <c r="AC310" s="70"/>
      <c r="AD310" s="70"/>
      <c r="AE310" s="70"/>
      <c r="AF310" s="70"/>
    </row>
    <row r="311">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c r="AA311" s="70"/>
      <c r="AB311" s="70"/>
      <c r="AC311" s="70"/>
      <c r="AD311" s="70"/>
      <c r="AE311" s="70"/>
      <c r="AF311" s="70"/>
    </row>
    <row r="312">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c r="AA312" s="70"/>
      <c r="AB312" s="70"/>
      <c r="AC312" s="70"/>
      <c r="AD312" s="70"/>
      <c r="AE312" s="70"/>
      <c r="AF312" s="70"/>
    </row>
    <row r="313">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c r="AA313" s="70"/>
      <c r="AB313" s="70"/>
      <c r="AC313" s="70"/>
      <c r="AD313" s="70"/>
      <c r="AE313" s="70"/>
      <c r="AF313" s="70"/>
    </row>
    <row r="314">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c r="AA314" s="70"/>
      <c r="AB314" s="70"/>
      <c r="AC314" s="70"/>
      <c r="AD314" s="70"/>
      <c r="AE314" s="70"/>
      <c r="AF314" s="70"/>
    </row>
    <row r="315">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c r="AA315" s="70"/>
      <c r="AB315" s="70"/>
      <c r="AC315" s="70"/>
      <c r="AD315" s="70"/>
      <c r="AE315" s="70"/>
      <c r="AF315" s="70"/>
    </row>
    <row r="316">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c r="AA316" s="70"/>
      <c r="AB316" s="70"/>
      <c r="AC316" s="70"/>
      <c r="AD316" s="70"/>
      <c r="AE316" s="70"/>
      <c r="AF316" s="70"/>
    </row>
    <row r="317">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c r="AA317" s="70"/>
      <c r="AB317" s="70"/>
      <c r="AC317" s="70"/>
      <c r="AD317" s="70"/>
      <c r="AE317" s="70"/>
      <c r="AF317" s="70"/>
    </row>
    <row r="318">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c r="AA318" s="70"/>
      <c r="AB318" s="70"/>
      <c r="AC318" s="70"/>
      <c r="AD318" s="70"/>
      <c r="AE318" s="70"/>
      <c r="AF318" s="70"/>
    </row>
    <row r="319">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c r="AA319" s="70"/>
      <c r="AB319" s="70"/>
      <c r="AC319" s="70"/>
      <c r="AD319" s="70"/>
      <c r="AE319" s="70"/>
      <c r="AF319" s="70"/>
    </row>
    <row r="32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c r="AA320" s="70"/>
      <c r="AB320" s="70"/>
      <c r="AC320" s="70"/>
      <c r="AD320" s="70"/>
      <c r="AE320" s="70"/>
      <c r="AF320" s="70"/>
    </row>
    <row r="321">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c r="AA321" s="70"/>
      <c r="AB321" s="70"/>
      <c r="AC321" s="70"/>
      <c r="AD321" s="70"/>
      <c r="AE321" s="70"/>
      <c r="AF321" s="70"/>
    </row>
    <row r="322">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c r="AA322" s="70"/>
      <c r="AB322" s="70"/>
      <c r="AC322" s="70"/>
      <c r="AD322" s="70"/>
      <c r="AE322" s="70"/>
      <c r="AF322" s="70"/>
    </row>
    <row r="323">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c r="AA323" s="70"/>
      <c r="AB323" s="70"/>
      <c r="AC323" s="70"/>
      <c r="AD323" s="70"/>
      <c r="AE323" s="70"/>
      <c r="AF323" s="70"/>
    </row>
    <row r="324">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c r="AA324" s="70"/>
      <c r="AB324" s="70"/>
      <c r="AC324" s="70"/>
      <c r="AD324" s="70"/>
      <c r="AE324" s="70"/>
      <c r="AF324" s="70"/>
    </row>
    <row r="325">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c r="AA325" s="70"/>
      <c r="AB325" s="70"/>
      <c r="AC325" s="70"/>
      <c r="AD325" s="70"/>
      <c r="AE325" s="70"/>
      <c r="AF325" s="70"/>
    </row>
    <row r="326">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c r="AA326" s="70"/>
      <c r="AB326" s="70"/>
      <c r="AC326" s="70"/>
      <c r="AD326" s="70"/>
      <c r="AE326" s="70"/>
      <c r="AF326" s="70"/>
    </row>
    <row r="327">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c r="AA327" s="70"/>
      <c r="AB327" s="70"/>
      <c r="AC327" s="70"/>
      <c r="AD327" s="70"/>
      <c r="AE327" s="70"/>
      <c r="AF327" s="70"/>
    </row>
    <row r="328">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c r="AA328" s="70"/>
      <c r="AB328" s="70"/>
      <c r="AC328" s="70"/>
      <c r="AD328" s="70"/>
      <c r="AE328" s="70"/>
      <c r="AF328" s="70"/>
    </row>
    <row r="329">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c r="AA329" s="70"/>
      <c r="AB329" s="70"/>
      <c r="AC329" s="70"/>
      <c r="AD329" s="70"/>
      <c r="AE329" s="70"/>
      <c r="AF329" s="70"/>
    </row>
    <row r="33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c r="AA330" s="70"/>
      <c r="AB330" s="70"/>
      <c r="AC330" s="70"/>
      <c r="AD330" s="70"/>
      <c r="AE330" s="70"/>
      <c r="AF330" s="70"/>
    </row>
    <row r="331">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c r="AA331" s="70"/>
      <c r="AB331" s="70"/>
      <c r="AC331" s="70"/>
      <c r="AD331" s="70"/>
      <c r="AE331" s="70"/>
      <c r="AF331" s="70"/>
    </row>
    <row r="332">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c r="AA332" s="70"/>
      <c r="AB332" s="70"/>
      <c r="AC332" s="70"/>
      <c r="AD332" s="70"/>
      <c r="AE332" s="70"/>
      <c r="AF332" s="70"/>
    </row>
    <row r="333">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c r="AA333" s="70"/>
      <c r="AB333" s="70"/>
      <c r="AC333" s="70"/>
      <c r="AD333" s="70"/>
      <c r="AE333" s="70"/>
      <c r="AF333" s="70"/>
    </row>
    <row r="334">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c r="AA334" s="70"/>
      <c r="AB334" s="70"/>
      <c r="AC334" s="70"/>
      <c r="AD334" s="70"/>
      <c r="AE334" s="70"/>
      <c r="AF334" s="70"/>
    </row>
    <row r="335">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c r="AA335" s="70"/>
      <c r="AB335" s="70"/>
      <c r="AC335" s="70"/>
      <c r="AD335" s="70"/>
      <c r="AE335" s="70"/>
      <c r="AF335" s="70"/>
    </row>
    <row r="336">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c r="AA336" s="70"/>
      <c r="AB336" s="70"/>
      <c r="AC336" s="70"/>
      <c r="AD336" s="70"/>
      <c r="AE336" s="70"/>
      <c r="AF336" s="70"/>
    </row>
    <row r="337">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c r="AA337" s="70"/>
      <c r="AB337" s="70"/>
      <c r="AC337" s="70"/>
      <c r="AD337" s="70"/>
      <c r="AE337" s="70"/>
      <c r="AF337" s="70"/>
    </row>
    <row r="338">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c r="AA338" s="70"/>
      <c r="AB338" s="70"/>
      <c r="AC338" s="70"/>
      <c r="AD338" s="70"/>
      <c r="AE338" s="70"/>
      <c r="AF338" s="70"/>
    </row>
    <row r="339">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c r="AA339" s="70"/>
      <c r="AB339" s="70"/>
      <c r="AC339" s="70"/>
      <c r="AD339" s="70"/>
      <c r="AE339" s="70"/>
      <c r="AF339" s="70"/>
    </row>
    <row r="34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c r="AA340" s="70"/>
      <c r="AB340" s="70"/>
      <c r="AC340" s="70"/>
      <c r="AD340" s="70"/>
      <c r="AE340" s="70"/>
      <c r="AF340" s="70"/>
    </row>
    <row r="341">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c r="AA341" s="70"/>
      <c r="AB341" s="70"/>
      <c r="AC341" s="70"/>
      <c r="AD341" s="70"/>
      <c r="AE341" s="70"/>
      <c r="AF341" s="70"/>
    </row>
    <row r="342">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c r="AA342" s="70"/>
      <c r="AB342" s="70"/>
      <c r="AC342" s="70"/>
      <c r="AD342" s="70"/>
      <c r="AE342" s="70"/>
      <c r="AF342" s="70"/>
    </row>
    <row r="343">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c r="AA343" s="70"/>
      <c r="AB343" s="70"/>
      <c r="AC343" s="70"/>
      <c r="AD343" s="70"/>
      <c r="AE343" s="70"/>
      <c r="AF343" s="70"/>
    </row>
    <row r="344">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c r="AA344" s="70"/>
      <c r="AB344" s="70"/>
      <c r="AC344" s="70"/>
      <c r="AD344" s="70"/>
      <c r="AE344" s="70"/>
      <c r="AF344" s="70"/>
    </row>
    <row r="345">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c r="AA345" s="70"/>
      <c r="AB345" s="70"/>
      <c r="AC345" s="70"/>
      <c r="AD345" s="70"/>
      <c r="AE345" s="70"/>
      <c r="AF345" s="70"/>
    </row>
    <row r="346">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c r="AA346" s="70"/>
      <c r="AB346" s="70"/>
      <c r="AC346" s="70"/>
      <c r="AD346" s="70"/>
      <c r="AE346" s="70"/>
      <c r="AF346" s="70"/>
    </row>
    <row r="347">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c r="AA347" s="70"/>
      <c r="AB347" s="70"/>
      <c r="AC347" s="70"/>
      <c r="AD347" s="70"/>
      <c r="AE347" s="70"/>
      <c r="AF347" s="70"/>
    </row>
    <row r="348">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c r="AA348" s="70"/>
      <c r="AB348" s="70"/>
      <c r="AC348" s="70"/>
      <c r="AD348" s="70"/>
      <c r="AE348" s="70"/>
      <c r="AF348" s="70"/>
    </row>
    <row r="349">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c r="AA349" s="70"/>
      <c r="AB349" s="70"/>
      <c r="AC349" s="70"/>
      <c r="AD349" s="70"/>
      <c r="AE349" s="70"/>
      <c r="AF349" s="70"/>
    </row>
    <row r="35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c r="AA350" s="70"/>
      <c r="AB350" s="70"/>
      <c r="AC350" s="70"/>
      <c r="AD350" s="70"/>
      <c r="AE350" s="70"/>
      <c r="AF350" s="70"/>
    </row>
    <row r="351">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c r="AA351" s="70"/>
      <c r="AB351" s="70"/>
      <c r="AC351" s="70"/>
      <c r="AD351" s="70"/>
      <c r="AE351" s="70"/>
      <c r="AF351" s="70"/>
    </row>
    <row r="352">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c r="AA352" s="70"/>
      <c r="AB352" s="70"/>
      <c r="AC352" s="70"/>
      <c r="AD352" s="70"/>
      <c r="AE352" s="70"/>
      <c r="AF352" s="70"/>
    </row>
    <row r="353">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c r="AA353" s="70"/>
      <c r="AB353" s="70"/>
      <c r="AC353" s="70"/>
      <c r="AD353" s="70"/>
      <c r="AE353" s="70"/>
      <c r="AF353" s="70"/>
    </row>
    <row r="354">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c r="AA354" s="70"/>
      <c r="AB354" s="70"/>
      <c r="AC354" s="70"/>
      <c r="AD354" s="70"/>
      <c r="AE354" s="70"/>
      <c r="AF354" s="70"/>
    </row>
    <row r="355">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c r="AA355" s="70"/>
      <c r="AB355" s="70"/>
      <c r="AC355" s="70"/>
      <c r="AD355" s="70"/>
      <c r="AE355" s="70"/>
      <c r="AF355" s="70"/>
    </row>
    <row r="356">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c r="AB356" s="70"/>
      <c r="AC356" s="70"/>
      <c r="AD356" s="70"/>
      <c r="AE356" s="70"/>
      <c r="AF356" s="70"/>
    </row>
    <row r="357">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c r="AA357" s="70"/>
      <c r="AB357" s="70"/>
      <c r="AC357" s="70"/>
      <c r="AD357" s="70"/>
      <c r="AE357" s="70"/>
      <c r="AF357" s="70"/>
    </row>
    <row r="358">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c r="AA358" s="70"/>
      <c r="AB358" s="70"/>
      <c r="AC358" s="70"/>
      <c r="AD358" s="70"/>
      <c r="AE358" s="70"/>
      <c r="AF358" s="70"/>
    </row>
    <row r="359">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c r="AA359" s="70"/>
      <c r="AB359" s="70"/>
      <c r="AC359" s="70"/>
      <c r="AD359" s="70"/>
      <c r="AE359" s="70"/>
      <c r="AF359" s="70"/>
    </row>
    <row r="36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c r="AA360" s="70"/>
      <c r="AB360" s="70"/>
      <c r="AC360" s="70"/>
      <c r="AD360" s="70"/>
      <c r="AE360" s="70"/>
      <c r="AF360" s="70"/>
    </row>
    <row r="361">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c r="AA361" s="70"/>
      <c r="AB361" s="70"/>
      <c r="AC361" s="70"/>
      <c r="AD361" s="70"/>
      <c r="AE361" s="70"/>
      <c r="AF361" s="70"/>
    </row>
    <row r="362">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c r="AA362" s="70"/>
      <c r="AB362" s="70"/>
      <c r="AC362" s="70"/>
      <c r="AD362" s="70"/>
      <c r="AE362" s="70"/>
      <c r="AF362" s="70"/>
    </row>
    <row r="363">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c r="AA363" s="70"/>
      <c r="AB363" s="70"/>
      <c r="AC363" s="70"/>
      <c r="AD363" s="70"/>
      <c r="AE363" s="70"/>
      <c r="AF363" s="70"/>
    </row>
    <row r="364">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c r="AA364" s="70"/>
      <c r="AB364" s="70"/>
      <c r="AC364" s="70"/>
      <c r="AD364" s="70"/>
      <c r="AE364" s="70"/>
      <c r="AF364" s="70"/>
    </row>
    <row r="365">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c r="AA365" s="70"/>
      <c r="AB365" s="70"/>
      <c r="AC365" s="70"/>
      <c r="AD365" s="70"/>
      <c r="AE365" s="70"/>
      <c r="AF365" s="70"/>
    </row>
    <row r="366">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c r="AA366" s="70"/>
      <c r="AB366" s="70"/>
      <c r="AC366" s="70"/>
      <c r="AD366" s="70"/>
      <c r="AE366" s="70"/>
      <c r="AF366" s="70"/>
    </row>
    <row r="367">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c r="AA367" s="70"/>
      <c r="AB367" s="70"/>
      <c r="AC367" s="70"/>
      <c r="AD367" s="70"/>
      <c r="AE367" s="70"/>
      <c r="AF367" s="70"/>
    </row>
    <row r="368">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c r="AA368" s="70"/>
      <c r="AB368" s="70"/>
      <c r="AC368" s="70"/>
      <c r="AD368" s="70"/>
      <c r="AE368" s="70"/>
      <c r="AF368" s="70"/>
    </row>
    <row r="369">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c r="AB369" s="70"/>
      <c r="AC369" s="70"/>
      <c r="AD369" s="70"/>
      <c r="AE369" s="70"/>
      <c r="AF369" s="70"/>
    </row>
    <row r="3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c r="AB370" s="70"/>
      <c r="AC370" s="70"/>
      <c r="AD370" s="70"/>
      <c r="AE370" s="70"/>
      <c r="AF370" s="70"/>
    </row>
    <row r="371">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c r="AA371" s="70"/>
      <c r="AB371" s="70"/>
      <c r="AC371" s="70"/>
      <c r="AD371" s="70"/>
      <c r="AE371" s="70"/>
      <c r="AF371" s="70"/>
    </row>
    <row r="372">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c r="AA372" s="70"/>
      <c r="AB372" s="70"/>
      <c r="AC372" s="70"/>
      <c r="AD372" s="70"/>
      <c r="AE372" s="70"/>
      <c r="AF372" s="70"/>
    </row>
    <row r="373">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c r="AA373" s="70"/>
      <c r="AB373" s="70"/>
      <c r="AC373" s="70"/>
      <c r="AD373" s="70"/>
      <c r="AE373" s="70"/>
      <c r="AF373" s="70"/>
    </row>
    <row r="374">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c r="AA374" s="70"/>
      <c r="AB374" s="70"/>
      <c r="AC374" s="70"/>
      <c r="AD374" s="70"/>
      <c r="AE374" s="70"/>
      <c r="AF374" s="70"/>
    </row>
    <row r="375">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c r="AA375" s="70"/>
      <c r="AB375" s="70"/>
      <c r="AC375" s="70"/>
      <c r="AD375" s="70"/>
      <c r="AE375" s="70"/>
      <c r="AF375" s="70"/>
    </row>
    <row r="376">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c r="AA376" s="70"/>
      <c r="AB376" s="70"/>
      <c r="AC376" s="70"/>
      <c r="AD376" s="70"/>
      <c r="AE376" s="70"/>
      <c r="AF376" s="70"/>
    </row>
    <row r="377">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c r="AA377" s="70"/>
      <c r="AB377" s="70"/>
      <c r="AC377" s="70"/>
      <c r="AD377" s="70"/>
      <c r="AE377" s="70"/>
      <c r="AF377" s="70"/>
    </row>
    <row r="378">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c r="AA378" s="70"/>
      <c r="AB378" s="70"/>
      <c r="AC378" s="70"/>
      <c r="AD378" s="70"/>
      <c r="AE378" s="70"/>
      <c r="AF378" s="70"/>
    </row>
    <row r="379">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c r="AA379" s="70"/>
      <c r="AB379" s="70"/>
      <c r="AC379" s="70"/>
      <c r="AD379" s="70"/>
      <c r="AE379" s="70"/>
      <c r="AF379" s="70"/>
    </row>
    <row r="38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c r="AA380" s="70"/>
      <c r="AB380" s="70"/>
      <c r="AC380" s="70"/>
      <c r="AD380" s="70"/>
      <c r="AE380" s="70"/>
      <c r="AF380" s="70"/>
    </row>
    <row r="381">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c r="AA381" s="70"/>
      <c r="AB381" s="70"/>
      <c r="AC381" s="70"/>
      <c r="AD381" s="70"/>
      <c r="AE381" s="70"/>
      <c r="AF381" s="70"/>
    </row>
    <row r="382">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c r="AA382" s="70"/>
      <c r="AB382" s="70"/>
      <c r="AC382" s="70"/>
      <c r="AD382" s="70"/>
      <c r="AE382" s="70"/>
      <c r="AF382" s="70"/>
    </row>
    <row r="383">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c r="AA383" s="70"/>
      <c r="AB383" s="70"/>
      <c r="AC383" s="70"/>
      <c r="AD383" s="70"/>
      <c r="AE383" s="70"/>
      <c r="AF383" s="70"/>
    </row>
    <row r="384">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c r="AA384" s="70"/>
      <c r="AB384" s="70"/>
      <c r="AC384" s="70"/>
      <c r="AD384" s="70"/>
      <c r="AE384" s="70"/>
      <c r="AF384" s="70"/>
    </row>
    <row r="385">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c r="AA385" s="70"/>
      <c r="AB385" s="70"/>
      <c r="AC385" s="70"/>
      <c r="AD385" s="70"/>
      <c r="AE385" s="70"/>
      <c r="AF385" s="70"/>
    </row>
    <row r="386">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c r="AA386" s="70"/>
      <c r="AB386" s="70"/>
      <c r="AC386" s="70"/>
      <c r="AD386" s="70"/>
      <c r="AE386" s="70"/>
      <c r="AF386" s="70"/>
    </row>
    <row r="387">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c r="AA387" s="70"/>
      <c r="AB387" s="70"/>
      <c r="AC387" s="70"/>
      <c r="AD387" s="70"/>
      <c r="AE387" s="70"/>
      <c r="AF387" s="70"/>
    </row>
    <row r="388">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c r="AA388" s="70"/>
      <c r="AB388" s="70"/>
      <c r="AC388" s="70"/>
      <c r="AD388" s="70"/>
      <c r="AE388" s="70"/>
      <c r="AF388" s="70"/>
    </row>
    <row r="389">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c r="AA389" s="70"/>
      <c r="AB389" s="70"/>
      <c r="AC389" s="70"/>
      <c r="AD389" s="70"/>
      <c r="AE389" s="70"/>
      <c r="AF389" s="70"/>
    </row>
    <row r="39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c r="AA390" s="70"/>
      <c r="AB390" s="70"/>
      <c r="AC390" s="70"/>
      <c r="AD390" s="70"/>
      <c r="AE390" s="70"/>
      <c r="AF390" s="70"/>
    </row>
    <row r="391">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c r="AA391" s="70"/>
      <c r="AB391" s="70"/>
      <c r="AC391" s="70"/>
      <c r="AD391" s="70"/>
      <c r="AE391" s="70"/>
      <c r="AF391" s="70"/>
    </row>
    <row r="392">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c r="AA392" s="70"/>
      <c r="AB392" s="70"/>
      <c r="AC392" s="70"/>
      <c r="AD392" s="70"/>
      <c r="AE392" s="70"/>
      <c r="AF392" s="70"/>
    </row>
    <row r="393">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c r="AA393" s="70"/>
      <c r="AB393" s="70"/>
      <c r="AC393" s="70"/>
      <c r="AD393" s="70"/>
      <c r="AE393" s="70"/>
      <c r="AF393" s="70"/>
    </row>
    <row r="394">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c r="AA394" s="70"/>
      <c r="AB394" s="70"/>
      <c r="AC394" s="70"/>
      <c r="AD394" s="70"/>
      <c r="AE394" s="70"/>
      <c r="AF394" s="70"/>
    </row>
    <row r="395">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c r="AA395" s="70"/>
      <c r="AB395" s="70"/>
      <c r="AC395" s="70"/>
      <c r="AD395" s="70"/>
      <c r="AE395" s="70"/>
      <c r="AF395" s="70"/>
    </row>
    <row r="396">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c r="AA396" s="70"/>
      <c r="AB396" s="70"/>
      <c r="AC396" s="70"/>
      <c r="AD396" s="70"/>
      <c r="AE396" s="70"/>
      <c r="AF396" s="70"/>
    </row>
    <row r="397">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c r="AA397" s="70"/>
      <c r="AB397" s="70"/>
      <c r="AC397" s="70"/>
      <c r="AD397" s="70"/>
      <c r="AE397" s="70"/>
      <c r="AF397" s="70"/>
    </row>
    <row r="398">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c r="AA398" s="70"/>
      <c r="AB398" s="70"/>
      <c r="AC398" s="70"/>
      <c r="AD398" s="70"/>
      <c r="AE398" s="70"/>
      <c r="AF398" s="70"/>
    </row>
    <row r="399">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c r="AA399" s="70"/>
      <c r="AB399" s="70"/>
      <c r="AC399" s="70"/>
      <c r="AD399" s="70"/>
      <c r="AE399" s="70"/>
      <c r="AF399" s="70"/>
    </row>
    <row r="40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c r="AA400" s="70"/>
      <c r="AB400" s="70"/>
      <c r="AC400" s="70"/>
      <c r="AD400" s="70"/>
      <c r="AE400" s="70"/>
      <c r="AF400" s="70"/>
    </row>
    <row r="401">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c r="AA401" s="70"/>
      <c r="AB401" s="70"/>
      <c r="AC401" s="70"/>
      <c r="AD401" s="70"/>
      <c r="AE401" s="70"/>
      <c r="AF401" s="70"/>
    </row>
    <row r="402">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c r="AA402" s="70"/>
      <c r="AB402" s="70"/>
      <c r="AC402" s="70"/>
      <c r="AD402" s="70"/>
      <c r="AE402" s="70"/>
      <c r="AF402" s="70"/>
    </row>
    <row r="403">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c r="AA403" s="70"/>
      <c r="AB403" s="70"/>
      <c r="AC403" s="70"/>
      <c r="AD403" s="70"/>
      <c r="AE403" s="70"/>
      <c r="AF403" s="70"/>
    </row>
    <row r="404">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c r="AA404" s="70"/>
      <c r="AB404" s="70"/>
      <c r="AC404" s="70"/>
      <c r="AD404" s="70"/>
      <c r="AE404" s="70"/>
      <c r="AF404" s="70"/>
    </row>
    <row r="405">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c r="AA405" s="70"/>
      <c r="AB405" s="70"/>
      <c r="AC405" s="70"/>
      <c r="AD405" s="70"/>
      <c r="AE405" s="70"/>
      <c r="AF405" s="70"/>
    </row>
    <row r="406">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c r="AA406" s="70"/>
      <c r="AB406" s="70"/>
      <c r="AC406" s="70"/>
      <c r="AD406" s="70"/>
      <c r="AE406" s="70"/>
      <c r="AF406" s="70"/>
    </row>
    <row r="407">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c r="AA407" s="70"/>
      <c r="AB407" s="70"/>
      <c r="AC407" s="70"/>
      <c r="AD407" s="70"/>
      <c r="AE407" s="70"/>
      <c r="AF407" s="70"/>
    </row>
    <row r="408">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c r="AA408" s="70"/>
      <c r="AB408" s="70"/>
      <c r="AC408" s="70"/>
      <c r="AD408" s="70"/>
      <c r="AE408" s="70"/>
      <c r="AF408" s="70"/>
    </row>
    <row r="409">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c r="AA409" s="70"/>
      <c r="AB409" s="70"/>
      <c r="AC409" s="70"/>
      <c r="AD409" s="70"/>
      <c r="AE409" s="70"/>
      <c r="AF409" s="70"/>
    </row>
    <row r="41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c r="AA410" s="70"/>
      <c r="AB410" s="70"/>
      <c r="AC410" s="70"/>
      <c r="AD410" s="70"/>
      <c r="AE410" s="70"/>
      <c r="AF410" s="70"/>
    </row>
    <row r="411">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c r="AA411" s="70"/>
      <c r="AB411" s="70"/>
      <c r="AC411" s="70"/>
      <c r="AD411" s="70"/>
      <c r="AE411" s="70"/>
      <c r="AF411" s="70"/>
    </row>
    <row r="412">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c r="AA412" s="70"/>
      <c r="AB412" s="70"/>
      <c r="AC412" s="70"/>
      <c r="AD412" s="70"/>
      <c r="AE412" s="70"/>
      <c r="AF412" s="70"/>
    </row>
    <row r="413">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c r="AA413" s="70"/>
      <c r="AB413" s="70"/>
      <c r="AC413" s="70"/>
      <c r="AD413" s="70"/>
      <c r="AE413" s="70"/>
      <c r="AF413" s="70"/>
    </row>
    <row r="414">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c r="AA414" s="70"/>
      <c r="AB414" s="70"/>
      <c r="AC414" s="70"/>
      <c r="AD414" s="70"/>
      <c r="AE414" s="70"/>
      <c r="AF414" s="70"/>
    </row>
    <row r="415">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c r="AA415" s="70"/>
      <c r="AB415" s="70"/>
      <c r="AC415" s="70"/>
      <c r="AD415" s="70"/>
      <c r="AE415" s="70"/>
      <c r="AF415" s="70"/>
    </row>
    <row r="416">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c r="AA416" s="70"/>
      <c r="AB416" s="70"/>
      <c r="AC416" s="70"/>
      <c r="AD416" s="70"/>
      <c r="AE416" s="70"/>
      <c r="AF416" s="70"/>
    </row>
    <row r="417">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c r="AA417" s="70"/>
      <c r="AB417" s="70"/>
      <c r="AC417" s="70"/>
      <c r="AD417" s="70"/>
      <c r="AE417" s="70"/>
      <c r="AF417" s="70"/>
    </row>
    <row r="418">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c r="AA418" s="70"/>
      <c r="AB418" s="70"/>
      <c r="AC418" s="70"/>
      <c r="AD418" s="70"/>
      <c r="AE418" s="70"/>
      <c r="AF418" s="70"/>
    </row>
    <row r="419">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c r="AA419" s="70"/>
      <c r="AB419" s="70"/>
      <c r="AC419" s="70"/>
      <c r="AD419" s="70"/>
      <c r="AE419" s="70"/>
      <c r="AF419" s="70"/>
    </row>
    <row r="42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c r="AA420" s="70"/>
      <c r="AB420" s="70"/>
      <c r="AC420" s="70"/>
      <c r="AD420" s="70"/>
      <c r="AE420" s="70"/>
      <c r="AF420" s="70"/>
    </row>
    <row r="421">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c r="AA421" s="70"/>
      <c r="AB421" s="70"/>
      <c r="AC421" s="70"/>
      <c r="AD421" s="70"/>
      <c r="AE421" s="70"/>
      <c r="AF421" s="70"/>
    </row>
    <row r="422">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c r="AA422" s="70"/>
      <c r="AB422" s="70"/>
      <c r="AC422" s="70"/>
      <c r="AD422" s="70"/>
      <c r="AE422" s="70"/>
      <c r="AF422" s="70"/>
    </row>
    <row r="423">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c r="AA423" s="70"/>
      <c r="AB423" s="70"/>
      <c r="AC423" s="70"/>
      <c r="AD423" s="70"/>
      <c r="AE423" s="70"/>
      <c r="AF423" s="70"/>
    </row>
    <row r="424">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c r="AA424" s="70"/>
      <c r="AB424" s="70"/>
      <c r="AC424" s="70"/>
      <c r="AD424" s="70"/>
      <c r="AE424" s="70"/>
      <c r="AF424" s="70"/>
    </row>
    <row r="425">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c r="AA425" s="70"/>
      <c r="AB425" s="70"/>
      <c r="AC425" s="70"/>
      <c r="AD425" s="70"/>
      <c r="AE425" s="70"/>
      <c r="AF425" s="70"/>
    </row>
    <row r="426">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c r="AA426" s="70"/>
      <c r="AB426" s="70"/>
      <c r="AC426" s="70"/>
      <c r="AD426" s="70"/>
      <c r="AE426" s="70"/>
      <c r="AF426" s="70"/>
    </row>
    <row r="427">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c r="AA427" s="70"/>
      <c r="AB427" s="70"/>
      <c r="AC427" s="70"/>
      <c r="AD427" s="70"/>
      <c r="AE427" s="70"/>
      <c r="AF427" s="70"/>
    </row>
    <row r="428">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c r="AA428" s="70"/>
      <c r="AB428" s="70"/>
      <c r="AC428" s="70"/>
      <c r="AD428" s="70"/>
      <c r="AE428" s="70"/>
      <c r="AF428" s="70"/>
    </row>
    <row r="429">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c r="AA429" s="70"/>
      <c r="AB429" s="70"/>
      <c r="AC429" s="70"/>
      <c r="AD429" s="70"/>
      <c r="AE429" s="70"/>
      <c r="AF429" s="70"/>
    </row>
    <row r="43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c r="AA430" s="70"/>
      <c r="AB430" s="70"/>
      <c r="AC430" s="70"/>
      <c r="AD430" s="70"/>
      <c r="AE430" s="70"/>
      <c r="AF430" s="70"/>
    </row>
    <row r="431">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c r="AA431" s="70"/>
      <c r="AB431" s="70"/>
      <c r="AC431" s="70"/>
      <c r="AD431" s="70"/>
      <c r="AE431" s="70"/>
      <c r="AF431" s="70"/>
    </row>
    <row r="432">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c r="AA432" s="70"/>
      <c r="AB432" s="70"/>
      <c r="AC432" s="70"/>
      <c r="AD432" s="70"/>
      <c r="AE432" s="70"/>
      <c r="AF432" s="70"/>
    </row>
    <row r="433">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c r="AA433" s="70"/>
      <c r="AB433" s="70"/>
      <c r="AC433" s="70"/>
      <c r="AD433" s="70"/>
      <c r="AE433" s="70"/>
      <c r="AF433" s="70"/>
    </row>
    <row r="434">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c r="AA434" s="70"/>
      <c r="AB434" s="70"/>
      <c r="AC434" s="70"/>
      <c r="AD434" s="70"/>
      <c r="AE434" s="70"/>
      <c r="AF434" s="70"/>
    </row>
    <row r="435">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c r="AA435" s="70"/>
      <c r="AB435" s="70"/>
      <c r="AC435" s="70"/>
      <c r="AD435" s="70"/>
      <c r="AE435" s="70"/>
      <c r="AF435" s="70"/>
    </row>
    <row r="436">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c r="AA436" s="70"/>
      <c r="AB436" s="70"/>
      <c r="AC436" s="70"/>
      <c r="AD436" s="70"/>
      <c r="AE436" s="70"/>
      <c r="AF436" s="70"/>
    </row>
    <row r="437">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c r="AA437" s="70"/>
      <c r="AB437" s="70"/>
      <c r="AC437" s="70"/>
      <c r="AD437" s="70"/>
      <c r="AE437" s="70"/>
      <c r="AF437" s="70"/>
    </row>
    <row r="438">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c r="AA438" s="70"/>
      <c r="AB438" s="70"/>
      <c r="AC438" s="70"/>
      <c r="AD438" s="70"/>
      <c r="AE438" s="70"/>
      <c r="AF438" s="70"/>
    </row>
    <row r="439">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c r="AA439" s="70"/>
      <c r="AB439" s="70"/>
      <c r="AC439" s="70"/>
      <c r="AD439" s="70"/>
      <c r="AE439" s="70"/>
      <c r="AF439" s="70"/>
    </row>
    <row r="44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c r="AA440" s="70"/>
      <c r="AB440" s="70"/>
      <c r="AC440" s="70"/>
      <c r="AD440" s="70"/>
      <c r="AE440" s="70"/>
      <c r="AF440" s="70"/>
    </row>
    <row r="441">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c r="AA441" s="70"/>
      <c r="AB441" s="70"/>
      <c r="AC441" s="70"/>
      <c r="AD441" s="70"/>
      <c r="AE441" s="70"/>
      <c r="AF441" s="70"/>
    </row>
    <row r="442">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c r="AA442" s="70"/>
      <c r="AB442" s="70"/>
      <c r="AC442" s="70"/>
      <c r="AD442" s="70"/>
      <c r="AE442" s="70"/>
      <c r="AF442" s="70"/>
    </row>
    <row r="443">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c r="AA443" s="70"/>
      <c r="AB443" s="70"/>
      <c r="AC443" s="70"/>
      <c r="AD443" s="70"/>
      <c r="AE443" s="70"/>
      <c r="AF443" s="70"/>
    </row>
    <row r="444">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c r="AA444" s="70"/>
      <c r="AB444" s="70"/>
      <c r="AC444" s="70"/>
      <c r="AD444" s="70"/>
      <c r="AE444" s="70"/>
      <c r="AF444" s="70"/>
    </row>
    <row r="445">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c r="AA445" s="70"/>
      <c r="AB445" s="70"/>
      <c r="AC445" s="70"/>
      <c r="AD445" s="70"/>
      <c r="AE445" s="70"/>
      <c r="AF445" s="70"/>
    </row>
    <row r="446">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c r="AA446" s="70"/>
      <c r="AB446" s="70"/>
      <c r="AC446" s="70"/>
      <c r="AD446" s="70"/>
      <c r="AE446" s="70"/>
      <c r="AF446" s="70"/>
    </row>
    <row r="447">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c r="AA447" s="70"/>
      <c r="AB447" s="70"/>
      <c r="AC447" s="70"/>
      <c r="AD447" s="70"/>
      <c r="AE447" s="70"/>
      <c r="AF447" s="70"/>
    </row>
    <row r="448">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c r="AA448" s="70"/>
      <c r="AB448" s="70"/>
      <c r="AC448" s="70"/>
      <c r="AD448" s="70"/>
      <c r="AE448" s="70"/>
      <c r="AF448" s="70"/>
    </row>
    <row r="449">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c r="AA449" s="70"/>
      <c r="AB449" s="70"/>
      <c r="AC449" s="70"/>
      <c r="AD449" s="70"/>
      <c r="AE449" s="70"/>
      <c r="AF449" s="70"/>
    </row>
    <row r="45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c r="AA450" s="70"/>
      <c r="AB450" s="70"/>
      <c r="AC450" s="70"/>
      <c r="AD450" s="70"/>
      <c r="AE450" s="70"/>
      <c r="AF450" s="70"/>
    </row>
    <row r="451">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c r="AA451" s="70"/>
      <c r="AB451" s="70"/>
      <c r="AC451" s="70"/>
      <c r="AD451" s="70"/>
      <c r="AE451" s="70"/>
      <c r="AF451" s="70"/>
    </row>
    <row r="452">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c r="AA452" s="70"/>
      <c r="AB452" s="70"/>
      <c r="AC452" s="70"/>
      <c r="AD452" s="70"/>
      <c r="AE452" s="70"/>
      <c r="AF452" s="70"/>
    </row>
    <row r="453">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c r="AA453" s="70"/>
      <c r="AB453" s="70"/>
      <c r="AC453" s="70"/>
      <c r="AD453" s="70"/>
      <c r="AE453" s="70"/>
      <c r="AF453" s="70"/>
    </row>
    <row r="454">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c r="AA454" s="70"/>
      <c r="AB454" s="70"/>
      <c r="AC454" s="70"/>
      <c r="AD454" s="70"/>
      <c r="AE454" s="70"/>
      <c r="AF454" s="70"/>
    </row>
    <row r="455">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c r="AA455" s="70"/>
      <c r="AB455" s="70"/>
      <c r="AC455" s="70"/>
      <c r="AD455" s="70"/>
      <c r="AE455" s="70"/>
      <c r="AF455" s="70"/>
    </row>
    <row r="456">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c r="AA456" s="70"/>
      <c r="AB456" s="70"/>
      <c r="AC456" s="70"/>
      <c r="AD456" s="70"/>
      <c r="AE456" s="70"/>
      <c r="AF456" s="70"/>
    </row>
    <row r="457">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c r="AA457" s="70"/>
      <c r="AB457" s="70"/>
      <c r="AC457" s="70"/>
      <c r="AD457" s="70"/>
      <c r="AE457" s="70"/>
      <c r="AF457" s="70"/>
    </row>
    <row r="458">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c r="AA458" s="70"/>
      <c r="AB458" s="70"/>
      <c r="AC458" s="70"/>
      <c r="AD458" s="70"/>
      <c r="AE458" s="70"/>
      <c r="AF458" s="70"/>
    </row>
    <row r="459">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c r="AA459" s="70"/>
      <c r="AB459" s="70"/>
      <c r="AC459" s="70"/>
      <c r="AD459" s="70"/>
      <c r="AE459" s="70"/>
      <c r="AF459" s="70"/>
    </row>
    <row r="46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c r="AA460" s="70"/>
      <c r="AB460" s="70"/>
      <c r="AC460" s="70"/>
      <c r="AD460" s="70"/>
      <c r="AE460" s="70"/>
      <c r="AF460" s="70"/>
    </row>
    <row r="461">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c r="AA461" s="70"/>
      <c r="AB461" s="70"/>
      <c r="AC461" s="70"/>
      <c r="AD461" s="70"/>
      <c r="AE461" s="70"/>
      <c r="AF461" s="70"/>
    </row>
    <row r="462">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c r="AA462" s="70"/>
      <c r="AB462" s="70"/>
      <c r="AC462" s="70"/>
      <c r="AD462" s="70"/>
      <c r="AE462" s="70"/>
      <c r="AF462" s="70"/>
    </row>
    <row r="463">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c r="AA463" s="70"/>
      <c r="AB463" s="70"/>
      <c r="AC463" s="70"/>
      <c r="AD463" s="70"/>
      <c r="AE463" s="70"/>
      <c r="AF463" s="70"/>
    </row>
    <row r="464">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c r="AA464" s="70"/>
      <c r="AB464" s="70"/>
      <c r="AC464" s="70"/>
      <c r="AD464" s="70"/>
      <c r="AE464" s="70"/>
      <c r="AF464" s="70"/>
    </row>
    <row r="465">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c r="AA465" s="70"/>
      <c r="AB465" s="70"/>
      <c r="AC465" s="70"/>
      <c r="AD465" s="70"/>
      <c r="AE465" s="70"/>
      <c r="AF465" s="70"/>
    </row>
    <row r="466">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c r="AA466" s="70"/>
      <c r="AB466" s="70"/>
      <c r="AC466" s="70"/>
      <c r="AD466" s="70"/>
      <c r="AE466" s="70"/>
      <c r="AF466" s="70"/>
    </row>
    <row r="467">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c r="AA467" s="70"/>
      <c r="AB467" s="70"/>
      <c r="AC467" s="70"/>
      <c r="AD467" s="70"/>
      <c r="AE467" s="70"/>
      <c r="AF467" s="70"/>
    </row>
    <row r="468">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c r="AA468" s="70"/>
      <c r="AB468" s="70"/>
      <c r="AC468" s="70"/>
      <c r="AD468" s="70"/>
      <c r="AE468" s="70"/>
      <c r="AF468" s="70"/>
    </row>
    <row r="469">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c r="AA469" s="70"/>
      <c r="AB469" s="70"/>
      <c r="AC469" s="70"/>
      <c r="AD469" s="70"/>
      <c r="AE469" s="70"/>
      <c r="AF469" s="70"/>
    </row>
    <row r="4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c r="AA470" s="70"/>
      <c r="AB470" s="70"/>
      <c r="AC470" s="70"/>
      <c r="AD470" s="70"/>
      <c r="AE470" s="70"/>
      <c r="AF470" s="70"/>
    </row>
    <row r="471">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c r="AA471" s="70"/>
      <c r="AB471" s="70"/>
      <c r="AC471" s="70"/>
      <c r="AD471" s="70"/>
      <c r="AE471" s="70"/>
      <c r="AF471" s="70"/>
    </row>
    <row r="472">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c r="AA472" s="70"/>
      <c r="AB472" s="70"/>
      <c r="AC472" s="70"/>
      <c r="AD472" s="70"/>
      <c r="AE472" s="70"/>
      <c r="AF472" s="70"/>
    </row>
    <row r="473">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c r="AA473" s="70"/>
      <c r="AB473" s="70"/>
      <c r="AC473" s="70"/>
      <c r="AD473" s="70"/>
      <c r="AE473" s="70"/>
      <c r="AF473" s="70"/>
    </row>
    <row r="474">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c r="AA474" s="70"/>
      <c r="AB474" s="70"/>
      <c r="AC474" s="70"/>
      <c r="AD474" s="70"/>
      <c r="AE474" s="70"/>
      <c r="AF474" s="70"/>
    </row>
    <row r="475">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c r="AA475" s="70"/>
      <c r="AB475" s="70"/>
      <c r="AC475" s="70"/>
      <c r="AD475" s="70"/>
      <c r="AE475" s="70"/>
      <c r="AF475" s="70"/>
    </row>
    <row r="476">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c r="AA476" s="70"/>
      <c r="AB476" s="70"/>
      <c r="AC476" s="70"/>
      <c r="AD476" s="70"/>
      <c r="AE476" s="70"/>
      <c r="AF476" s="70"/>
    </row>
    <row r="477">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c r="AA477" s="70"/>
      <c r="AB477" s="70"/>
      <c r="AC477" s="70"/>
      <c r="AD477" s="70"/>
      <c r="AE477" s="70"/>
      <c r="AF477" s="70"/>
    </row>
    <row r="478">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c r="AA478" s="70"/>
      <c r="AB478" s="70"/>
      <c r="AC478" s="70"/>
      <c r="AD478" s="70"/>
      <c r="AE478" s="70"/>
      <c r="AF478" s="70"/>
    </row>
    <row r="479">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c r="AA479" s="70"/>
      <c r="AB479" s="70"/>
      <c r="AC479" s="70"/>
      <c r="AD479" s="70"/>
      <c r="AE479" s="70"/>
      <c r="AF479" s="70"/>
    </row>
    <row r="48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c r="AA480" s="70"/>
      <c r="AB480" s="70"/>
      <c r="AC480" s="70"/>
      <c r="AD480" s="70"/>
      <c r="AE480" s="70"/>
      <c r="AF480" s="70"/>
    </row>
    <row r="481">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c r="AA481" s="70"/>
      <c r="AB481" s="70"/>
      <c r="AC481" s="70"/>
      <c r="AD481" s="70"/>
      <c r="AE481" s="70"/>
      <c r="AF481" s="70"/>
    </row>
    <row r="482">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c r="AA482" s="70"/>
      <c r="AB482" s="70"/>
      <c r="AC482" s="70"/>
      <c r="AD482" s="70"/>
      <c r="AE482" s="70"/>
      <c r="AF482" s="70"/>
    </row>
    <row r="483">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c r="AA483" s="70"/>
      <c r="AB483" s="70"/>
      <c r="AC483" s="70"/>
      <c r="AD483" s="70"/>
      <c r="AE483" s="70"/>
      <c r="AF483" s="70"/>
    </row>
    <row r="484">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c r="AA484" s="70"/>
      <c r="AB484" s="70"/>
      <c r="AC484" s="70"/>
      <c r="AD484" s="70"/>
      <c r="AE484" s="70"/>
      <c r="AF484" s="70"/>
    </row>
    <row r="485">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c r="AA485" s="70"/>
      <c r="AB485" s="70"/>
      <c r="AC485" s="70"/>
      <c r="AD485" s="70"/>
      <c r="AE485" s="70"/>
      <c r="AF485" s="70"/>
    </row>
    <row r="486">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c r="AA486" s="70"/>
      <c r="AB486" s="70"/>
      <c r="AC486" s="70"/>
      <c r="AD486" s="70"/>
      <c r="AE486" s="70"/>
      <c r="AF486" s="70"/>
    </row>
    <row r="487">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c r="AA487" s="70"/>
      <c r="AB487" s="70"/>
      <c r="AC487" s="70"/>
      <c r="AD487" s="70"/>
      <c r="AE487" s="70"/>
      <c r="AF487" s="70"/>
    </row>
    <row r="488">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c r="AA488" s="70"/>
      <c r="AB488" s="70"/>
      <c r="AC488" s="70"/>
      <c r="AD488" s="70"/>
      <c r="AE488" s="70"/>
      <c r="AF488" s="70"/>
    </row>
    <row r="489">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c r="AA489" s="70"/>
      <c r="AB489" s="70"/>
      <c r="AC489" s="70"/>
      <c r="AD489" s="70"/>
      <c r="AE489" s="70"/>
      <c r="AF489" s="70"/>
    </row>
    <row r="49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c r="AA490" s="70"/>
      <c r="AB490" s="70"/>
      <c r="AC490" s="70"/>
      <c r="AD490" s="70"/>
      <c r="AE490" s="70"/>
      <c r="AF490" s="70"/>
    </row>
    <row r="491">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c r="AA491" s="70"/>
      <c r="AB491" s="70"/>
      <c r="AC491" s="70"/>
      <c r="AD491" s="70"/>
      <c r="AE491" s="70"/>
      <c r="AF491" s="70"/>
    </row>
    <row r="492">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c r="AA492" s="70"/>
      <c r="AB492" s="70"/>
      <c r="AC492" s="70"/>
      <c r="AD492" s="70"/>
      <c r="AE492" s="70"/>
      <c r="AF492" s="70"/>
    </row>
    <row r="493">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c r="AA493" s="70"/>
      <c r="AB493" s="70"/>
      <c r="AC493" s="70"/>
      <c r="AD493" s="70"/>
      <c r="AE493" s="70"/>
      <c r="AF493" s="70"/>
    </row>
    <row r="494">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c r="AA494" s="70"/>
      <c r="AB494" s="70"/>
      <c r="AC494" s="70"/>
      <c r="AD494" s="70"/>
      <c r="AE494" s="70"/>
      <c r="AF494" s="70"/>
    </row>
    <row r="495">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c r="AA495" s="70"/>
      <c r="AB495" s="70"/>
      <c r="AC495" s="70"/>
      <c r="AD495" s="70"/>
      <c r="AE495" s="70"/>
      <c r="AF495" s="70"/>
    </row>
    <row r="496">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c r="AA496" s="70"/>
      <c r="AB496" s="70"/>
      <c r="AC496" s="70"/>
      <c r="AD496" s="70"/>
      <c r="AE496" s="70"/>
      <c r="AF496" s="70"/>
    </row>
    <row r="497">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c r="AA497" s="70"/>
      <c r="AB497" s="70"/>
      <c r="AC497" s="70"/>
      <c r="AD497" s="70"/>
      <c r="AE497" s="70"/>
      <c r="AF497" s="70"/>
    </row>
    <row r="498">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c r="AA498" s="70"/>
      <c r="AB498" s="70"/>
      <c r="AC498" s="70"/>
      <c r="AD498" s="70"/>
      <c r="AE498" s="70"/>
      <c r="AF498" s="70"/>
    </row>
    <row r="499">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c r="AA499" s="70"/>
      <c r="AB499" s="70"/>
      <c r="AC499" s="70"/>
      <c r="AD499" s="70"/>
      <c r="AE499" s="70"/>
      <c r="AF499" s="70"/>
    </row>
    <row r="50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c r="AA500" s="70"/>
      <c r="AB500" s="70"/>
      <c r="AC500" s="70"/>
      <c r="AD500" s="70"/>
      <c r="AE500" s="70"/>
      <c r="AF500" s="70"/>
    </row>
    <row r="501">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c r="AA501" s="70"/>
      <c r="AB501" s="70"/>
      <c r="AC501" s="70"/>
      <c r="AD501" s="70"/>
      <c r="AE501" s="70"/>
      <c r="AF501" s="70"/>
    </row>
    <row r="502">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c r="AA502" s="70"/>
      <c r="AB502" s="70"/>
      <c r="AC502" s="70"/>
      <c r="AD502" s="70"/>
      <c r="AE502" s="70"/>
      <c r="AF502" s="70"/>
    </row>
    <row r="503">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c r="AA503" s="70"/>
      <c r="AB503" s="70"/>
      <c r="AC503" s="70"/>
      <c r="AD503" s="70"/>
      <c r="AE503" s="70"/>
      <c r="AF503" s="70"/>
    </row>
    <row r="504">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c r="AA504" s="70"/>
      <c r="AB504" s="70"/>
      <c r="AC504" s="70"/>
      <c r="AD504" s="70"/>
      <c r="AE504" s="70"/>
      <c r="AF504" s="70"/>
    </row>
    <row r="505">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c r="AA505" s="70"/>
      <c r="AB505" s="70"/>
      <c r="AC505" s="70"/>
      <c r="AD505" s="70"/>
      <c r="AE505" s="70"/>
      <c r="AF505" s="70"/>
    </row>
    <row r="506">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c r="AA506" s="70"/>
      <c r="AB506" s="70"/>
      <c r="AC506" s="70"/>
      <c r="AD506" s="70"/>
      <c r="AE506" s="70"/>
      <c r="AF506" s="70"/>
    </row>
    <row r="507">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c r="AA507" s="70"/>
      <c r="AB507" s="70"/>
      <c r="AC507" s="70"/>
      <c r="AD507" s="70"/>
      <c r="AE507" s="70"/>
      <c r="AF507" s="70"/>
    </row>
    <row r="508">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c r="AA508" s="70"/>
      <c r="AB508" s="70"/>
      <c r="AC508" s="70"/>
      <c r="AD508" s="70"/>
      <c r="AE508" s="70"/>
      <c r="AF508" s="70"/>
    </row>
    <row r="509">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c r="AA509" s="70"/>
      <c r="AB509" s="70"/>
      <c r="AC509" s="70"/>
      <c r="AD509" s="70"/>
      <c r="AE509" s="70"/>
      <c r="AF509" s="70"/>
    </row>
    <row r="51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c r="AA510" s="70"/>
      <c r="AB510" s="70"/>
      <c r="AC510" s="70"/>
      <c r="AD510" s="70"/>
      <c r="AE510" s="70"/>
      <c r="AF510" s="70"/>
    </row>
    <row r="511">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c r="AA511" s="70"/>
      <c r="AB511" s="70"/>
      <c r="AC511" s="70"/>
      <c r="AD511" s="70"/>
      <c r="AE511" s="70"/>
      <c r="AF511" s="70"/>
    </row>
    <row r="512">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c r="AA512" s="70"/>
      <c r="AB512" s="70"/>
      <c r="AC512" s="70"/>
      <c r="AD512" s="70"/>
      <c r="AE512" s="70"/>
      <c r="AF512" s="70"/>
    </row>
    <row r="513">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c r="AA513" s="70"/>
      <c r="AB513" s="70"/>
      <c r="AC513" s="70"/>
      <c r="AD513" s="70"/>
      <c r="AE513" s="70"/>
      <c r="AF513" s="70"/>
    </row>
    <row r="514">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c r="AA514" s="70"/>
      <c r="AB514" s="70"/>
      <c r="AC514" s="70"/>
      <c r="AD514" s="70"/>
      <c r="AE514" s="70"/>
      <c r="AF514" s="70"/>
    </row>
    <row r="515">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c r="AA515" s="70"/>
      <c r="AB515" s="70"/>
      <c r="AC515" s="70"/>
      <c r="AD515" s="70"/>
      <c r="AE515" s="70"/>
      <c r="AF515" s="70"/>
    </row>
    <row r="516">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c r="AA516" s="70"/>
      <c r="AB516" s="70"/>
      <c r="AC516" s="70"/>
      <c r="AD516" s="70"/>
      <c r="AE516" s="70"/>
      <c r="AF516" s="70"/>
    </row>
    <row r="517">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c r="AA517" s="70"/>
      <c r="AB517" s="70"/>
      <c r="AC517" s="70"/>
      <c r="AD517" s="70"/>
      <c r="AE517" s="70"/>
      <c r="AF517" s="70"/>
    </row>
    <row r="518">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c r="AA518" s="70"/>
      <c r="AB518" s="70"/>
      <c r="AC518" s="70"/>
      <c r="AD518" s="70"/>
      <c r="AE518" s="70"/>
      <c r="AF518" s="70"/>
    </row>
    <row r="519">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c r="AA519" s="70"/>
      <c r="AB519" s="70"/>
      <c r="AC519" s="70"/>
      <c r="AD519" s="70"/>
      <c r="AE519" s="70"/>
      <c r="AF519" s="70"/>
    </row>
    <row r="52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c r="AA520" s="70"/>
      <c r="AB520" s="70"/>
      <c r="AC520" s="70"/>
      <c r="AD520" s="70"/>
      <c r="AE520" s="70"/>
      <c r="AF520" s="70"/>
    </row>
    <row r="521">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c r="AA521" s="70"/>
      <c r="AB521" s="70"/>
      <c r="AC521" s="70"/>
      <c r="AD521" s="70"/>
      <c r="AE521" s="70"/>
      <c r="AF521" s="70"/>
    </row>
    <row r="522">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c r="AA522" s="70"/>
      <c r="AB522" s="70"/>
      <c r="AC522" s="70"/>
      <c r="AD522" s="70"/>
      <c r="AE522" s="70"/>
      <c r="AF522" s="70"/>
    </row>
    <row r="523">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c r="AA523" s="70"/>
      <c r="AB523" s="70"/>
      <c r="AC523" s="70"/>
      <c r="AD523" s="70"/>
      <c r="AE523" s="70"/>
      <c r="AF523" s="70"/>
    </row>
    <row r="524">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c r="AA524" s="70"/>
      <c r="AB524" s="70"/>
      <c r="AC524" s="70"/>
      <c r="AD524" s="70"/>
      <c r="AE524" s="70"/>
      <c r="AF524" s="70"/>
    </row>
    <row r="525">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c r="AA525" s="70"/>
      <c r="AB525" s="70"/>
      <c r="AC525" s="70"/>
      <c r="AD525" s="70"/>
      <c r="AE525" s="70"/>
      <c r="AF525" s="70"/>
    </row>
    <row r="526">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c r="AA526" s="70"/>
      <c r="AB526" s="70"/>
      <c r="AC526" s="70"/>
      <c r="AD526" s="70"/>
      <c r="AE526" s="70"/>
      <c r="AF526" s="70"/>
    </row>
    <row r="527">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c r="AA527" s="70"/>
      <c r="AB527" s="70"/>
      <c r="AC527" s="70"/>
      <c r="AD527" s="70"/>
      <c r="AE527" s="70"/>
      <c r="AF527" s="70"/>
    </row>
    <row r="528">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c r="AA528" s="70"/>
      <c r="AB528" s="70"/>
      <c r="AC528" s="70"/>
      <c r="AD528" s="70"/>
      <c r="AE528" s="70"/>
      <c r="AF528" s="70"/>
    </row>
    <row r="529">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c r="AA529" s="70"/>
      <c r="AB529" s="70"/>
      <c r="AC529" s="70"/>
      <c r="AD529" s="70"/>
      <c r="AE529" s="70"/>
      <c r="AF529" s="70"/>
    </row>
    <row r="53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c r="AA530" s="70"/>
      <c r="AB530" s="70"/>
      <c r="AC530" s="70"/>
      <c r="AD530" s="70"/>
      <c r="AE530" s="70"/>
      <c r="AF530" s="70"/>
    </row>
    <row r="531">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c r="AA531" s="70"/>
      <c r="AB531" s="70"/>
      <c r="AC531" s="70"/>
      <c r="AD531" s="70"/>
      <c r="AE531" s="70"/>
      <c r="AF531" s="70"/>
    </row>
    <row r="532">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c r="AA532" s="70"/>
      <c r="AB532" s="70"/>
      <c r="AC532" s="70"/>
      <c r="AD532" s="70"/>
      <c r="AE532" s="70"/>
      <c r="AF532" s="70"/>
    </row>
    <row r="533">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c r="AA533" s="70"/>
      <c r="AB533" s="70"/>
      <c r="AC533" s="70"/>
      <c r="AD533" s="70"/>
      <c r="AE533" s="70"/>
      <c r="AF533" s="70"/>
    </row>
    <row r="534">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c r="AA534" s="70"/>
      <c r="AB534" s="70"/>
      <c r="AC534" s="70"/>
      <c r="AD534" s="70"/>
      <c r="AE534" s="70"/>
      <c r="AF534" s="70"/>
    </row>
    <row r="535">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c r="AA535" s="70"/>
      <c r="AB535" s="70"/>
      <c r="AC535" s="70"/>
      <c r="AD535" s="70"/>
      <c r="AE535" s="70"/>
      <c r="AF535" s="70"/>
    </row>
    <row r="536">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c r="AA536" s="70"/>
      <c r="AB536" s="70"/>
      <c r="AC536" s="70"/>
      <c r="AD536" s="70"/>
      <c r="AE536" s="70"/>
      <c r="AF536" s="70"/>
    </row>
    <row r="537">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c r="AA537" s="70"/>
      <c r="AB537" s="70"/>
      <c r="AC537" s="70"/>
      <c r="AD537" s="70"/>
      <c r="AE537" s="70"/>
      <c r="AF537" s="70"/>
    </row>
    <row r="538">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c r="AA538" s="70"/>
      <c r="AB538" s="70"/>
      <c r="AC538" s="70"/>
      <c r="AD538" s="70"/>
      <c r="AE538" s="70"/>
      <c r="AF538" s="70"/>
    </row>
    <row r="539">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c r="AA539" s="70"/>
      <c r="AB539" s="70"/>
      <c r="AC539" s="70"/>
      <c r="AD539" s="70"/>
      <c r="AE539" s="70"/>
      <c r="AF539" s="70"/>
    </row>
    <row r="54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c r="AA540" s="70"/>
      <c r="AB540" s="70"/>
      <c r="AC540" s="70"/>
      <c r="AD540" s="70"/>
      <c r="AE540" s="70"/>
      <c r="AF540" s="70"/>
    </row>
    <row r="541">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c r="AA541" s="70"/>
      <c r="AB541" s="70"/>
      <c r="AC541" s="70"/>
      <c r="AD541" s="70"/>
      <c r="AE541" s="70"/>
      <c r="AF541" s="70"/>
    </row>
    <row r="542">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c r="AA542" s="70"/>
      <c r="AB542" s="70"/>
      <c r="AC542" s="70"/>
      <c r="AD542" s="70"/>
      <c r="AE542" s="70"/>
      <c r="AF542" s="70"/>
    </row>
    <row r="543">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c r="AA543" s="70"/>
      <c r="AB543" s="70"/>
      <c r="AC543" s="70"/>
      <c r="AD543" s="70"/>
      <c r="AE543" s="70"/>
      <c r="AF543" s="70"/>
    </row>
    <row r="544">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c r="AA544" s="70"/>
      <c r="AB544" s="70"/>
      <c r="AC544" s="70"/>
      <c r="AD544" s="70"/>
      <c r="AE544" s="70"/>
      <c r="AF544" s="70"/>
    </row>
    <row r="545">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c r="AA545" s="70"/>
      <c r="AB545" s="70"/>
      <c r="AC545" s="70"/>
      <c r="AD545" s="70"/>
      <c r="AE545" s="70"/>
      <c r="AF545" s="70"/>
    </row>
    <row r="546">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c r="AA546" s="70"/>
      <c r="AB546" s="70"/>
      <c r="AC546" s="70"/>
      <c r="AD546" s="70"/>
      <c r="AE546" s="70"/>
      <c r="AF546" s="70"/>
    </row>
    <row r="547">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c r="AA547" s="70"/>
      <c r="AB547" s="70"/>
      <c r="AC547" s="70"/>
      <c r="AD547" s="70"/>
      <c r="AE547" s="70"/>
      <c r="AF547" s="70"/>
    </row>
    <row r="548">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c r="AA548" s="70"/>
      <c r="AB548" s="70"/>
      <c r="AC548" s="70"/>
      <c r="AD548" s="70"/>
      <c r="AE548" s="70"/>
      <c r="AF548" s="70"/>
    </row>
    <row r="549">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c r="AA549" s="70"/>
      <c r="AB549" s="70"/>
      <c r="AC549" s="70"/>
      <c r="AD549" s="70"/>
      <c r="AE549" s="70"/>
      <c r="AF549" s="70"/>
    </row>
    <row r="55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c r="AA550" s="70"/>
      <c r="AB550" s="70"/>
      <c r="AC550" s="70"/>
      <c r="AD550" s="70"/>
      <c r="AE550" s="70"/>
      <c r="AF550" s="70"/>
    </row>
    <row r="551">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c r="AA551" s="70"/>
      <c r="AB551" s="70"/>
      <c r="AC551" s="70"/>
      <c r="AD551" s="70"/>
      <c r="AE551" s="70"/>
      <c r="AF551" s="70"/>
    </row>
    <row r="552">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c r="AA552" s="70"/>
      <c r="AB552" s="70"/>
      <c r="AC552" s="70"/>
      <c r="AD552" s="70"/>
      <c r="AE552" s="70"/>
      <c r="AF552" s="70"/>
    </row>
    <row r="553">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c r="AA553" s="70"/>
      <c r="AB553" s="70"/>
      <c r="AC553" s="70"/>
      <c r="AD553" s="70"/>
      <c r="AE553" s="70"/>
      <c r="AF553" s="70"/>
    </row>
    <row r="554">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c r="AA554" s="70"/>
      <c r="AB554" s="70"/>
      <c r="AC554" s="70"/>
      <c r="AD554" s="70"/>
      <c r="AE554" s="70"/>
      <c r="AF554" s="70"/>
    </row>
    <row r="555">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c r="AA555" s="70"/>
      <c r="AB555" s="70"/>
      <c r="AC555" s="70"/>
      <c r="AD555" s="70"/>
      <c r="AE555" s="70"/>
      <c r="AF555" s="70"/>
    </row>
    <row r="556">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c r="AA556" s="70"/>
      <c r="AB556" s="70"/>
      <c r="AC556" s="70"/>
      <c r="AD556" s="70"/>
      <c r="AE556" s="70"/>
      <c r="AF556" s="70"/>
    </row>
    <row r="557">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c r="AA557" s="70"/>
      <c r="AB557" s="70"/>
      <c r="AC557" s="70"/>
      <c r="AD557" s="70"/>
      <c r="AE557" s="70"/>
      <c r="AF557" s="70"/>
    </row>
    <row r="558">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c r="AA558" s="70"/>
      <c r="AB558" s="70"/>
      <c r="AC558" s="70"/>
      <c r="AD558" s="70"/>
      <c r="AE558" s="70"/>
      <c r="AF558" s="70"/>
    </row>
    <row r="559">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c r="AA559" s="70"/>
      <c r="AB559" s="70"/>
      <c r="AC559" s="70"/>
      <c r="AD559" s="70"/>
      <c r="AE559" s="70"/>
      <c r="AF559" s="70"/>
    </row>
    <row r="56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c r="AA560" s="70"/>
      <c r="AB560" s="70"/>
      <c r="AC560" s="70"/>
      <c r="AD560" s="70"/>
      <c r="AE560" s="70"/>
      <c r="AF560" s="70"/>
    </row>
    <row r="561">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c r="AA561" s="70"/>
      <c r="AB561" s="70"/>
      <c r="AC561" s="70"/>
      <c r="AD561" s="70"/>
      <c r="AE561" s="70"/>
      <c r="AF561" s="70"/>
    </row>
    <row r="562">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c r="AA562" s="70"/>
      <c r="AB562" s="70"/>
      <c r="AC562" s="70"/>
      <c r="AD562" s="70"/>
      <c r="AE562" s="70"/>
      <c r="AF562" s="70"/>
    </row>
    <row r="563">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c r="AA563" s="70"/>
      <c r="AB563" s="70"/>
      <c r="AC563" s="70"/>
      <c r="AD563" s="70"/>
      <c r="AE563" s="70"/>
      <c r="AF563" s="70"/>
    </row>
    <row r="564">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c r="AA564" s="70"/>
      <c r="AB564" s="70"/>
      <c r="AC564" s="70"/>
      <c r="AD564" s="70"/>
      <c r="AE564" s="70"/>
      <c r="AF564" s="70"/>
    </row>
    <row r="565">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c r="AA565" s="70"/>
      <c r="AB565" s="70"/>
      <c r="AC565" s="70"/>
      <c r="AD565" s="70"/>
      <c r="AE565" s="70"/>
      <c r="AF565" s="70"/>
    </row>
    <row r="566">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c r="AA566" s="70"/>
      <c r="AB566" s="70"/>
      <c r="AC566" s="70"/>
      <c r="AD566" s="70"/>
      <c r="AE566" s="70"/>
      <c r="AF566" s="70"/>
    </row>
    <row r="567">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c r="AA567" s="70"/>
      <c r="AB567" s="70"/>
      <c r="AC567" s="70"/>
      <c r="AD567" s="70"/>
      <c r="AE567" s="70"/>
      <c r="AF567" s="70"/>
    </row>
    <row r="568">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c r="AA568" s="70"/>
      <c r="AB568" s="70"/>
      <c r="AC568" s="70"/>
      <c r="AD568" s="70"/>
      <c r="AE568" s="70"/>
      <c r="AF568" s="70"/>
    </row>
    <row r="569">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c r="AA569" s="70"/>
      <c r="AB569" s="70"/>
      <c r="AC569" s="70"/>
      <c r="AD569" s="70"/>
      <c r="AE569" s="70"/>
      <c r="AF569" s="70"/>
    </row>
    <row r="5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c r="AA570" s="70"/>
      <c r="AB570" s="70"/>
      <c r="AC570" s="70"/>
      <c r="AD570" s="70"/>
      <c r="AE570" s="70"/>
      <c r="AF570" s="70"/>
    </row>
    <row r="571">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c r="AA571" s="70"/>
      <c r="AB571" s="70"/>
      <c r="AC571" s="70"/>
      <c r="AD571" s="70"/>
      <c r="AE571" s="70"/>
      <c r="AF571" s="70"/>
    </row>
    <row r="572">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c r="AA572" s="70"/>
      <c r="AB572" s="70"/>
      <c r="AC572" s="70"/>
      <c r="AD572" s="70"/>
      <c r="AE572" s="70"/>
      <c r="AF572" s="70"/>
    </row>
    <row r="573">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c r="AA573" s="70"/>
      <c r="AB573" s="70"/>
      <c r="AC573" s="70"/>
      <c r="AD573" s="70"/>
      <c r="AE573" s="70"/>
      <c r="AF573" s="70"/>
    </row>
    <row r="574">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c r="AA574" s="70"/>
      <c r="AB574" s="70"/>
      <c r="AC574" s="70"/>
      <c r="AD574" s="70"/>
      <c r="AE574" s="70"/>
      <c r="AF574" s="70"/>
    </row>
    <row r="575">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c r="AA575" s="70"/>
      <c r="AB575" s="70"/>
      <c r="AC575" s="70"/>
      <c r="AD575" s="70"/>
      <c r="AE575" s="70"/>
      <c r="AF575" s="70"/>
    </row>
    <row r="576">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c r="AA576" s="70"/>
      <c r="AB576" s="70"/>
      <c r="AC576" s="70"/>
      <c r="AD576" s="70"/>
      <c r="AE576" s="70"/>
      <c r="AF576" s="70"/>
    </row>
    <row r="577">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c r="AA577" s="70"/>
      <c r="AB577" s="70"/>
      <c r="AC577" s="70"/>
      <c r="AD577" s="70"/>
      <c r="AE577" s="70"/>
      <c r="AF577" s="70"/>
    </row>
    <row r="578">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c r="AA578" s="70"/>
      <c r="AB578" s="70"/>
      <c r="AC578" s="70"/>
      <c r="AD578" s="70"/>
      <c r="AE578" s="70"/>
      <c r="AF578" s="70"/>
    </row>
    <row r="579">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c r="AA579" s="70"/>
      <c r="AB579" s="70"/>
      <c r="AC579" s="70"/>
      <c r="AD579" s="70"/>
      <c r="AE579" s="70"/>
      <c r="AF579" s="70"/>
    </row>
    <row r="58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c r="AA580" s="70"/>
      <c r="AB580" s="70"/>
      <c r="AC580" s="70"/>
      <c r="AD580" s="70"/>
      <c r="AE580" s="70"/>
      <c r="AF580" s="70"/>
    </row>
    <row r="581">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c r="AA581" s="70"/>
      <c r="AB581" s="70"/>
      <c r="AC581" s="70"/>
      <c r="AD581" s="70"/>
      <c r="AE581" s="70"/>
      <c r="AF581" s="70"/>
    </row>
    <row r="582">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c r="AA582" s="70"/>
      <c r="AB582" s="70"/>
      <c r="AC582" s="70"/>
      <c r="AD582" s="70"/>
      <c r="AE582" s="70"/>
      <c r="AF582" s="70"/>
    </row>
    <row r="583">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c r="AA583" s="70"/>
      <c r="AB583" s="70"/>
      <c r="AC583" s="70"/>
      <c r="AD583" s="70"/>
      <c r="AE583" s="70"/>
      <c r="AF583" s="70"/>
    </row>
    <row r="584">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c r="AA584" s="70"/>
      <c r="AB584" s="70"/>
      <c r="AC584" s="70"/>
      <c r="AD584" s="70"/>
      <c r="AE584" s="70"/>
      <c r="AF584" s="70"/>
    </row>
    <row r="585">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c r="AA585" s="70"/>
      <c r="AB585" s="70"/>
      <c r="AC585" s="70"/>
      <c r="AD585" s="70"/>
      <c r="AE585" s="70"/>
      <c r="AF585" s="70"/>
    </row>
    <row r="586">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c r="AA586" s="70"/>
      <c r="AB586" s="70"/>
      <c r="AC586" s="70"/>
      <c r="AD586" s="70"/>
      <c r="AE586" s="70"/>
      <c r="AF586" s="70"/>
    </row>
    <row r="587">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c r="AA587" s="70"/>
      <c r="AB587" s="70"/>
      <c r="AC587" s="70"/>
      <c r="AD587" s="70"/>
      <c r="AE587" s="70"/>
      <c r="AF587" s="70"/>
    </row>
    <row r="588">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c r="AA588" s="70"/>
      <c r="AB588" s="70"/>
      <c r="AC588" s="70"/>
      <c r="AD588" s="70"/>
      <c r="AE588" s="70"/>
      <c r="AF588" s="70"/>
    </row>
    <row r="589">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c r="AA589" s="70"/>
      <c r="AB589" s="70"/>
      <c r="AC589" s="70"/>
      <c r="AD589" s="70"/>
      <c r="AE589" s="70"/>
      <c r="AF589" s="70"/>
    </row>
    <row r="59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c r="AA590" s="70"/>
      <c r="AB590" s="70"/>
      <c r="AC590" s="70"/>
      <c r="AD590" s="70"/>
      <c r="AE590" s="70"/>
      <c r="AF590" s="70"/>
    </row>
    <row r="591">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c r="AA591" s="70"/>
      <c r="AB591" s="70"/>
      <c r="AC591" s="70"/>
      <c r="AD591" s="70"/>
      <c r="AE591" s="70"/>
      <c r="AF591" s="70"/>
    </row>
    <row r="592">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c r="AA592" s="70"/>
      <c r="AB592" s="70"/>
      <c r="AC592" s="70"/>
      <c r="AD592" s="70"/>
      <c r="AE592" s="70"/>
      <c r="AF592" s="70"/>
    </row>
    <row r="593">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c r="AA593" s="70"/>
      <c r="AB593" s="70"/>
      <c r="AC593" s="70"/>
      <c r="AD593" s="70"/>
      <c r="AE593" s="70"/>
      <c r="AF593" s="70"/>
    </row>
    <row r="594">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c r="AA594" s="70"/>
      <c r="AB594" s="70"/>
      <c r="AC594" s="70"/>
      <c r="AD594" s="70"/>
      <c r="AE594" s="70"/>
      <c r="AF594" s="70"/>
    </row>
    <row r="595">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c r="AA595" s="70"/>
      <c r="AB595" s="70"/>
      <c r="AC595" s="70"/>
      <c r="AD595" s="70"/>
      <c r="AE595" s="70"/>
      <c r="AF595" s="70"/>
    </row>
    <row r="596">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c r="AA596" s="70"/>
      <c r="AB596" s="70"/>
      <c r="AC596" s="70"/>
      <c r="AD596" s="70"/>
      <c r="AE596" s="70"/>
      <c r="AF596" s="70"/>
    </row>
    <row r="597">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c r="AA597" s="70"/>
      <c r="AB597" s="70"/>
      <c r="AC597" s="70"/>
      <c r="AD597" s="70"/>
      <c r="AE597" s="70"/>
      <c r="AF597" s="70"/>
    </row>
    <row r="598">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c r="AA598" s="70"/>
      <c r="AB598" s="70"/>
      <c r="AC598" s="70"/>
      <c r="AD598" s="70"/>
      <c r="AE598" s="70"/>
      <c r="AF598" s="70"/>
    </row>
    <row r="599">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c r="AA599" s="70"/>
      <c r="AB599" s="70"/>
      <c r="AC599" s="70"/>
      <c r="AD599" s="70"/>
      <c r="AE599" s="70"/>
      <c r="AF599" s="70"/>
    </row>
    <row r="60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c r="AA600" s="70"/>
      <c r="AB600" s="70"/>
      <c r="AC600" s="70"/>
      <c r="AD600" s="70"/>
      <c r="AE600" s="70"/>
      <c r="AF600" s="70"/>
    </row>
    <row r="601">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c r="AA601" s="70"/>
      <c r="AB601" s="70"/>
      <c r="AC601" s="70"/>
      <c r="AD601" s="70"/>
      <c r="AE601" s="70"/>
      <c r="AF601" s="70"/>
    </row>
    <row r="602">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c r="AA602" s="70"/>
      <c r="AB602" s="70"/>
      <c r="AC602" s="70"/>
      <c r="AD602" s="70"/>
      <c r="AE602" s="70"/>
      <c r="AF602" s="70"/>
    </row>
    <row r="603">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c r="AA603" s="70"/>
      <c r="AB603" s="70"/>
      <c r="AC603" s="70"/>
      <c r="AD603" s="70"/>
      <c r="AE603" s="70"/>
      <c r="AF603" s="70"/>
    </row>
    <row r="604">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c r="AA604" s="70"/>
      <c r="AB604" s="70"/>
      <c r="AC604" s="70"/>
      <c r="AD604" s="70"/>
      <c r="AE604" s="70"/>
      <c r="AF604" s="70"/>
    </row>
    <row r="605">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c r="AA605" s="70"/>
      <c r="AB605" s="70"/>
      <c r="AC605" s="70"/>
      <c r="AD605" s="70"/>
      <c r="AE605" s="70"/>
      <c r="AF605" s="70"/>
    </row>
    <row r="606">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c r="AA606" s="70"/>
      <c r="AB606" s="70"/>
      <c r="AC606" s="70"/>
      <c r="AD606" s="70"/>
      <c r="AE606" s="70"/>
      <c r="AF606" s="70"/>
    </row>
    <row r="607">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c r="AA607" s="70"/>
      <c r="AB607" s="70"/>
      <c r="AC607" s="70"/>
      <c r="AD607" s="70"/>
      <c r="AE607" s="70"/>
      <c r="AF607" s="70"/>
    </row>
    <row r="608">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c r="AA608" s="70"/>
      <c r="AB608" s="70"/>
      <c r="AC608" s="70"/>
      <c r="AD608" s="70"/>
      <c r="AE608" s="70"/>
      <c r="AF608" s="70"/>
    </row>
    <row r="609">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c r="AA609" s="70"/>
      <c r="AB609" s="70"/>
      <c r="AC609" s="70"/>
      <c r="AD609" s="70"/>
      <c r="AE609" s="70"/>
      <c r="AF609" s="70"/>
    </row>
    <row r="61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c r="AA610" s="70"/>
      <c r="AB610" s="70"/>
      <c r="AC610" s="70"/>
      <c r="AD610" s="70"/>
      <c r="AE610" s="70"/>
      <c r="AF610" s="70"/>
    </row>
    <row r="611">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c r="AA611" s="70"/>
      <c r="AB611" s="70"/>
      <c r="AC611" s="70"/>
      <c r="AD611" s="70"/>
      <c r="AE611" s="70"/>
      <c r="AF611" s="70"/>
    </row>
    <row r="612">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c r="AA612" s="70"/>
      <c r="AB612" s="70"/>
      <c r="AC612" s="70"/>
      <c r="AD612" s="70"/>
      <c r="AE612" s="70"/>
      <c r="AF612" s="70"/>
    </row>
    <row r="613">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c r="AA613" s="70"/>
      <c r="AB613" s="70"/>
      <c r="AC613" s="70"/>
      <c r="AD613" s="70"/>
      <c r="AE613" s="70"/>
      <c r="AF613" s="70"/>
    </row>
    <row r="614">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c r="AA614" s="70"/>
      <c r="AB614" s="70"/>
      <c r="AC614" s="70"/>
      <c r="AD614" s="70"/>
      <c r="AE614" s="70"/>
      <c r="AF614" s="70"/>
    </row>
    <row r="615">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c r="AA615" s="70"/>
      <c r="AB615" s="70"/>
      <c r="AC615" s="70"/>
      <c r="AD615" s="70"/>
      <c r="AE615" s="70"/>
      <c r="AF615" s="70"/>
    </row>
    <row r="616">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c r="AA616" s="70"/>
      <c r="AB616" s="70"/>
      <c r="AC616" s="70"/>
      <c r="AD616" s="70"/>
      <c r="AE616" s="70"/>
      <c r="AF616" s="70"/>
    </row>
    <row r="617">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c r="AA617" s="70"/>
      <c r="AB617" s="70"/>
      <c r="AC617" s="70"/>
      <c r="AD617" s="70"/>
      <c r="AE617" s="70"/>
      <c r="AF617" s="70"/>
    </row>
    <row r="618">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c r="AA618" s="70"/>
      <c r="AB618" s="70"/>
      <c r="AC618" s="70"/>
      <c r="AD618" s="70"/>
      <c r="AE618" s="70"/>
      <c r="AF618" s="70"/>
    </row>
    <row r="619">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c r="AA619" s="70"/>
      <c r="AB619" s="70"/>
      <c r="AC619" s="70"/>
      <c r="AD619" s="70"/>
      <c r="AE619" s="70"/>
      <c r="AF619" s="70"/>
    </row>
    <row r="62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c r="AA620" s="70"/>
      <c r="AB620" s="70"/>
      <c r="AC620" s="70"/>
      <c r="AD620" s="70"/>
      <c r="AE620" s="70"/>
      <c r="AF620" s="70"/>
    </row>
    <row r="621">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c r="AA621" s="70"/>
      <c r="AB621" s="70"/>
      <c r="AC621" s="70"/>
      <c r="AD621" s="70"/>
      <c r="AE621" s="70"/>
      <c r="AF621" s="70"/>
    </row>
    <row r="622">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c r="AA622" s="70"/>
      <c r="AB622" s="70"/>
      <c r="AC622" s="70"/>
      <c r="AD622" s="70"/>
      <c r="AE622" s="70"/>
      <c r="AF622" s="70"/>
    </row>
    <row r="623">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c r="AA623" s="70"/>
      <c r="AB623" s="70"/>
      <c r="AC623" s="70"/>
      <c r="AD623" s="70"/>
      <c r="AE623" s="70"/>
      <c r="AF623" s="70"/>
    </row>
    <row r="624">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c r="AA624" s="70"/>
      <c r="AB624" s="70"/>
      <c r="AC624" s="70"/>
      <c r="AD624" s="70"/>
      <c r="AE624" s="70"/>
      <c r="AF624" s="70"/>
    </row>
    <row r="625">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c r="AA625" s="70"/>
      <c r="AB625" s="70"/>
      <c r="AC625" s="70"/>
      <c r="AD625" s="70"/>
      <c r="AE625" s="70"/>
      <c r="AF625" s="70"/>
    </row>
    <row r="626">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c r="AA626" s="70"/>
      <c r="AB626" s="70"/>
      <c r="AC626" s="70"/>
      <c r="AD626" s="70"/>
      <c r="AE626" s="70"/>
      <c r="AF626" s="70"/>
    </row>
    <row r="627">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c r="AA627" s="70"/>
      <c r="AB627" s="70"/>
      <c r="AC627" s="70"/>
      <c r="AD627" s="70"/>
      <c r="AE627" s="70"/>
      <c r="AF627" s="70"/>
    </row>
    <row r="628">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c r="AA628" s="70"/>
      <c r="AB628" s="70"/>
      <c r="AC628" s="70"/>
      <c r="AD628" s="70"/>
      <c r="AE628" s="70"/>
      <c r="AF628" s="70"/>
    </row>
    <row r="629">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c r="AA629" s="70"/>
      <c r="AB629" s="70"/>
      <c r="AC629" s="70"/>
      <c r="AD629" s="70"/>
      <c r="AE629" s="70"/>
      <c r="AF629" s="70"/>
    </row>
    <row r="63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c r="AA630" s="70"/>
      <c r="AB630" s="70"/>
      <c r="AC630" s="70"/>
      <c r="AD630" s="70"/>
      <c r="AE630" s="70"/>
      <c r="AF630" s="70"/>
    </row>
    <row r="631">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c r="AA631" s="70"/>
      <c r="AB631" s="70"/>
      <c r="AC631" s="70"/>
      <c r="AD631" s="70"/>
      <c r="AE631" s="70"/>
      <c r="AF631" s="70"/>
    </row>
    <row r="632">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c r="AA632" s="70"/>
      <c r="AB632" s="70"/>
      <c r="AC632" s="70"/>
      <c r="AD632" s="70"/>
      <c r="AE632" s="70"/>
      <c r="AF632" s="70"/>
    </row>
    <row r="633">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c r="AA633" s="70"/>
      <c r="AB633" s="70"/>
      <c r="AC633" s="70"/>
      <c r="AD633" s="70"/>
      <c r="AE633" s="70"/>
      <c r="AF633" s="70"/>
    </row>
    <row r="634">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c r="AA634" s="70"/>
      <c r="AB634" s="70"/>
      <c r="AC634" s="70"/>
      <c r="AD634" s="70"/>
      <c r="AE634" s="70"/>
      <c r="AF634" s="70"/>
    </row>
    <row r="635">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c r="AA635" s="70"/>
      <c r="AB635" s="70"/>
      <c r="AC635" s="70"/>
      <c r="AD635" s="70"/>
      <c r="AE635" s="70"/>
      <c r="AF635" s="70"/>
    </row>
    <row r="636">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c r="AA636" s="70"/>
      <c r="AB636" s="70"/>
      <c r="AC636" s="70"/>
      <c r="AD636" s="70"/>
      <c r="AE636" s="70"/>
      <c r="AF636" s="70"/>
    </row>
    <row r="637">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c r="AA637" s="70"/>
      <c r="AB637" s="70"/>
      <c r="AC637" s="70"/>
      <c r="AD637" s="70"/>
      <c r="AE637" s="70"/>
      <c r="AF637" s="70"/>
    </row>
    <row r="638">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c r="AA638" s="70"/>
      <c r="AB638" s="70"/>
      <c r="AC638" s="70"/>
      <c r="AD638" s="70"/>
      <c r="AE638" s="70"/>
      <c r="AF638" s="70"/>
    </row>
    <row r="639">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c r="AA639" s="70"/>
      <c r="AB639" s="70"/>
      <c r="AC639" s="70"/>
      <c r="AD639" s="70"/>
      <c r="AE639" s="70"/>
      <c r="AF639" s="70"/>
    </row>
    <row r="64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c r="AA640" s="70"/>
      <c r="AB640" s="70"/>
      <c r="AC640" s="70"/>
      <c r="AD640" s="70"/>
      <c r="AE640" s="70"/>
      <c r="AF640" s="70"/>
    </row>
    <row r="641">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c r="AA641" s="70"/>
      <c r="AB641" s="70"/>
      <c r="AC641" s="70"/>
      <c r="AD641" s="70"/>
      <c r="AE641" s="70"/>
      <c r="AF641" s="70"/>
    </row>
    <row r="642">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c r="AA642" s="70"/>
      <c r="AB642" s="70"/>
      <c r="AC642" s="70"/>
      <c r="AD642" s="70"/>
      <c r="AE642" s="70"/>
      <c r="AF642" s="70"/>
    </row>
    <row r="643">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c r="AA643" s="70"/>
      <c r="AB643" s="70"/>
      <c r="AC643" s="70"/>
      <c r="AD643" s="70"/>
      <c r="AE643" s="70"/>
      <c r="AF643" s="70"/>
    </row>
    <row r="644">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c r="AA644" s="70"/>
      <c r="AB644" s="70"/>
      <c r="AC644" s="70"/>
      <c r="AD644" s="70"/>
      <c r="AE644" s="70"/>
      <c r="AF644" s="70"/>
    </row>
    <row r="645">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c r="AA645" s="70"/>
      <c r="AB645" s="70"/>
      <c r="AC645" s="70"/>
      <c r="AD645" s="70"/>
      <c r="AE645" s="70"/>
      <c r="AF645" s="70"/>
    </row>
    <row r="646">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c r="AA646" s="70"/>
      <c r="AB646" s="70"/>
      <c r="AC646" s="70"/>
      <c r="AD646" s="70"/>
      <c r="AE646" s="70"/>
      <c r="AF646" s="70"/>
    </row>
    <row r="647">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c r="AA647" s="70"/>
      <c r="AB647" s="70"/>
      <c r="AC647" s="70"/>
      <c r="AD647" s="70"/>
      <c r="AE647" s="70"/>
      <c r="AF647" s="70"/>
    </row>
    <row r="648">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c r="AA648" s="70"/>
      <c r="AB648" s="70"/>
      <c r="AC648" s="70"/>
      <c r="AD648" s="70"/>
      <c r="AE648" s="70"/>
      <c r="AF648" s="70"/>
    </row>
    <row r="649">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c r="AA649" s="70"/>
      <c r="AB649" s="70"/>
      <c r="AC649" s="70"/>
      <c r="AD649" s="70"/>
      <c r="AE649" s="70"/>
      <c r="AF649" s="70"/>
    </row>
    <row r="65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c r="AA650" s="70"/>
      <c r="AB650" s="70"/>
      <c r="AC650" s="70"/>
      <c r="AD650" s="70"/>
      <c r="AE650" s="70"/>
      <c r="AF650" s="70"/>
    </row>
    <row r="651">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c r="AA651" s="70"/>
      <c r="AB651" s="70"/>
      <c r="AC651" s="70"/>
      <c r="AD651" s="70"/>
      <c r="AE651" s="70"/>
      <c r="AF651" s="70"/>
    </row>
    <row r="652">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c r="AA652" s="70"/>
      <c r="AB652" s="70"/>
      <c r="AC652" s="70"/>
      <c r="AD652" s="70"/>
      <c r="AE652" s="70"/>
      <c r="AF652" s="70"/>
    </row>
    <row r="653">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c r="AA653" s="70"/>
      <c r="AB653" s="70"/>
      <c r="AC653" s="70"/>
      <c r="AD653" s="70"/>
      <c r="AE653" s="70"/>
      <c r="AF653" s="70"/>
    </row>
    <row r="654">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c r="AA654" s="70"/>
      <c r="AB654" s="70"/>
      <c r="AC654" s="70"/>
      <c r="AD654" s="70"/>
      <c r="AE654" s="70"/>
      <c r="AF654" s="70"/>
    </row>
    <row r="655">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c r="AA655" s="70"/>
      <c r="AB655" s="70"/>
      <c r="AC655" s="70"/>
      <c r="AD655" s="70"/>
      <c r="AE655" s="70"/>
      <c r="AF655" s="70"/>
    </row>
    <row r="656">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c r="AA656" s="70"/>
      <c r="AB656" s="70"/>
      <c r="AC656" s="70"/>
      <c r="AD656" s="70"/>
      <c r="AE656" s="70"/>
      <c r="AF656" s="70"/>
    </row>
    <row r="657">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c r="AA657" s="70"/>
      <c r="AB657" s="70"/>
      <c r="AC657" s="70"/>
      <c r="AD657" s="70"/>
      <c r="AE657" s="70"/>
      <c r="AF657" s="70"/>
    </row>
    <row r="658">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c r="AA658" s="70"/>
      <c r="AB658" s="70"/>
      <c r="AC658" s="70"/>
      <c r="AD658" s="70"/>
      <c r="AE658" s="70"/>
      <c r="AF658" s="70"/>
    </row>
    <row r="659">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c r="AA659" s="70"/>
      <c r="AB659" s="70"/>
      <c r="AC659" s="70"/>
      <c r="AD659" s="70"/>
      <c r="AE659" s="70"/>
      <c r="AF659" s="70"/>
    </row>
    <row r="66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c r="AA660" s="70"/>
      <c r="AB660" s="70"/>
      <c r="AC660" s="70"/>
      <c r="AD660" s="70"/>
      <c r="AE660" s="70"/>
      <c r="AF660" s="70"/>
    </row>
    <row r="661">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c r="AA661" s="70"/>
      <c r="AB661" s="70"/>
      <c r="AC661" s="70"/>
      <c r="AD661" s="70"/>
      <c r="AE661" s="70"/>
      <c r="AF661" s="70"/>
    </row>
    <row r="662">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c r="AA662" s="70"/>
      <c r="AB662" s="70"/>
      <c r="AC662" s="70"/>
      <c r="AD662" s="70"/>
      <c r="AE662" s="70"/>
      <c r="AF662" s="70"/>
    </row>
    <row r="663">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c r="AA663" s="70"/>
      <c r="AB663" s="70"/>
      <c r="AC663" s="70"/>
      <c r="AD663" s="70"/>
      <c r="AE663" s="70"/>
      <c r="AF663" s="70"/>
    </row>
    <row r="664">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c r="AA664" s="70"/>
      <c r="AB664" s="70"/>
      <c r="AC664" s="70"/>
      <c r="AD664" s="70"/>
      <c r="AE664" s="70"/>
      <c r="AF664" s="70"/>
    </row>
    <row r="665">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c r="AA665" s="70"/>
      <c r="AB665" s="70"/>
      <c r="AC665" s="70"/>
      <c r="AD665" s="70"/>
      <c r="AE665" s="70"/>
      <c r="AF665" s="70"/>
    </row>
    <row r="666">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c r="AA666" s="70"/>
      <c r="AB666" s="70"/>
      <c r="AC666" s="70"/>
      <c r="AD666" s="70"/>
      <c r="AE666" s="70"/>
      <c r="AF666" s="70"/>
    </row>
    <row r="667">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c r="AA667" s="70"/>
      <c r="AB667" s="70"/>
      <c r="AC667" s="70"/>
      <c r="AD667" s="70"/>
      <c r="AE667" s="70"/>
      <c r="AF667" s="70"/>
    </row>
    <row r="668">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c r="AA668" s="70"/>
      <c r="AB668" s="70"/>
      <c r="AC668" s="70"/>
      <c r="AD668" s="70"/>
      <c r="AE668" s="70"/>
      <c r="AF668" s="70"/>
    </row>
    <row r="669">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c r="AA669" s="70"/>
      <c r="AB669" s="70"/>
      <c r="AC669" s="70"/>
      <c r="AD669" s="70"/>
      <c r="AE669" s="70"/>
      <c r="AF669" s="70"/>
    </row>
    <row r="6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c r="AA670" s="70"/>
      <c r="AB670" s="70"/>
      <c r="AC670" s="70"/>
      <c r="AD670" s="70"/>
      <c r="AE670" s="70"/>
      <c r="AF670" s="70"/>
    </row>
    <row r="671">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c r="AA671" s="70"/>
      <c r="AB671" s="70"/>
      <c r="AC671" s="70"/>
      <c r="AD671" s="70"/>
      <c r="AE671" s="70"/>
      <c r="AF671" s="70"/>
    </row>
    <row r="672">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c r="AA672" s="70"/>
      <c r="AB672" s="70"/>
      <c r="AC672" s="70"/>
      <c r="AD672" s="70"/>
      <c r="AE672" s="70"/>
      <c r="AF672" s="70"/>
    </row>
    <row r="673">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c r="AA673" s="70"/>
      <c r="AB673" s="70"/>
      <c r="AC673" s="70"/>
      <c r="AD673" s="70"/>
      <c r="AE673" s="70"/>
      <c r="AF673" s="70"/>
    </row>
    <row r="674">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c r="AA674" s="70"/>
      <c r="AB674" s="70"/>
      <c r="AC674" s="70"/>
      <c r="AD674" s="70"/>
      <c r="AE674" s="70"/>
      <c r="AF674" s="70"/>
    </row>
    <row r="675">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c r="AA675" s="70"/>
      <c r="AB675" s="70"/>
      <c r="AC675" s="70"/>
      <c r="AD675" s="70"/>
      <c r="AE675" s="70"/>
      <c r="AF675" s="70"/>
    </row>
    <row r="676">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c r="AA676" s="70"/>
      <c r="AB676" s="70"/>
      <c r="AC676" s="70"/>
      <c r="AD676" s="70"/>
      <c r="AE676" s="70"/>
      <c r="AF676" s="70"/>
    </row>
    <row r="677">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c r="AA677" s="70"/>
      <c r="AB677" s="70"/>
      <c r="AC677" s="70"/>
      <c r="AD677" s="70"/>
      <c r="AE677" s="70"/>
      <c r="AF677" s="70"/>
    </row>
    <row r="678">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c r="AA678" s="70"/>
      <c r="AB678" s="70"/>
      <c r="AC678" s="70"/>
      <c r="AD678" s="70"/>
      <c r="AE678" s="70"/>
      <c r="AF678" s="70"/>
    </row>
    <row r="679">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c r="AA679" s="70"/>
      <c r="AB679" s="70"/>
      <c r="AC679" s="70"/>
      <c r="AD679" s="70"/>
      <c r="AE679" s="70"/>
      <c r="AF679" s="70"/>
    </row>
    <row r="68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c r="AA680" s="70"/>
      <c r="AB680" s="70"/>
      <c r="AC680" s="70"/>
      <c r="AD680" s="70"/>
      <c r="AE680" s="70"/>
      <c r="AF680" s="70"/>
    </row>
    <row r="681">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c r="AA681" s="70"/>
      <c r="AB681" s="70"/>
      <c r="AC681" s="70"/>
      <c r="AD681" s="70"/>
      <c r="AE681" s="70"/>
      <c r="AF681" s="70"/>
    </row>
    <row r="682">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c r="AA682" s="70"/>
      <c r="AB682" s="70"/>
      <c r="AC682" s="70"/>
      <c r="AD682" s="70"/>
      <c r="AE682" s="70"/>
      <c r="AF682" s="70"/>
    </row>
    <row r="683">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c r="AA683" s="70"/>
      <c r="AB683" s="70"/>
      <c r="AC683" s="70"/>
      <c r="AD683" s="70"/>
      <c r="AE683" s="70"/>
      <c r="AF683" s="70"/>
    </row>
    <row r="684">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c r="AA684" s="70"/>
      <c r="AB684" s="70"/>
      <c r="AC684" s="70"/>
      <c r="AD684" s="70"/>
      <c r="AE684" s="70"/>
      <c r="AF684" s="70"/>
    </row>
    <row r="685">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c r="AA685" s="70"/>
      <c r="AB685" s="70"/>
      <c r="AC685" s="70"/>
      <c r="AD685" s="70"/>
      <c r="AE685" s="70"/>
      <c r="AF685" s="70"/>
    </row>
    <row r="686">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c r="AA686" s="70"/>
      <c r="AB686" s="70"/>
      <c r="AC686" s="70"/>
      <c r="AD686" s="70"/>
      <c r="AE686" s="70"/>
      <c r="AF686" s="70"/>
    </row>
    <row r="687">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c r="AA687" s="70"/>
      <c r="AB687" s="70"/>
      <c r="AC687" s="70"/>
      <c r="AD687" s="70"/>
      <c r="AE687" s="70"/>
      <c r="AF687" s="70"/>
    </row>
    <row r="688">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c r="AA688" s="70"/>
      <c r="AB688" s="70"/>
      <c r="AC688" s="70"/>
      <c r="AD688" s="70"/>
      <c r="AE688" s="70"/>
      <c r="AF688" s="70"/>
    </row>
    <row r="689">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c r="AA689" s="70"/>
      <c r="AB689" s="70"/>
      <c r="AC689" s="70"/>
      <c r="AD689" s="70"/>
      <c r="AE689" s="70"/>
      <c r="AF689" s="70"/>
    </row>
    <row r="69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c r="AA690" s="70"/>
      <c r="AB690" s="70"/>
      <c r="AC690" s="70"/>
      <c r="AD690" s="70"/>
      <c r="AE690" s="70"/>
      <c r="AF690" s="70"/>
    </row>
    <row r="691">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c r="AA691" s="70"/>
      <c r="AB691" s="70"/>
      <c r="AC691" s="70"/>
      <c r="AD691" s="70"/>
      <c r="AE691" s="70"/>
      <c r="AF691" s="70"/>
    </row>
    <row r="692">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c r="AA692" s="70"/>
      <c r="AB692" s="70"/>
      <c r="AC692" s="70"/>
      <c r="AD692" s="70"/>
      <c r="AE692" s="70"/>
      <c r="AF692" s="70"/>
    </row>
    <row r="693">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c r="AA693" s="70"/>
      <c r="AB693" s="70"/>
      <c r="AC693" s="70"/>
      <c r="AD693" s="70"/>
      <c r="AE693" s="70"/>
      <c r="AF693" s="70"/>
    </row>
    <row r="694">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c r="AA694" s="70"/>
      <c r="AB694" s="70"/>
      <c r="AC694" s="70"/>
      <c r="AD694" s="70"/>
      <c r="AE694" s="70"/>
      <c r="AF694" s="70"/>
    </row>
    <row r="695">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c r="AA695" s="70"/>
      <c r="AB695" s="70"/>
      <c r="AC695" s="70"/>
      <c r="AD695" s="70"/>
      <c r="AE695" s="70"/>
      <c r="AF695" s="70"/>
    </row>
    <row r="696">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c r="AA696" s="70"/>
      <c r="AB696" s="70"/>
      <c r="AC696" s="70"/>
      <c r="AD696" s="70"/>
      <c r="AE696" s="70"/>
      <c r="AF696" s="70"/>
    </row>
    <row r="697">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c r="AA697" s="70"/>
      <c r="AB697" s="70"/>
      <c r="AC697" s="70"/>
      <c r="AD697" s="70"/>
      <c r="AE697" s="70"/>
      <c r="AF697" s="70"/>
    </row>
    <row r="698">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c r="AA698" s="70"/>
      <c r="AB698" s="70"/>
      <c r="AC698" s="70"/>
      <c r="AD698" s="70"/>
      <c r="AE698" s="70"/>
      <c r="AF698" s="70"/>
    </row>
    <row r="699">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c r="AA699" s="70"/>
      <c r="AB699" s="70"/>
      <c r="AC699" s="70"/>
      <c r="AD699" s="70"/>
      <c r="AE699" s="70"/>
      <c r="AF699" s="70"/>
    </row>
    <row r="70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c r="AA700" s="70"/>
      <c r="AB700" s="70"/>
      <c r="AC700" s="70"/>
      <c r="AD700" s="70"/>
      <c r="AE700" s="70"/>
      <c r="AF700" s="70"/>
    </row>
    <row r="701">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c r="AA701" s="70"/>
      <c r="AB701" s="70"/>
      <c r="AC701" s="70"/>
      <c r="AD701" s="70"/>
      <c r="AE701" s="70"/>
      <c r="AF701" s="70"/>
    </row>
    <row r="702">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c r="AA702" s="70"/>
      <c r="AB702" s="70"/>
      <c r="AC702" s="70"/>
      <c r="AD702" s="70"/>
      <c r="AE702" s="70"/>
      <c r="AF702" s="70"/>
    </row>
    <row r="703">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c r="AA703" s="70"/>
      <c r="AB703" s="70"/>
      <c r="AC703" s="70"/>
      <c r="AD703" s="70"/>
      <c r="AE703" s="70"/>
      <c r="AF703" s="70"/>
    </row>
    <row r="704">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c r="AA704" s="70"/>
      <c r="AB704" s="70"/>
      <c r="AC704" s="70"/>
      <c r="AD704" s="70"/>
      <c r="AE704" s="70"/>
      <c r="AF704" s="70"/>
    </row>
    <row r="705">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c r="AA705" s="70"/>
      <c r="AB705" s="70"/>
      <c r="AC705" s="70"/>
      <c r="AD705" s="70"/>
      <c r="AE705" s="70"/>
      <c r="AF705" s="70"/>
    </row>
    <row r="706">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c r="AA706" s="70"/>
      <c r="AB706" s="70"/>
      <c r="AC706" s="70"/>
      <c r="AD706" s="70"/>
      <c r="AE706" s="70"/>
      <c r="AF706" s="70"/>
    </row>
    <row r="707">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c r="AA707" s="70"/>
      <c r="AB707" s="70"/>
      <c r="AC707" s="70"/>
      <c r="AD707" s="70"/>
      <c r="AE707" s="70"/>
      <c r="AF707" s="70"/>
    </row>
    <row r="708">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c r="AA708" s="70"/>
      <c r="AB708" s="70"/>
      <c r="AC708" s="70"/>
      <c r="AD708" s="70"/>
      <c r="AE708" s="70"/>
      <c r="AF708" s="70"/>
    </row>
    <row r="709">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c r="AA709" s="70"/>
      <c r="AB709" s="70"/>
      <c r="AC709" s="70"/>
      <c r="AD709" s="70"/>
      <c r="AE709" s="70"/>
      <c r="AF709" s="70"/>
    </row>
    <row r="71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c r="AA710" s="70"/>
      <c r="AB710" s="70"/>
      <c r="AC710" s="70"/>
      <c r="AD710" s="70"/>
      <c r="AE710" s="70"/>
      <c r="AF710" s="70"/>
    </row>
    <row r="711">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c r="AA711" s="70"/>
      <c r="AB711" s="70"/>
      <c r="AC711" s="70"/>
      <c r="AD711" s="70"/>
      <c r="AE711" s="70"/>
      <c r="AF711" s="70"/>
    </row>
    <row r="712">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c r="AA712" s="70"/>
      <c r="AB712" s="70"/>
      <c r="AC712" s="70"/>
      <c r="AD712" s="70"/>
      <c r="AE712" s="70"/>
      <c r="AF712" s="70"/>
    </row>
    <row r="713">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c r="AA713" s="70"/>
      <c r="AB713" s="70"/>
      <c r="AC713" s="70"/>
      <c r="AD713" s="70"/>
      <c r="AE713" s="70"/>
      <c r="AF713" s="70"/>
    </row>
    <row r="714">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c r="AA714" s="70"/>
      <c r="AB714" s="70"/>
      <c r="AC714" s="70"/>
      <c r="AD714" s="70"/>
      <c r="AE714" s="70"/>
      <c r="AF714" s="70"/>
    </row>
    <row r="715">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c r="AA715" s="70"/>
      <c r="AB715" s="70"/>
      <c r="AC715" s="70"/>
      <c r="AD715" s="70"/>
      <c r="AE715" s="70"/>
      <c r="AF715" s="70"/>
    </row>
    <row r="716">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c r="AA716" s="70"/>
      <c r="AB716" s="70"/>
      <c r="AC716" s="70"/>
      <c r="AD716" s="70"/>
      <c r="AE716" s="70"/>
      <c r="AF716" s="70"/>
    </row>
    <row r="717">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c r="AA717" s="70"/>
      <c r="AB717" s="70"/>
      <c r="AC717" s="70"/>
      <c r="AD717" s="70"/>
      <c r="AE717" s="70"/>
      <c r="AF717" s="70"/>
    </row>
    <row r="718">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c r="AA718" s="70"/>
      <c r="AB718" s="70"/>
      <c r="AC718" s="70"/>
      <c r="AD718" s="70"/>
      <c r="AE718" s="70"/>
      <c r="AF718" s="70"/>
    </row>
    <row r="719">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c r="AA719" s="70"/>
      <c r="AB719" s="70"/>
      <c r="AC719" s="70"/>
      <c r="AD719" s="70"/>
      <c r="AE719" s="70"/>
      <c r="AF719" s="70"/>
    </row>
    <row r="72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c r="AA720" s="70"/>
      <c r="AB720" s="70"/>
      <c r="AC720" s="70"/>
      <c r="AD720" s="70"/>
      <c r="AE720" s="70"/>
      <c r="AF720" s="70"/>
    </row>
    <row r="721">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c r="AA721" s="70"/>
      <c r="AB721" s="70"/>
      <c r="AC721" s="70"/>
      <c r="AD721" s="70"/>
      <c r="AE721" s="70"/>
      <c r="AF721" s="70"/>
    </row>
    <row r="722">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c r="AA722" s="70"/>
      <c r="AB722" s="70"/>
      <c r="AC722" s="70"/>
      <c r="AD722" s="70"/>
      <c r="AE722" s="70"/>
      <c r="AF722" s="70"/>
    </row>
    <row r="723">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c r="AA723" s="70"/>
      <c r="AB723" s="70"/>
      <c r="AC723" s="70"/>
      <c r="AD723" s="70"/>
      <c r="AE723" s="70"/>
      <c r="AF723" s="70"/>
    </row>
    <row r="724">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c r="AA724" s="70"/>
      <c r="AB724" s="70"/>
      <c r="AC724" s="70"/>
      <c r="AD724" s="70"/>
      <c r="AE724" s="70"/>
      <c r="AF724" s="70"/>
    </row>
    <row r="725">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c r="AA725" s="70"/>
      <c r="AB725" s="70"/>
      <c r="AC725" s="70"/>
      <c r="AD725" s="70"/>
      <c r="AE725" s="70"/>
      <c r="AF725" s="70"/>
    </row>
    <row r="726">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c r="AA726" s="70"/>
      <c r="AB726" s="70"/>
      <c r="AC726" s="70"/>
      <c r="AD726" s="70"/>
      <c r="AE726" s="70"/>
      <c r="AF726" s="70"/>
    </row>
    <row r="727">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c r="AA727" s="70"/>
      <c r="AB727" s="70"/>
      <c r="AC727" s="70"/>
      <c r="AD727" s="70"/>
      <c r="AE727" s="70"/>
      <c r="AF727" s="70"/>
    </row>
    <row r="728">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c r="AA728" s="70"/>
      <c r="AB728" s="70"/>
      <c r="AC728" s="70"/>
      <c r="AD728" s="70"/>
      <c r="AE728" s="70"/>
      <c r="AF728" s="70"/>
    </row>
    <row r="729">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c r="AA729" s="70"/>
      <c r="AB729" s="70"/>
      <c r="AC729" s="70"/>
      <c r="AD729" s="70"/>
      <c r="AE729" s="70"/>
      <c r="AF729" s="70"/>
    </row>
    <row r="73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c r="AA730" s="70"/>
      <c r="AB730" s="70"/>
      <c r="AC730" s="70"/>
      <c r="AD730" s="70"/>
      <c r="AE730" s="70"/>
      <c r="AF730" s="70"/>
    </row>
    <row r="731">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c r="AA731" s="70"/>
      <c r="AB731" s="70"/>
      <c r="AC731" s="70"/>
      <c r="AD731" s="70"/>
      <c r="AE731" s="70"/>
      <c r="AF731" s="70"/>
    </row>
    <row r="732">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c r="AA732" s="70"/>
      <c r="AB732" s="70"/>
      <c r="AC732" s="70"/>
      <c r="AD732" s="70"/>
      <c r="AE732" s="70"/>
      <c r="AF732" s="70"/>
    </row>
    <row r="733">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c r="AA733" s="70"/>
      <c r="AB733" s="70"/>
      <c r="AC733" s="70"/>
      <c r="AD733" s="70"/>
      <c r="AE733" s="70"/>
      <c r="AF733" s="70"/>
    </row>
    <row r="734">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c r="AA734" s="70"/>
      <c r="AB734" s="70"/>
      <c r="AC734" s="70"/>
      <c r="AD734" s="70"/>
      <c r="AE734" s="70"/>
      <c r="AF734" s="70"/>
    </row>
    <row r="735">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c r="AA735" s="70"/>
      <c r="AB735" s="70"/>
      <c r="AC735" s="70"/>
      <c r="AD735" s="70"/>
      <c r="AE735" s="70"/>
      <c r="AF735" s="70"/>
    </row>
    <row r="736">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c r="AA736" s="70"/>
      <c r="AB736" s="70"/>
      <c r="AC736" s="70"/>
      <c r="AD736" s="70"/>
      <c r="AE736" s="70"/>
      <c r="AF736" s="70"/>
    </row>
    <row r="737">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c r="AA737" s="70"/>
      <c r="AB737" s="70"/>
      <c r="AC737" s="70"/>
      <c r="AD737" s="70"/>
      <c r="AE737" s="70"/>
      <c r="AF737" s="70"/>
    </row>
    <row r="738">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c r="AA738" s="70"/>
      <c r="AB738" s="70"/>
      <c r="AC738" s="70"/>
      <c r="AD738" s="70"/>
      <c r="AE738" s="70"/>
      <c r="AF738" s="70"/>
    </row>
    <row r="739">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c r="AA739" s="70"/>
      <c r="AB739" s="70"/>
      <c r="AC739" s="70"/>
      <c r="AD739" s="70"/>
      <c r="AE739" s="70"/>
      <c r="AF739" s="70"/>
    </row>
    <row r="74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c r="AA740" s="70"/>
      <c r="AB740" s="70"/>
      <c r="AC740" s="70"/>
      <c r="AD740" s="70"/>
      <c r="AE740" s="70"/>
      <c r="AF740" s="70"/>
    </row>
    <row r="741">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c r="AA741" s="70"/>
      <c r="AB741" s="70"/>
      <c r="AC741" s="70"/>
      <c r="AD741" s="70"/>
      <c r="AE741" s="70"/>
      <c r="AF741" s="70"/>
    </row>
    <row r="742">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c r="AA742" s="70"/>
      <c r="AB742" s="70"/>
      <c r="AC742" s="70"/>
      <c r="AD742" s="70"/>
      <c r="AE742" s="70"/>
      <c r="AF742" s="70"/>
    </row>
    <row r="743">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c r="AA743" s="70"/>
      <c r="AB743" s="70"/>
      <c r="AC743" s="70"/>
      <c r="AD743" s="70"/>
      <c r="AE743" s="70"/>
      <c r="AF743" s="70"/>
    </row>
    <row r="744">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c r="AA744" s="70"/>
      <c r="AB744" s="70"/>
      <c r="AC744" s="70"/>
      <c r="AD744" s="70"/>
      <c r="AE744" s="70"/>
      <c r="AF744" s="70"/>
    </row>
    <row r="745">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c r="AA745" s="70"/>
      <c r="AB745" s="70"/>
      <c r="AC745" s="70"/>
      <c r="AD745" s="70"/>
      <c r="AE745" s="70"/>
      <c r="AF745" s="70"/>
    </row>
    <row r="746">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c r="AA746" s="70"/>
      <c r="AB746" s="70"/>
      <c r="AC746" s="70"/>
      <c r="AD746" s="70"/>
      <c r="AE746" s="70"/>
      <c r="AF746" s="70"/>
    </row>
    <row r="747">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c r="AA747" s="70"/>
      <c r="AB747" s="70"/>
      <c r="AC747" s="70"/>
      <c r="AD747" s="70"/>
      <c r="AE747" s="70"/>
      <c r="AF747" s="70"/>
    </row>
    <row r="748">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c r="AA748" s="70"/>
      <c r="AB748" s="70"/>
      <c r="AC748" s="70"/>
      <c r="AD748" s="70"/>
      <c r="AE748" s="70"/>
      <c r="AF748" s="70"/>
    </row>
    <row r="749">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c r="AA749" s="70"/>
      <c r="AB749" s="70"/>
      <c r="AC749" s="70"/>
      <c r="AD749" s="70"/>
      <c r="AE749" s="70"/>
      <c r="AF749" s="70"/>
    </row>
    <row r="75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c r="AA750" s="70"/>
      <c r="AB750" s="70"/>
      <c r="AC750" s="70"/>
      <c r="AD750" s="70"/>
      <c r="AE750" s="70"/>
      <c r="AF750" s="70"/>
    </row>
    <row r="751">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c r="AA751" s="70"/>
      <c r="AB751" s="70"/>
      <c r="AC751" s="70"/>
      <c r="AD751" s="70"/>
      <c r="AE751" s="70"/>
      <c r="AF751" s="70"/>
    </row>
    <row r="752">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c r="AA752" s="70"/>
      <c r="AB752" s="70"/>
      <c r="AC752" s="70"/>
      <c r="AD752" s="70"/>
      <c r="AE752" s="70"/>
      <c r="AF752" s="70"/>
    </row>
    <row r="753">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c r="AA753" s="70"/>
      <c r="AB753" s="70"/>
      <c r="AC753" s="70"/>
      <c r="AD753" s="70"/>
      <c r="AE753" s="70"/>
      <c r="AF753" s="70"/>
    </row>
    <row r="754">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c r="AA754" s="70"/>
      <c r="AB754" s="70"/>
      <c r="AC754" s="70"/>
      <c r="AD754" s="70"/>
      <c r="AE754" s="70"/>
      <c r="AF754" s="70"/>
    </row>
    <row r="755">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c r="AA755" s="70"/>
      <c r="AB755" s="70"/>
      <c r="AC755" s="70"/>
      <c r="AD755" s="70"/>
      <c r="AE755" s="70"/>
      <c r="AF755" s="70"/>
    </row>
    <row r="756">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c r="AA756" s="70"/>
      <c r="AB756" s="70"/>
      <c r="AC756" s="70"/>
      <c r="AD756" s="70"/>
      <c r="AE756" s="70"/>
      <c r="AF756" s="70"/>
    </row>
    <row r="757">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c r="AA757" s="70"/>
      <c r="AB757" s="70"/>
      <c r="AC757" s="70"/>
      <c r="AD757" s="70"/>
      <c r="AE757" s="70"/>
      <c r="AF757" s="70"/>
    </row>
    <row r="758">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c r="AA758" s="70"/>
      <c r="AB758" s="70"/>
      <c r="AC758" s="70"/>
      <c r="AD758" s="70"/>
      <c r="AE758" s="70"/>
      <c r="AF758" s="70"/>
    </row>
    <row r="759">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c r="AA759" s="70"/>
      <c r="AB759" s="70"/>
      <c r="AC759" s="70"/>
      <c r="AD759" s="70"/>
      <c r="AE759" s="70"/>
      <c r="AF759" s="70"/>
    </row>
    <row r="76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c r="AA760" s="70"/>
      <c r="AB760" s="70"/>
      <c r="AC760" s="70"/>
      <c r="AD760" s="70"/>
      <c r="AE760" s="70"/>
      <c r="AF760" s="70"/>
    </row>
    <row r="761">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c r="AA761" s="70"/>
      <c r="AB761" s="70"/>
      <c r="AC761" s="70"/>
      <c r="AD761" s="70"/>
      <c r="AE761" s="70"/>
      <c r="AF761" s="70"/>
    </row>
    <row r="762">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c r="AA762" s="70"/>
      <c r="AB762" s="70"/>
      <c r="AC762" s="70"/>
      <c r="AD762" s="70"/>
      <c r="AE762" s="70"/>
      <c r="AF762" s="70"/>
    </row>
    <row r="763">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c r="AA763" s="70"/>
      <c r="AB763" s="70"/>
      <c r="AC763" s="70"/>
      <c r="AD763" s="70"/>
      <c r="AE763" s="70"/>
      <c r="AF763" s="70"/>
    </row>
    <row r="764">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c r="AA764" s="70"/>
      <c r="AB764" s="70"/>
      <c r="AC764" s="70"/>
      <c r="AD764" s="70"/>
      <c r="AE764" s="70"/>
      <c r="AF764" s="70"/>
    </row>
    <row r="765">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c r="AA765" s="70"/>
      <c r="AB765" s="70"/>
      <c r="AC765" s="70"/>
      <c r="AD765" s="70"/>
      <c r="AE765" s="70"/>
      <c r="AF765" s="70"/>
    </row>
    <row r="766">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c r="AA766" s="70"/>
      <c r="AB766" s="70"/>
      <c r="AC766" s="70"/>
      <c r="AD766" s="70"/>
      <c r="AE766" s="70"/>
      <c r="AF766" s="70"/>
    </row>
    <row r="767">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c r="AA767" s="70"/>
      <c r="AB767" s="70"/>
      <c r="AC767" s="70"/>
      <c r="AD767" s="70"/>
      <c r="AE767" s="70"/>
      <c r="AF767" s="70"/>
    </row>
    <row r="768">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c r="AA768" s="70"/>
      <c r="AB768" s="70"/>
      <c r="AC768" s="70"/>
      <c r="AD768" s="70"/>
      <c r="AE768" s="70"/>
      <c r="AF768" s="70"/>
    </row>
    <row r="769">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c r="AA769" s="70"/>
      <c r="AB769" s="70"/>
      <c r="AC769" s="70"/>
      <c r="AD769" s="70"/>
      <c r="AE769" s="70"/>
      <c r="AF769" s="70"/>
    </row>
    <row r="7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c r="AA770" s="70"/>
      <c r="AB770" s="70"/>
      <c r="AC770" s="70"/>
      <c r="AD770" s="70"/>
      <c r="AE770" s="70"/>
      <c r="AF770" s="70"/>
    </row>
    <row r="771">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c r="AA771" s="70"/>
      <c r="AB771" s="70"/>
      <c r="AC771" s="70"/>
      <c r="AD771" s="70"/>
      <c r="AE771" s="70"/>
      <c r="AF771" s="70"/>
    </row>
    <row r="772">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c r="AA772" s="70"/>
      <c r="AB772" s="70"/>
      <c r="AC772" s="70"/>
      <c r="AD772" s="70"/>
      <c r="AE772" s="70"/>
      <c r="AF772" s="70"/>
    </row>
    <row r="773">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c r="AA773" s="70"/>
      <c r="AB773" s="70"/>
      <c r="AC773" s="70"/>
      <c r="AD773" s="70"/>
      <c r="AE773" s="70"/>
      <c r="AF773" s="70"/>
    </row>
    <row r="774">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c r="AA774" s="70"/>
      <c r="AB774" s="70"/>
      <c r="AC774" s="70"/>
      <c r="AD774" s="70"/>
      <c r="AE774" s="70"/>
      <c r="AF774" s="70"/>
    </row>
    <row r="775">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c r="AA775" s="70"/>
      <c r="AB775" s="70"/>
      <c r="AC775" s="70"/>
      <c r="AD775" s="70"/>
      <c r="AE775" s="70"/>
      <c r="AF775" s="70"/>
    </row>
    <row r="776">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c r="AA776" s="70"/>
      <c r="AB776" s="70"/>
      <c r="AC776" s="70"/>
      <c r="AD776" s="70"/>
      <c r="AE776" s="70"/>
      <c r="AF776" s="70"/>
    </row>
    <row r="777">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c r="AA777" s="70"/>
      <c r="AB777" s="70"/>
      <c r="AC777" s="70"/>
      <c r="AD777" s="70"/>
      <c r="AE777" s="70"/>
      <c r="AF777" s="70"/>
    </row>
    <row r="778">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c r="AA778" s="70"/>
      <c r="AB778" s="70"/>
      <c r="AC778" s="70"/>
      <c r="AD778" s="70"/>
      <c r="AE778" s="70"/>
      <c r="AF778" s="70"/>
    </row>
    <row r="779">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c r="AA779" s="70"/>
      <c r="AB779" s="70"/>
      <c r="AC779" s="70"/>
      <c r="AD779" s="70"/>
      <c r="AE779" s="70"/>
      <c r="AF779" s="70"/>
    </row>
    <row r="78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c r="AA780" s="70"/>
      <c r="AB780" s="70"/>
      <c r="AC780" s="70"/>
      <c r="AD780" s="70"/>
      <c r="AE780" s="70"/>
      <c r="AF780" s="70"/>
    </row>
    <row r="781">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c r="AA781" s="70"/>
      <c r="AB781" s="70"/>
      <c r="AC781" s="70"/>
      <c r="AD781" s="70"/>
      <c r="AE781" s="70"/>
      <c r="AF781" s="70"/>
    </row>
    <row r="782">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c r="AA782" s="70"/>
      <c r="AB782" s="70"/>
      <c r="AC782" s="70"/>
      <c r="AD782" s="70"/>
      <c r="AE782" s="70"/>
      <c r="AF782" s="70"/>
    </row>
    <row r="783">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c r="AA783" s="70"/>
      <c r="AB783" s="70"/>
      <c r="AC783" s="70"/>
      <c r="AD783" s="70"/>
      <c r="AE783" s="70"/>
      <c r="AF783" s="70"/>
    </row>
    <row r="784">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c r="AA784" s="70"/>
      <c r="AB784" s="70"/>
      <c r="AC784" s="70"/>
      <c r="AD784" s="70"/>
      <c r="AE784" s="70"/>
      <c r="AF784" s="70"/>
    </row>
    <row r="785">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c r="AA785" s="70"/>
      <c r="AB785" s="70"/>
      <c r="AC785" s="70"/>
      <c r="AD785" s="70"/>
      <c r="AE785" s="70"/>
      <c r="AF785" s="70"/>
    </row>
    <row r="786">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c r="AA786" s="70"/>
      <c r="AB786" s="70"/>
      <c r="AC786" s="70"/>
      <c r="AD786" s="70"/>
      <c r="AE786" s="70"/>
      <c r="AF786" s="70"/>
    </row>
    <row r="787">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c r="AA787" s="70"/>
      <c r="AB787" s="70"/>
      <c r="AC787" s="70"/>
      <c r="AD787" s="70"/>
      <c r="AE787" s="70"/>
      <c r="AF787" s="70"/>
    </row>
    <row r="788">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c r="AA788" s="70"/>
      <c r="AB788" s="70"/>
      <c r="AC788" s="70"/>
      <c r="AD788" s="70"/>
      <c r="AE788" s="70"/>
      <c r="AF788" s="70"/>
    </row>
    <row r="789">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c r="AA789" s="70"/>
      <c r="AB789" s="70"/>
      <c r="AC789" s="70"/>
      <c r="AD789" s="70"/>
      <c r="AE789" s="70"/>
      <c r="AF789" s="70"/>
    </row>
    <row r="79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c r="AA790" s="70"/>
      <c r="AB790" s="70"/>
      <c r="AC790" s="70"/>
      <c r="AD790" s="70"/>
      <c r="AE790" s="70"/>
      <c r="AF790" s="70"/>
    </row>
    <row r="791">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c r="AA791" s="70"/>
      <c r="AB791" s="70"/>
      <c r="AC791" s="70"/>
      <c r="AD791" s="70"/>
      <c r="AE791" s="70"/>
      <c r="AF791" s="70"/>
    </row>
    <row r="792">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c r="AA792" s="70"/>
      <c r="AB792" s="70"/>
      <c r="AC792" s="70"/>
      <c r="AD792" s="70"/>
      <c r="AE792" s="70"/>
      <c r="AF792" s="70"/>
    </row>
    <row r="793">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c r="AA793" s="70"/>
      <c r="AB793" s="70"/>
      <c r="AC793" s="70"/>
      <c r="AD793" s="70"/>
      <c r="AE793" s="70"/>
      <c r="AF793" s="70"/>
    </row>
    <row r="794">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c r="AA794" s="70"/>
      <c r="AB794" s="70"/>
      <c r="AC794" s="70"/>
      <c r="AD794" s="70"/>
      <c r="AE794" s="70"/>
      <c r="AF794" s="70"/>
    </row>
    <row r="795">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c r="AA795" s="70"/>
      <c r="AB795" s="70"/>
      <c r="AC795" s="70"/>
      <c r="AD795" s="70"/>
      <c r="AE795" s="70"/>
      <c r="AF795" s="70"/>
    </row>
    <row r="796">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c r="AA796" s="70"/>
      <c r="AB796" s="70"/>
      <c r="AC796" s="70"/>
      <c r="AD796" s="70"/>
      <c r="AE796" s="70"/>
      <c r="AF796" s="70"/>
    </row>
    <row r="797">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c r="AA797" s="70"/>
      <c r="AB797" s="70"/>
      <c r="AC797" s="70"/>
      <c r="AD797" s="70"/>
      <c r="AE797" s="70"/>
      <c r="AF797" s="70"/>
    </row>
    <row r="798">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c r="AA798" s="70"/>
      <c r="AB798" s="70"/>
      <c r="AC798" s="70"/>
      <c r="AD798" s="70"/>
      <c r="AE798" s="70"/>
      <c r="AF798" s="70"/>
    </row>
    <row r="799">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c r="AA799" s="70"/>
      <c r="AB799" s="70"/>
      <c r="AC799" s="70"/>
      <c r="AD799" s="70"/>
      <c r="AE799" s="70"/>
      <c r="AF799" s="70"/>
    </row>
    <row r="80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c r="AA800" s="70"/>
      <c r="AB800" s="70"/>
      <c r="AC800" s="70"/>
      <c r="AD800" s="70"/>
      <c r="AE800" s="70"/>
      <c r="AF800" s="70"/>
    </row>
    <row r="801">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c r="AA801" s="70"/>
      <c r="AB801" s="70"/>
      <c r="AC801" s="70"/>
      <c r="AD801" s="70"/>
      <c r="AE801" s="70"/>
      <c r="AF801" s="70"/>
    </row>
    <row r="802">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c r="AA802" s="70"/>
      <c r="AB802" s="70"/>
      <c r="AC802" s="70"/>
      <c r="AD802" s="70"/>
      <c r="AE802" s="70"/>
      <c r="AF802" s="70"/>
    </row>
    <row r="803">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c r="AA803" s="70"/>
      <c r="AB803" s="70"/>
      <c r="AC803" s="70"/>
      <c r="AD803" s="70"/>
      <c r="AE803" s="70"/>
      <c r="AF803" s="70"/>
    </row>
    <row r="804">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c r="AA804" s="70"/>
      <c r="AB804" s="70"/>
      <c r="AC804" s="70"/>
      <c r="AD804" s="70"/>
      <c r="AE804" s="70"/>
      <c r="AF804" s="70"/>
    </row>
    <row r="805">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c r="AA805" s="70"/>
      <c r="AB805" s="70"/>
      <c r="AC805" s="70"/>
      <c r="AD805" s="70"/>
      <c r="AE805" s="70"/>
      <c r="AF805" s="70"/>
    </row>
    <row r="806">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c r="AA806" s="70"/>
      <c r="AB806" s="70"/>
      <c r="AC806" s="70"/>
      <c r="AD806" s="70"/>
      <c r="AE806" s="70"/>
      <c r="AF806" s="70"/>
    </row>
    <row r="807">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c r="AA807" s="70"/>
      <c r="AB807" s="70"/>
      <c r="AC807" s="70"/>
      <c r="AD807" s="70"/>
      <c r="AE807" s="70"/>
      <c r="AF807" s="70"/>
    </row>
    <row r="808">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c r="AA808" s="70"/>
      <c r="AB808" s="70"/>
      <c r="AC808" s="70"/>
      <c r="AD808" s="70"/>
      <c r="AE808" s="70"/>
      <c r="AF808" s="70"/>
    </row>
    <row r="809">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c r="AA809" s="70"/>
      <c r="AB809" s="70"/>
      <c r="AC809" s="70"/>
      <c r="AD809" s="70"/>
      <c r="AE809" s="70"/>
      <c r="AF809" s="70"/>
    </row>
    <row r="81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c r="AA810" s="70"/>
      <c r="AB810" s="70"/>
      <c r="AC810" s="70"/>
      <c r="AD810" s="70"/>
      <c r="AE810" s="70"/>
      <c r="AF810" s="70"/>
    </row>
    <row r="811">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c r="AA811" s="70"/>
      <c r="AB811" s="70"/>
      <c r="AC811" s="70"/>
      <c r="AD811" s="70"/>
      <c r="AE811" s="70"/>
      <c r="AF811" s="70"/>
    </row>
    <row r="812">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c r="AA812" s="70"/>
      <c r="AB812" s="70"/>
      <c r="AC812" s="70"/>
      <c r="AD812" s="70"/>
      <c r="AE812" s="70"/>
      <c r="AF812" s="70"/>
    </row>
    <row r="813">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c r="AA813" s="70"/>
      <c r="AB813" s="70"/>
      <c r="AC813" s="70"/>
      <c r="AD813" s="70"/>
      <c r="AE813" s="70"/>
      <c r="AF813" s="70"/>
    </row>
    <row r="814">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c r="AA814" s="70"/>
      <c r="AB814" s="70"/>
      <c r="AC814" s="70"/>
      <c r="AD814" s="70"/>
      <c r="AE814" s="70"/>
      <c r="AF814" s="70"/>
    </row>
    <row r="815">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c r="AA815" s="70"/>
      <c r="AB815" s="70"/>
      <c r="AC815" s="70"/>
      <c r="AD815" s="70"/>
      <c r="AE815" s="70"/>
      <c r="AF815" s="70"/>
    </row>
    <row r="816">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c r="AA816" s="70"/>
      <c r="AB816" s="70"/>
      <c r="AC816" s="70"/>
      <c r="AD816" s="70"/>
      <c r="AE816" s="70"/>
      <c r="AF816" s="70"/>
    </row>
    <row r="817">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c r="AA817" s="70"/>
      <c r="AB817" s="70"/>
      <c r="AC817" s="70"/>
      <c r="AD817" s="70"/>
      <c r="AE817" s="70"/>
      <c r="AF817" s="70"/>
    </row>
    <row r="818">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c r="AA818" s="70"/>
      <c r="AB818" s="70"/>
      <c r="AC818" s="70"/>
      <c r="AD818" s="70"/>
      <c r="AE818" s="70"/>
      <c r="AF818" s="70"/>
    </row>
    <row r="819">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c r="AA819" s="70"/>
      <c r="AB819" s="70"/>
      <c r="AC819" s="70"/>
      <c r="AD819" s="70"/>
      <c r="AE819" s="70"/>
      <c r="AF819" s="70"/>
    </row>
    <row r="82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c r="AA820" s="70"/>
      <c r="AB820" s="70"/>
      <c r="AC820" s="70"/>
      <c r="AD820" s="70"/>
      <c r="AE820" s="70"/>
      <c r="AF820" s="70"/>
    </row>
    <row r="821">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c r="AA821" s="70"/>
      <c r="AB821" s="70"/>
      <c r="AC821" s="70"/>
      <c r="AD821" s="70"/>
      <c r="AE821" s="70"/>
      <c r="AF821" s="70"/>
    </row>
    <row r="822">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c r="AA822" s="70"/>
      <c r="AB822" s="70"/>
      <c r="AC822" s="70"/>
      <c r="AD822" s="70"/>
      <c r="AE822" s="70"/>
      <c r="AF822" s="70"/>
    </row>
    <row r="823">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c r="AA823" s="70"/>
      <c r="AB823" s="70"/>
      <c r="AC823" s="70"/>
      <c r="AD823" s="70"/>
      <c r="AE823" s="70"/>
      <c r="AF823" s="70"/>
    </row>
    <row r="824">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c r="AA824" s="70"/>
      <c r="AB824" s="70"/>
      <c r="AC824" s="70"/>
      <c r="AD824" s="70"/>
      <c r="AE824" s="70"/>
      <c r="AF824" s="70"/>
    </row>
    <row r="825">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c r="AA825" s="70"/>
      <c r="AB825" s="70"/>
      <c r="AC825" s="70"/>
      <c r="AD825" s="70"/>
      <c r="AE825" s="70"/>
      <c r="AF825" s="70"/>
    </row>
    <row r="826">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c r="AA826" s="70"/>
      <c r="AB826" s="70"/>
      <c r="AC826" s="70"/>
      <c r="AD826" s="70"/>
      <c r="AE826" s="70"/>
      <c r="AF826" s="70"/>
    </row>
    <row r="827">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c r="AA827" s="70"/>
      <c r="AB827" s="70"/>
      <c r="AC827" s="70"/>
      <c r="AD827" s="70"/>
      <c r="AE827" s="70"/>
      <c r="AF827" s="70"/>
    </row>
    <row r="828">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c r="AA828" s="70"/>
      <c r="AB828" s="70"/>
      <c r="AC828" s="70"/>
      <c r="AD828" s="70"/>
      <c r="AE828" s="70"/>
      <c r="AF828" s="70"/>
    </row>
    <row r="829">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c r="AA829" s="70"/>
      <c r="AB829" s="70"/>
      <c r="AC829" s="70"/>
      <c r="AD829" s="70"/>
      <c r="AE829" s="70"/>
      <c r="AF829" s="70"/>
    </row>
    <row r="83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c r="AA830" s="70"/>
      <c r="AB830" s="70"/>
      <c r="AC830" s="70"/>
      <c r="AD830" s="70"/>
      <c r="AE830" s="70"/>
      <c r="AF830" s="70"/>
    </row>
    <row r="831">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c r="AA831" s="70"/>
      <c r="AB831" s="70"/>
      <c r="AC831" s="70"/>
      <c r="AD831" s="70"/>
      <c r="AE831" s="70"/>
      <c r="AF831" s="70"/>
    </row>
    <row r="832">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c r="AA832" s="70"/>
      <c r="AB832" s="70"/>
      <c r="AC832" s="70"/>
      <c r="AD832" s="70"/>
      <c r="AE832" s="70"/>
      <c r="AF832" s="70"/>
    </row>
    <row r="833">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c r="AA833" s="70"/>
      <c r="AB833" s="70"/>
      <c r="AC833" s="70"/>
      <c r="AD833" s="70"/>
      <c r="AE833" s="70"/>
      <c r="AF833" s="70"/>
    </row>
    <row r="834">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c r="AA834" s="70"/>
      <c r="AB834" s="70"/>
      <c r="AC834" s="70"/>
      <c r="AD834" s="70"/>
      <c r="AE834" s="70"/>
      <c r="AF834" s="70"/>
    </row>
    <row r="835">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c r="AA835" s="70"/>
      <c r="AB835" s="70"/>
      <c r="AC835" s="70"/>
      <c r="AD835" s="70"/>
      <c r="AE835" s="70"/>
      <c r="AF835" s="70"/>
    </row>
    <row r="836">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c r="AA836" s="70"/>
      <c r="AB836" s="70"/>
      <c r="AC836" s="70"/>
      <c r="AD836" s="70"/>
      <c r="AE836" s="70"/>
      <c r="AF836" s="70"/>
    </row>
    <row r="837">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c r="AA837" s="70"/>
      <c r="AB837" s="70"/>
      <c r="AC837" s="70"/>
      <c r="AD837" s="70"/>
      <c r="AE837" s="70"/>
      <c r="AF837" s="70"/>
    </row>
    <row r="838">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c r="AA838" s="70"/>
      <c r="AB838" s="70"/>
      <c r="AC838" s="70"/>
      <c r="AD838" s="70"/>
      <c r="AE838" s="70"/>
      <c r="AF838" s="70"/>
    </row>
    <row r="839">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c r="AA839" s="70"/>
      <c r="AB839" s="70"/>
      <c r="AC839" s="70"/>
      <c r="AD839" s="70"/>
      <c r="AE839" s="70"/>
      <c r="AF839" s="70"/>
    </row>
    <row r="84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c r="AA840" s="70"/>
      <c r="AB840" s="70"/>
      <c r="AC840" s="70"/>
      <c r="AD840" s="70"/>
      <c r="AE840" s="70"/>
      <c r="AF840" s="70"/>
    </row>
    <row r="841">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c r="AA841" s="70"/>
      <c r="AB841" s="70"/>
      <c r="AC841" s="70"/>
      <c r="AD841" s="70"/>
      <c r="AE841" s="70"/>
      <c r="AF841" s="70"/>
    </row>
    <row r="842">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c r="AA842" s="70"/>
      <c r="AB842" s="70"/>
      <c r="AC842" s="70"/>
      <c r="AD842" s="70"/>
      <c r="AE842" s="70"/>
      <c r="AF842" s="70"/>
    </row>
    <row r="843">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c r="AA843" s="70"/>
      <c r="AB843" s="70"/>
      <c r="AC843" s="70"/>
      <c r="AD843" s="70"/>
      <c r="AE843" s="70"/>
      <c r="AF843" s="70"/>
    </row>
    <row r="844">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c r="AA844" s="70"/>
      <c r="AB844" s="70"/>
      <c r="AC844" s="70"/>
      <c r="AD844" s="70"/>
      <c r="AE844" s="70"/>
      <c r="AF844" s="70"/>
    </row>
    <row r="845">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c r="AA845" s="70"/>
      <c r="AB845" s="70"/>
      <c r="AC845" s="70"/>
      <c r="AD845" s="70"/>
      <c r="AE845" s="70"/>
      <c r="AF845" s="70"/>
    </row>
    <row r="846">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c r="AA846" s="70"/>
      <c r="AB846" s="70"/>
      <c r="AC846" s="70"/>
      <c r="AD846" s="70"/>
      <c r="AE846" s="70"/>
      <c r="AF846" s="70"/>
    </row>
    <row r="847">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c r="AA847" s="70"/>
      <c r="AB847" s="70"/>
      <c r="AC847" s="70"/>
      <c r="AD847" s="70"/>
      <c r="AE847" s="70"/>
      <c r="AF847" s="70"/>
    </row>
    <row r="848">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c r="AA848" s="70"/>
      <c r="AB848" s="70"/>
      <c r="AC848" s="70"/>
      <c r="AD848" s="70"/>
      <c r="AE848" s="70"/>
      <c r="AF848" s="70"/>
    </row>
    <row r="849">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c r="AA849" s="70"/>
      <c r="AB849" s="70"/>
      <c r="AC849" s="70"/>
      <c r="AD849" s="70"/>
      <c r="AE849" s="70"/>
      <c r="AF849" s="70"/>
    </row>
    <row r="85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c r="AA850" s="70"/>
      <c r="AB850" s="70"/>
      <c r="AC850" s="70"/>
      <c r="AD850" s="70"/>
      <c r="AE850" s="70"/>
      <c r="AF850" s="70"/>
    </row>
    <row r="851">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c r="AA851" s="70"/>
      <c r="AB851" s="70"/>
      <c r="AC851" s="70"/>
      <c r="AD851" s="70"/>
      <c r="AE851" s="70"/>
      <c r="AF851" s="70"/>
    </row>
    <row r="852">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c r="AA852" s="70"/>
      <c r="AB852" s="70"/>
      <c r="AC852" s="70"/>
      <c r="AD852" s="70"/>
      <c r="AE852" s="70"/>
      <c r="AF852" s="70"/>
    </row>
    <row r="853">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c r="AA853" s="70"/>
      <c r="AB853" s="70"/>
      <c r="AC853" s="70"/>
      <c r="AD853" s="70"/>
      <c r="AE853" s="70"/>
      <c r="AF853" s="70"/>
    </row>
    <row r="854">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c r="AA854" s="70"/>
      <c r="AB854" s="70"/>
      <c r="AC854" s="70"/>
      <c r="AD854" s="70"/>
      <c r="AE854" s="70"/>
      <c r="AF854" s="70"/>
    </row>
    <row r="855">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c r="AA855" s="70"/>
      <c r="AB855" s="70"/>
      <c r="AC855" s="70"/>
      <c r="AD855" s="70"/>
      <c r="AE855" s="70"/>
      <c r="AF855" s="70"/>
    </row>
    <row r="856">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c r="AA856" s="70"/>
      <c r="AB856" s="70"/>
      <c r="AC856" s="70"/>
      <c r="AD856" s="70"/>
      <c r="AE856" s="70"/>
      <c r="AF856" s="70"/>
    </row>
    <row r="857">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c r="AA857" s="70"/>
      <c r="AB857" s="70"/>
      <c r="AC857" s="70"/>
      <c r="AD857" s="70"/>
      <c r="AE857" s="70"/>
      <c r="AF857" s="70"/>
    </row>
    <row r="858">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c r="AA858" s="70"/>
      <c r="AB858" s="70"/>
      <c r="AC858" s="70"/>
      <c r="AD858" s="70"/>
      <c r="AE858" s="70"/>
      <c r="AF858" s="70"/>
    </row>
    <row r="859">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c r="AA859" s="70"/>
      <c r="AB859" s="70"/>
      <c r="AC859" s="70"/>
      <c r="AD859" s="70"/>
      <c r="AE859" s="70"/>
      <c r="AF859" s="70"/>
    </row>
    <row r="86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c r="AA860" s="70"/>
      <c r="AB860" s="70"/>
      <c r="AC860" s="70"/>
      <c r="AD860" s="70"/>
      <c r="AE860" s="70"/>
      <c r="AF860" s="70"/>
    </row>
    <row r="861">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c r="AA861" s="70"/>
      <c r="AB861" s="70"/>
      <c r="AC861" s="70"/>
      <c r="AD861" s="70"/>
      <c r="AE861" s="70"/>
      <c r="AF861" s="70"/>
    </row>
    <row r="862">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c r="AA862" s="70"/>
      <c r="AB862" s="70"/>
      <c r="AC862" s="70"/>
      <c r="AD862" s="70"/>
      <c r="AE862" s="70"/>
      <c r="AF862" s="70"/>
    </row>
    <row r="863">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c r="AA863" s="70"/>
      <c r="AB863" s="70"/>
      <c r="AC863" s="70"/>
      <c r="AD863" s="70"/>
      <c r="AE863" s="70"/>
      <c r="AF863" s="70"/>
    </row>
    <row r="864">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c r="AA864" s="70"/>
      <c r="AB864" s="70"/>
      <c r="AC864" s="70"/>
      <c r="AD864" s="70"/>
      <c r="AE864" s="70"/>
      <c r="AF864" s="70"/>
    </row>
    <row r="865">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c r="AA865" s="70"/>
      <c r="AB865" s="70"/>
      <c r="AC865" s="70"/>
      <c r="AD865" s="70"/>
      <c r="AE865" s="70"/>
      <c r="AF865" s="70"/>
    </row>
    <row r="866">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c r="AA866" s="70"/>
      <c r="AB866" s="70"/>
      <c r="AC866" s="70"/>
      <c r="AD866" s="70"/>
      <c r="AE866" s="70"/>
      <c r="AF866" s="70"/>
    </row>
    <row r="867">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c r="AA867" s="70"/>
      <c r="AB867" s="70"/>
      <c r="AC867" s="70"/>
      <c r="AD867" s="70"/>
      <c r="AE867" s="70"/>
      <c r="AF867" s="70"/>
    </row>
    <row r="868">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c r="AA868" s="70"/>
      <c r="AB868" s="70"/>
      <c r="AC868" s="70"/>
      <c r="AD868" s="70"/>
      <c r="AE868" s="70"/>
      <c r="AF868" s="70"/>
    </row>
    <row r="869">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c r="AA869" s="70"/>
      <c r="AB869" s="70"/>
      <c r="AC869" s="70"/>
      <c r="AD869" s="70"/>
      <c r="AE869" s="70"/>
      <c r="AF869" s="70"/>
    </row>
    <row r="8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c r="AA870" s="70"/>
      <c r="AB870" s="70"/>
      <c r="AC870" s="70"/>
      <c r="AD870" s="70"/>
      <c r="AE870" s="70"/>
      <c r="AF870" s="70"/>
    </row>
    <row r="871">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c r="AA871" s="70"/>
      <c r="AB871" s="70"/>
      <c r="AC871" s="70"/>
      <c r="AD871" s="70"/>
      <c r="AE871" s="70"/>
      <c r="AF871" s="70"/>
    </row>
    <row r="872">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c r="AA872" s="70"/>
      <c r="AB872" s="70"/>
      <c r="AC872" s="70"/>
      <c r="AD872" s="70"/>
      <c r="AE872" s="70"/>
      <c r="AF872" s="70"/>
    </row>
    <row r="873">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c r="AA873" s="70"/>
      <c r="AB873" s="70"/>
      <c r="AC873" s="70"/>
      <c r="AD873" s="70"/>
      <c r="AE873" s="70"/>
      <c r="AF873" s="70"/>
    </row>
    <row r="874">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c r="AA874" s="70"/>
      <c r="AB874" s="70"/>
      <c r="AC874" s="70"/>
      <c r="AD874" s="70"/>
      <c r="AE874" s="70"/>
      <c r="AF874" s="70"/>
    </row>
    <row r="875">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c r="AA875" s="70"/>
      <c r="AB875" s="70"/>
      <c r="AC875" s="70"/>
      <c r="AD875" s="70"/>
      <c r="AE875" s="70"/>
      <c r="AF875" s="70"/>
    </row>
    <row r="876">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c r="AA876" s="70"/>
      <c r="AB876" s="70"/>
      <c r="AC876" s="70"/>
      <c r="AD876" s="70"/>
      <c r="AE876" s="70"/>
      <c r="AF876" s="70"/>
    </row>
    <row r="877">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c r="AA877" s="70"/>
      <c r="AB877" s="70"/>
      <c r="AC877" s="70"/>
      <c r="AD877" s="70"/>
      <c r="AE877" s="70"/>
      <c r="AF877" s="70"/>
    </row>
    <row r="878">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c r="AA878" s="70"/>
      <c r="AB878" s="70"/>
      <c r="AC878" s="70"/>
      <c r="AD878" s="70"/>
      <c r="AE878" s="70"/>
      <c r="AF878" s="70"/>
    </row>
    <row r="879">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c r="AA879" s="70"/>
      <c r="AB879" s="70"/>
      <c r="AC879" s="70"/>
      <c r="AD879" s="70"/>
      <c r="AE879" s="70"/>
      <c r="AF879" s="70"/>
    </row>
    <row r="88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c r="AA880" s="70"/>
      <c r="AB880" s="70"/>
      <c r="AC880" s="70"/>
      <c r="AD880" s="70"/>
      <c r="AE880" s="70"/>
      <c r="AF880" s="70"/>
    </row>
    <row r="881">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c r="AA881" s="70"/>
      <c r="AB881" s="70"/>
      <c r="AC881" s="70"/>
      <c r="AD881" s="70"/>
      <c r="AE881" s="70"/>
      <c r="AF881" s="70"/>
    </row>
    <row r="882">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c r="AA882" s="70"/>
      <c r="AB882" s="70"/>
      <c r="AC882" s="70"/>
      <c r="AD882" s="70"/>
      <c r="AE882" s="70"/>
      <c r="AF882" s="70"/>
    </row>
    <row r="883">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c r="AA883" s="70"/>
      <c r="AB883" s="70"/>
      <c r="AC883" s="70"/>
      <c r="AD883" s="70"/>
      <c r="AE883" s="70"/>
      <c r="AF883" s="70"/>
    </row>
    <row r="884">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c r="AA884" s="70"/>
      <c r="AB884" s="70"/>
      <c r="AC884" s="70"/>
      <c r="AD884" s="70"/>
      <c r="AE884" s="70"/>
      <c r="AF884" s="70"/>
    </row>
    <row r="885">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c r="AA885" s="70"/>
      <c r="AB885" s="70"/>
      <c r="AC885" s="70"/>
      <c r="AD885" s="70"/>
      <c r="AE885" s="70"/>
      <c r="AF885" s="70"/>
    </row>
    <row r="886">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c r="AA886" s="70"/>
      <c r="AB886" s="70"/>
      <c r="AC886" s="70"/>
      <c r="AD886" s="70"/>
      <c r="AE886" s="70"/>
      <c r="AF886" s="70"/>
    </row>
    <row r="887">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c r="AA887" s="70"/>
      <c r="AB887" s="70"/>
      <c r="AC887" s="70"/>
      <c r="AD887" s="70"/>
      <c r="AE887" s="70"/>
      <c r="AF887" s="70"/>
    </row>
    <row r="888">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c r="AA888" s="70"/>
      <c r="AB888" s="70"/>
      <c r="AC888" s="70"/>
      <c r="AD888" s="70"/>
      <c r="AE888" s="70"/>
      <c r="AF888" s="70"/>
    </row>
    <row r="889">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c r="AA889" s="70"/>
      <c r="AB889" s="70"/>
      <c r="AC889" s="70"/>
      <c r="AD889" s="70"/>
      <c r="AE889" s="70"/>
      <c r="AF889" s="70"/>
    </row>
    <row r="89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c r="AA890" s="70"/>
      <c r="AB890" s="70"/>
      <c r="AC890" s="70"/>
      <c r="AD890" s="70"/>
      <c r="AE890" s="70"/>
      <c r="AF890" s="70"/>
    </row>
    <row r="891">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c r="AA891" s="70"/>
      <c r="AB891" s="70"/>
      <c r="AC891" s="70"/>
      <c r="AD891" s="70"/>
      <c r="AE891" s="70"/>
      <c r="AF891" s="70"/>
    </row>
    <row r="892">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c r="AA892" s="70"/>
      <c r="AB892" s="70"/>
      <c r="AC892" s="70"/>
      <c r="AD892" s="70"/>
      <c r="AE892" s="70"/>
      <c r="AF892" s="70"/>
    </row>
    <row r="893">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c r="AA893" s="70"/>
      <c r="AB893" s="70"/>
      <c r="AC893" s="70"/>
      <c r="AD893" s="70"/>
      <c r="AE893" s="70"/>
      <c r="AF893" s="70"/>
    </row>
    <row r="894">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c r="AA894" s="70"/>
      <c r="AB894" s="70"/>
      <c r="AC894" s="70"/>
      <c r="AD894" s="70"/>
      <c r="AE894" s="70"/>
      <c r="AF894" s="70"/>
    </row>
    <row r="895">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c r="AA895" s="70"/>
      <c r="AB895" s="70"/>
      <c r="AC895" s="70"/>
      <c r="AD895" s="70"/>
      <c r="AE895" s="70"/>
      <c r="AF895" s="70"/>
    </row>
    <row r="896">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c r="AA896" s="70"/>
      <c r="AB896" s="70"/>
      <c r="AC896" s="70"/>
      <c r="AD896" s="70"/>
      <c r="AE896" s="70"/>
      <c r="AF896" s="70"/>
    </row>
    <row r="897">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c r="AA897" s="70"/>
      <c r="AB897" s="70"/>
      <c r="AC897" s="70"/>
      <c r="AD897" s="70"/>
      <c r="AE897" s="70"/>
      <c r="AF897" s="70"/>
    </row>
    <row r="898">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c r="AA898" s="70"/>
      <c r="AB898" s="70"/>
      <c r="AC898" s="70"/>
      <c r="AD898" s="70"/>
      <c r="AE898" s="70"/>
      <c r="AF898" s="70"/>
    </row>
    <row r="899">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c r="AA899" s="70"/>
      <c r="AB899" s="70"/>
      <c r="AC899" s="70"/>
      <c r="AD899" s="70"/>
      <c r="AE899" s="70"/>
      <c r="AF899" s="70"/>
    </row>
    <row r="90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c r="AA900" s="70"/>
      <c r="AB900" s="70"/>
      <c r="AC900" s="70"/>
      <c r="AD900" s="70"/>
      <c r="AE900" s="70"/>
      <c r="AF900" s="70"/>
    </row>
    <row r="901">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c r="AA901" s="70"/>
      <c r="AB901" s="70"/>
      <c r="AC901" s="70"/>
      <c r="AD901" s="70"/>
      <c r="AE901" s="70"/>
      <c r="AF901" s="70"/>
    </row>
    <row r="902">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c r="AA902" s="70"/>
      <c r="AB902" s="70"/>
      <c r="AC902" s="70"/>
      <c r="AD902" s="70"/>
      <c r="AE902" s="70"/>
      <c r="AF902" s="70"/>
    </row>
    <row r="903">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c r="AA903" s="70"/>
      <c r="AB903" s="70"/>
      <c r="AC903" s="70"/>
      <c r="AD903" s="70"/>
      <c r="AE903" s="70"/>
      <c r="AF903" s="70"/>
    </row>
    <row r="904">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c r="AA904" s="70"/>
      <c r="AB904" s="70"/>
      <c r="AC904" s="70"/>
      <c r="AD904" s="70"/>
      <c r="AE904" s="70"/>
      <c r="AF904" s="70"/>
    </row>
    <row r="905">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c r="AA905" s="70"/>
      <c r="AB905" s="70"/>
      <c r="AC905" s="70"/>
      <c r="AD905" s="70"/>
      <c r="AE905" s="70"/>
      <c r="AF905" s="70"/>
    </row>
    <row r="906">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c r="AA906" s="70"/>
      <c r="AB906" s="70"/>
      <c r="AC906" s="70"/>
      <c r="AD906" s="70"/>
      <c r="AE906" s="70"/>
      <c r="AF906" s="70"/>
    </row>
    <row r="907">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c r="AA907" s="70"/>
      <c r="AB907" s="70"/>
      <c r="AC907" s="70"/>
      <c r="AD907" s="70"/>
      <c r="AE907" s="70"/>
      <c r="AF907" s="70"/>
    </row>
    <row r="908">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c r="AA908" s="70"/>
      <c r="AB908" s="70"/>
      <c r="AC908" s="70"/>
      <c r="AD908" s="70"/>
      <c r="AE908" s="70"/>
      <c r="AF908" s="70"/>
    </row>
    <row r="909">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c r="AA909" s="70"/>
      <c r="AB909" s="70"/>
      <c r="AC909" s="70"/>
      <c r="AD909" s="70"/>
      <c r="AE909" s="70"/>
      <c r="AF909" s="70"/>
    </row>
    <row r="91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c r="AA910" s="70"/>
      <c r="AB910" s="70"/>
      <c r="AC910" s="70"/>
      <c r="AD910" s="70"/>
      <c r="AE910" s="70"/>
      <c r="AF910" s="70"/>
    </row>
    <row r="911">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c r="AA911" s="70"/>
      <c r="AB911" s="70"/>
      <c r="AC911" s="70"/>
      <c r="AD911" s="70"/>
      <c r="AE911" s="70"/>
      <c r="AF911" s="70"/>
    </row>
    <row r="912">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c r="AA912" s="70"/>
      <c r="AB912" s="70"/>
      <c r="AC912" s="70"/>
      <c r="AD912" s="70"/>
      <c r="AE912" s="70"/>
      <c r="AF912" s="70"/>
    </row>
    <row r="913">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c r="AA913" s="70"/>
      <c r="AB913" s="70"/>
      <c r="AC913" s="70"/>
      <c r="AD913" s="70"/>
      <c r="AE913" s="70"/>
      <c r="AF913" s="70"/>
    </row>
    <row r="914">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c r="AA914" s="70"/>
      <c r="AB914" s="70"/>
      <c r="AC914" s="70"/>
      <c r="AD914" s="70"/>
      <c r="AE914" s="70"/>
      <c r="AF914" s="70"/>
    </row>
    <row r="915">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c r="AA915" s="70"/>
      <c r="AB915" s="70"/>
      <c r="AC915" s="70"/>
      <c r="AD915" s="70"/>
      <c r="AE915" s="70"/>
      <c r="AF915" s="70"/>
    </row>
    <row r="916">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c r="AA916" s="70"/>
      <c r="AB916" s="70"/>
      <c r="AC916" s="70"/>
      <c r="AD916" s="70"/>
      <c r="AE916" s="70"/>
      <c r="AF916" s="70"/>
    </row>
    <row r="917">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c r="AA917" s="70"/>
      <c r="AB917" s="70"/>
      <c r="AC917" s="70"/>
      <c r="AD917" s="70"/>
      <c r="AE917" s="70"/>
      <c r="AF917" s="70"/>
    </row>
    <row r="918">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c r="AA918" s="70"/>
      <c r="AB918" s="70"/>
      <c r="AC918" s="70"/>
      <c r="AD918" s="70"/>
      <c r="AE918" s="70"/>
      <c r="AF918" s="70"/>
    </row>
    <row r="919">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c r="AA919" s="70"/>
      <c r="AB919" s="70"/>
      <c r="AC919" s="70"/>
      <c r="AD919" s="70"/>
      <c r="AE919" s="70"/>
      <c r="AF919" s="70"/>
    </row>
    <row r="92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c r="AA920" s="70"/>
      <c r="AB920" s="70"/>
      <c r="AC920" s="70"/>
      <c r="AD920" s="70"/>
      <c r="AE920" s="70"/>
      <c r="AF920" s="70"/>
    </row>
    <row r="921">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c r="AA921" s="70"/>
      <c r="AB921" s="70"/>
      <c r="AC921" s="70"/>
      <c r="AD921" s="70"/>
      <c r="AE921" s="70"/>
      <c r="AF921" s="70"/>
    </row>
    <row r="922">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c r="AA922" s="70"/>
      <c r="AB922" s="70"/>
      <c r="AC922" s="70"/>
      <c r="AD922" s="70"/>
      <c r="AE922" s="70"/>
      <c r="AF922" s="70"/>
    </row>
    <row r="923">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c r="AA923" s="70"/>
      <c r="AB923" s="70"/>
      <c r="AC923" s="70"/>
      <c r="AD923" s="70"/>
      <c r="AE923" s="70"/>
      <c r="AF923" s="70"/>
    </row>
    <row r="924">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c r="AA924" s="70"/>
      <c r="AB924" s="70"/>
      <c r="AC924" s="70"/>
      <c r="AD924" s="70"/>
      <c r="AE924" s="70"/>
      <c r="AF924" s="70"/>
    </row>
    <row r="925">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c r="AA925" s="70"/>
      <c r="AB925" s="70"/>
      <c r="AC925" s="70"/>
      <c r="AD925" s="70"/>
      <c r="AE925" s="70"/>
      <c r="AF925" s="70"/>
    </row>
    <row r="926">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c r="AA926" s="70"/>
      <c r="AB926" s="70"/>
      <c r="AC926" s="70"/>
      <c r="AD926" s="70"/>
      <c r="AE926" s="70"/>
      <c r="AF926" s="70"/>
    </row>
    <row r="927">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c r="AA927" s="70"/>
      <c r="AB927" s="70"/>
      <c r="AC927" s="70"/>
      <c r="AD927" s="70"/>
      <c r="AE927" s="70"/>
      <c r="AF927" s="70"/>
    </row>
    <row r="928">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c r="AA928" s="70"/>
      <c r="AB928" s="70"/>
      <c r="AC928" s="70"/>
      <c r="AD928" s="70"/>
      <c r="AE928" s="70"/>
      <c r="AF928" s="70"/>
    </row>
    <row r="929">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c r="AA929" s="70"/>
      <c r="AB929" s="70"/>
      <c r="AC929" s="70"/>
      <c r="AD929" s="70"/>
      <c r="AE929" s="70"/>
      <c r="AF929" s="70"/>
    </row>
    <row r="93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c r="AA930" s="70"/>
      <c r="AB930" s="70"/>
      <c r="AC930" s="70"/>
      <c r="AD930" s="70"/>
      <c r="AE930" s="70"/>
      <c r="AF930" s="70"/>
    </row>
    <row r="931">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c r="AA931" s="70"/>
      <c r="AB931" s="70"/>
      <c r="AC931" s="70"/>
      <c r="AD931" s="70"/>
      <c r="AE931" s="70"/>
      <c r="AF931" s="70"/>
    </row>
    <row r="932">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c r="AA932" s="70"/>
      <c r="AB932" s="70"/>
      <c r="AC932" s="70"/>
      <c r="AD932" s="70"/>
      <c r="AE932" s="70"/>
      <c r="AF932" s="70"/>
    </row>
    <row r="933">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c r="AA933" s="70"/>
      <c r="AB933" s="70"/>
      <c r="AC933" s="70"/>
      <c r="AD933" s="70"/>
      <c r="AE933" s="70"/>
      <c r="AF933" s="70"/>
    </row>
    <row r="934">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c r="AA934" s="70"/>
      <c r="AB934" s="70"/>
      <c r="AC934" s="70"/>
      <c r="AD934" s="70"/>
      <c r="AE934" s="70"/>
      <c r="AF934" s="70"/>
    </row>
    <row r="935">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c r="AA935" s="70"/>
      <c r="AB935" s="70"/>
      <c r="AC935" s="70"/>
      <c r="AD935" s="70"/>
      <c r="AE935" s="70"/>
      <c r="AF935" s="70"/>
    </row>
    <row r="936">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c r="AA936" s="70"/>
      <c r="AB936" s="70"/>
      <c r="AC936" s="70"/>
      <c r="AD936" s="70"/>
      <c r="AE936" s="70"/>
      <c r="AF936" s="70"/>
    </row>
    <row r="937">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c r="AA937" s="70"/>
      <c r="AB937" s="70"/>
      <c r="AC937" s="70"/>
      <c r="AD937" s="70"/>
      <c r="AE937" s="70"/>
      <c r="AF937" s="70"/>
    </row>
    <row r="938">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c r="AA938" s="70"/>
      <c r="AB938" s="70"/>
      <c r="AC938" s="70"/>
      <c r="AD938" s="70"/>
      <c r="AE938" s="70"/>
      <c r="AF938" s="70"/>
    </row>
    <row r="939">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c r="AA939" s="70"/>
      <c r="AB939" s="70"/>
      <c r="AC939" s="70"/>
      <c r="AD939" s="70"/>
      <c r="AE939" s="70"/>
      <c r="AF939" s="70"/>
    </row>
    <row r="94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c r="AA940" s="70"/>
      <c r="AB940" s="70"/>
      <c r="AC940" s="70"/>
      <c r="AD940" s="70"/>
      <c r="AE940" s="70"/>
      <c r="AF940" s="70"/>
    </row>
    <row r="941">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c r="AA941" s="70"/>
      <c r="AB941" s="70"/>
      <c r="AC941" s="70"/>
      <c r="AD941" s="70"/>
      <c r="AE941" s="70"/>
      <c r="AF941" s="70"/>
    </row>
    <row r="942">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c r="AA942" s="70"/>
      <c r="AB942" s="70"/>
      <c r="AC942" s="70"/>
      <c r="AD942" s="70"/>
      <c r="AE942" s="70"/>
      <c r="AF942" s="70"/>
    </row>
    <row r="943">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c r="AA943" s="70"/>
      <c r="AB943" s="70"/>
      <c r="AC943" s="70"/>
      <c r="AD943" s="70"/>
      <c r="AE943" s="70"/>
      <c r="AF943" s="70"/>
    </row>
    <row r="944">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c r="AA944" s="70"/>
      <c r="AB944" s="70"/>
      <c r="AC944" s="70"/>
      <c r="AD944" s="70"/>
      <c r="AE944" s="70"/>
      <c r="AF944" s="70"/>
    </row>
    <row r="945">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c r="AA945" s="70"/>
      <c r="AB945" s="70"/>
      <c r="AC945" s="70"/>
      <c r="AD945" s="70"/>
      <c r="AE945" s="70"/>
      <c r="AF945" s="70"/>
    </row>
    <row r="946">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c r="AA946" s="70"/>
      <c r="AB946" s="70"/>
      <c r="AC946" s="70"/>
      <c r="AD946" s="70"/>
      <c r="AE946" s="70"/>
      <c r="AF946" s="70"/>
    </row>
    <row r="947">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c r="AA947" s="70"/>
      <c r="AB947" s="70"/>
      <c r="AC947" s="70"/>
      <c r="AD947" s="70"/>
      <c r="AE947" s="70"/>
      <c r="AF947" s="70"/>
    </row>
    <row r="948">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c r="AA948" s="70"/>
      <c r="AB948" s="70"/>
      <c r="AC948" s="70"/>
      <c r="AD948" s="70"/>
      <c r="AE948" s="70"/>
      <c r="AF948" s="70"/>
    </row>
    <row r="949">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c r="AA949" s="70"/>
      <c r="AB949" s="70"/>
      <c r="AC949" s="70"/>
      <c r="AD949" s="70"/>
      <c r="AE949" s="70"/>
      <c r="AF949" s="70"/>
    </row>
    <row r="95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c r="AA950" s="70"/>
      <c r="AB950" s="70"/>
      <c r="AC950" s="70"/>
      <c r="AD950" s="70"/>
      <c r="AE950" s="70"/>
      <c r="AF950" s="70"/>
    </row>
    <row r="951">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c r="AA951" s="70"/>
      <c r="AB951" s="70"/>
      <c r="AC951" s="70"/>
      <c r="AD951" s="70"/>
      <c r="AE951" s="70"/>
      <c r="AF951" s="70"/>
    </row>
    <row r="952">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c r="AA952" s="70"/>
      <c r="AB952" s="70"/>
      <c r="AC952" s="70"/>
      <c r="AD952" s="70"/>
      <c r="AE952" s="70"/>
      <c r="AF952" s="70"/>
    </row>
    <row r="953">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c r="AA953" s="70"/>
      <c r="AB953" s="70"/>
      <c r="AC953" s="70"/>
      <c r="AD953" s="70"/>
      <c r="AE953" s="70"/>
      <c r="AF953" s="70"/>
    </row>
    <row r="954">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c r="AA954" s="70"/>
      <c r="AB954" s="70"/>
      <c r="AC954" s="70"/>
      <c r="AD954" s="70"/>
      <c r="AE954" s="70"/>
      <c r="AF954" s="70"/>
    </row>
    <row r="955">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c r="AA955" s="70"/>
      <c r="AB955" s="70"/>
      <c r="AC955" s="70"/>
      <c r="AD955" s="70"/>
      <c r="AE955" s="70"/>
      <c r="AF955" s="70"/>
    </row>
    <row r="956">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c r="AA956" s="70"/>
      <c r="AB956" s="70"/>
      <c r="AC956" s="70"/>
      <c r="AD956" s="70"/>
      <c r="AE956" s="70"/>
      <c r="AF956" s="70"/>
    </row>
    <row r="957">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c r="AA957" s="70"/>
      <c r="AB957" s="70"/>
      <c r="AC957" s="70"/>
      <c r="AD957" s="70"/>
      <c r="AE957" s="70"/>
      <c r="AF957" s="70"/>
    </row>
    <row r="958">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c r="AA958" s="70"/>
      <c r="AB958" s="70"/>
      <c r="AC958" s="70"/>
      <c r="AD958" s="70"/>
      <c r="AE958" s="70"/>
      <c r="AF958" s="70"/>
    </row>
    <row r="959">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c r="AA959" s="70"/>
      <c r="AB959" s="70"/>
      <c r="AC959" s="70"/>
      <c r="AD959" s="70"/>
      <c r="AE959" s="70"/>
      <c r="AF959" s="70"/>
    </row>
    <row r="96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c r="AA960" s="70"/>
      <c r="AB960" s="70"/>
      <c r="AC960" s="70"/>
      <c r="AD960" s="70"/>
      <c r="AE960" s="70"/>
      <c r="AF960" s="70"/>
    </row>
    <row r="961">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c r="AA961" s="70"/>
      <c r="AB961" s="70"/>
      <c r="AC961" s="70"/>
      <c r="AD961" s="70"/>
      <c r="AE961" s="70"/>
      <c r="AF961" s="70"/>
    </row>
    <row r="962">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c r="AA962" s="70"/>
      <c r="AB962" s="70"/>
      <c r="AC962" s="70"/>
      <c r="AD962" s="70"/>
      <c r="AE962" s="70"/>
      <c r="AF962" s="70"/>
    </row>
    <row r="963">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c r="AA963" s="70"/>
      <c r="AB963" s="70"/>
      <c r="AC963" s="70"/>
      <c r="AD963" s="70"/>
      <c r="AE963" s="70"/>
      <c r="AF963" s="70"/>
    </row>
    <row r="964">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c r="AA964" s="70"/>
      <c r="AB964" s="70"/>
      <c r="AC964" s="70"/>
      <c r="AD964" s="70"/>
      <c r="AE964" s="70"/>
      <c r="AF964" s="70"/>
    </row>
    <row r="965">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c r="AA965" s="70"/>
      <c r="AB965" s="70"/>
      <c r="AC965" s="70"/>
      <c r="AD965" s="70"/>
      <c r="AE965" s="70"/>
      <c r="AF965" s="70"/>
    </row>
    <row r="966">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c r="AA966" s="70"/>
      <c r="AB966" s="70"/>
      <c r="AC966" s="70"/>
      <c r="AD966" s="70"/>
      <c r="AE966" s="70"/>
      <c r="AF966" s="70"/>
    </row>
    <row r="967">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c r="AA967" s="70"/>
      <c r="AB967" s="70"/>
      <c r="AC967" s="70"/>
      <c r="AD967" s="70"/>
      <c r="AE967" s="70"/>
      <c r="AF967" s="70"/>
    </row>
    <row r="968">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c r="AA968" s="70"/>
      <c r="AB968" s="70"/>
      <c r="AC968" s="70"/>
      <c r="AD968" s="70"/>
      <c r="AE968" s="70"/>
      <c r="AF968" s="70"/>
    </row>
    <row r="969">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c r="AA969" s="70"/>
      <c r="AB969" s="70"/>
      <c r="AC969" s="70"/>
      <c r="AD969" s="70"/>
      <c r="AE969" s="70"/>
      <c r="AF969" s="70"/>
    </row>
    <row r="9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c r="AA970" s="70"/>
      <c r="AB970" s="70"/>
      <c r="AC970" s="70"/>
      <c r="AD970" s="70"/>
      <c r="AE970" s="70"/>
      <c r="AF970" s="70"/>
    </row>
    <row r="971">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c r="AA971" s="70"/>
      <c r="AB971" s="70"/>
      <c r="AC971" s="70"/>
      <c r="AD971" s="70"/>
      <c r="AE971" s="70"/>
      <c r="AF971" s="70"/>
    </row>
    <row r="972">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c r="AA972" s="70"/>
      <c r="AB972" s="70"/>
      <c r="AC972" s="70"/>
      <c r="AD972" s="70"/>
      <c r="AE972" s="70"/>
      <c r="AF972" s="70"/>
    </row>
    <row r="973">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c r="AA973" s="70"/>
      <c r="AB973" s="70"/>
      <c r="AC973" s="70"/>
      <c r="AD973" s="70"/>
      <c r="AE973" s="70"/>
      <c r="AF973" s="70"/>
    </row>
    <row r="974">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c r="AA974" s="70"/>
      <c r="AB974" s="70"/>
      <c r="AC974" s="70"/>
      <c r="AD974" s="70"/>
      <c r="AE974" s="70"/>
      <c r="AF974" s="70"/>
    </row>
    <row r="975">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c r="AA975" s="70"/>
      <c r="AB975" s="70"/>
      <c r="AC975" s="70"/>
      <c r="AD975" s="70"/>
      <c r="AE975" s="70"/>
      <c r="AF975" s="70"/>
    </row>
    <row r="976">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c r="AA976" s="70"/>
      <c r="AB976" s="70"/>
      <c r="AC976" s="70"/>
      <c r="AD976" s="70"/>
      <c r="AE976" s="70"/>
      <c r="AF976" s="70"/>
    </row>
    <row r="977">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c r="AA977" s="70"/>
      <c r="AB977" s="70"/>
      <c r="AC977" s="70"/>
      <c r="AD977" s="70"/>
      <c r="AE977" s="70"/>
      <c r="AF977" s="70"/>
    </row>
    <row r="978">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c r="AA978" s="70"/>
      <c r="AB978" s="70"/>
      <c r="AC978" s="70"/>
      <c r="AD978" s="70"/>
      <c r="AE978" s="70"/>
      <c r="AF978" s="70"/>
    </row>
    <row r="979">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c r="AA979" s="70"/>
      <c r="AB979" s="70"/>
      <c r="AC979" s="70"/>
      <c r="AD979" s="70"/>
      <c r="AE979" s="70"/>
      <c r="AF979" s="70"/>
    </row>
    <row r="98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c r="AA980" s="70"/>
      <c r="AB980" s="70"/>
      <c r="AC980" s="70"/>
      <c r="AD980" s="70"/>
      <c r="AE980" s="70"/>
      <c r="AF980" s="70"/>
    </row>
    <row r="981">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c r="AA981" s="70"/>
      <c r="AB981" s="70"/>
      <c r="AC981" s="70"/>
      <c r="AD981" s="70"/>
      <c r="AE981" s="70"/>
      <c r="AF981" s="70"/>
    </row>
    <row r="982">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c r="AA982" s="70"/>
      <c r="AB982" s="70"/>
      <c r="AC982" s="70"/>
      <c r="AD982" s="70"/>
      <c r="AE982" s="70"/>
      <c r="AF982" s="70"/>
    </row>
    <row r="983">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c r="AA983" s="70"/>
      <c r="AB983" s="70"/>
      <c r="AC983" s="70"/>
      <c r="AD983" s="70"/>
      <c r="AE983" s="70"/>
      <c r="AF983" s="70"/>
    </row>
    <row r="984">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c r="AA984" s="70"/>
      <c r="AB984" s="70"/>
      <c r="AC984" s="70"/>
      <c r="AD984" s="70"/>
      <c r="AE984" s="70"/>
      <c r="AF984" s="70"/>
    </row>
    <row r="985">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c r="AA985" s="70"/>
      <c r="AB985" s="70"/>
      <c r="AC985" s="70"/>
      <c r="AD985" s="70"/>
      <c r="AE985" s="70"/>
      <c r="AF985" s="70"/>
    </row>
    <row r="986">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c r="AA986" s="70"/>
      <c r="AB986" s="70"/>
      <c r="AC986" s="70"/>
      <c r="AD986" s="70"/>
      <c r="AE986" s="70"/>
      <c r="AF986" s="70"/>
    </row>
    <row r="987">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c r="AA987" s="70"/>
      <c r="AB987" s="70"/>
      <c r="AC987" s="70"/>
      <c r="AD987" s="70"/>
      <c r="AE987" s="70"/>
      <c r="AF987" s="70"/>
    </row>
    <row r="988">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c r="AA988" s="70"/>
      <c r="AB988" s="70"/>
      <c r="AC988" s="70"/>
      <c r="AD988" s="70"/>
      <c r="AE988" s="70"/>
      <c r="AF988" s="70"/>
    </row>
    <row r="989">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c r="AA989" s="70"/>
      <c r="AB989" s="70"/>
      <c r="AC989" s="70"/>
      <c r="AD989" s="70"/>
      <c r="AE989" s="70"/>
      <c r="AF989" s="70"/>
    </row>
    <row r="99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c r="AA990" s="70"/>
      <c r="AB990" s="70"/>
      <c r="AC990" s="70"/>
      <c r="AD990" s="70"/>
      <c r="AE990" s="70"/>
      <c r="AF990" s="70"/>
    </row>
    <row r="991">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c r="AA991" s="70"/>
      <c r="AB991" s="70"/>
      <c r="AC991" s="70"/>
      <c r="AD991" s="70"/>
      <c r="AE991" s="70"/>
      <c r="AF991" s="70"/>
    </row>
    <row r="992">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c r="AA992" s="70"/>
      <c r="AB992" s="70"/>
      <c r="AC992" s="70"/>
      <c r="AD992" s="70"/>
      <c r="AE992" s="70"/>
      <c r="AF992" s="70"/>
    </row>
    <row r="993">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c r="AA993" s="70"/>
      <c r="AB993" s="70"/>
      <c r="AC993" s="70"/>
      <c r="AD993" s="70"/>
      <c r="AE993" s="70"/>
      <c r="AF993" s="70"/>
    </row>
    <row r="994">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c r="AA994" s="70"/>
      <c r="AB994" s="70"/>
      <c r="AC994" s="70"/>
      <c r="AD994" s="70"/>
      <c r="AE994" s="70"/>
      <c r="AF994" s="70"/>
    </row>
    <row r="995">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c r="AA995" s="70"/>
      <c r="AB995" s="70"/>
      <c r="AC995" s="70"/>
      <c r="AD995" s="70"/>
      <c r="AE995" s="70"/>
      <c r="AF995" s="70"/>
    </row>
    <row r="996">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c r="AA996" s="70"/>
      <c r="AB996" s="70"/>
      <c r="AC996" s="70"/>
      <c r="AD996" s="70"/>
      <c r="AE996" s="70"/>
      <c r="AF996" s="70"/>
    </row>
    <row r="997">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c r="AA997" s="70"/>
      <c r="AB997" s="70"/>
      <c r="AC997" s="70"/>
      <c r="AD997" s="70"/>
      <c r="AE997" s="70"/>
      <c r="AF997" s="70"/>
    </row>
    <row r="998">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c r="AA998" s="70"/>
      <c r="AB998" s="70"/>
      <c r="AC998" s="70"/>
      <c r="AD998" s="70"/>
      <c r="AE998" s="70"/>
      <c r="AF998" s="70"/>
    </row>
    <row r="999">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c r="AA999" s="70"/>
      <c r="AB999" s="70"/>
      <c r="AC999" s="70"/>
      <c r="AD999" s="70"/>
      <c r="AE999" s="70"/>
      <c r="AF999" s="70"/>
    </row>
    <row r="100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c r="AA1000" s="70"/>
      <c r="AB1000" s="70"/>
      <c r="AC1000" s="70"/>
      <c r="AD1000" s="70"/>
      <c r="AE1000" s="70"/>
      <c r="AF1000" s="70"/>
    </row>
  </sheetData>
  <printOptions gridLines="1" horizontalCentered="1"/>
  <pageMargins bottom="0.75" footer="0.0" header="0.0" left="0.7" right="0.7" top="0.75"/>
  <pageSetup fitToWidth="0" paperSize="9" cellComments="atEnd" orientation="portrait" pageOrder="overThenDown"/>
  <drawing r:id="rId1"/>
</worksheet>
</file>