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rlin" sheetId="1" r:id="rId5"/>
    <sheet state="visible" name="Germany" sheetId="2" r:id="rId6"/>
    <sheet state="visible" name="Europe" sheetId="3" r:id="rId7"/>
    <sheet state="visible" name="Israel" sheetId="4" r:id="rId8"/>
  </sheets>
  <definedNames/>
  <calcPr/>
</workbook>
</file>

<file path=xl/sharedStrings.xml><?xml version="1.0" encoding="utf-8"?>
<sst xmlns="http://schemas.openxmlformats.org/spreadsheetml/2006/main" count="497" uniqueCount="347">
  <si>
    <t>Name</t>
  </si>
  <si>
    <t>Size</t>
  </si>
  <si>
    <t>Mail</t>
  </si>
  <si>
    <t>Notes</t>
  </si>
  <si>
    <t>summer 25</t>
  </si>
  <si>
    <t>winter 26</t>
  </si>
  <si>
    <t>Reset Club (@resetclubberlin) • Instagram photos and videos</t>
  </si>
  <si>
    <t>reset-club@gmx.de</t>
  </si>
  <si>
    <t>kantine am berghain</t>
  </si>
  <si>
    <t>support@berghain.de</t>
  </si>
  <si>
    <t>Privatclub</t>
  </si>
  <si>
    <t>info@privatclub-berlin.de</t>
  </si>
  <si>
    <t>SO36</t>
  </si>
  <si>
    <t>booking@so36.de</t>
  </si>
  <si>
    <t>49 (0) 30 61401306</t>
  </si>
  <si>
    <t>prachtwerk</t>
  </si>
  <si>
    <t>Zita Club</t>
  </si>
  <si>
    <t>booking@zita-club.de</t>
  </si>
  <si>
    <t>Quasimodo</t>
  </si>
  <si>
    <t>booking@quasimodo.de</t>
  </si>
  <si>
    <t>FluxBau</t>
  </si>
  <si>
    <t>Cassiopeia Berlin</t>
  </si>
  <si>
    <t>info@cassiopeia-berlin.de</t>
  </si>
  <si>
    <t>Booking via website</t>
  </si>
  <si>
    <t>Badehaus Berlin</t>
  </si>
  <si>
    <t>booking@badehaus-berlin.com</t>
  </si>
  <si>
    <t>Frannz Club</t>
  </si>
  <si>
    <t>info@frannz.de</t>
  </si>
  <si>
    <t>030-726 279 30</t>
  </si>
  <si>
    <t>Lido Berlin</t>
  </si>
  <si>
    <t>Hole Berlin</t>
  </si>
  <si>
    <t>events@channelmusic.de</t>
  </si>
  <si>
    <t>Urban Spree</t>
  </si>
  <si>
    <t>ORWOhaus</t>
  </si>
  <si>
    <t>Columbia Theater</t>
  </si>
  <si>
    <t>Schwuz</t>
  </si>
  <si>
    <t>Berghain</t>
  </si>
  <si>
    <t>Festsaal Kreuzberg - Programm</t>
  </si>
  <si>
    <t>Huxleys Neue Welt</t>
  </si>
  <si>
    <t>Astra Kulturhaus</t>
  </si>
  <si>
    <t>Columbiahalle - Über uns - deutsch</t>
  </si>
  <si>
    <t>Uber Eats Music Hall</t>
  </si>
  <si>
    <t>Max-Schmeling-Halle</t>
  </si>
  <si>
    <t>booking@velomax.de</t>
  </si>
  <si>
    <t>Velodrom</t>
  </si>
  <si>
    <t>Kesselhaus</t>
  </si>
  <si>
    <t>1000/200</t>
  </si>
  <si>
    <t>klehr@kesselhaus-berlin.de</t>
  </si>
  <si>
    <t>Few halls in the same place</t>
  </si>
  <si>
    <t>GRETCHEN | berlin</t>
  </si>
  <si>
    <t>200-500</t>
  </si>
  <si>
    <t>booking@gretchen-club.de</t>
  </si>
  <si>
    <t>booking@huxleysneuewelt.de</t>
  </si>
  <si>
    <t>Loophole (@loophole_brln) • Instagram photos and videos</t>
  </si>
  <si>
    <t>Slaughterhouse Berlin</t>
  </si>
  <si>
    <t>Wild at heart</t>
  </si>
  <si>
    <t>Country</t>
  </si>
  <si>
    <t>Winter 26</t>
  </si>
  <si>
    <t>Summer 25</t>
  </si>
  <si>
    <t>City</t>
  </si>
  <si>
    <t xml:space="preserve">Venue </t>
  </si>
  <si>
    <t xml:space="preserve">Link </t>
  </si>
  <si>
    <t xml:space="preserve">Guarantee </t>
  </si>
  <si>
    <t>DE</t>
  </si>
  <si>
    <t>Bielefeld</t>
  </si>
  <si>
    <t>Forum bielefeld</t>
  </si>
  <si>
    <t>https://forum-bielefeld.com/</t>
  </si>
  <si>
    <t>NewTone</t>
  </si>
  <si>
    <t>NewTone (@newtone_kultur) • Instagram photos and videos</t>
  </si>
  <si>
    <t>Kulturkombinat Kamp</t>
  </si>
  <si>
    <t>https://www.kulturkombinat-kamp.de/</t>
  </si>
  <si>
    <t>Ravensberger Park</t>
  </si>
  <si>
    <t>https://www.ravensberger-park.de/kontakt.html</t>
  </si>
  <si>
    <t>info@ravensberger-park.de</t>
  </si>
  <si>
    <t>Hechelei</t>
  </si>
  <si>
    <t>https://www.ravensberger-park.de/ambiente-hechelei.html</t>
  </si>
  <si>
    <t xml:space="preserve">Drum Hard </t>
  </si>
  <si>
    <t>https://www.facebook.com/profile.php?id=100064346581160</t>
  </si>
  <si>
    <t>Movie Bielefeld</t>
  </si>
  <si>
    <t>https://www.movie-bielefeld.de/</t>
  </si>
  <si>
    <t>Kulturhaus Alter Schlachthof Soest</t>
  </si>
  <si>
    <t>https://www.instagram.com/alter_schlachthof_soest/</t>
  </si>
  <si>
    <t>Bielefeld (Herford)</t>
  </si>
  <si>
    <t>Kulturwerk Herford</t>
  </si>
  <si>
    <t>https://www.kulturwerk-herford.de/</t>
  </si>
  <si>
    <t>info@kulturwerk-herford.de</t>
  </si>
  <si>
    <t xml:space="preserve">Bielefeld </t>
  </si>
  <si>
    <t>Teestube Bielefeld</t>
  </si>
  <si>
    <t>Bochum</t>
  </si>
  <si>
    <t>Bochumer Eventcenter BEC</t>
  </si>
  <si>
    <t>https://bochumer-eventcenter.de/</t>
  </si>
  <si>
    <t>info@bochumer-eventcenter.de</t>
  </si>
  <si>
    <t>Bremen</t>
  </si>
  <si>
    <t>Karo</t>
  </si>
  <si>
    <t>https://karo-bremen.de/</t>
  </si>
  <si>
    <t>karo-bremen@posteo.de</t>
  </si>
  <si>
    <t>Zollkantine</t>
  </si>
  <si>
    <t>https://www.musikszene-bremen.de/zollkantine/</t>
  </si>
  <si>
    <t>info@musikszene-bremen.de</t>
  </si>
  <si>
    <t>Blues Club Meisenfrei</t>
  </si>
  <si>
    <t>https://www.meisenfrei.de/</t>
  </si>
  <si>
    <t>booking@meisenfrei.de</t>
  </si>
  <si>
    <t>Tower Musikclub</t>
  </si>
  <si>
    <t>https://www.towermusikclub.de/</t>
  </si>
  <si>
    <t>programm@tower-bremen.de</t>
  </si>
  <si>
    <t>Lila Eule</t>
  </si>
  <si>
    <t>https://www.lilaeule.com/</t>
  </si>
  <si>
    <t>info@lilaeule.de</t>
  </si>
  <si>
    <t>Schlachthof Bremen</t>
  </si>
  <si>
    <t>https://www.schlachthof-bremen.de/</t>
  </si>
  <si>
    <r>
      <rPr>
        <color rgb="FF1155CC"/>
        <u/>
      </rPr>
      <t>booking@schlachthof-bremen.de</t>
    </r>
  </si>
  <si>
    <t>Cologne</t>
  </si>
  <si>
    <t>Blue Shell</t>
  </si>
  <si>
    <t>https://www.instagram.com/blueshellclub/?hl=en</t>
  </si>
  <si>
    <t>rolf.kistenich@blue-shell.de</t>
  </si>
  <si>
    <t>Club Volta</t>
  </si>
  <si>
    <t>https://www.instagram.com/clubvolta_cologne/</t>
  </si>
  <si>
    <t xml:space="preserve">	booking@allesgute.live</t>
  </si>
  <si>
    <t>Cottbus</t>
  </si>
  <si>
    <t>Muggefug</t>
  </si>
  <si>
    <r>
      <rPr>
        <color rgb="FF1155CC"/>
        <u/>
      </rPr>
      <t>muggefug.de</t>
    </r>
  </si>
  <si>
    <t>info@muggefug.de</t>
  </si>
  <si>
    <t>Capacity: 200; alternative club with a diverse program</t>
  </si>
  <si>
    <t>chemiefabrik</t>
  </si>
  <si>
    <t>https://www.chemiefabrik.info/</t>
  </si>
  <si>
    <t xml:space="preserve">	noreply@chemiefabrik.info</t>
  </si>
  <si>
    <t>Dresden</t>
  </si>
  <si>
    <t>Ostpol</t>
  </si>
  <si>
    <r>
      <rPr>
        <color rgb="FF1155CC"/>
        <u/>
      </rPr>
      <t>ost-pol.de</t>
    </r>
  </si>
  <si>
    <t>info@ost-pol.de</t>
  </si>
  <si>
    <t>Capacity: 200; alternative venue in Dresden</t>
  </si>
  <si>
    <t>Erfurt</t>
  </si>
  <si>
    <t>Club From Hell</t>
  </si>
  <si>
    <r>
      <rPr>
        <color rgb="FF1155CC"/>
        <u/>
      </rPr>
      <t>clubfromhell.de</t>
    </r>
  </si>
  <si>
    <t>info@clubfromhell.de</t>
  </si>
  <si>
    <t>Capacity: 200; known for rock and metal concerts</t>
  </si>
  <si>
    <t>Essen</t>
  </si>
  <si>
    <t>Druckluft Oberhausen</t>
  </si>
  <si>
    <t>https://www.instagram.com/drucklufthaus/</t>
  </si>
  <si>
    <t>Turock</t>
  </si>
  <si>
    <t>https://turock.de/</t>
  </si>
  <si>
    <t>info@turock.de</t>
  </si>
  <si>
    <t>Frakfurt</t>
  </si>
  <si>
    <t>Batschkapp</t>
  </si>
  <si>
    <t>Batschkapp Frankfurt</t>
  </si>
  <si>
    <t>event@batschkapp.de</t>
  </si>
  <si>
    <t>Nachtleben Frankfurt</t>
  </si>
  <si>
    <t>PonyHof</t>
  </si>
  <si>
    <t>Ponyhof</t>
  </si>
  <si>
    <t>Zoom</t>
  </si>
  <si>
    <t>Zoom Frankfurt</t>
  </si>
  <si>
    <t>info@zoomfrankfurt.com</t>
  </si>
  <si>
    <t>BAR 1500euro
CLUB: 3500euro
SAAL 7500euro</t>
  </si>
  <si>
    <t>Halle (Saale)</t>
  </si>
  <si>
    <t>Objekt 5</t>
  </si>
  <si>
    <r>
      <rPr>
        <color rgb="FF1155CC"/>
        <u/>
      </rPr>
      <t>objekt5.de</t>
    </r>
  </si>
  <si>
    <t>info@objekt5.de</t>
  </si>
  <si>
    <t>Capacity: 250; cozy venue with a variety of live music</t>
  </si>
  <si>
    <t>Hamburg</t>
  </si>
  <si>
    <t>Bahnhof Pauli</t>
  </si>
  <si>
    <t>booking@bahnhofpauli.de</t>
  </si>
  <si>
    <t>INDRA</t>
  </si>
  <si>
    <t>https://www.instagram.com/indra_musikclub/</t>
  </si>
  <si>
    <t>vermietung@indramusikclub.de</t>
  </si>
  <si>
    <t>Logo</t>
  </si>
  <si>
    <t>https://www.logohamburg.de/</t>
  </si>
  <si>
    <t>club@logohamburg.de chris@logohamburg.de info@logohamburg.de</t>
  </si>
  <si>
    <t>Hannover</t>
  </si>
  <si>
    <t>Bei Chez Heinz</t>
  </si>
  <si>
    <t>https://www.beichezheinz.de/</t>
  </si>
  <si>
    <t xml:space="preserve">booking@beichezheinz.de </t>
  </si>
  <si>
    <t>Alles ist Gut</t>
  </si>
  <si>
    <t>https://www.instagram.com/allesistgut.pb?igsh=MTRraWtxbWlnMWk2ZQ%3D%3D</t>
  </si>
  <si>
    <t>info.allesistgut@gmail.com</t>
  </si>
  <si>
    <t>Hanover</t>
  </si>
  <si>
    <t>Blues Garage</t>
  </si>
  <si>
    <t>https://bluesgarage.de/</t>
  </si>
  <si>
    <t>booking@bluesgarage.de</t>
  </si>
  <si>
    <t>Musikzentrum Hannover</t>
  </si>
  <si>
    <t>https://musikzentrum-hannover.de/</t>
  </si>
  <si>
    <t>halle@musikzentrum-hannover.de</t>
  </si>
  <si>
    <t>Faust</t>
  </si>
  <si>
    <t>https://www.kulturzentrum-faust.de/</t>
  </si>
  <si>
    <t>booking@kulturzentrum-faust.de</t>
  </si>
  <si>
    <t>Lux</t>
  </si>
  <si>
    <t>https://www.lux-linden.de/programm/</t>
  </si>
  <si>
    <t>info@lux-linden.de</t>
  </si>
  <si>
    <t>Subkultur-Hanover</t>
  </si>
  <si>
    <t>https://subkultur-hannover.de/</t>
  </si>
  <si>
    <t>jens@subkultur-hannover.de sekretariat@subkultur-hannover.de</t>
  </si>
  <si>
    <t>Jena</t>
  </si>
  <si>
    <t>Kassablanca</t>
  </si>
  <si>
    <r>
      <rPr>
        <color rgb="FF1155CC"/>
        <u/>
      </rPr>
      <t>kassablanca.de</t>
    </r>
  </si>
  <si>
    <t>booking@kassablanca.de</t>
  </si>
  <si>
    <t>Capacity: 300; cultural center with a focus on youth culture</t>
  </si>
  <si>
    <t>F-Haus</t>
  </si>
  <si>
    <t>https://www.f-haus.de/cms/</t>
  </si>
  <si>
    <t>Kaiserslautern</t>
  </si>
  <si>
    <t>Kammgarn Kaiserslautern</t>
  </si>
  <si>
    <t>https://www.instagram.com/kammgarn_kaiserslautern/</t>
  </si>
  <si>
    <t>Kassel</t>
  </si>
  <si>
    <t>Franz Ulrich</t>
  </si>
  <si>
    <t>https://www.instagram.com/dasfranzulrich/?hl=he</t>
  </si>
  <si>
    <t>hallo@tickettoaster.de</t>
  </si>
  <si>
    <t>Köln</t>
  </si>
  <si>
    <t>MTC</t>
  </si>
  <si>
    <t>https://www.facebook.com/pages/MTC%20K%C3%B6ln/160880240709061/</t>
  </si>
  <si>
    <t>mtcclub@netcologne.de</t>
  </si>
  <si>
    <t>Leipzig</t>
  </si>
  <si>
    <t>Täubchenthal</t>
  </si>
  <si>
    <t>hallo@taeubchenthal.com</t>
  </si>
  <si>
    <t>Bandhaus</t>
  </si>
  <si>
    <t>Booking - BANDHAUS LEIPZIG</t>
  </si>
  <si>
    <t>Muehlstrasse</t>
  </si>
  <si>
    <t>MÜHLSTRASSE 14 eV</t>
  </si>
  <si>
    <t>Booking@muehlstrasse.de</t>
  </si>
  <si>
    <t>KulturLounge</t>
  </si>
  <si>
    <t>KulturLounge e.V.</t>
  </si>
  <si>
    <t xml:space="preserve">info@kulturlounge.de
</t>
  </si>
  <si>
    <t>NAUMANNs Tanzlokal</t>
  </si>
  <si>
    <t>https://www.instagram.com/naumannstanzlokal/</t>
  </si>
  <si>
    <t>Felsenkeller Leipzig</t>
  </si>
  <si>
    <t>https://www.instagram.com/felsenkellerleipzig/</t>
  </si>
  <si>
    <t>booking@felsenkeller-leipzig.com</t>
  </si>
  <si>
    <t>Noch Besser Leben</t>
  </si>
  <si>
    <r>
      <rPr>
        <color rgb="FF1155CC"/>
        <u/>
      </rPr>
      <t>nochbesserleben.de</t>
    </r>
  </si>
  <si>
    <t>booking@nochbesserleben.de</t>
  </si>
  <si>
    <t>Capacity: 100; cozy bar with live music in Leipzig</t>
  </si>
  <si>
    <t>hellraiser</t>
  </si>
  <si>
    <t>https://hellraiser-leipzig.de/kontakt/</t>
  </si>
  <si>
    <t>Lünen</t>
  </si>
  <si>
    <t>Lükaz</t>
  </si>
  <si>
    <t>https://www.luenen.de/de/mein-luenen/luekaz/index.php</t>
  </si>
  <si>
    <t>luekaz@luenen.de</t>
  </si>
  <si>
    <t>Magdeburg</t>
  </si>
  <si>
    <t>Projekt 7</t>
  </si>
  <si>
    <r>
      <rPr>
        <color rgb="FF1155CC"/>
        <u/>
      </rPr>
      <t>projekt7.org</t>
    </r>
  </si>
  <si>
    <t>kontakt@projekt7.org</t>
  </si>
  <si>
    <t>Capacity: 150; community-driven venue for indie artists</t>
  </si>
  <si>
    <t>Factory</t>
  </si>
  <si>
    <t>https://www.factory-magdeburg.de/</t>
  </si>
  <si>
    <t>info@factory-magdeburg.de</t>
  </si>
  <si>
    <t>München</t>
  </si>
  <si>
    <t>Backstage Club</t>
  </si>
  <si>
    <t>Backstage München</t>
  </si>
  <si>
    <t>Booking@backstage.eu</t>
  </si>
  <si>
    <t>Contact form</t>
  </si>
  <si>
    <t>muffatwerk</t>
  </si>
  <si>
    <t>https://www.muffatwerk.de/de/visitor_service/Kontakt</t>
  </si>
  <si>
    <t>info@muffatwerk.de</t>
  </si>
  <si>
    <t>Storm</t>
  </si>
  <si>
    <t>https://strom-muc.de/</t>
  </si>
  <si>
    <t>Milla</t>
  </si>
  <si>
    <t>https://milla-club.de/contact/</t>
  </si>
  <si>
    <t>info@milla-club.de</t>
  </si>
  <si>
    <t>Münster</t>
  </si>
  <si>
    <t>Club Zentral</t>
  </si>
  <si>
    <t>https://gleis22.de/programm/</t>
  </si>
  <si>
    <t>frank@gleis22.de</t>
  </si>
  <si>
    <t>Baracke</t>
  </si>
  <si>
    <t>Spökes Konzerte ( Facebook )
Punkbar ( Facebook )
Pien Kabache ( Facebook )
Maseltov Shows ( Facebook )
Cats and Dogs Shows ( Email )
Tortuga Booking ( Email | Facebook )
Tobsucht Konzerte ( Email | Facebook )
Urban Concerts ( Instagram | Email )
PartyKunst ( Instagram | Email )</t>
  </si>
  <si>
    <t>Sputnikhalle</t>
  </si>
  <si>
    <t>https://www.instagram.com/sputnikhalle_muenster/?hl=en</t>
  </si>
  <si>
    <t>info@sputnikhalle.de</t>
  </si>
  <si>
    <t>Offenburg</t>
  </si>
  <si>
    <t>Kulturförderverein Stud e.V.</t>
  </si>
  <si>
    <t>https://www.instagram.com/studoffenburg/</t>
  </si>
  <si>
    <t>bands@stud-offenburg.de</t>
  </si>
  <si>
    <t>Potsdam</t>
  </si>
  <si>
    <t>Waschhaus</t>
  </si>
  <si>
    <r>
      <rPr>
        <color rgb="FF1155CC"/>
        <u/>
      </rPr>
      <t>waschhaus.de</t>
    </r>
  </si>
  <si>
    <t xml:space="preserve">kontakt@waschhaus.de </t>
  </si>
  <si>
    <t>Capacity: 250; cultural center with diverse events</t>
  </si>
  <si>
    <t>saarbrücken</t>
  </si>
  <si>
    <t>Garage</t>
  </si>
  <si>
    <t>https://garage-sb.de/</t>
  </si>
  <si>
    <t>info@saarevent.com
info@garage-sb.de</t>
  </si>
  <si>
    <t>Siegen</t>
  </si>
  <si>
    <t>Klang Werk</t>
  </si>
  <si>
    <t>https://www.instagram.com/klangwerk.siegen/</t>
  </si>
  <si>
    <t>Stuttgart</t>
  </si>
  <si>
    <t>booking@club-zentral.de</t>
  </si>
  <si>
    <t>Cann Club</t>
  </si>
  <si>
    <t>https://clubcann.de/</t>
  </si>
  <si>
    <t>clubcann.booking@stjg.de</t>
  </si>
  <si>
    <t>ALSO BOOK FOR: Cann club, Helene p, JuHa Hallschlag, meinSchlossplatz, Werkstatthaus</t>
  </si>
  <si>
    <t>HELENE P.</t>
  </si>
  <si>
    <t>JuHa Hallschlag</t>
  </si>
  <si>
    <t>meinSchlossplatz</t>
  </si>
  <si>
    <t>Werkstatthaus</t>
  </si>
  <si>
    <t>wiesbaden</t>
  </si>
  <si>
    <t>kreativfabrik</t>
  </si>
  <si>
    <t>https://kreativfabrik-wiesbaden.de/</t>
  </si>
  <si>
    <t>booking@kreativfabrik-wiesbaden.de</t>
  </si>
  <si>
    <t>schlachthof</t>
  </si>
  <si>
    <t>https://schlachthof-wiesbaden.de/</t>
  </si>
  <si>
    <t>info@schlachthof-wiesbaden.de</t>
  </si>
  <si>
    <t>Austria</t>
  </si>
  <si>
    <t>B72</t>
  </si>
  <si>
    <t>b72.at</t>
  </si>
  <si>
    <t>Poland</t>
  </si>
  <si>
    <t>Klub Hydrozagadka</t>
  </si>
  <si>
    <t>Hungary</t>
  </si>
  <si>
    <t>A38</t>
  </si>
  <si>
    <t>A38 Ship</t>
  </si>
  <si>
    <t>CZ</t>
  </si>
  <si>
    <t>Prague</t>
  </si>
  <si>
    <t>Klubovna</t>
  </si>
  <si>
    <t>Romania</t>
  </si>
  <si>
    <t>Rockstadt</t>
  </si>
  <si>
    <t>Israel</t>
  </si>
  <si>
    <t>Venue</t>
  </si>
  <si>
    <t>Link</t>
  </si>
  <si>
    <t>Venue Copacity</t>
  </si>
  <si>
    <t>Contact</t>
  </si>
  <si>
    <t>TLV</t>
  </si>
  <si>
    <t>Tmuna</t>
  </si>
  <si>
    <t>https://www.tmu-na.org.il/</t>
  </si>
  <si>
    <t>HaMiflat</t>
  </si>
  <si>
    <t>https://www.facebook.com/hamiflatstudio/</t>
  </si>
  <si>
    <t>Levontin 7</t>
  </si>
  <si>
    <t>https://levontin7.com/</t>
  </si>
  <si>
    <t>TheZone</t>
  </si>
  <si>
    <t>https://haezor.com/</t>
  </si>
  <si>
    <t>1500-2500</t>
  </si>
  <si>
    <t>Ozen bar</t>
  </si>
  <si>
    <t>https://ozentlv.com/</t>
  </si>
  <si>
    <t>Gagarin</t>
  </si>
  <si>
    <t>https://gagarin.co.il/</t>
  </si>
  <si>
    <t>Reading 3</t>
  </si>
  <si>
    <t>http://www.reading3.co.il/he/shows/a/main/</t>
  </si>
  <si>
    <t>Gray bar modiin</t>
  </si>
  <si>
    <t>https://grayclub.co.il/</t>
  </si>
  <si>
    <t>The yellow sub</t>
  </si>
  <si>
    <t>https://yellowsubmarine.org.il/</t>
  </si>
  <si>
    <t>HaBlaze</t>
  </si>
  <si>
    <t>https://www.facebook.com/BLAZEROCKBAR/?locale=he_IL</t>
  </si>
  <si>
    <t>Haifa</t>
  </si>
  <si>
    <t>Wunder bar</t>
  </si>
  <si>
    <t>https://www.wunderbar.co.il/en</t>
  </si>
  <si>
    <t>The Sirup</t>
  </si>
  <si>
    <t>https://www.facebook.com/SyrupHaifa/?locale=he_IL</t>
  </si>
  <si>
    <t>Z City</t>
  </si>
  <si>
    <t>https://www.facebook.com/130814zcb</t>
  </si>
  <si>
    <t>Kibutz Dan</t>
  </si>
  <si>
    <t>HaPitria</t>
  </si>
  <si>
    <t>https://www.facebook.com/PytriaPub/?locale=he_IL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</si>
</sst>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 ₪]#,##0.00"/>
  </numFmts>
  <fonts count="27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u/>
      <color rgb="FF6CB6FF"/>
      <name val="Roboto"/>
    </font>
    <font>
      <color rgb="FF313233"/>
      <name val="Arial"/>
      <scheme val="minor"/>
    </font>
    <font>
      <color rgb="FF272829"/>
      <name val="Arial"/>
      <scheme val="minor"/>
    </font>
    <font>
      <color theme="1"/>
      <name val="Arial"/>
      <scheme val="minor"/>
    </font>
    <font>
      <u/>
      <color rgb="FF5997D6"/>
      <name val="Roboto"/>
    </font>
    <font>
      <u/>
      <color rgb="FF0000FF"/>
      <name val="Roboto"/>
    </font>
    <font>
      <u/>
      <color rgb="FF5997D6"/>
      <name val="Arial"/>
      <scheme val="minor"/>
    </font>
    <font>
      <u/>
      <color rgb="FF0000FF"/>
      <name val="Roboto"/>
    </font>
    <font>
      <color rgb="FF050505"/>
      <name val="Arial"/>
    </font>
    <font>
      <u/>
      <color rgb="FF0000FF"/>
      <name val="Arial"/>
    </font>
    <font>
      <u/>
      <color rgb="FF434343"/>
      <name val="Roboto"/>
    </font>
    <font>
      <u/>
      <color rgb="FF434343"/>
      <name val="Arial"/>
      <scheme val="minor"/>
    </font>
    <font>
      <u/>
      <color rgb="FFD0CAC2"/>
      <name val="Roboto"/>
    </font>
    <font>
      <u/>
      <color rgb="FF0000FF"/>
      <name val="Roboto"/>
    </font>
    <font>
      <color rgb="FF050505"/>
      <name val="System-ui"/>
    </font>
    <font>
      <color theme="1"/>
      <name val="Arial"/>
    </font>
    <font>
      <u/>
      <color rgb="FF0000FF"/>
      <name val="Arial"/>
    </font>
    <font>
      <u/>
      <color rgb="FF6CB6FF"/>
      <name val="Roboto"/>
    </font>
    <font>
      <u/>
      <color rgb="FF6CB6FF"/>
      <name val="Arial"/>
      <scheme val="minor"/>
    </font>
    <font>
      <u/>
      <color rgb="FF0000FF"/>
      <name val="Roboto"/>
    </font>
    <font>
      <color rgb="FF222222"/>
      <name val="Arial"/>
    </font>
    <font>
      <b/>
      <sz val="17.0"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3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0"/>
    </xf>
    <xf borderId="0" fillId="0" fontId="3" numFmtId="3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4" numFmtId="3" xfId="0" applyAlignment="1" applyFont="1" applyNumberFormat="1">
      <alignment horizontal="left" readingOrder="0" shrinkToFit="0" vertical="center" wrapText="0"/>
    </xf>
    <xf borderId="0" fillId="0" fontId="4" numFmtId="3" xfId="0" applyAlignment="1" applyFont="1" applyNumberFormat="1">
      <alignment horizontal="left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3" xfId="0" applyAlignment="1" applyFont="1" applyNumberFormat="1">
      <alignment horizontal="left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5" numFmtId="3" xfId="0" applyAlignment="1" applyFont="1" applyNumberFormat="1">
      <alignment horizontal="left"/>
    </xf>
    <xf borderId="0" fillId="0" fontId="3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49" xfId="0" applyAlignment="1" applyFont="1" applyNumberFormat="1">
      <alignment horizontal="left" readingOrder="0" shrinkToFit="0" vertical="center" wrapText="0"/>
    </xf>
    <xf borderId="0" fillId="0" fontId="5" numFmtId="164" xfId="0" applyAlignment="1" applyFont="1" applyNumberForma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2" fontId="10" numFmtId="0" xfId="0" applyAlignment="1" applyFill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64" xfId="0" applyAlignment="1" applyFont="1" applyNumberFormat="1">
      <alignment horizontal="left" shrinkToFit="0" vertical="center" wrapText="0"/>
    </xf>
    <xf borderId="0" fillId="2" fontId="11" numFmtId="0" xfId="0" applyAlignment="1" applyFont="1">
      <alignment horizontal="left"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5" numFmtId="164" xfId="0" applyAlignment="1" applyFont="1" applyNumberFormat="1">
      <alignment readingOrder="0" shrinkToFit="0" vertical="center" wrapText="0"/>
    </xf>
    <xf borderId="0" fillId="0" fontId="5" numFmtId="164" xfId="0" applyAlignment="1" applyFont="1" applyNumberFormat="1">
      <alignment readingOrder="0" shrinkToFit="0" vertical="center" wrapText="0"/>
    </xf>
    <xf borderId="0" fillId="2" fontId="16" numFmtId="0" xfId="0" applyAlignment="1" applyFont="1">
      <alignment horizontal="left"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20" numFmtId="0" xfId="0" applyAlignment="1" applyFont="1">
      <alignment readingOrder="0" shrinkToFit="0" vertical="center" wrapText="0"/>
    </xf>
    <xf borderId="0" fillId="0" fontId="21" numFmtId="164" xfId="0" applyAlignment="1" applyFont="1" applyNumberFormat="1">
      <alignment readingOrder="0" shrinkToFit="0" vertical="center" wrapText="0"/>
    </xf>
    <xf borderId="0" fillId="2" fontId="2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64" xfId="0" applyAlignment="1" applyFont="1" applyNumberFormat="1">
      <alignment horizontal="left"/>
    </xf>
    <xf borderId="0" fillId="0" fontId="5" numFmtId="0" xfId="0" applyAlignment="1" applyFont="1">
      <alignment shrinkToFit="0" wrapText="0"/>
    </xf>
    <xf borderId="0" fillId="0" fontId="23" numFmtId="0" xfId="0" applyAlignment="1" applyFont="1">
      <alignment horizontal="center" readingOrder="0"/>
    </xf>
    <xf borderId="0" fillId="0" fontId="24" numFmtId="0" xfId="0" applyFont="1"/>
    <xf borderId="0" fillId="0" fontId="24" numFmtId="0" xfId="0" applyAlignment="1" applyFont="1">
      <alignment readingOrder="0"/>
    </xf>
    <xf borderId="0" fillId="0" fontId="24" numFmtId="0" xfId="0" applyAlignment="1" applyFont="1">
      <alignment readingOrder="0" shrinkToFit="0" wrapText="0"/>
    </xf>
    <xf borderId="0" fillId="0" fontId="24" numFmtId="164" xfId="0" applyAlignment="1" applyFont="1" applyNumberFormat="1">
      <alignment horizontal="left" readingOrder="0"/>
    </xf>
    <xf borderId="0" fillId="0" fontId="5" numFmtId="0" xfId="0" applyAlignment="1" applyFont="1">
      <alignment readingOrder="0"/>
    </xf>
    <xf borderId="0" fillId="0" fontId="25" numFmtId="0" xfId="0" applyAlignment="1" applyFont="1">
      <alignment readingOrder="0" shrinkToFit="0" wrapText="0"/>
    </xf>
    <xf borderId="0" fillId="0" fontId="5" numFmtId="164" xfId="0" applyAlignment="1" applyFont="1" applyNumberFormat="1">
      <alignment horizontal="left" readingOrder="0"/>
    </xf>
    <xf borderId="0" fillId="0" fontId="26" numFmtId="0" xfId="0" applyAlignment="1" applyFont="1">
      <alignment readingOrder="0" shrinkToFit="0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4" pivot="0" name="Berl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rmany-style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Europe-style">
      <tableStyleElement dxfId="1" type="headerRow"/>
      <tableStyleElement dxfId="2" type="firstRowStripe"/>
      <tableStyleElement dxfId="5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2" displayName="Table1" name="Table1" id="1">
  <tableColumns count="6">
    <tableColumn name="Name" id="1"/>
    <tableColumn name="Size" id="2"/>
    <tableColumn name="Mail" id="3"/>
    <tableColumn name="Notes" id="4"/>
    <tableColumn name="summer 25" id="5"/>
    <tableColumn name="winter 26" id="6"/>
  </tableColumns>
  <tableStyleInfo name="Berlin-style" showColumnStripes="0" showFirstColumn="1" showLastColumn="1" showRowStripes="1"/>
</table>
</file>

<file path=xl/tables/table2.xml><?xml version="1.0" encoding="utf-8"?>
<table xmlns="http://schemas.openxmlformats.org/spreadsheetml/2006/main" ref="A1:I76" displayName="Table2" name="Table2" id="2">
  <tableColumns count="9">
    <tableColumn name="Country" id="1"/>
    <tableColumn name="Winter 26" id="2"/>
    <tableColumn name="Summer 25" id="3"/>
    <tableColumn name="City" id="4"/>
    <tableColumn name="Venue " id="5"/>
    <tableColumn name="Link " id="6"/>
    <tableColumn name="Mail" id="7"/>
    <tableColumn name="Guarantee " id="8"/>
    <tableColumn name="Notes" id="9"/>
  </tableColumns>
  <tableStyleInfo name="Germany-style" showColumnStripes="0" showFirstColumn="1" showLastColumn="1" showRowStripes="1"/>
</table>
</file>

<file path=xl/tables/table3.xml><?xml version="1.0" encoding="utf-8"?>
<table xmlns="http://schemas.openxmlformats.org/spreadsheetml/2006/main" ref="A1:H6" displayName="Table2_2" name="Table2_2" id="3">
  <tableColumns count="8">
    <tableColumn name="Country" id="1"/>
    <tableColumn name="Summer 25" id="2"/>
    <tableColumn name="City" id="3"/>
    <tableColumn name="Venue " id="4"/>
    <tableColumn name="Link " id="5"/>
    <tableColumn name="Mail" id="6"/>
    <tableColumn name="Guarantee " id="7"/>
    <tableColumn name="Notes" id="8"/>
  </tableColumns>
  <tableStyleInfo name="Europ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huxleysneuewelt.de/" TargetMode="External"/><Relationship Id="rId22" Type="http://schemas.openxmlformats.org/officeDocument/2006/relationships/hyperlink" Target="https://www.columbiahalle.berlin/ueber-uns.html" TargetMode="External"/><Relationship Id="rId21" Type="http://schemas.openxmlformats.org/officeDocument/2006/relationships/hyperlink" Target="https://www.astra-berlin.de/" TargetMode="External"/><Relationship Id="rId24" Type="http://schemas.openxmlformats.org/officeDocument/2006/relationships/hyperlink" Target="https://www.max-schmeling-halle.de/" TargetMode="External"/><Relationship Id="rId23" Type="http://schemas.openxmlformats.org/officeDocument/2006/relationships/hyperlink" Target="https://www.uber-eats-music-hall.de/" TargetMode="External"/><Relationship Id="rId1" Type="http://schemas.openxmlformats.org/officeDocument/2006/relationships/hyperlink" Target="https://www.instagram.com/resetclubberlin/" TargetMode="External"/><Relationship Id="rId2" Type="http://schemas.openxmlformats.org/officeDocument/2006/relationships/hyperlink" Target="https://www.berghain.berlin/en/program/kantine-am-berghain/" TargetMode="External"/><Relationship Id="rId3" Type="http://schemas.openxmlformats.org/officeDocument/2006/relationships/hyperlink" Target="https://privatclub-berlin.de/" TargetMode="External"/><Relationship Id="rId4" Type="http://schemas.openxmlformats.org/officeDocument/2006/relationships/hyperlink" Target="https://www.so36.de" TargetMode="External"/><Relationship Id="rId9" Type="http://schemas.openxmlformats.org/officeDocument/2006/relationships/hyperlink" Target="https://www.cassiopeia-berlin.de/" TargetMode="External"/><Relationship Id="rId26" Type="http://schemas.openxmlformats.org/officeDocument/2006/relationships/hyperlink" Target="https://www.kesselhaus.net/" TargetMode="External"/><Relationship Id="rId25" Type="http://schemas.openxmlformats.org/officeDocument/2006/relationships/hyperlink" Target="https://www.velodrom.de/" TargetMode="External"/><Relationship Id="rId28" Type="http://schemas.openxmlformats.org/officeDocument/2006/relationships/hyperlink" Target="https://huxleysneuewelt.de/" TargetMode="External"/><Relationship Id="rId27" Type="http://schemas.openxmlformats.org/officeDocument/2006/relationships/hyperlink" Target="https://www.gretchen-club.de/" TargetMode="External"/><Relationship Id="rId5" Type="http://schemas.openxmlformats.org/officeDocument/2006/relationships/hyperlink" Target="https://www.prachtwerkberlin.com/" TargetMode="External"/><Relationship Id="rId6" Type="http://schemas.openxmlformats.org/officeDocument/2006/relationships/hyperlink" Target="https://zita-club.de/" TargetMode="External"/><Relationship Id="rId29" Type="http://schemas.openxmlformats.org/officeDocument/2006/relationships/hyperlink" Target="mailto:booking@huxleysneuewelt.de" TargetMode="External"/><Relationship Id="rId7" Type="http://schemas.openxmlformats.org/officeDocument/2006/relationships/hyperlink" Target="https://quasimodo.de/" TargetMode="External"/><Relationship Id="rId8" Type="http://schemas.openxmlformats.org/officeDocument/2006/relationships/hyperlink" Target="https://www.fluxfm.de/fluxbau" TargetMode="External"/><Relationship Id="rId31" Type="http://schemas.openxmlformats.org/officeDocument/2006/relationships/hyperlink" Target="https://slaughterhouse-berlin.de/" TargetMode="External"/><Relationship Id="rId30" Type="http://schemas.openxmlformats.org/officeDocument/2006/relationships/hyperlink" Target="https://www.instagram.com/loophole_brln/" TargetMode="External"/><Relationship Id="rId11" Type="http://schemas.openxmlformats.org/officeDocument/2006/relationships/hyperlink" Target="https://frannz.eu/" TargetMode="External"/><Relationship Id="rId10" Type="http://schemas.openxmlformats.org/officeDocument/2006/relationships/hyperlink" Target="https://badehaus-berlin.com/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hole-berlin.de/" TargetMode="External"/><Relationship Id="rId12" Type="http://schemas.openxmlformats.org/officeDocument/2006/relationships/hyperlink" Target="https://www.lido-berlin.de" TargetMode="External"/><Relationship Id="rId34" Type="http://schemas.openxmlformats.org/officeDocument/2006/relationships/table" Target="../tables/table1.xml"/><Relationship Id="rId15" Type="http://schemas.openxmlformats.org/officeDocument/2006/relationships/hyperlink" Target="https://www.orwohaus.de/" TargetMode="External"/><Relationship Id="rId14" Type="http://schemas.openxmlformats.org/officeDocument/2006/relationships/hyperlink" Target="https://www.urbanspree.com/" TargetMode="External"/><Relationship Id="rId17" Type="http://schemas.openxmlformats.org/officeDocument/2006/relationships/hyperlink" Target="https://www.schwuz.de" TargetMode="External"/><Relationship Id="rId16" Type="http://schemas.openxmlformats.org/officeDocument/2006/relationships/hyperlink" Target="https://columbia-theater.de/" TargetMode="External"/><Relationship Id="rId19" Type="http://schemas.openxmlformats.org/officeDocument/2006/relationships/hyperlink" Target="https://festsaal-kreuzberg.de/en" TargetMode="External"/><Relationship Id="rId18" Type="http://schemas.openxmlformats.org/officeDocument/2006/relationships/hyperlink" Target="https://www.berghain.de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ClubNachtlebenFfm/?locale=de_DE" TargetMode="External"/><Relationship Id="rId42" Type="http://schemas.openxmlformats.org/officeDocument/2006/relationships/hyperlink" Target="https://www.facebook.com/Ponyhofclub" TargetMode="External"/><Relationship Id="rId41" Type="http://schemas.openxmlformats.org/officeDocument/2006/relationships/hyperlink" Target="https://www.instagram.com/ponyhof.club" TargetMode="External"/><Relationship Id="rId44" Type="http://schemas.openxmlformats.org/officeDocument/2006/relationships/hyperlink" Target="https://www.facebook.com/zoomfrankfurt" TargetMode="External"/><Relationship Id="rId43" Type="http://schemas.openxmlformats.org/officeDocument/2006/relationships/hyperlink" Target="https://www.instagram.com/zoomclubfrankfurt" TargetMode="External"/><Relationship Id="rId46" Type="http://schemas.openxmlformats.org/officeDocument/2006/relationships/hyperlink" Target="mailto:info@objekt5.de" TargetMode="External"/><Relationship Id="rId45" Type="http://schemas.openxmlformats.org/officeDocument/2006/relationships/hyperlink" Target="https://www.objekt5.de/" TargetMode="External"/><Relationship Id="rId105" Type="http://schemas.openxmlformats.org/officeDocument/2006/relationships/table" Target="../tables/table2.xml"/><Relationship Id="rId48" Type="http://schemas.openxmlformats.org/officeDocument/2006/relationships/hyperlink" Target="https://www.instagram.com/indra_musikclub/" TargetMode="External"/><Relationship Id="rId47" Type="http://schemas.openxmlformats.org/officeDocument/2006/relationships/hyperlink" Target="https://bahnhofpauli.de/" TargetMode="External"/><Relationship Id="rId49" Type="http://schemas.openxmlformats.org/officeDocument/2006/relationships/hyperlink" Target="mailto:vermietung@indramusikclub.de" TargetMode="External"/><Relationship Id="rId103" Type="http://schemas.openxmlformats.org/officeDocument/2006/relationships/drawing" Target="../drawings/drawing2.xml"/><Relationship Id="rId102" Type="http://schemas.openxmlformats.org/officeDocument/2006/relationships/hyperlink" Target="https://schlachthof-wiesbaden.de/" TargetMode="External"/><Relationship Id="rId101" Type="http://schemas.openxmlformats.org/officeDocument/2006/relationships/hyperlink" Target="https://kreativfabrik-wiesbaden.de/" TargetMode="External"/><Relationship Id="rId100" Type="http://schemas.openxmlformats.org/officeDocument/2006/relationships/hyperlink" Target="https://clubcann.de/" TargetMode="External"/><Relationship Id="rId31" Type="http://schemas.openxmlformats.org/officeDocument/2006/relationships/hyperlink" Target="https://www.instagram.com/ostpol_dresden" TargetMode="External"/><Relationship Id="rId30" Type="http://schemas.openxmlformats.org/officeDocument/2006/relationships/hyperlink" Target="https://www.chemiefabrik.info/" TargetMode="External"/><Relationship Id="rId33" Type="http://schemas.openxmlformats.org/officeDocument/2006/relationships/hyperlink" Target="https://www.instagram.com/nocturnalreaper" TargetMode="External"/><Relationship Id="rId32" Type="http://schemas.openxmlformats.org/officeDocument/2006/relationships/hyperlink" Target="https://www.ost-pol.de/" TargetMode="External"/><Relationship Id="rId35" Type="http://schemas.openxmlformats.org/officeDocument/2006/relationships/hyperlink" Target="mailto:info@clubfromhell.de" TargetMode="External"/><Relationship Id="rId34" Type="http://schemas.openxmlformats.org/officeDocument/2006/relationships/hyperlink" Target="https://www.clubfromhell.de/" TargetMode="External"/><Relationship Id="rId37" Type="http://schemas.openxmlformats.org/officeDocument/2006/relationships/hyperlink" Target="https://www.instagram.com/drucklufthaus/" TargetMode="External"/><Relationship Id="rId36" Type="http://schemas.openxmlformats.org/officeDocument/2006/relationships/hyperlink" Target="https://www.instagram.com/drucklufthaus/" TargetMode="External"/><Relationship Id="rId39" Type="http://schemas.openxmlformats.org/officeDocument/2006/relationships/hyperlink" Target="https://www.facebook.com/batschkappffm" TargetMode="External"/><Relationship Id="rId38" Type="http://schemas.openxmlformats.org/officeDocument/2006/relationships/hyperlink" Target="https://turock.de/" TargetMode="External"/><Relationship Id="rId20" Type="http://schemas.openxmlformats.org/officeDocument/2006/relationships/hyperlink" Target="https://www.instagram.com/tower_hb/" TargetMode="External"/><Relationship Id="rId22" Type="http://schemas.openxmlformats.org/officeDocument/2006/relationships/hyperlink" Target="https://www.instagram.com/lila__eule/" TargetMode="External"/><Relationship Id="rId21" Type="http://schemas.openxmlformats.org/officeDocument/2006/relationships/hyperlink" Target="https://www.towermusikclub.de/" TargetMode="External"/><Relationship Id="rId24" Type="http://schemas.openxmlformats.org/officeDocument/2006/relationships/hyperlink" Target="https://www.schlachthof-bremen.de/" TargetMode="External"/><Relationship Id="rId23" Type="http://schemas.openxmlformats.org/officeDocument/2006/relationships/hyperlink" Target="https://www.lilaeule.com/" TargetMode="External"/><Relationship Id="rId26" Type="http://schemas.openxmlformats.org/officeDocument/2006/relationships/hyperlink" Target="https://www.instagram.com/blueshellclub/?hl=en" TargetMode="External"/><Relationship Id="rId25" Type="http://schemas.openxmlformats.org/officeDocument/2006/relationships/hyperlink" Target="mailto:booking@schlachthof-bremen.de" TargetMode="External"/><Relationship Id="rId28" Type="http://schemas.openxmlformats.org/officeDocument/2006/relationships/hyperlink" Target="https://www.muggefug.de/" TargetMode="External"/><Relationship Id="rId27" Type="http://schemas.openxmlformats.org/officeDocument/2006/relationships/hyperlink" Target="https://www.instagram.com/clubvolta_cologne/" TargetMode="External"/><Relationship Id="rId29" Type="http://schemas.openxmlformats.org/officeDocument/2006/relationships/hyperlink" Target="mailto:info@muggefug.de" TargetMode="External"/><Relationship Id="rId95" Type="http://schemas.openxmlformats.org/officeDocument/2006/relationships/hyperlink" Target="https://www.instagram.com/juhahallschlag/" TargetMode="External"/><Relationship Id="rId94" Type="http://schemas.openxmlformats.org/officeDocument/2006/relationships/hyperlink" Target="https://clubcann.de/" TargetMode="External"/><Relationship Id="rId97" Type="http://schemas.openxmlformats.org/officeDocument/2006/relationships/hyperlink" Target="https://www.instagram.com/meinschlossplatz/" TargetMode="External"/><Relationship Id="rId96" Type="http://schemas.openxmlformats.org/officeDocument/2006/relationships/hyperlink" Target="https://clubcann.de/" TargetMode="External"/><Relationship Id="rId11" Type="http://schemas.openxmlformats.org/officeDocument/2006/relationships/hyperlink" Target="https://www.kulturwerk-herford.de/" TargetMode="External"/><Relationship Id="rId99" Type="http://schemas.openxmlformats.org/officeDocument/2006/relationships/hyperlink" Target="https://www.instagram.com/werkstatthaus/" TargetMode="External"/><Relationship Id="rId10" Type="http://schemas.openxmlformats.org/officeDocument/2006/relationships/hyperlink" Target="https://www.instagram.com/Kulturwerk_Herford" TargetMode="External"/><Relationship Id="rId98" Type="http://schemas.openxmlformats.org/officeDocument/2006/relationships/hyperlink" Target="https://clubcann.de/" TargetMode="External"/><Relationship Id="rId13" Type="http://schemas.openxmlformats.org/officeDocument/2006/relationships/hyperlink" Target="https://bochumer-eventcenter.de/" TargetMode="External"/><Relationship Id="rId12" Type="http://schemas.openxmlformats.org/officeDocument/2006/relationships/hyperlink" Target="https://www.instagram.com/teestube.bielefeld/" TargetMode="External"/><Relationship Id="rId91" Type="http://schemas.openxmlformats.org/officeDocument/2006/relationships/hyperlink" Target="https://www.instagram.com/clubcann/" TargetMode="External"/><Relationship Id="rId90" Type="http://schemas.openxmlformats.org/officeDocument/2006/relationships/hyperlink" Target="https://www.club-zentral.de/" TargetMode="External"/><Relationship Id="rId93" Type="http://schemas.openxmlformats.org/officeDocument/2006/relationships/hyperlink" Target="https://www.instagram.com/heleneplive/" TargetMode="External"/><Relationship Id="rId92" Type="http://schemas.openxmlformats.org/officeDocument/2006/relationships/hyperlink" Target="https://clubcann.de/" TargetMode="External"/><Relationship Id="rId15" Type="http://schemas.openxmlformats.org/officeDocument/2006/relationships/hyperlink" Target="https://karo-bremen.de/" TargetMode="External"/><Relationship Id="rId14" Type="http://schemas.openxmlformats.org/officeDocument/2006/relationships/hyperlink" Target="https://www.instagram.com/karo_bremen/" TargetMode="External"/><Relationship Id="rId17" Type="http://schemas.openxmlformats.org/officeDocument/2006/relationships/hyperlink" Target="https://www.musikszene-bremen.de/zollkantine/" TargetMode="External"/><Relationship Id="rId16" Type="http://schemas.openxmlformats.org/officeDocument/2006/relationships/hyperlink" Target="https://www.instagram.com/zollkantine/" TargetMode="External"/><Relationship Id="rId19" Type="http://schemas.openxmlformats.org/officeDocument/2006/relationships/hyperlink" Target="mailto:booking@meisenfrei.de" TargetMode="External"/><Relationship Id="rId18" Type="http://schemas.openxmlformats.org/officeDocument/2006/relationships/hyperlink" Target="https://www.meisenfrei.de/" TargetMode="External"/><Relationship Id="rId84" Type="http://schemas.openxmlformats.org/officeDocument/2006/relationships/hyperlink" Target="https://www.instagram.com/sputnikhalle_muenster/?hl=en" TargetMode="External"/><Relationship Id="rId83" Type="http://schemas.openxmlformats.org/officeDocument/2006/relationships/hyperlink" Target="https://www.instagram.com/baracke.ms/" TargetMode="External"/><Relationship Id="rId86" Type="http://schemas.openxmlformats.org/officeDocument/2006/relationships/hyperlink" Target="https://www.instagram.com/studoffenburg/" TargetMode="External"/><Relationship Id="rId85" Type="http://schemas.openxmlformats.org/officeDocument/2006/relationships/hyperlink" Target="https://stud-offenburg.de/" TargetMode="External"/><Relationship Id="rId88" Type="http://schemas.openxmlformats.org/officeDocument/2006/relationships/hyperlink" Target="https://garage-sb.de/" TargetMode="External"/><Relationship Id="rId87" Type="http://schemas.openxmlformats.org/officeDocument/2006/relationships/hyperlink" Target="https://www.waschhaus.de/" TargetMode="External"/><Relationship Id="rId89" Type="http://schemas.openxmlformats.org/officeDocument/2006/relationships/hyperlink" Target="https://www.instagram.com/klangwerk.siegen/" TargetMode="External"/><Relationship Id="rId80" Type="http://schemas.openxmlformats.org/officeDocument/2006/relationships/hyperlink" Target="https://strom-muc.de/" TargetMode="External"/><Relationship Id="rId82" Type="http://schemas.openxmlformats.org/officeDocument/2006/relationships/hyperlink" Target="https://gleis22.de/programm/" TargetMode="External"/><Relationship Id="rId81" Type="http://schemas.openxmlformats.org/officeDocument/2006/relationships/hyperlink" Target="https://milla-club.de/contact/" TargetMode="External"/><Relationship Id="rId1" Type="http://schemas.openxmlformats.org/officeDocument/2006/relationships/hyperlink" Target="https://forum-bielefeld.com/" TargetMode="External"/><Relationship Id="rId2" Type="http://schemas.openxmlformats.org/officeDocument/2006/relationships/hyperlink" Target="https://www.instagram.com/newtone_kultur/" TargetMode="External"/><Relationship Id="rId3" Type="http://schemas.openxmlformats.org/officeDocument/2006/relationships/hyperlink" Target="https://www.instagram.com/kulturkombinatkamp/" TargetMode="External"/><Relationship Id="rId4" Type="http://schemas.openxmlformats.org/officeDocument/2006/relationships/hyperlink" Target="https://www.kulturkombinat-kamp.de/" TargetMode="External"/><Relationship Id="rId9" Type="http://schemas.openxmlformats.org/officeDocument/2006/relationships/hyperlink" Target="https://www.instagram.com/alter_schlachthof_soest/" TargetMode="External"/><Relationship Id="rId5" Type="http://schemas.openxmlformats.org/officeDocument/2006/relationships/hyperlink" Target="https://www.ravensberger-park.de/kontakt.html" TargetMode="External"/><Relationship Id="rId6" Type="http://schemas.openxmlformats.org/officeDocument/2006/relationships/hyperlink" Target="https://www.ravensberger-park.de/ambiente-hechelei.html" TargetMode="External"/><Relationship Id="rId7" Type="http://schemas.openxmlformats.org/officeDocument/2006/relationships/hyperlink" Target="https://www.facebook.com/profile.php?id=100064346581160" TargetMode="External"/><Relationship Id="rId8" Type="http://schemas.openxmlformats.org/officeDocument/2006/relationships/hyperlink" Target="https://www.movie-bielefeld.de/" TargetMode="External"/><Relationship Id="rId73" Type="http://schemas.openxmlformats.org/officeDocument/2006/relationships/hyperlink" Target="https://hellraiser-leipzig.de/kontakt/" TargetMode="External"/><Relationship Id="rId72" Type="http://schemas.openxmlformats.org/officeDocument/2006/relationships/hyperlink" Target="https://www.nochbesserleben.de/" TargetMode="External"/><Relationship Id="rId75" Type="http://schemas.openxmlformats.org/officeDocument/2006/relationships/hyperlink" Target="https://www.projekt7.org/" TargetMode="External"/><Relationship Id="rId74" Type="http://schemas.openxmlformats.org/officeDocument/2006/relationships/hyperlink" Target="https://www.luenen.de/de/mein-luenen/luekaz/index.php" TargetMode="External"/><Relationship Id="rId77" Type="http://schemas.openxmlformats.org/officeDocument/2006/relationships/hyperlink" Target="https://www.factory-magdeburg.de/" TargetMode="External"/><Relationship Id="rId76" Type="http://schemas.openxmlformats.org/officeDocument/2006/relationships/hyperlink" Target="mailto:kontakt@projekt7.org" TargetMode="External"/><Relationship Id="rId79" Type="http://schemas.openxmlformats.org/officeDocument/2006/relationships/hyperlink" Target="https://www.muffatwerk.de/de/visitor_service/Kontakt" TargetMode="External"/><Relationship Id="rId78" Type="http://schemas.openxmlformats.org/officeDocument/2006/relationships/hyperlink" Target="https://backstage.eu/" TargetMode="External"/><Relationship Id="rId71" Type="http://schemas.openxmlformats.org/officeDocument/2006/relationships/hyperlink" Target="https://www.instagram.com/felsenkellerleipzig/" TargetMode="External"/><Relationship Id="rId70" Type="http://schemas.openxmlformats.org/officeDocument/2006/relationships/hyperlink" Target="https://www.felsenkeller-leipzig.com/" TargetMode="External"/><Relationship Id="rId62" Type="http://schemas.openxmlformats.org/officeDocument/2006/relationships/hyperlink" Target="https://www.instagram.com/dasfranzulrich/?hl=he" TargetMode="External"/><Relationship Id="rId61" Type="http://schemas.openxmlformats.org/officeDocument/2006/relationships/hyperlink" Target="https://www.instagram.com/kammgarn_kaiserslautern/" TargetMode="External"/><Relationship Id="rId64" Type="http://schemas.openxmlformats.org/officeDocument/2006/relationships/hyperlink" Target="https://www.facebook.com/pages/MTC%20K%C3%B6ln/160880240709061/" TargetMode="External"/><Relationship Id="rId63" Type="http://schemas.openxmlformats.org/officeDocument/2006/relationships/hyperlink" Target="mailto:hallo@tickettoaster.de" TargetMode="External"/><Relationship Id="rId66" Type="http://schemas.openxmlformats.org/officeDocument/2006/relationships/hyperlink" Target="https://bandcommunity-leipzig.org/booking/" TargetMode="External"/><Relationship Id="rId65" Type="http://schemas.openxmlformats.org/officeDocument/2006/relationships/hyperlink" Target="https://www.taeubchenthal.com/" TargetMode="External"/><Relationship Id="rId68" Type="http://schemas.openxmlformats.org/officeDocument/2006/relationships/hyperlink" Target="https://kulturlounge.jimdofree.com/" TargetMode="External"/><Relationship Id="rId67" Type="http://schemas.openxmlformats.org/officeDocument/2006/relationships/hyperlink" Target="https://www.muehlstrasse.de/" TargetMode="External"/><Relationship Id="rId60" Type="http://schemas.openxmlformats.org/officeDocument/2006/relationships/hyperlink" Target="https://www.f-haus.de/cms/" TargetMode="External"/><Relationship Id="rId69" Type="http://schemas.openxmlformats.org/officeDocument/2006/relationships/hyperlink" Target="https://www.instagram.com/naumannstanzlokal/" TargetMode="External"/><Relationship Id="rId51" Type="http://schemas.openxmlformats.org/officeDocument/2006/relationships/hyperlink" Target="https://www.beichezheinz.de/" TargetMode="External"/><Relationship Id="rId50" Type="http://schemas.openxmlformats.org/officeDocument/2006/relationships/hyperlink" Target="https://www.logohamburg.de/" TargetMode="External"/><Relationship Id="rId53" Type="http://schemas.openxmlformats.org/officeDocument/2006/relationships/hyperlink" Target="https://bluesgarage.de/" TargetMode="External"/><Relationship Id="rId52" Type="http://schemas.openxmlformats.org/officeDocument/2006/relationships/hyperlink" Target="https://www.instagram.com/allesistgut.pb?igsh=MTRraWtxbWlnMWk2ZQ%3D%3D" TargetMode="External"/><Relationship Id="rId55" Type="http://schemas.openxmlformats.org/officeDocument/2006/relationships/hyperlink" Target="https://www.kulturzentrum-faust.de/" TargetMode="External"/><Relationship Id="rId54" Type="http://schemas.openxmlformats.org/officeDocument/2006/relationships/hyperlink" Target="https://musikzentrum-hannover.de/" TargetMode="External"/><Relationship Id="rId57" Type="http://schemas.openxmlformats.org/officeDocument/2006/relationships/hyperlink" Target="https://subkultur-hannover.de/" TargetMode="External"/><Relationship Id="rId56" Type="http://schemas.openxmlformats.org/officeDocument/2006/relationships/hyperlink" Target="https://www.lux-linden.de/programm/" TargetMode="External"/><Relationship Id="rId59" Type="http://schemas.openxmlformats.org/officeDocument/2006/relationships/hyperlink" Target="mailto:booking@kassablanca.de" TargetMode="External"/><Relationship Id="rId58" Type="http://schemas.openxmlformats.org/officeDocument/2006/relationships/hyperlink" Target="https://www.kassablanca.de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72.at/" TargetMode="External"/><Relationship Id="rId2" Type="http://schemas.openxmlformats.org/officeDocument/2006/relationships/hyperlink" Target="https://www.facebook.com/klubhydrozagadka" TargetMode="External"/><Relationship Id="rId3" Type="http://schemas.openxmlformats.org/officeDocument/2006/relationships/hyperlink" Target="https://www.a38.hu/en" TargetMode="External"/><Relationship Id="rId4" Type="http://schemas.openxmlformats.org/officeDocument/2006/relationships/hyperlink" Target="https://www.facebook.com/klubovna/?locale=cs_CZ" TargetMode="External"/><Relationship Id="rId5" Type="http://schemas.openxmlformats.org/officeDocument/2006/relationships/hyperlink" Target="https://rockstadt.ro/" TargetMode="External"/><Relationship Id="rId6" Type="http://schemas.openxmlformats.org/officeDocument/2006/relationships/drawing" Target="../drawings/drawing3.xml"/><Relationship Id="rId8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wunderbar.co.il/en" TargetMode="External"/><Relationship Id="rId10" Type="http://schemas.openxmlformats.org/officeDocument/2006/relationships/hyperlink" Target="https://www.facebook.com/BLAZEROCKBAR/?locale=he_IL" TargetMode="External"/><Relationship Id="rId13" Type="http://schemas.openxmlformats.org/officeDocument/2006/relationships/hyperlink" Target="https://www.facebook.com/130814zcb" TargetMode="External"/><Relationship Id="rId12" Type="http://schemas.openxmlformats.org/officeDocument/2006/relationships/hyperlink" Target="https://www.facebook.com/SyrupHaifa/?locale=he_IL" TargetMode="External"/><Relationship Id="rId15" Type="http://schemas.openxmlformats.org/officeDocument/2006/relationships/drawing" Target="../drawings/drawing4.xml"/><Relationship Id="rId14" Type="http://schemas.openxmlformats.org/officeDocument/2006/relationships/hyperlink" Target="https://www.facebook.com/PytriaPub/?locale=he_IL" TargetMode="External"/><Relationship Id="rId1" Type="http://schemas.openxmlformats.org/officeDocument/2006/relationships/hyperlink" Target="https://www.tmu-na.org.il/" TargetMode="External"/><Relationship Id="rId2" Type="http://schemas.openxmlformats.org/officeDocument/2006/relationships/hyperlink" Target="https://www.facebook.com/hamiflatstudio/" TargetMode="External"/><Relationship Id="rId3" Type="http://schemas.openxmlformats.org/officeDocument/2006/relationships/hyperlink" Target="https://levontin7.com/" TargetMode="External"/><Relationship Id="rId4" Type="http://schemas.openxmlformats.org/officeDocument/2006/relationships/hyperlink" Target="https://haezor.com/" TargetMode="External"/><Relationship Id="rId9" Type="http://schemas.openxmlformats.org/officeDocument/2006/relationships/hyperlink" Target="https://yellowsubmarine.org.il/" TargetMode="External"/><Relationship Id="rId5" Type="http://schemas.openxmlformats.org/officeDocument/2006/relationships/hyperlink" Target="https://ozentlv.com/" TargetMode="External"/><Relationship Id="rId6" Type="http://schemas.openxmlformats.org/officeDocument/2006/relationships/hyperlink" Target="https://gagarin.co.il/" TargetMode="External"/><Relationship Id="rId7" Type="http://schemas.openxmlformats.org/officeDocument/2006/relationships/hyperlink" Target="http://www.reading3.co.il/he/shows/a/main/" TargetMode="External"/><Relationship Id="rId8" Type="http://schemas.openxmlformats.org/officeDocument/2006/relationships/hyperlink" Target="https://grayclub.co.i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2" max="2" width="10.25"/>
    <col customWidth="1" min="3" max="3" width="26.38"/>
    <col customWidth="1" min="4" max="4" width="30.13"/>
    <col customWidth="1" min="5" max="5" width="25.88"/>
    <col customWidth="1" min="6" max="6" width="23.75"/>
  </cols>
  <sheetData>
    <row r="1" ht="22.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22.5" customHeight="1">
      <c r="A2" s="6" t="s">
        <v>6</v>
      </c>
      <c r="B2" s="7">
        <v>100.0</v>
      </c>
      <c r="C2" s="8" t="s">
        <v>7</v>
      </c>
      <c r="D2" s="8"/>
      <c r="E2" s="9" t="b">
        <v>1</v>
      </c>
      <c r="F2" s="9" t="b">
        <v>1</v>
      </c>
    </row>
    <row r="3" ht="22.5" customHeight="1">
      <c r="A3" s="10" t="s">
        <v>8</v>
      </c>
      <c r="B3" s="11">
        <v>200.0</v>
      </c>
      <c r="C3" s="8" t="s">
        <v>9</v>
      </c>
      <c r="D3" s="9" t="s">
        <v>9</v>
      </c>
      <c r="E3" s="9" t="b">
        <v>1</v>
      </c>
      <c r="F3" s="9" t="b">
        <v>1</v>
      </c>
    </row>
    <row r="4" ht="22.5" customHeight="1">
      <c r="A4" s="10" t="s">
        <v>10</v>
      </c>
      <c r="B4" s="12">
        <v>200.0</v>
      </c>
      <c r="C4" s="8" t="s">
        <v>11</v>
      </c>
      <c r="E4" s="9" t="b">
        <v>1</v>
      </c>
      <c r="F4" s="9" t="b">
        <v>1</v>
      </c>
    </row>
    <row r="5" ht="22.5" customHeight="1">
      <c r="A5" s="10" t="s">
        <v>12</v>
      </c>
      <c r="B5" s="11">
        <v>250.0</v>
      </c>
      <c r="C5" s="9" t="s">
        <v>13</v>
      </c>
      <c r="D5" s="9" t="s">
        <v>14</v>
      </c>
      <c r="E5" s="9" t="b">
        <v>1</v>
      </c>
      <c r="F5" s="9" t="b">
        <v>1</v>
      </c>
    </row>
    <row r="6" ht="22.5" customHeight="1">
      <c r="A6" s="6" t="s">
        <v>15</v>
      </c>
      <c r="B6" s="7">
        <v>250.0</v>
      </c>
      <c r="C6" s="13"/>
      <c r="D6" s="13"/>
      <c r="E6" s="9" t="b">
        <v>1</v>
      </c>
      <c r="F6" s="9" t="b">
        <v>1</v>
      </c>
    </row>
    <row r="7" ht="22.5" customHeight="1">
      <c r="A7" s="14" t="s">
        <v>16</v>
      </c>
      <c r="B7" s="7">
        <v>250.0</v>
      </c>
      <c r="C7" s="9" t="s">
        <v>17</v>
      </c>
      <c r="D7" s="13"/>
      <c r="E7" s="9" t="b">
        <v>1</v>
      </c>
      <c r="F7" s="9" t="b">
        <v>1</v>
      </c>
    </row>
    <row r="8" ht="22.5" customHeight="1">
      <c r="A8" s="14" t="s">
        <v>18</v>
      </c>
      <c r="B8" s="7">
        <v>250.0</v>
      </c>
      <c r="C8" s="9" t="s">
        <v>19</v>
      </c>
      <c r="D8" s="13"/>
      <c r="E8" s="9" t="b">
        <v>1</v>
      </c>
      <c r="F8" s="9" t="b">
        <v>1</v>
      </c>
    </row>
    <row r="9" ht="22.5" customHeight="1">
      <c r="A9" s="6" t="s">
        <v>20</v>
      </c>
      <c r="B9" s="7">
        <v>250.0</v>
      </c>
      <c r="C9" s="13"/>
      <c r="D9" s="13"/>
      <c r="E9" s="9" t="b">
        <v>1</v>
      </c>
      <c r="F9" s="9" t="b">
        <v>1</v>
      </c>
    </row>
    <row r="10" ht="22.5" customHeight="1">
      <c r="A10" s="10" t="s">
        <v>21</v>
      </c>
      <c r="B10" s="12">
        <v>270.0</v>
      </c>
      <c r="C10" s="8" t="s">
        <v>22</v>
      </c>
      <c r="D10" s="8" t="s">
        <v>23</v>
      </c>
      <c r="E10" s="9" t="b">
        <v>1</v>
      </c>
      <c r="F10" s="9" t="b">
        <v>1</v>
      </c>
    </row>
    <row r="11" ht="22.5" customHeight="1">
      <c r="A11" s="10" t="s">
        <v>24</v>
      </c>
      <c r="B11" s="11">
        <v>400.0</v>
      </c>
      <c r="C11" s="15" t="s">
        <v>25</v>
      </c>
      <c r="E11" s="9" t="b">
        <v>1</v>
      </c>
      <c r="F11" s="9" t="b">
        <v>1</v>
      </c>
    </row>
    <row r="12" ht="22.5" customHeight="1">
      <c r="A12" s="10" t="s">
        <v>26</v>
      </c>
      <c r="B12" s="12">
        <v>400.0</v>
      </c>
      <c r="C12" s="8" t="s">
        <v>27</v>
      </c>
      <c r="D12" s="8" t="s">
        <v>28</v>
      </c>
      <c r="E12" s="9" t="b">
        <v>1</v>
      </c>
      <c r="F12" s="9" t="b">
        <v>1</v>
      </c>
    </row>
    <row r="13" ht="22.5" customHeight="1">
      <c r="A13" s="10" t="s">
        <v>29</v>
      </c>
      <c r="B13" s="11">
        <v>550.0</v>
      </c>
      <c r="E13" s="9" t="b">
        <v>0</v>
      </c>
      <c r="F13" s="9" t="b">
        <v>0</v>
      </c>
    </row>
    <row r="14" ht="22.5" customHeight="1">
      <c r="A14" s="10" t="s">
        <v>30</v>
      </c>
      <c r="B14" s="12">
        <v>700.0</v>
      </c>
      <c r="C14" s="8" t="s">
        <v>31</v>
      </c>
      <c r="D14" s="8"/>
      <c r="E14" s="9" t="b">
        <v>0</v>
      </c>
      <c r="F14" s="9" t="b">
        <v>0</v>
      </c>
    </row>
    <row r="15" ht="22.5" customHeight="1">
      <c r="A15" s="10" t="s">
        <v>32</v>
      </c>
      <c r="B15" s="11">
        <v>800.0</v>
      </c>
      <c r="E15" s="9" t="b">
        <v>0</v>
      </c>
      <c r="F15" s="9" t="b">
        <v>0</v>
      </c>
    </row>
    <row r="16" ht="22.5" customHeight="1">
      <c r="A16" s="10" t="s">
        <v>33</v>
      </c>
      <c r="B16" s="12">
        <v>900.0</v>
      </c>
      <c r="C16" s="8"/>
      <c r="D16" s="8"/>
      <c r="E16" s="9" t="b">
        <v>0</v>
      </c>
      <c r="F16" s="9" t="b">
        <v>0</v>
      </c>
    </row>
    <row r="17" ht="22.5" customHeight="1">
      <c r="A17" s="10" t="s">
        <v>34</v>
      </c>
      <c r="B17" s="16">
        <f>800+380</f>
        <v>1180</v>
      </c>
      <c r="E17" s="9" t="b">
        <v>0</v>
      </c>
      <c r="F17" s="9" t="b">
        <v>0</v>
      </c>
    </row>
    <row r="18" ht="22.5" customHeight="1">
      <c r="A18" s="10" t="s">
        <v>35</v>
      </c>
      <c r="B18" s="11">
        <v>1200.0</v>
      </c>
      <c r="E18" s="9" t="b">
        <v>0</v>
      </c>
      <c r="F18" s="9" t="b">
        <v>0</v>
      </c>
    </row>
    <row r="19" ht="22.5" customHeight="1">
      <c r="A19" s="10" t="s">
        <v>36</v>
      </c>
      <c r="B19" s="11">
        <v>1500.0</v>
      </c>
      <c r="E19" s="9" t="b">
        <v>0</v>
      </c>
      <c r="F19" s="9" t="b">
        <v>0</v>
      </c>
    </row>
    <row r="20" ht="22.5" customHeight="1">
      <c r="A20" s="10" t="s">
        <v>37</v>
      </c>
      <c r="B20" s="11">
        <v>1500.0</v>
      </c>
      <c r="E20" s="9" t="b">
        <v>0</v>
      </c>
      <c r="F20" s="9" t="b">
        <v>0</v>
      </c>
    </row>
    <row r="21" ht="22.5" customHeight="1">
      <c r="A21" s="10" t="s">
        <v>38</v>
      </c>
      <c r="B21" s="12">
        <v>1600.0</v>
      </c>
      <c r="C21" s="8"/>
      <c r="D21" s="8"/>
      <c r="E21" s="9" t="b">
        <v>0</v>
      </c>
      <c r="F21" s="9" t="b">
        <v>0</v>
      </c>
    </row>
    <row r="22" ht="22.5" customHeight="1">
      <c r="A22" s="10" t="s">
        <v>39</v>
      </c>
      <c r="B22" s="12">
        <v>2000.0</v>
      </c>
      <c r="C22" s="8"/>
      <c r="D22" s="8"/>
      <c r="E22" s="9" t="b">
        <v>0</v>
      </c>
      <c r="F22" s="9" t="b">
        <v>0</v>
      </c>
    </row>
    <row r="23" ht="22.5" customHeight="1">
      <c r="A23" s="10" t="s">
        <v>40</v>
      </c>
      <c r="B23" s="11">
        <v>3500.0</v>
      </c>
      <c r="E23" s="9" t="b">
        <v>0</v>
      </c>
      <c r="F23" s="9" t="b">
        <v>0</v>
      </c>
    </row>
    <row r="24" ht="22.5" customHeight="1">
      <c r="A24" s="10" t="s">
        <v>41</v>
      </c>
      <c r="B24" s="12">
        <v>4500.0</v>
      </c>
      <c r="C24" s="8"/>
      <c r="D24" s="8"/>
      <c r="E24" s="9" t="b">
        <v>0</v>
      </c>
      <c r="F24" s="9" t="b">
        <v>0</v>
      </c>
    </row>
    <row r="25" ht="22.5" customHeight="1">
      <c r="A25" s="10" t="s">
        <v>42</v>
      </c>
      <c r="B25" s="12">
        <v>11900.0</v>
      </c>
      <c r="C25" s="8" t="s">
        <v>43</v>
      </c>
      <c r="D25" s="8"/>
      <c r="E25" s="9" t="b">
        <v>0</v>
      </c>
      <c r="F25" s="9" t="b">
        <v>0</v>
      </c>
    </row>
    <row r="26" ht="22.5" customHeight="1">
      <c r="A26" s="10" t="s">
        <v>44</v>
      </c>
      <c r="B26" s="12">
        <v>12000.0</v>
      </c>
      <c r="C26" s="8"/>
      <c r="D26" s="8"/>
      <c r="E26" s="9" t="b">
        <v>0</v>
      </c>
      <c r="F26" s="9" t="b">
        <v>0</v>
      </c>
    </row>
    <row r="27" ht="22.5" customHeight="1">
      <c r="A27" s="10" t="s">
        <v>45</v>
      </c>
      <c r="B27" s="12" t="s">
        <v>46</v>
      </c>
      <c r="C27" s="8" t="s">
        <v>47</v>
      </c>
      <c r="D27" s="17" t="s">
        <v>48</v>
      </c>
      <c r="E27" s="9" t="b">
        <v>0</v>
      </c>
      <c r="F27" s="9" t="b">
        <v>1</v>
      </c>
    </row>
    <row r="28" ht="22.5" customHeight="1">
      <c r="A28" s="6" t="s">
        <v>49</v>
      </c>
      <c r="B28" s="7" t="s">
        <v>50</v>
      </c>
      <c r="C28" s="8" t="s">
        <v>51</v>
      </c>
      <c r="D28" s="8"/>
      <c r="E28" s="9" t="b">
        <v>0</v>
      </c>
      <c r="F28" s="9" t="b">
        <v>1</v>
      </c>
    </row>
    <row r="29" ht="22.5" customHeight="1">
      <c r="A29" s="10" t="s">
        <v>38</v>
      </c>
      <c r="B29" s="12"/>
      <c r="C29" s="14" t="s">
        <v>52</v>
      </c>
      <c r="D29" s="8"/>
      <c r="E29" s="9" t="b">
        <v>0</v>
      </c>
      <c r="F29" s="9" t="b">
        <v>1</v>
      </c>
    </row>
    <row r="30" ht="22.5" customHeight="1">
      <c r="A30" s="6" t="s">
        <v>53</v>
      </c>
      <c r="B30" s="7"/>
      <c r="C30" s="8"/>
      <c r="D30" s="8"/>
      <c r="E30" s="9" t="b">
        <v>0</v>
      </c>
      <c r="F30" s="9" t="b">
        <v>1</v>
      </c>
    </row>
    <row r="31" ht="22.5" customHeight="1">
      <c r="A31" s="10" t="s">
        <v>54</v>
      </c>
      <c r="B31" s="12"/>
      <c r="C31" s="8"/>
      <c r="D31" s="8"/>
      <c r="E31" s="9" t="b">
        <v>0</v>
      </c>
      <c r="F31" s="9" t="b">
        <v>1</v>
      </c>
    </row>
    <row r="32" ht="22.5" customHeight="1">
      <c r="A32" s="18" t="s">
        <v>55</v>
      </c>
      <c r="B32" s="12"/>
      <c r="C32" s="8"/>
      <c r="D32" s="8"/>
      <c r="E32" s="9" t="b">
        <v>0</v>
      </c>
      <c r="F32" s="9" t="b">
        <v>1</v>
      </c>
    </row>
    <row r="33">
      <c r="B33" s="19"/>
    </row>
    <row r="34">
      <c r="B34" s="19"/>
    </row>
    <row r="35">
      <c r="B35" s="19"/>
    </row>
    <row r="36">
      <c r="B36" s="19"/>
    </row>
    <row r="37">
      <c r="B37" s="19"/>
    </row>
    <row r="38">
      <c r="B38" s="19"/>
    </row>
    <row r="39">
      <c r="B39" s="19"/>
    </row>
    <row r="40">
      <c r="B40" s="19"/>
    </row>
    <row r="41">
      <c r="B41" s="19"/>
    </row>
    <row r="42">
      <c r="B42" s="19"/>
    </row>
    <row r="43">
      <c r="B43" s="19"/>
    </row>
    <row r="44">
      <c r="B44" s="19"/>
    </row>
    <row r="45">
      <c r="B45" s="19"/>
    </row>
    <row r="46">
      <c r="B46" s="19"/>
    </row>
    <row r="47">
      <c r="B47" s="19"/>
    </row>
    <row r="48">
      <c r="B48" s="19"/>
    </row>
    <row r="49">
      <c r="B49" s="19"/>
    </row>
    <row r="50">
      <c r="B50" s="19"/>
    </row>
    <row r="51">
      <c r="B51" s="19"/>
    </row>
    <row r="52">
      <c r="B52" s="19"/>
    </row>
    <row r="53">
      <c r="B53" s="19"/>
    </row>
    <row r="54">
      <c r="B54" s="19"/>
    </row>
    <row r="55">
      <c r="B55" s="19"/>
    </row>
    <row r="56">
      <c r="B56" s="19"/>
    </row>
    <row r="57">
      <c r="B57" s="19"/>
    </row>
    <row r="58">
      <c r="B58" s="19"/>
    </row>
    <row r="59">
      <c r="B59" s="19"/>
    </row>
    <row r="60">
      <c r="B60" s="19"/>
    </row>
    <row r="61">
      <c r="B61" s="19"/>
    </row>
    <row r="62">
      <c r="B62" s="19"/>
    </row>
    <row r="63">
      <c r="B63" s="19"/>
    </row>
    <row r="64">
      <c r="B64" s="19"/>
    </row>
    <row r="65">
      <c r="B65" s="19"/>
    </row>
    <row r="66">
      <c r="B66" s="19"/>
    </row>
    <row r="67">
      <c r="B67" s="19"/>
    </row>
    <row r="68">
      <c r="B68" s="19"/>
    </row>
    <row r="69">
      <c r="B69" s="19"/>
    </row>
    <row r="70">
      <c r="B70" s="19"/>
    </row>
    <row r="71">
      <c r="B71" s="19"/>
    </row>
    <row r="72">
      <c r="B72" s="19"/>
    </row>
    <row r="73">
      <c r="B73" s="19"/>
    </row>
    <row r="74">
      <c r="B74" s="19"/>
    </row>
    <row r="75">
      <c r="B75" s="19"/>
    </row>
    <row r="76">
      <c r="B76" s="19"/>
    </row>
    <row r="77">
      <c r="B77" s="19"/>
    </row>
    <row r="78">
      <c r="B78" s="19"/>
    </row>
    <row r="79">
      <c r="B79" s="19"/>
    </row>
    <row r="80">
      <c r="B80" s="19"/>
    </row>
    <row r="81">
      <c r="B81" s="19"/>
    </row>
    <row r="82">
      <c r="B82" s="19"/>
    </row>
    <row r="83">
      <c r="B83" s="19"/>
    </row>
    <row r="84">
      <c r="B84" s="19"/>
    </row>
    <row r="85">
      <c r="B85" s="19"/>
    </row>
    <row r="86">
      <c r="B86" s="19"/>
    </row>
    <row r="87">
      <c r="B87" s="19"/>
    </row>
    <row r="88">
      <c r="B88" s="19"/>
    </row>
    <row r="89">
      <c r="B89" s="19"/>
    </row>
    <row r="90">
      <c r="B90" s="19"/>
    </row>
    <row r="91">
      <c r="B91" s="19"/>
    </row>
    <row r="92">
      <c r="B92" s="19"/>
    </row>
    <row r="93">
      <c r="B93" s="19"/>
    </row>
    <row r="94">
      <c r="B94" s="19"/>
    </row>
    <row r="95">
      <c r="B95" s="19"/>
    </row>
    <row r="96">
      <c r="B96" s="19"/>
    </row>
    <row r="97">
      <c r="B97" s="19"/>
    </row>
    <row r="98">
      <c r="B98" s="19"/>
    </row>
    <row r="99">
      <c r="B99" s="19"/>
    </row>
    <row r="100">
      <c r="B100" s="19"/>
    </row>
    <row r="101">
      <c r="B101" s="19"/>
    </row>
    <row r="102">
      <c r="B102" s="19"/>
    </row>
    <row r="103">
      <c r="B103" s="19"/>
    </row>
    <row r="104">
      <c r="B104" s="19"/>
    </row>
    <row r="105">
      <c r="B105" s="19"/>
    </row>
    <row r="106">
      <c r="B106" s="19"/>
    </row>
    <row r="107">
      <c r="B107" s="19"/>
    </row>
    <row r="108">
      <c r="B108" s="19"/>
    </row>
    <row r="109">
      <c r="B109" s="19"/>
    </row>
    <row r="110">
      <c r="B110" s="19"/>
    </row>
    <row r="111">
      <c r="B111" s="19"/>
    </row>
    <row r="112">
      <c r="B112" s="19"/>
    </row>
    <row r="113">
      <c r="B113" s="19"/>
    </row>
    <row r="114">
      <c r="B114" s="19"/>
    </row>
    <row r="115">
      <c r="B115" s="19"/>
    </row>
    <row r="116">
      <c r="B116" s="19"/>
    </row>
    <row r="117">
      <c r="B117" s="19"/>
    </row>
    <row r="118">
      <c r="B118" s="19"/>
    </row>
    <row r="119">
      <c r="B119" s="19"/>
    </row>
    <row r="120">
      <c r="B120" s="19"/>
    </row>
    <row r="121">
      <c r="B121" s="19"/>
    </row>
    <row r="122">
      <c r="B122" s="19"/>
    </row>
    <row r="123">
      <c r="B123" s="19"/>
    </row>
    <row r="124">
      <c r="B124" s="19"/>
    </row>
    <row r="125">
      <c r="B125" s="19"/>
    </row>
    <row r="126">
      <c r="B126" s="19"/>
    </row>
    <row r="127">
      <c r="B127" s="19"/>
    </row>
    <row r="128">
      <c r="B128" s="19"/>
    </row>
    <row r="129">
      <c r="B129" s="19"/>
    </row>
    <row r="130">
      <c r="B130" s="19"/>
    </row>
    <row r="131">
      <c r="B131" s="19"/>
    </row>
    <row r="132">
      <c r="B132" s="19"/>
    </row>
    <row r="133">
      <c r="B133" s="19"/>
    </row>
    <row r="134">
      <c r="B134" s="19"/>
    </row>
    <row r="135">
      <c r="B135" s="19"/>
    </row>
    <row r="136">
      <c r="B136" s="19"/>
    </row>
    <row r="137">
      <c r="B137" s="19"/>
    </row>
    <row r="138">
      <c r="B138" s="19"/>
    </row>
    <row r="139">
      <c r="B139" s="19"/>
    </row>
    <row r="140">
      <c r="B140" s="19"/>
    </row>
    <row r="141">
      <c r="B141" s="19"/>
    </row>
    <row r="142">
      <c r="B142" s="19"/>
    </row>
    <row r="143">
      <c r="B143" s="19"/>
    </row>
    <row r="144">
      <c r="B144" s="19"/>
    </row>
    <row r="145">
      <c r="B145" s="19"/>
    </row>
    <row r="146">
      <c r="B146" s="19"/>
    </row>
    <row r="147">
      <c r="B147" s="19"/>
    </row>
    <row r="148">
      <c r="B148" s="19"/>
    </row>
    <row r="149">
      <c r="B149" s="19"/>
    </row>
    <row r="150">
      <c r="B150" s="19"/>
    </row>
    <row r="151">
      <c r="B151" s="19"/>
    </row>
    <row r="152">
      <c r="B152" s="19"/>
    </row>
    <row r="153">
      <c r="B153" s="19"/>
    </row>
    <row r="154">
      <c r="B154" s="19"/>
    </row>
    <row r="155">
      <c r="B155" s="19"/>
    </row>
    <row r="156">
      <c r="B156" s="19"/>
    </row>
    <row r="157">
      <c r="B157" s="19"/>
    </row>
    <row r="158">
      <c r="B158" s="19"/>
    </row>
    <row r="159">
      <c r="B159" s="19"/>
    </row>
    <row r="160">
      <c r="B160" s="19"/>
    </row>
    <row r="161">
      <c r="B161" s="19"/>
    </row>
    <row r="162">
      <c r="B162" s="19"/>
    </row>
    <row r="163">
      <c r="B163" s="19"/>
    </row>
    <row r="164">
      <c r="B164" s="19"/>
    </row>
    <row r="165">
      <c r="B165" s="19"/>
    </row>
    <row r="166">
      <c r="B166" s="19"/>
    </row>
    <row r="167">
      <c r="B167" s="19"/>
    </row>
    <row r="168">
      <c r="B168" s="19"/>
    </row>
    <row r="169">
      <c r="B169" s="19"/>
    </row>
    <row r="170">
      <c r="B170" s="19"/>
    </row>
    <row r="171">
      <c r="B171" s="19"/>
    </row>
    <row r="172">
      <c r="B172" s="19"/>
    </row>
    <row r="173">
      <c r="B173" s="19"/>
    </row>
    <row r="174">
      <c r="B174" s="19"/>
    </row>
    <row r="175">
      <c r="B175" s="19"/>
    </row>
    <row r="176">
      <c r="B176" s="19"/>
    </row>
    <row r="177">
      <c r="B177" s="19"/>
    </row>
    <row r="178">
      <c r="B178" s="19"/>
    </row>
    <row r="179">
      <c r="B179" s="19"/>
    </row>
    <row r="180">
      <c r="B180" s="19"/>
    </row>
    <row r="181">
      <c r="B181" s="19"/>
    </row>
    <row r="182">
      <c r="B182" s="19"/>
    </row>
    <row r="183">
      <c r="B183" s="19"/>
    </row>
    <row r="184">
      <c r="B184" s="19"/>
    </row>
    <row r="185">
      <c r="B185" s="19"/>
    </row>
    <row r="186">
      <c r="B186" s="19"/>
    </row>
    <row r="187">
      <c r="B187" s="19"/>
    </row>
    <row r="188">
      <c r="B188" s="19"/>
    </row>
    <row r="189">
      <c r="B189" s="19"/>
    </row>
    <row r="190">
      <c r="B190" s="19"/>
    </row>
    <row r="191">
      <c r="B191" s="19"/>
    </row>
    <row r="192">
      <c r="B192" s="19"/>
    </row>
    <row r="193">
      <c r="B193" s="19"/>
    </row>
    <row r="194">
      <c r="B194" s="19"/>
    </row>
    <row r="195">
      <c r="B195" s="19"/>
    </row>
    <row r="196">
      <c r="B196" s="19"/>
    </row>
    <row r="197">
      <c r="B197" s="19"/>
    </row>
    <row r="198">
      <c r="B198" s="19"/>
    </row>
    <row r="199">
      <c r="B199" s="19"/>
    </row>
    <row r="200">
      <c r="B200" s="19"/>
    </row>
    <row r="201">
      <c r="B201" s="19"/>
    </row>
    <row r="202">
      <c r="B202" s="19"/>
    </row>
    <row r="203">
      <c r="B203" s="19"/>
    </row>
    <row r="204">
      <c r="B204" s="19"/>
    </row>
    <row r="205">
      <c r="B205" s="19"/>
    </row>
    <row r="206">
      <c r="B206" s="19"/>
    </row>
    <row r="207">
      <c r="B207" s="19"/>
    </row>
    <row r="208">
      <c r="B208" s="19"/>
    </row>
    <row r="209">
      <c r="B209" s="19"/>
    </row>
    <row r="210">
      <c r="B210" s="19"/>
    </row>
    <row r="211">
      <c r="B211" s="19"/>
    </row>
    <row r="212">
      <c r="B212" s="19"/>
    </row>
    <row r="213">
      <c r="B213" s="19"/>
    </row>
    <row r="214">
      <c r="B214" s="19"/>
    </row>
    <row r="215">
      <c r="B215" s="19"/>
    </row>
    <row r="216">
      <c r="B216" s="19"/>
    </row>
    <row r="217">
      <c r="B217" s="19"/>
    </row>
    <row r="218">
      <c r="B218" s="19"/>
    </row>
    <row r="219">
      <c r="B219" s="19"/>
    </row>
    <row r="220">
      <c r="B220" s="19"/>
    </row>
    <row r="221">
      <c r="B221" s="19"/>
    </row>
    <row r="222">
      <c r="B222" s="19"/>
    </row>
    <row r="223">
      <c r="B223" s="19"/>
    </row>
    <row r="224">
      <c r="B224" s="19"/>
    </row>
    <row r="225">
      <c r="B225" s="19"/>
    </row>
    <row r="226">
      <c r="B226" s="19"/>
    </row>
    <row r="227">
      <c r="B227" s="19"/>
    </row>
    <row r="228">
      <c r="B228" s="19"/>
    </row>
    <row r="229">
      <c r="B229" s="19"/>
    </row>
    <row r="230">
      <c r="B230" s="19"/>
    </row>
    <row r="231">
      <c r="B231" s="19"/>
    </row>
    <row r="232">
      <c r="B232" s="19"/>
    </row>
    <row r="233">
      <c r="B233" s="19"/>
    </row>
    <row r="234">
      <c r="B234" s="19"/>
    </row>
    <row r="235">
      <c r="B235" s="19"/>
    </row>
    <row r="236">
      <c r="B236" s="19"/>
    </row>
    <row r="237">
      <c r="B237" s="19"/>
    </row>
    <row r="238">
      <c r="B238" s="19"/>
    </row>
    <row r="239">
      <c r="B239" s="19"/>
    </row>
    <row r="240">
      <c r="B240" s="19"/>
    </row>
    <row r="241">
      <c r="B241" s="19"/>
    </row>
    <row r="242">
      <c r="B242" s="19"/>
    </row>
    <row r="243">
      <c r="B243" s="19"/>
    </row>
    <row r="244">
      <c r="B244" s="19"/>
    </row>
    <row r="245">
      <c r="B245" s="19"/>
    </row>
    <row r="246">
      <c r="B246" s="19"/>
    </row>
    <row r="247">
      <c r="B247" s="19"/>
    </row>
    <row r="248">
      <c r="B248" s="19"/>
    </row>
    <row r="249">
      <c r="B249" s="19"/>
    </row>
    <row r="250">
      <c r="B250" s="19"/>
    </row>
    <row r="251">
      <c r="B251" s="19"/>
    </row>
    <row r="252">
      <c r="B252" s="19"/>
    </row>
    <row r="253">
      <c r="B253" s="19"/>
    </row>
    <row r="254">
      <c r="B254" s="19"/>
    </row>
    <row r="255">
      <c r="B255" s="19"/>
    </row>
    <row r="256">
      <c r="B256" s="19"/>
    </row>
    <row r="257">
      <c r="B257" s="19"/>
    </row>
    <row r="258">
      <c r="B258" s="19"/>
    </row>
    <row r="259">
      <c r="B259" s="19"/>
    </row>
    <row r="260">
      <c r="B260" s="19"/>
    </row>
    <row r="261">
      <c r="B261" s="19"/>
    </row>
    <row r="262">
      <c r="B262" s="19"/>
    </row>
    <row r="263">
      <c r="B263" s="19"/>
    </row>
    <row r="264">
      <c r="B264" s="19"/>
    </row>
    <row r="265">
      <c r="B265" s="19"/>
    </row>
    <row r="266">
      <c r="B266" s="19"/>
    </row>
    <row r="267">
      <c r="B267" s="19"/>
    </row>
    <row r="268">
      <c r="B268" s="19"/>
    </row>
    <row r="269">
      <c r="B269" s="19"/>
    </row>
    <row r="270">
      <c r="B270" s="19"/>
    </row>
    <row r="271">
      <c r="B271" s="19"/>
    </row>
    <row r="272">
      <c r="B272" s="19"/>
    </row>
    <row r="273">
      <c r="B273" s="19"/>
    </row>
    <row r="274">
      <c r="B274" s="19"/>
    </row>
    <row r="275">
      <c r="B275" s="19"/>
    </row>
    <row r="276">
      <c r="B276" s="19"/>
    </row>
    <row r="277">
      <c r="B277" s="19"/>
    </row>
    <row r="278">
      <c r="B278" s="19"/>
    </row>
    <row r="279">
      <c r="B279" s="19"/>
    </row>
    <row r="280">
      <c r="B280" s="19"/>
    </row>
    <row r="281">
      <c r="B281" s="19"/>
    </row>
    <row r="282">
      <c r="B282" s="19"/>
    </row>
    <row r="283">
      <c r="B283" s="19"/>
    </row>
    <row r="284">
      <c r="B284" s="19"/>
    </row>
    <row r="285">
      <c r="B285" s="19"/>
    </row>
    <row r="286">
      <c r="B286" s="19"/>
    </row>
    <row r="287">
      <c r="B287" s="19"/>
    </row>
    <row r="288">
      <c r="B288" s="19"/>
    </row>
    <row r="289">
      <c r="B289" s="19"/>
    </row>
    <row r="290">
      <c r="B290" s="19"/>
    </row>
    <row r="291">
      <c r="B291" s="19"/>
    </row>
    <row r="292">
      <c r="B292" s="19"/>
    </row>
    <row r="293">
      <c r="B293" s="19"/>
    </row>
    <row r="294">
      <c r="B294" s="19"/>
    </row>
    <row r="295">
      <c r="B295" s="19"/>
    </row>
    <row r="296">
      <c r="B296" s="19"/>
    </row>
    <row r="297">
      <c r="B297" s="19"/>
    </row>
    <row r="298">
      <c r="B298" s="19"/>
    </row>
    <row r="299">
      <c r="B299" s="19"/>
    </row>
    <row r="300">
      <c r="B300" s="19"/>
    </row>
    <row r="301">
      <c r="B301" s="19"/>
    </row>
    <row r="302">
      <c r="B302" s="19"/>
    </row>
    <row r="303">
      <c r="B303" s="19"/>
    </row>
    <row r="304">
      <c r="B304" s="19"/>
    </row>
    <row r="305">
      <c r="B305" s="19"/>
    </row>
    <row r="306">
      <c r="B306" s="19"/>
    </row>
    <row r="307">
      <c r="B307" s="19"/>
    </row>
    <row r="308">
      <c r="B308" s="19"/>
    </row>
    <row r="309">
      <c r="B309" s="19"/>
    </row>
    <row r="310">
      <c r="B310" s="19"/>
    </row>
    <row r="311">
      <c r="B311" s="19"/>
    </row>
    <row r="312">
      <c r="B312" s="19"/>
    </row>
    <row r="313">
      <c r="B313" s="19"/>
    </row>
    <row r="314">
      <c r="B314" s="19"/>
    </row>
    <row r="315">
      <c r="B315" s="19"/>
    </row>
    <row r="316">
      <c r="B316" s="19"/>
    </row>
    <row r="317">
      <c r="B317" s="19"/>
    </row>
    <row r="318">
      <c r="B318" s="19"/>
    </row>
    <row r="319">
      <c r="B319" s="19"/>
    </row>
    <row r="320">
      <c r="B320" s="19"/>
    </row>
    <row r="321">
      <c r="B321" s="19"/>
    </row>
    <row r="322">
      <c r="B322" s="19"/>
    </row>
    <row r="323">
      <c r="B323" s="19"/>
    </row>
    <row r="324">
      <c r="B324" s="19"/>
    </row>
    <row r="325">
      <c r="B325" s="19"/>
    </row>
    <row r="326">
      <c r="B326" s="19"/>
    </row>
    <row r="327">
      <c r="B327" s="19"/>
    </row>
    <row r="328">
      <c r="B328" s="19"/>
    </row>
    <row r="329">
      <c r="B329" s="19"/>
    </row>
    <row r="330">
      <c r="B330" s="19"/>
    </row>
    <row r="331">
      <c r="B331" s="19"/>
    </row>
    <row r="332">
      <c r="B332" s="19"/>
    </row>
    <row r="333">
      <c r="B333" s="19"/>
    </row>
    <row r="334">
      <c r="B334" s="19"/>
    </row>
    <row r="335">
      <c r="B335" s="19"/>
    </row>
    <row r="336">
      <c r="B336" s="19"/>
    </row>
    <row r="337">
      <c r="B337" s="19"/>
    </row>
    <row r="338">
      <c r="B338" s="19"/>
    </row>
    <row r="339">
      <c r="B339" s="19"/>
    </row>
    <row r="340">
      <c r="B340" s="19"/>
    </row>
    <row r="341">
      <c r="B341" s="19"/>
    </row>
    <row r="342">
      <c r="B342" s="19"/>
    </row>
    <row r="343">
      <c r="B343" s="19"/>
    </row>
    <row r="344">
      <c r="B344" s="19"/>
    </row>
    <row r="345">
      <c r="B345" s="19"/>
    </row>
    <row r="346">
      <c r="B346" s="19"/>
    </row>
    <row r="347">
      <c r="B347" s="19"/>
    </row>
    <row r="348">
      <c r="B348" s="19"/>
    </row>
    <row r="349">
      <c r="B349" s="19"/>
    </row>
    <row r="350">
      <c r="B350" s="19"/>
    </row>
    <row r="351">
      <c r="B351" s="19"/>
    </row>
    <row r="352">
      <c r="B352" s="19"/>
    </row>
    <row r="353">
      <c r="B353" s="19"/>
    </row>
    <row r="354">
      <c r="B354" s="19"/>
    </row>
    <row r="355">
      <c r="B355" s="19"/>
    </row>
    <row r="356">
      <c r="B356" s="19"/>
    </row>
    <row r="357">
      <c r="B357" s="19"/>
    </row>
    <row r="358">
      <c r="B358" s="19"/>
    </row>
    <row r="359">
      <c r="B359" s="19"/>
    </row>
    <row r="360">
      <c r="B360" s="19"/>
    </row>
    <row r="361">
      <c r="B361" s="19"/>
    </row>
    <row r="362">
      <c r="B362" s="19"/>
    </row>
    <row r="363">
      <c r="B363" s="19"/>
    </row>
    <row r="364">
      <c r="B364" s="19"/>
    </row>
    <row r="365">
      <c r="B365" s="19"/>
    </row>
    <row r="366">
      <c r="B366" s="19"/>
    </row>
    <row r="367">
      <c r="B367" s="19"/>
    </row>
    <row r="368">
      <c r="B368" s="19"/>
    </row>
    <row r="369">
      <c r="B369" s="19"/>
    </row>
    <row r="370">
      <c r="B370" s="19"/>
    </row>
    <row r="371">
      <c r="B371" s="19"/>
    </row>
    <row r="372">
      <c r="B372" s="19"/>
    </row>
    <row r="373">
      <c r="B373" s="19"/>
    </row>
    <row r="374">
      <c r="B374" s="19"/>
    </row>
    <row r="375">
      <c r="B375" s="19"/>
    </row>
    <row r="376">
      <c r="B376" s="19"/>
    </row>
    <row r="377">
      <c r="B377" s="19"/>
    </row>
    <row r="378">
      <c r="B378" s="19"/>
    </row>
    <row r="379">
      <c r="B379" s="19"/>
    </row>
    <row r="380">
      <c r="B380" s="19"/>
    </row>
    <row r="381">
      <c r="B381" s="19"/>
    </row>
    <row r="382">
      <c r="B382" s="19"/>
    </row>
    <row r="383">
      <c r="B383" s="19"/>
    </row>
    <row r="384">
      <c r="B384" s="19"/>
    </row>
    <row r="385">
      <c r="B385" s="19"/>
    </row>
    <row r="386">
      <c r="B386" s="19"/>
    </row>
    <row r="387">
      <c r="B387" s="19"/>
    </row>
    <row r="388">
      <c r="B388" s="19"/>
    </row>
    <row r="389">
      <c r="B389" s="19"/>
    </row>
    <row r="390">
      <c r="B390" s="19"/>
    </row>
    <row r="391">
      <c r="B391" s="19"/>
    </row>
    <row r="392">
      <c r="B392" s="19"/>
    </row>
    <row r="393">
      <c r="B393" s="19"/>
    </row>
    <row r="394">
      <c r="B394" s="19"/>
    </row>
    <row r="395">
      <c r="B395" s="19"/>
    </row>
    <row r="396">
      <c r="B396" s="19"/>
    </row>
    <row r="397">
      <c r="B397" s="19"/>
    </row>
    <row r="398">
      <c r="B398" s="19"/>
    </row>
    <row r="399">
      <c r="B399" s="19"/>
    </row>
    <row r="400">
      <c r="B400" s="19"/>
    </row>
    <row r="401">
      <c r="B401" s="19"/>
    </row>
    <row r="402">
      <c r="B402" s="19"/>
    </row>
    <row r="403">
      <c r="B403" s="19"/>
    </row>
    <row r="404">
      <c r="B404" s="19"/>
    </row>
    <row r="405">
      <c r="B405" s="19"/>
    </row>
    <row r="406">
      <c r="B406" s="19"/>
    </row>
    <row r="407">
      <c r="B407" s="19"/>
    </row>
    <row r="408">
      <c r="B408" s="19"/>
    </row>
    <row r="409">
      <c r="B409" s="19"/>
    </row>
    <row r="410">
      <c r="B410" s="19"/>
    </row>
    <row r="411">
      <c r="B411" s="19"/>
    </row>
    <row r="412">
      <c r="B412" s="19"/>
    </row>
    <row r="413">
      <c r="B413" s="19"/>
    </row>
    <row r="414">
      <c r="B414" s="19"/>
    </row>
    <row r="415">
      <c r="B415" s="19"/>
    </row>
    <row r="416">
      <c r="B416" s="19"/>
    </row>
    <row r="417">
      <c r="B417" s="19"/>
    </row>
    <row r="418">
      <c r="B418" s="19"/>
    </row>
    <row r="419">
      <c r="B419" s="19"/>
    </row>
    <row r="420">
      <c r="B420" s="19"/>
    </row>
    <row r="421">
      <c r="B421" s="19"/>
    </row>
    <row r="422">
      <c r="B422" s="19"/>
    </row>
    <row r="423">
      <c r="B423" s="19"/>
    </row>
    <row r="424">
      <c r="B424" s="19"/>
    </row>
    <row r="425">
      <c r="B425" s="19"/>
    </row>
    <row r="426">
      <c r="B426" s="19"/>
    </row>
    <row r="427">
      <c r="B427" s="19"/>
    </row>
    <row r="428">
      <c r="B428" s="19"/>
    </row>
    <row r="429">
      <c r="B429" s="19"/>
    </row>
    <row r="430">
      <c r="B430" s="19"/>
    </row>
    <row r="431">
      <c r="B431" s="19"/>
    </row>
    <row r="432">
      <c r="B432" s="19"/>
    </row>
    <row r="433">
      <c r="B433" s="19"/>
    </row>
    <row r="434">
      <c r="B434" s="19"/>
    </row>
    <row r="435">
      <c r="B435" s="19"/>
    </row>
    <row r="436">
      <c r="B436" s="19"/>
    </row>
    <row r="437">
      <c r="B437" s="19"/>
    </row>
    <row r="438">
      <c r="B438" s="19"/>
    </row>
    <row r="439">
      <c r="B439" s="19"/>
    </row>
    <row r="440">
      <c r="B440" s="19"/>
    </row>
    <row r="441">
      <c r="B441" s="19"/>
    </row>
    <row r="442">
      <c r="B442" s="19"/>
    </row>
    <row r="443">
      <c r="B443" s="19"/>
    </row>
    <row r="444">
      <c r="B444" s="19"/>
    </row>
    <row r="445">
      <c r="B445" s="19"/>
    </row>
    <row r="446">
      <c r="B446" s="19"/>
    </row>
    <row r="447">
      <c r="B447" s="19"/>
    </row>
    <row r="448">
      <c r="B448" s="19"/>
    </row>
    <row r="449">
      <c r="B449" s="19"/>
    </row>
    <row r="450">
      <c r="B450" s="19"/>
    </row>
    <row r="451">
      <c r="B451" s="19"/>
    </row>
    <row r="452">
      <c r="B452" s="19"/>
    </row>
    <row r="453">
      <c r="B453" s="19"/>
    </row>
    <row r="454">
      <c r="B454" s="19"/>
    </row>
    <row r="455">
      <c r="B455" s="19"/>
    </row>
    <row r="456">
      <c r="B456" s="19"/>
    </row>
    <row r="457">
      <c r="B457" s="19"/>
    </row>
    <row r="458">
      <c r="B458" s="19"/>
    </row>
    <row r="459">
      <c r="B459" s="19"/>
    </row>
    <row r="460">
      <c r="B460" s="19"/>
    </row>
    <row r="461">
      <c r="B461" s="19"/>
    </row>
    <row r="462">
      <c r="B462" s="19"/>
    </row>
    <row r="463">
      <c r="B463" s="19"/>
    </row>
    <row r="464">
      <c r="B464" s="19"/>
    </row>
    <row r="465">
      <c r="B465" s="19"/>
    </row>
    <row r="466">
      <c r="B466" s="19"/>
    </row>
    <row r="467">
      <c r="B467" s="19"/>
    </row>
    <row r="468">
      <c r="B468" s="19"/>
    </row>
    <row r="469">
      <c r="B469" s="19"/>
    </row>
    <row r="470">
      <c r="B470" s="19"/>
    </row>
    <row r="471">
      <c r="B471" s="19"/>
    </row>
    <row r="472">
      <c r="B472" s="19"/>
    </row>
    <row r="473">
      <c r="B473" s="19"/>
    </row>
    <row r="474">
      <c r="B474" s="19"/>
    </row>
    <row r="475">
      <c r="B475" s="19"/>
    </row>
    <row r="476">
      <c r="B476" s="19"/>
    </row>
    <row r="477">
      <c r="B477" s="19"/>
    </row>
    <row r="478">
      <c r="B478" s="19"/>
    </row>
    <row r="479">
      <c r="B479" s="19"/>
    </row>
    <row r="480">
      <c r="B480" s="19"/>
    </row>
    <row r="481">
      <c r="B481" s="19"/>
    </row>
    <row r="482">
      <c r="B482" s="19"/>
    </row>
    <row r="483">
      <c r="B483" s="19"/>
    </row>
    <row r="484">
      <c r="B484" s="19"/>
    </row>
    <row r="485">
      <c r="B485" s="19"/>
    </row>
    <row r="486">
      <c r="B486" s="19"/>
    </row>
    <row r="487">
      <c r="B487" s="19"/>
    </row>
    <row r="488">
      <c r="B488" s="19"/>
    </row>
    <row r="489">
      <c r="B489" s="19"/>
    </row>
    <row r="490">
      <c r="B490" s="19"/>
    </row>
    <row r="491">
      <c r="B491" s="19"/>
    </row>
    <row r="492">
      <c r="B492" s="19"/>
    </row>
    <row r="493">
      <c r="B493" s="19"/>
    </row>
    <row r="494">
      <c r="B494" s="19"/>
    </row>
    <row r="495">
      <c r="B495" s="19"/>
    </row>
    <row r="496">
      <c r="B496" s="19"/>
    </row>
    <row r="497">
      <c r="B497" s="19"/>
    </row>
    <row r="498">
      <c r="B498" s="19"/>
    </row>
    <row r="499">
      <c r="B499" s="19"/>
    </row>
    <row r="500">
      <c r="B500" s="19"/>
    </row>
    <row r="501">
      <c r="B501" s="19"/>
    </row>
    <row r="502">
      <c r="B502" s="19"/>
    </row>
    <row r="503">
      <c r="B503" s="19"/>
    </row>
    <row r="504">
      <c r="B504" s="19"/>
    </row>
    <row r="505">
      <c r="B505" s="19"/>
    </row>
    <row r="506">
      <c r="B506" s="19"/>
    </row>
    <row r="507">
      <c r="B507" s="19"/>
    </row>
    <row r="508">
      <c r="B508" s="19"/>
    </row>
    <row r="509">
      <c r="B509" s="19"/>
    </row>
    <row r="510">
      <c r="B510" s="19"/>
    </row>
    <row r="511">
      <c r="B511" s="19"/>
    </row>
    <row r="512">
      <c r="B512" s="19"/>
    </row>
    <row r="513">
      <c r="B513" s="19"/>
    </row>
    <row r="514">
      <c r="B514" s="19"/>
    </row>
    <row r="515">
      <c r="B515" s="19"/>
    </row>
    <row r="516">
      <c r="B516" s="19"/>
    </row>
    <row r="517">
      <c r="B517" s="19"/>
    </row>
    <row r="518">
      <c r="B518" s="19"/>
    </row>
    <row r="519">
      <c r="B519" s="19"/>
    </row>
    <row r="520">
      <c r="B520" s="19"/>
    </row>
    <row r="521">
      <c r="B521" s="19"/>
    </row>
    <row r="522">
      <c r="B522" s="19"/>
    </row>
    <row r="523">
      <c r="B523" s="19"/>
    </row>
    <row r="524">
      <c r="B524" s="19"/>
    </row>
    <row r="525">
      <c r="B525" s="19"/>
    </row>
    <row r="526">
      <c r="B526" s="19"/>
    </row>
    <row r="527">
      <c r="B527" s="19"/>
    </row>
    <row r="528">
      <c r="B528" s="19"/>
    </row>
    <row r="529">
      <c r="B529" s="19"/>
    </row>
    <row r="530">
      <c r="B530" s="19"/>
    </row>
    <row r="531">
      <c r="B531" s="19"/>
    </row>
    <row r="532">
      <c r="B532" s="19"/>
    </row>
    <row r="533">
      <c r="B533" s="19"/>
    </row>
    <row r="534">
      <c r="B534" s="19"/>
    </row>
    <row r="535">
      <c r="B535" s="19"/>
    </row>
    <row r="536">
      <c r="B536" s="19"/>
    </row>
    <row r="537">
      <c r="B537" s="19"/>
    </row>
    <row r="538">
      <c r="B538" s="19"/>
    </row>
    <row r="539">
      <c r="B539" s="19"/>
    </row>
    <row r="540">
      <c r="B540" s="19"/>
    </row>
    <row r="541">
      <c r="B541" s="19"/>
    </row>
    <row r="542">
      <c r="B542" s="19"/>
    </row>
    <row r="543">
      <c r="B543" s="19"/>
    </row>
    <row r="544">
      <c r="B544" s="19"/>
    </row>
    <row r="545">
      <c r="B545" s="19"/>
    </row>
    <row r="546">
      <c r="B546" s="19"/>
    </row>
    <row r="547">
      <c r="B547" s="19"/>
    </row>
    <row r="548">
      <c r="B548" s="19"/>
    </row>
    <row r="549">
      <c r="B549" s="19"/>
    </row>
    <row r="550">
      <c r="B550" s="19"/>
    </row>
    <row r="551">
      <c r="B551" s="19"/>
    </row>
    <row r="552">
      <c r="B552" s="19"/>
    </row>
    <row r="553">
      <c r="B553" s="19"/>
    </row>
    <row r="554">
      <c r="B554" s="19"/>
    </row>
    <row r="555">
      <c r="B555" s="19"/>
    </row>
    <row r="556">
      <c r="B556" s="19"/>
    </row>
    <row r="557">
      <c r="B557" s="19"/>
    </row>
    <row r="558">
      <c r="B558" s="19"/>
    </row>
    <row r="559">
      <c r="B559" s="19"/>
    </row>
    <row r="560">
      <c r="B560" s="19"/>
    </row>
    <row r="561">
      <c r="B561" s="19"/>
    </row>
    <row r="562">
      <c r="B562" s="19"/>
    </row>
    <row r="563">
      <c r="B563" s="19"/>
    </row>
    <row r="564">
      <c r="B564" s="19"/>
    </row>
    <row r="565">
      <c r="B565" s="19"/>
    </row>
    <row r="566">
      <c r="B566" s="19"/>
    </row>
    <row r="567">
      <c r="B567" s="19"/>
    </row>
    <row r="568">
      <c r="B568" s="19"/>
    </row>
    <row r="569">
      <c r="B569" s="19"/>
    </row>
    <row r="570">
      <c r="B570" s="19"/>
    </row>
    <row r="571">
      <c r="B571" s="19"/>
    </row>
    <row r="572">
      <c r="B572" s="19"/>
    </row>
    <row r="573">
      <c r="B573" s="19"/>
    </row>
    <row r="574">
      <c r="B574" s="19"/>
    </row>
    <row r="575">
      <c r="B575" s="19"/>
    </row>
    <row r="576">
      <c r="B576" s="19"/>
    </row>
    <row r="577">
      <c r="B577" s="19"/>
    </row>
    <row r="578">
      <c r="B578" s="19"/>
    </row>
    <row r="579">
      <c r="B579" s="19"/>
    </row>
    <row r="580">
      <c r="B580" s="19"/>
    </row>
    <row r="581">
      <c r="B581" s="19"/>
    </row>
    <row r="582">
      <c r="B582" s="19"/>
    </row>
    <row r="583">
      <c r="B583" s="19"/>
    </row>
    <row r="584">
      <c r="B584" s="19"/>
    </row>
    <row r="585">
      <c r="B585" s="19"/>
    </row>
    <row r="586">
      <c r="B586" s="19"/>
    </row>
    <row r="587">
      <c r="B587" s="19"/>
    </row>
    <row r="588">
      <c r="B588" s="19"/>
    </row>
    <row r="589">
      <c r="B589" s="19"/>
    </row>
    <row r="590">
      <c r="B590" s="19"/>
    </row>
    <row r="591">
      <c r="B591" s="19"/>
    </row>
    <row r="592">
      <c r="B592" s="19"/>
    </row>
    <row r="593">
      <c r="B593" s="19"/>
    </row>
    <row r="594">
      <c r="B594" s="19"/>
    </row>
    <row r="595">
      <c r="B595" s="19"/>
    </row>
    <row r="596">
      <c r="B596" s="19"/>
    </row>
    <row r="597">
      <c r="B597" s="19"/>
    </row>
    <row r="598">
      <c r="B598" s="19"/>
    </row>
    <row r="599">
      <c r="B599" s="19"/>
    </row>
    <row r="600">
      <c r="B600" s="19"/>
    </row>
    <row r="601">
      <c r="B601" s="19"/>
    </row>
    <row r="602">
      <c r="B602" s="19"/>
    </row>
    <row r="603">
      <c r="B603" s="19"/>
    </row>
    <row r="604">
      <c r="B604" s="19"/>
    </row>
    <row r="605">
      <c r="B605" s="19"/>
    </row>
    <row r="606">
      <c r="B606" s="19"/>
    </row>
    <row r="607">
      <c r="B607" s="19"/>
    </row>
    <row r="608">
      <c r="B608" s="19"/>
    </row>
    <row r="609">
      <c r="B609" s="19"/>
    </row>
    <row r="610">
      <c r="B610" s="19"/>
    </row>
    <row r="611">
      <c r="B611" s="19"/>
    </row>
    <row r="612">
      <c r="B612" s="19"/>
    </row>
    <row r="613">
      <c r="B613" s="19"/>
    </row>
    <row r="614">
      <c r="B614" s="19"/>
    </row>
    <row r="615">
      <c r="B615" s="19"/>
    </row>
    <row r="616">
      <c r="B616" s="19"/>
    </row>
    <row r="617">
      <c r="B617" s="19"/>
    </row>
    <row r="618">
      <c r="B618" s="19"/>
    </row>
    <row r="619">
      <c r="B619" s="19"/>
    </row>
    <row r="620">
      <c r="B620" s="19"/>
    </row>
    <row r="621">
      <c r="B621" s="19"/>
    </row>
    <row r="622">
      <c r="B622" s="19"/>
    </row>
    <row r="623">
      <c r="B623" s="19"/>
    </row>
    <row r="624">
      <c r="B624" s="19"/>
    </row>
    <row r="625">
      <c r="B625" s="19"/>
    </row>
    <row r="626">
      <c r="B626" s="19"/>
    </row>
    <row r="627">
      <c r="B627" s="19"/>
    </row>
    <row r="628">
      <c r="B628" s="19"/>
    </row>
    <row r="629">
      <c r="B629" s="19"/>
    </row>
    <row r="630">
      <c r="B630" s="19"/>
    </row>
    <row r="631">
      <c r="B631" s="19"/>
    </row>
    <row r="632">
      <c r="B632" s="19"/>
    </row>
    <row r="633">
      <c r="B633" s="19"/>
    </row>
    <row r="634">
      <c r="B634" s="19"/>
    </row>
    <row r="635">
      <c r="B635" s="19"/>
    </row>
    <row r="636">
      <c r="B636" s="19"/>
    </row>
    <row r="637">
      <c r="B637" s="19"/>
    </row>
    <row r="638">
      <c r="B638" s="19"/>
    </row>
    <row r="639">
      <c r="B639" s="19"/>
    </row>
    <row r="640">
      <c r="B640" s="19"/>
    </row>
    <row r="641">
      <c r="B641" s="19"/>
    </row>
    <row r="642">
      <c r="B642" s="19"/>
    </row>
    <row r="643">
      <c r="B643" s="19"/>
    </row>
    <row r="644">
      <c r="B644" s="19"/>
    </row>
    <row r="645">
      <c r="B645" s="19"/>
    </row>
    <row r="646">
      <c r="B646" s="19"/>
    </row>
    <row r="647">
      <c r="B647" s="19"/>
    </row>
    <row r="648">
      <c r="B648" s="19"/>
    </row>
    <row r="649">
      <c r="B649" s="19"/>
    </row>
    <row r="650">
      <c r="B650" s="19"/>
    </row>
    <row r="651">
      <c r="B651" s="19"/>
    </row>
    <row r="652">
      <c r="B652" s="19"/>
    </row>
    <row r="653">
      <c r="B653" s="19"/>
    </row>
    <row r="654">
      <c r="B654" s="19"/>
    </row>
    <row r="655">
      <c r="B655" s="19"/>
    </row>
    <row r="656">
      <c r="B656" s="19"/>
    </row>
    <row r="657">
      <c r="B657" s="19"/>
    </row>
    <row r="658">
      <c r="B658" s="19"/>
    </row>
    <row r="659">
      <c r="B659" s="19"/>
    </row>
    <row r="660">
      <c r="B660" s="19"/>
    </row>
    <row r="661">
      <c r="B661" s="19"/>
    </row>
    <row r="662">
      <c r="B662" s="19"/>
    </row>
    <row r="663">
      <c r="B663" s="19"/>
    </row>
    <row r="664">
      <c r="B664" s="19"/>
    </row>
    <row r="665">
      <c r="B665" s="19"/>
    </row>
    <row r="666">
      <c r="B666" s="19"/>
    </row>
    <row r="667">
      <c r="B667" s="19"/>
    </row>
    <row r="668">
      <c r="B668" s="19"/>
    </row>
    <row r="669">
      <c r="B669" s="19"/>
    </row>
    <row r="670">
      <c r="B670" s="19"/>
    </row>
    <row r="671">
      <c r="B671" s="19"/>
    </row>
    <row r="672">
      <c r="B672" s="19"/>
    </row>
    <row r="673">
      <c r="B673" s="19"/>
    </row>
    <row r="674">
      <c r="B674" s="19"/>
    </row>
    <row r="675">
      <c r="B675" s="19"/>
    </row>
    <row r="676">
      <c r="B676" s="19"/>
    </row>
    <row r="677">
      <c r="B677" s="19"/>
    </row>
    <row r="678">
      <c r="B678" s="19"/>
    </row>
    <row r="679">
      <c r="B679" s="19"/>
    </row>
    <row r="680">
      <c r="B680" s="19"/>
    </row>
    <row r="681">
      <c r="B681" s="19"/>
    </row>
    <row r="682">
      <c r="B682" s="19"/>
    </row>
    <row r="683">
      <c r="B683" s="19"/>
    </row>
    <row r="684">
      <c r="B684" s="19"/>
    </row>
    <row r="685">
      <c r="B685" s="19"/>
    </row>
    <row r="686">
      <c r="B686" s="19"/>
    </row>
    <row r="687">
      <c r="B687" s="19"/>
    </row>
    <row r="688">
      <c r="B688" s="19"/>
    </row>
    <row r="689">
      <c r="B689" s="19"/>
    </row>
    <row r="690">
      <c r="B690" s="19"/>
    </row>
    <row r="691">
      <c r="B691" s="19"/>
    </row>
    <row r="692">
      <c r="B692" s="19"/>
    </row>
    <row r="693">
      <c r="B693" s="19"/>
    </row>
    <row r="694">
      <c r="B694" s="19"/>
    </row>
    <row r="695">
      <c r="B695" s="19"/>
    </row>
    <row r="696">
      <c r="B696" s="19"/>
    </row>
    <row r="697">
      <c r="B697" s="19"/>
    </row>
    <row r="698">
      <c r="B698" s="19"/>
    </row>
    <row r="699">
      <c r="B699" s="19"/>
    </row>
    <row r="700">
      <c r="B700" s="19"/>
    </row>
    <row r="701">
      <c r="B701" s="19"/>
    </row>
    <row r="702">
      <c r="B702" s="19"/>
    </row>
    <row r="703">
      <c r="B703" s="19"/>
    </row>
    <row r="704">
      <c r="B704" s="19"/>
    </row>
    <row r="705">
      <c r="B705" s="19"/>
    </row>
    <row r="706">
      <c r="B706" s="19"/>
    </row>
    <row r="707">
      <c r="B707" s="19"/>
    </row>
    <row r="708">
      <c r="B708" s="19"/>
    </row>
    <row r="709">
      <c r="B709" s="19"/>
    </row>
    <row r="710">
      <c r="B710" s="19"/>
    </row>
    <row r="711">
      <c r="B711" s="19"/>
    </row>
    <row r="712">
      <c r="B712" s="19"/>
    </row>
    <row r="713">
      <c r="B713" s="19"/>
    </row>
    <row r="714">
      <c r="B714" s="19"/>
    </row>
    <row r="715">
      <c r="B715" s="19"/>
    </row>
    <row r="716">
      <c r="B716" s="19"/>
    </row>
    <row r="717">
      <c r="B717" s="19"/>
    </row>
    <row r="718">
      <c r="B718" s="19"/>
    </row>
    <row r="719">
      <c r="B719" s="19"/>
    </row>
    <row r="720">
      <c r="B720" s="19"/>
    </row>
    <row r="721">
      <c r="B721" s="19"/>
    </row>
    <row r="722">
      <c r="B722" s="19"/>
    </row>
    <row r="723">
      <c r="B723" s="19"/>
    </row>
    <row r="724">
      <c r="B724" s="19"/>
    </row>
    <row r="725">
      <c r="B725" s="19"/>
    </row>
    <row r="726">
      <c r="B726" s="19"/>
    </row>
    <row r="727">
      <c r="B727" s="19"/>
    </row>
    <row r="728">
      <c r="B728" s="19"/>
    </row>
    <row r="729">
      <c r="B729" s="19"/>
    </row>
    <row r="730">
      <c r="B730" s="19"/>
    </row>
    <row r="731">
      <c r="B731" s="19"/>
    </row>
    <row r="732">
      <c r="B732" s="19"/>
    </row>
    <row r="733">
      <c r="B733" s="19"/>
    </row>
    <row r="734">
      <c r="B734" s="19"/>
    </row>
    <row r="735">
      <c r="B735" s="19"/>
    </row>
    <row r="736">
      <c r="B736" s="19"/>
    </row>
    <row r="737">
      <c r="B737" s="19"/>
    </row>
    <row r="738">
      <c r="B738" s="19"/>
    </row>
    <row r="739">
      <c r="B739" s="19"/>
    </row>
    <row r="740">
      <c r="B740" s="19"/>
    </row>
    <row r="741">
      <c r="B741" s="19"/>
    </row>
    <row r="742">
      <c r="B742" s="19"/>
    </row>
    <row r="743">
      <c r="B743" s="19"/>
    </row>
    <row r="744">
      <c r="B744" s="19"/>
    </row>
    <row r="745">
      <c r="B745" s="19"/>
    </row>
    <row r="746">
      <c r="B746" s="19"/>
    </row>
    <row r="747">
      <c r="B747" s="19"/>
    </row>
    <row r="748">
      <c r="B748" s="19"/>
    </row>
    <row r="749">
      <c r="B749" s="19"/>
    </row>
    <row r="750">
      <c r="B750" s="19"/>
    </row>
    <row r="751">
      <c r="B751" s="19"/>
    </row>
    <row r="752">
      <c r="B752" s="19"/>
    </row>
    <row r="753">
      <c r="B753" s="19"/>
    </row>
    <row r="754">
      <c r="B754" s="19"/>
    </row>
    <row r="755">
      <c r="B755" s="19"/>
    </row>
    <row r="756">
      <c r="B756" s="19"/>
    </row>
    <row r="757">
      <c r="B757" s="19"/>
    </row>
    <row r="758">
      <c r="B758" s="19"/>
    </row>
    <row r="759">
      <c r="B759" s="19"/>
    </row>
    <row r="760">
      <c r="B760" s="19"/>
    </row>
    <row r="761">
      <c r="B761" s="19"/>
    </row>
    <row r="762">
      <c r="B762" s="19"/>
    </row>
    <row r="763">
      <c r="B763" s="19"/>
    </row>
    <row r="764">
      <c r="B764" s="19"/>
    </row>
    <row r="765">
      <c r="B765" s="19"/>
    </row>
    <row r="766">
      <c r="B766" s="19"/>
    </row>
    <row r="767">
      <c r="B767" s="19"/>
    </row>
    <row r="768">
      <c r="B768" s="19"/>
    </row>
    <row r="769">
      <c r="B769" s="19"/>
    </row>
    <row r="770">
      <c r="B770" s="19"/>
    </row>
    <row r="771">
      <c r="B771" s="19"/>
    </row>
    <row r="772">
      <c r="B772" s="19"/>
    </row>
    <row r="773">
      <c r="B773" s="19"/>
    </row>
    <row r="774">
      <c r="B774" s="19"/>
    </row>
    <row r="775">
      <c r="B775" s="19"/>
    </row>
    <row r="776">
      <c r="B776" s="19"/>
    </row>
    <row r="777">
      <c r="B777" s="19"/>
    </row>
    <row r="778">
      <c r="B778" s="19"/>
    </row>
    <row r="779">
      <c r="B779" s="19"/>
    </row>
    <row r="780">
      <c r="B780" s="19"/>
    </row>
    <row r="781">
      <c r="B781" s="19"/>
    </row>
    <row r="782">
      <c r="B782" s="19"/>
    </row>
    <row r="783">
      <c r="B783" s="19"/>
    </row>
    <row r="784">
      <c r="B784" s="19"/>
    </row>
    <row r="785">
      <c r="B785" s="19"/>
    </row>
    <row r="786">
      <c r="B786" s="19"/>
    </row>
    <row r="787">
      <c r="B787" s="19"/>
    </row>
    <row r="788">
      <c r="B788" s="19"/>
    </row>
    <row r="789">
      <c r="B789" s="19"/>
    </row>
    <row r="790">
      <c r="B790" s="19"/>
    </row>
    <row r="791">
      <c r="B791" s="19"/>
    </row>
    <row r="792">
      <c r="B792" s="19"/>
    </row>
    <row r="793">
      <c r="B793" s="19"/>
    </row>
    <row r="794">
      <c r="B794" s="19"/>
    </row>
    <row r="795">
      <c r="B795" s="19"/>
    </row>
    <row r="796">
      <c r="B796" s="19"/>
    </row>
    <row r="797">
      <c r="B797" s="19"/>
    </row>
    <row r="798">
      <c r="B798" s="19"/>
    </row>
    <row r="799">
      <c r="B799" s="19"/>
    </row>
    <row r="800">
      <c r="B800" s="19"/>
    </row>
    <row r="801">
      <c r="B801" s="19"/>
    </row>
    <row r="802">
      <c r="B802" s="19"/>
    </row>
    <row r="803">
      <c r="B803" s="19"/>
    </row>
    <row r="804">
      <c r="B804" s="19"/>
    </row>
    <row r="805">
      <c r="B805" s="19"/>
    </row>
    <row r="806">
      <c r="B806" s="19"/>
    </row>
    <row r="807">
      <c r="B807" s="19"/>
    </row>
    <row r="808">
      <c r="B808" s="19"/>
    </row>
    <row r="809">
      <c r="B809" s="19"/>
    </row>
    <row r="810">
      <c r="B810" s="19"/>
    </row>
    <row r="811">
      <c r="B811" s="19"/>
    </row>
    <row r="812">
      <c r="B812" s="19"/>
    </row>
    <row r="813">
      <c r="B813" s="19"/>
    </row>
    <row r="814">
      <c r="B814" s="19"/>
    </row>
    <row r="815">
      <c r="B815" s="19"/>
    </row>
    <row r="816">
      <c r="B816" s="19"/>
    </row>
    <row r="817">
      <c r="B817" s="19"/>
    </row>
    <row r="818">
      <c r="B818" s="19"/>
    </row>
    <row r="819">
      <c r="B819" s="19"/>
    </row>
    <row r="820">
      <c r="B820" s="19"/>
    </row>
    <row r="821">
      <c r="B821" s="19"/>
    </row>
    <row r="822">
      <c r="B822" s="19"/>
    </row>
    <row r="823">
      <c r="B823" s="19"/>
    </row>
    <row r="824">
      <c r="B824" s="19"/>
    </row>
    <row r="825">
      <c r="B825" s="19"/>
    </row>
    <row r="826">
      <c r="B826" s="19"/>
    </row>
    <row r="827">
      <c r="B827" s="19"/>
    </row>
    <row r="828">
      <c r="B828" s="19"/>
    </row>
    <row r="829">
      <c r="B829" s="19"/>
    </row>
    <row r="830">
      <c r="B830" s="19"/>
    </row>
    <row r="831">
      <c r="B831" s="19"/>
    </row>
    <row r="832">
      <c r="B832" s="19"/>
    </row>
    <row r="833">
      <c r="B833" s="19"/>
    </row>
    <row r="834">
      <c r="B834" s="19"/>
    </row>
    <row r="835">
      <c r="B835" s="19"/>
    </row>
    <row r="836">
      <c r="B836" s="19"/>
    </row>
    <row r="837">
      <c r="B837" s="19"/>
    </row>
    <row r="838">
      <c r="B838" s="19"/>
    </row>
    <row r="839">
      <c r="B839" s="19"/>
    </row>
    <row r="840">
      <c r="B840" s="19"/>
    </row>
    <row r="841">
      <c r="B841" s="19"/>
    </row>
    <row r="842">
      <c r="B842" s="19"/>
    </row>
    <row r="843">
      <c r="B843" s="19"/>
    </row>
    <row r="844">
      <c r="B844" s="19"/>
    </row>
    <row r="845">
      <c r="B845" s="19"/>
    </row>
    <row r="846">
      <c r="B846" s="19"/>
    </row>
    <row r="847">
      <c r="B847" s="19"/>
    </row>
    <row r="848">
      <c r="B848" s="19"/>
    </row>
    <row r="849">
      <c r="B849" s="19"/>
    </row>
    <row r="850">
      <c r="B850" s="19"/>
    </row>
    <row r="851">
      <c r="B851" s="19"/>
    </row>
    <row r="852">
      <c r="B852" s="19"/>
    </row>
    <row r="853">
      <c r="B853" s="19"/>
    </row>
    <row r="854">
      <c r="B854" s="19"/>
    </row>
    <row r="855">
      <c r="B855" s="19"/>
    </row>
    <row r="856">
      <c r="B856" s="19"/>
    </row>
    <row r="857">
      <c r="B857" s="19"/>
    </row>
    <row r="858">
      <c r="B858" s="19"/>
    </row>
    <row r="859">
      <c r="B859" s="19"/>
    </row>
    <row r="860">
      <c r="B860" s="19"/>
    </row>
    <row r="861">
      <c r="B861" s="19"/>
    </row>
    <row r="862">
      <c r="B862" s="19"/>
    </row>
    <row r="863">
      <c r="B863" s="19"/>
    </row>
    <row r="864">
      <c r="B864" s="19"/>
    </row>
    <row r="865">
      <c r="B865" s="19"/>
    </row>
    <row r="866">
      <c r="B866" s="19"/>
    </row>
    <row r="867">
      <c r="B867" s="19"/>
    </row>
    <row r="868">
      <c r="B868" s="19"/>
    </row>
    <row r="869">
      <c r="B869" s="19"/>
    </row>
    <row r="870">
      <c r="B870" s="19"/>
    </row>
    <row r="871">
      <c r="B871" s="19"/>
    </row>
    <row r="872">
      <c r="B872" s="19"/>
    </row>
    <row r="873">
      <c r="B873" s="19"/>
    </row>
    <row r="874">
      <c r="B874" s="19"/>
    </row>
    <row r="875">
      <c r="B875" s="19"/>
    </row>
    <row r="876">
      <c r="B876" s="19"/>
    </row>
    <row r="877">
      <c r="B877" s="19"/>
    </row>
    <row r="878">
      <c r="B878" s="19"/>
    </row>
    <row r="879">
      <c r="B879" s="19"/>
    </row>
    <row r="880">
      <c r="B880" s="19"/>
    </row>
    <row r="881">
      <c r="B881" s="19"/>
    </row>
    <row r="882">
      <c r="B882" s="19"/>
    </row>
    <row r="883">
      <c r="B883" s="19"/>
    </row>
    <row r="884">
      <c r="B884" s="19"/>
    </row>
    <row r="885">
      <c r="B885" s="19"/>
    </row>
    <row r="886">
      <c r="B886" s="19"/>
    </row>
    <row r="887">
      <c r="B887" s="19"/>
    </row>
    <row r="888">
      <c r="B888" s="19"/>
    </row>
    <row r="889">
      <c r="B889" s="19"/>
    </row>
    <row r="890">
      <c r="B890" s="19"/>
    </row>
    <row r="891">
      <c r="B891" s="19"/>
    </row>
    <row r="892">
      <c r="B892" s="19"/>
    </row>
    <row r="893">
      <c r="B893" s="19"/>
    </row>
    <row r="894">
      <c r="B894" s="19"/>
    </row>
    <row r="895">
      <c r="B895" s="19"/>
    </row>
    <row r="896">
      <c r="B896" s="19"/>
    </row>
    <row r="897">
      <c r="B897" s="19"/>
    </row>
    <row r="898">
      <c r="B898" s="19"/>
    </row>
    <row r="899">
      <c r="B899" s="19"/>
    </row>
    <row r="900">
      <c r="B900" s="19"/>
    </row>
    <row r="901">
      <c r="B901" s="19"/>
    </row>
    <row r="902">
      <c r="B902" s="19"/>
    </row>
    <row r="903">
      <c r="B903" s="19"/>
    </row>
    <row r="904">
      <c r="B904" s="19"/>
    </row>
    <row r="905">
      <c r="B905" s="19"/>
    </row>
    <row r="906">
      <c r="B906" s="19"/>
    </row>
    <row r="907">
      <c r="B907" s="19"/>
    </row>
    <row r="908">
      <c r="B908" s="19"/>
    </row>
    <row r="909">
      <c r="B909" s="19"/>
    </row>
    <row r="910">
      <c r="B910" s="19"/>
    </row>
    <row r="911">
      <c r="B911" s="19"/>
    </row>
    <row r="912">
      <c r="B912" s="19"/>
    </row>
    <row r="913">
      <c r="B913" s="19"/>
    </row>
    <row r="914">
      <c r="B914" s="19"/>
    </row>
    <row r="915">
      <c r="B915" s="19"/>
    </row>
    <row r="916">
      <c r="B916" s="19"/>
    </row>
    <row r="917">
      <c r="B917" s="19"/>
    </row>
    <row r="918">
      <c r="B918" s="19"/>
    </row>
    <row r="919">
      <c r="B919" s="19"/>
    </row>
    <row r="920">
      <c r="B920" s="19"/>
    </row>
    <row r="921">
      <c r="B921" s="19"/>
    </row>
    <row r="922">
      <c r="B922" s="19"/>
    </row>
    <row r="923">
      <c r="B923" s="19"/>
    </row>
    <row r="924">
      <c r="B924" s="19"/>
    </row>
    <row r="925">
      <c r="B925" s="19"/>
    </row>
    <row r="926">
      <c r="B926" s="19"/>
    </row>
    <row r="927">
      <c r="B927" s="19"/>
    </row>
    <row r="928">
      <c r="B928" s="19"/>
    </row>
    <row r="929">
      <c r="B929" s="19"/>
    </row>
    <row r="930">
      <c r="B930" s="19"/>
    </row>
    <row r="931">
      <c r="B931" s="19"/>
    </row>
    <row r="932">
      <c r="B932" s="19"/>
    </row>
    <row r="933">
      <c r="B933" s="19"/>
    </row>
    <row r="934">
      <c r="B934" s="19"/>
    </row>
    <row r="935">
      <c r="B935" s="19"/>
    </row>
    <row r="936">
      <c r="B936" s="19"/>
    </row>
    <row r="937">
      <c r="B937" s="19"/>
    </row>
    <row r="938">
      <c r="B938" s="19"/>
    </row>
    <row r="939">
      <c r="B939" s="19"/>
    </row>
    <row r="940">
      <c r="B940" s="19"/>
    </row>
    <row r="941">
      <c r="B941" s="19"/>
    </row>
    <row r="942">
      <c r="B942" s="19"/>
    </row>
    <row r="943">
      <c r="B943" s="19"/>
    </row>
    <row r="944">
      <c r="B944" s="19"/>
    </row>
    <row r="945">
      <c r="B945" s="19"/>
    </row>
    <row r="946">
      <c r="B946" s="19"/>
    </row>
    <row r="947">
      <c r="B947" s="19"/>
    </row>
    <row r="948">
      <c r="B948" s="19"/>
    </row>
    <row r="949">
      <c r="B949" s="19"/>
    </row>
    <row r="950">
      <c r="B950" s="19"/>
    </row>
    <row r="951">
      <c r="B951" s="19"/>
    </row>
    <row r="952">
      <c r="B952" s="19"/>
    </row>
    <row r="953">
      <c r="B953" s="19"/>
    </row>
    <row r="954">
      <c r="B954" s="19"/>
    </row>
    <row r="955">
      <c r="B955" s="19"/>
    </row>
    <row r="956">
      <c r="B956" s="19"/>
    </row>
    <row r="957">
      <c r="B957" s="19"/>
    </row>
    <row r="958">
      <c r="B958" s="19"/>
    </row>
    <row r="959">
      <c r="B959" s="19"/>
    </row>
    <row r="960">
      <c r="B960" s="19"/>
    </row>
    <row r="961">
      <c r="B961" s="19"/>
    </row>
    <row r="962">
      <c r="B962" s="19"/>
    </row>
    <row r="963">
      <c r="B963" s="19"/>
    </row>
    <row r="964">
      <c r="B964" s="19"/>
    </row>
    <row r="965">
      <c r="B965" s="19"/>
    </row>
    <row r="966">
      <c r="B966" s="19"/>
    </row>
    <row r="967">
      <c r="B967" s="19"/>
    </row>
    <row r="968">
      <c r="B968" s="19"/>
    </row>
    <row r="969">
      <c r="B969" s="19"/>
    </row>
    <row r="970">
      <c r="B970" s="19"/>
    </row>
    <row r="971">
      <c r="B971" s="19"/>
    </row>
    <row r="972">
      <c r="B972" s="19"/>
    </row>
    <row r="973">
      <c r="B973" s="19"/>
    </row>
    <row r="974">
      <c r="B974" s="19"/>
    </row>
    <row r="975">
      <c r="B975" s="19"/>
    </row>
    <row r="976">
      <c r="B976" s="19"/>
    </row>
    <row r="977">
      <c r="B977" s="19"/>
    </row>
    <row r="978">
      <c r="B978" s="19"/>
    </row>
    <row r="979">
      <c r="B979" s="19"/>
    </row>
    <row r="980">
      <c r="B980" s="19"/>
    </row>
    <row r="981">
      <c r="B981" s="19"/>
    </row>
    <row r="982">
      <c r="B982" s="19"/>
    </row>
    <row r="983">
      <c r="B983" s="19"/>
    </row>
    <row r="984">
      <c r="B984" s="19"/>
    </row>
    <row r="985">
      <c r="B985" s="19"/>
    </row>
    <row r="986">
      <c r="B986" s="19"/>
    </row>
    <row r="987">
      <c r="B987" s="19"/>
    </row>
    <row r="988">
      <c r="B988" s="19"/>
    </row>
    <row r="989">
      <c r="B989" s="19"/>
    </row>
    <row r="990">
      <c r="B990" s="19"/>
    </row>
    <row r="991">
      <c r="B991" s="19"/>
    </row>
    <row r="992">
      <c r="B992" s="19"/>
    </row>
    <row r="993">
      <c r="B993" s="19"/>
    </row>
    <row r="994">
      <c r="B994" s="19"/>
    </row>
    <row r="995">
      <c r="B995" s="19"/>
    </row>
    <row r="996">
      <c r="B996" s="19"/>
    </row>
    <row r="997">
      <c r="B997" s="19"/>
    </row>
    <row r="998">
      <c r="B998" s="19"/>
    </row>
    <row r="999">
      <c r="B999" s="19"/>
    </row>
    <row r="1000">
      <c r="B1000" s="19"/>
    </row>
    <row r="1001">
      <c r="B1001" s="19"/>
    </row>
    <row r="1002">
      <c r="B1002" s="19"/>
    </row>
    <row r="1003">
      <c r="B1003" s="19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C29"/>
    <hyperlink r:id="rId30" ref="A30"/>
    <hyperlink r:id="rId31" ref="A31"/>
  </hyperlinks>
  <drawing r:id="rId32"/>
  <tableParts count="1">
    <tablePart r:id="rId3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15.88"/>
    <col customWidth="1" min="3" max="3" width="17.38"/>
    <col customWidth="1" min="4" max="4" width="15.88"/>
    <col customWidth="1" min="5" max="5" width="21.63"/>
    <col customWidth="1" min="6" max="6" width="23.63"/>
    <col customWidth="1" min="7" max="7" width="26.63"/>
    <col customWidth="1" min="8" max="8" width="14.13"/>
    <col customWidth="1" min="9" max="9" width="41.13"/>
  </cols>
  <sheetData>
    <row r="1" ht="22.5" customHeight="1">
      <c r="A1" s="20" t="s">
        <v>56</v>
      </c>
      <c r="B1" s="21" t="s">
        <v>57</v>
      </c>
      <c r="C1" s="21" t="s">
        <v>58</v>
      </c>
      <c r="D1" s="21" t="s">
        <v>59</v>
      </c>
      <c r="E1" s="22" t="s">
        <v>60</v>
      </c>
      <c r="F1" s="22" t="s">
        <v>61</v>
      </c>
      <c r="G1" s="23" t="s">
        <v>2</v>
      </c>
      <c r="H1" s="24" t="s">
        <v>62</v>
      </c>
      <c r="I1" s="25" t="s">
        <v>3</v>
      </c>
    </row>
    <row r="2" ht="22.5" customHeight="1">
      <c r="A2" s="9" t="s">
        <v>63</v>
      </c>
      <c r="B2" s="26" t="b">
        <v>1</v>
      </c>
      <c r="C2" s="26" t="b">
        <v>1</v>
      </c>
      <c r="D2" s="9" t="s">
        <v>64</v>
      </c>
      <c r="E2" s="9" t="s">
        <v>65</v>
      </c>
      <c r="F2" s="27" t="s">
        <v>66</v>
      </c>
      <c r="G2" s="9"/>
      <c r="I2" s="13"/>
    </row>
    <row r="3" ht="17.25" customHeight="1">
      <c r="A3" s="9" t="s">
        <v>63</v>
      </c>
      <c r="B3" s="26" t="b">
        <v>1</v>
      </c>
      <c r="C3" s="26" t="b">
        <v>1</v>
      </c>
      <c r="D3" s="9" t="s">
        <v>64</v>
      </c>
      <c r="E3" s="28" t="s">
        <v>67</v>
      </c>
      <c r="F3" s="14" t="s">
        <v>68</v>
      </c>
      <c r="G3" s="29"/>
      <c r="H3" s="30"/>
      <c r="I3" s="13"/>
    </row>
    <row r="4" ht="22.5" customHeight="1">
      <c r="A4" s="9" t="s">
        <v>63</v>
      </c>
      <c r="B4" s="26" t="b">
        <v>1</v>
      </c>
      <c r="C4" s="26" t="b">
        <v>1</v>
      </c>
      <c r="D4" s="9" t="s">
        <v>64</v>
      </c>
      <c r="E4" s="31" t="s">
        <v>69</v>
      </c>
      <c r="F4" s="32" t="s">
        <v>70</v>
      </c>
      <c r="G4" s="33"/>
      <c r="H4" s="30"/>
      <c r="I4" s="13"/>
    </row>
    <row r="5" ht="22.5" customHeight="1">
      <c r="A5" s="9" t="s">
        <v>63</v>
      </c>
      <c r="B5" s="26" t="b">
        <v>1</v>
      </c>
      <c r="C5" s="26" t="b">
        <v>1</v>
      </c>
      <c r="D5" s="9" t="s">
        <v>64</v>
      </c>
      <c r="E5" s="28" t="s">
        <v>71</v>
      </c>
      <c r="F5" s="14" t="s">
        <v>72</v>
      </c>
      <c r="G5" s="9" t="s">
        <v>73</v>
      </c>
      <c r="H5" s="30"/>
      <c r="I5" s="13"/>
    </row>
    <row r="6" ht="22.5" customHeight="1">
      <c r="A6" s="9" t="s">
        <v>63</v>
      </c>
      <c r="B6" s="26" t="b">
        <v>1</v>
      </c>
      <c r="C6" s="26" t="b">
        <v>1</v>
      </c>
      <c r="D6" s="9" t="s">
        <v>64</v>
      </c>
      <c r="E6" s="9" t="s">
        <v>74</v>
      </c>
      <c r="F6" s="27" t="s">
        <v>75</v>
      </c>
      <c r="G6" s="9" t="s">
        <v>73</v>
      </c>
      <c r="I6" s="13"/>
    </row>
    <row r="7" ht="22.5" customHeight="1">
      <c r="A7" s="9" t="s">
        <v>63</v>
      </c>
      <c r="B7" s="26" t="b">
        <v>0</v>
      </c>
      <c r="C7" s="26" t="b">
        <v>0</v>
      </c>
      <c r="D7" s="9" t="s">
        <v>64</v>
      </c>
      <c r="E7" s="28" t="s">
        <v>76</v>
      </c>
      <c r="F7" s="14" t="s">
        <v>77</v>
      </c>
      <c r="G7" s="29"/>
      <c r="H7" s="30"/>
      <c r="I7" s="13"/>
    </row>
    <row r="8" ht="22.5" customHeight="1">
      <c r="A8" s="9" t="s">
        <v>63</v>
      </c>
      <c r="B8" s="26" t="b">
        <v>1</v>
      </c>
      <c r="C8" s="26" t="b">
        <v>1</v>
      </c>
      <c r="D8" s="9" t="s">
        <v>64</v>
      </c>
      <c r="E8" s="9" t="s">
        <v>78</v>
      </c>
      <c r="F8" s="27" t="s">
        <v>79</v>
      </c>
      <c r="G8" s="9"/>
      <c r="I8" s="13"/>
    </row>
    <row r="9" ht="22.5" customHeight="1">
      <c r="A9" s="9" t="s">
        <v>63</v>
      </c>
      <c r="B9" s="26" t="b">
        <v>1</v>
      </c>
      <c r="C9" s="26" t="b">
        <v>1</v>
      </c>
      <c r="D9" s="9" t="s">
        <v>64</v>
      </c>
      <c r="E9" s="9" t="s">
        <v>80</v>
      </c>
      <c r="F9" s="27" t="s">
        <v>81</v>
      </c>
      <c r="G9" s="9"/>
      <c r="I9" s="13"/>
    </row>
    <row r="10" ht="22.5" customHeight="1">
      <c r="A10" s="9" t="s">
        <v>63</v>
      </c>
      <c r="B10" s="26" t="b">
        <v>1</v>
      </c>
      <c r="C10" s="26" t="b">
        <v>1</v>
      </c>
      <c r="D10" s="9" t="s">
        <v>82</v>
      </c>
      <c r="E10" s="14" t="s">
        <v>83</v>
      </c>
      <c r="F10" s="27" t="s">
        <v>84</v>
      </c>
      <c r="G10" s="9" t="s">
        <v>85</v>
      </c>
      <c r="I10" s="13"/>
    </row>
    <row r="11" ht="22.5" customHeight="1">
      <c r="A11" s="9" t="s">
        <v>63</v>
      </c>
      <c r="B11" s="26" t="b">
        <v>1</v>
      </c>
      <c r="C11" s="26" t="b">
        <v>1</v>
      </c>
      <c r="D11" s="9" t="s">
        <v>86</v>
      </c>
      <c r="E11" s="14" t="s">
        <v>87</v>
      </c>
      <c r="F11" s="9"/>
      <c r="G11" s="9"/>
      <c r="I11" s="13"/>
    </row>
    <row r="12" ht="22.5" customHeight="1">
      <c r="A12" s="9"/>
      <c r="B12" s="34" t="b">
        <v>0</v>
      </c>
      <c r="C12" s="34" t="b">
        <v>0</v>
      </c>
      <c r="D12" s="35" t="s">
        <v>88</v>
      </c>
      <c r="E12" s="9" t="s">
        <v>89</v>
      </c>
      <c r="F12" s="27" t="s">
        <v>90</v>
      </c>
      <c r="G12" s="9" t="s">
        <v>91</v>
      </c>
      <c r="I12" s="13"/>
    </row>
    <row r="13" ht="22.5" customHeight="1">
      <c r="A13" s="9" t="s">
        <v>63</v>
      </c>
      <c r="B13" s="34" t="b">
        <v>1</v>
      </c>
      <c r="C13" s="34" t="b">
        <v>1</v>
      </c>
      <c r="D13" s="35" t="s">
        <v>92</v>
      </c>
      <c r="E13" s="32" t="s">
        <v>93</v>
      </c>
      <c r="F13" s="27" t="s">
        <v>94</v>
      </c>
      <c r="G13" s="9" t="s">
        <v>95</v>
      </c>
      <c r="I13" s="13"/>
    </row>
    <row r="14" ht="22.5" customHeight="1">
      <c r="A14" s="9" t="s">
        <v>63</v>
      </c>
      <c r="B14" s="34" t="b">
        <v>1</v>
      </c>
      <c r="C14" s="34" t="b">
        <v>1</v>
      </c>
      <c r="D14" s="35" t="s">
        <v>92</v>
      </c>
      <c r="E14" s="14" t="s">
        <v>96</v>
      </c>
      <c r="F14" s="27" t="s">
        <v>97</v>
      </c>
      <c r="G14" s="9" t="s">
        <v>98</v>
      </c>
      <c r="I14" s="13"/>
    </row>
    <row r="15" ht="22.5" customHeight="1">
      <c r="A15" s="9" t="s">
        <v>63</v>
      </c>
      <c r="B15" s="34" t="b">
        <v>1</v>
      </c>
      <c r="C15" s="34" t="b">
        <v>1</v>
      </c>
      <c r="D15" s="35" t="s">
        <v>92</v>
      </c>
      <c r="E15" s="9" t="s">
        <v>99</v>
      </c>
      <c r="F15" s="27" t="s">
        <v>100</v>
      </c>
      <c r="G15" s="32" t="s">
        <v>101</v>
      </c>
      <c r="I15" s="13"/>
    </row>
    <row r="16" ht="22.5" customHeight="1">
      <c r="A16" s="9" t="s">
        <v>63</v>
      </c>
      <c r="B16" s="34" t="b">
        <v>1</v>
      </c>
      <c r="C16" s="34" t="b">
        <v>1</v>
      </c>
      <c r="D16" s="35" t="s">
        <v>92</v>
      </c>
      <c r="E16" s="36" t="s">
        <v>102</v>
      </c>
      <c r="F16" s="27" t="s">
        <v>103</v>
      </c>
      <c r="G16" s="35" t="s">
        <v>104</v>
      </c>
      <c r="I16" s="13"/>
    </row>
    <row r="17" ht="22.5" customHeight="1">
      <c r="A17" s="9" t="s">
        <v>63</v>
      </c>
      <c r="B17" s="34" t="b">
        <v>1</v>
      </c>
      <c r="C17" s="34" t="b">
        <v>1</v>
      </c>
      <c r="D17" s="35" t="s">
        <v>92</v>
      </c>
      <c r="E17" s="14" t="s">
        <v>105</v>
      </c>
      <c r="F17" s="27" t="s">
        <v>106</v>
      </c>
      <c r="G17" s="9" t="s">
        <v>107</v>
      </c>
      <c r="I17" s="13"/>
    </row>
    <row r="18" ht="22.5" customHeight="1">
      <c r="A18" s="9" t="s">
        <v>63</v>
      </c>
      <c r="B18" s="34" t="b">
        <v>1</v>
      </c>
      <c r="C18" s="34" t="b">
        <v>1</v>
      </c>
      <c r="D18" s="35" t="s">
        <v>92</v>
      </c>
      <c r="E18" s="9" t="s">
        <v>108</v>
      </c>
      <c r="F18" s="27" t="s">
        <v>109</v>
      </c>
      <c r="G18" s="27" t="s">
        <v>110</v>
      </c>
      <c r="I18" s="13"/>
    </row>
    <row r="19" ht="22.5" customHeight="1">
      <c r="A19" s="9" t="s">
        <v>63</v>
      </c>
      <c r="B19" s="26" t="b">
        <v>1</v>
      </c>
      <c r="C19" s="26" t="b">
        <v>1</v>
      </c>
      <c r="D19" s="9" t="s">
        <v>111</v>
      </c>
      <c r="E19" s="9" t="s">
        <v>112</v>
      </c>
      <c r="F19" s="14" t="s">
        <v>113</v>
      </c>
      <c r="G19" s="37" t="s">
        <v>114</v>
      </c>
      <c r="H19" s="30"/>
      <c r="I19" s="13"/>
    </row>
    <row r="20" ht="22.5" customHeight="1">
      <c r="A20" s="9" t="s">
        <v>63</v>
      </c>
      <c r="B20" s="26" t="b">
        <v>1</v>
      </c>
      <c r="C20" s="26" t="b">
        <v>1</v>
      </c>
      <c r="D20" s="9" t="s">
        <v>111</v>
      </c>
      <c r="E20" s="9" t="s">
        <v>115</v>
      </c>
      <c r="F20" s="14" t="s">
        <v>116</v>
      </c>
      <c r="G20" s="37" t="s">
        <v>117</v>
      </c>
      <c r="H20" s="30"/>
      <c r="I20" s="13"/>
    </row>
    <row r="21" ht="22.5" customHeight="1">
      <c r="A21" s="9" t="s">
        <v>63</v>
      </c>
      <c r="B21" s="26" t="b">
        <v>1</v>
      </c>
      <c r="C21" s="26" t="b">
        <v>1</v>
      </c>
      <c r="D21" s="9" t="s">
        <v>118</v>
      </c>
      <c r="E21" s="9" t="s">
        <v>119</v>
      </c>
      <c r="F21" s="38" t="s">
        <v>120</v>
      </c>
      <c r="G21" s="14" t="s">
        <v>121</v>
      </c>
      <c r="I21" s="9" t="s">
        <v>122</v>
      </c>
    </row>
    <row r="22" ht="22.5" customHeight="1">
      <c r="A22" s="9" t="s">
        <v>63</v>
      </c>
      <c r="B22" s="26" t="b">
        <v>1</v>
      </c>
      <c r="C22" s="26" t="b">
        <v>1</v>
      </c>
      <c r="D22" s="9" t="s">
        <v>118</v>
      </c>
      <c r="E22" s="9" t="s">
        <v>123</v>
      </c>
      <c r="F22" s="14" t="s">
        <v>124</v>
      </c>
      <c r="G22" s="37" t="s">
        <v>125</v>
      </c>
      <c r="H22" s="30"/>
      <c r="I22" s="13"/>
    </row>
    <row r="23" ht="22.5" customHeight="1">
      <c r="A23" s="9" t="s">
        <v>63</v>
      </c>
      <c r="B23" s="26" t="b">
        <v>1</v>
      </c>
      <c r="C23" s="26" t="b">
        <v>1</v>
      </c>
      <c r="D23" s="9" t="s">
        <v>126</v>
      </c>
      <c r="E23" s="14" t="s">
        <v>127</v>
      </c>
      <c r="F23" s="27" t="s">
        <v>128</v>
      </c>
      <c r="G23" s="9" t="s">
        <v>129</v>
      </c>
      <c r="H23" s="39"/>
      <c r="I23" s="9" t="s">
        <v>130</v>
      </c>
    </row>
    <row r="24" ht="22.5" customHeight="1">
      <c r="A24" s="9" t="s">
        <v>63</v>
      </c>
      <c r="B24" s="26" t="b">
        <v>1</v>
      </c>
      <c r="C24" s="26" t="b">
        <v>1</v>
      </c>
      <c r="D24" s="9" t="s">
        <v>131</v>
      </c>
      <c r="E24" s="14" t="s">
        <v>132</v>
      </c>
      <c r="F24" s="38" t="s">
        <v>133</v>
      </c>
      <c r="G24" s="32" t="s">
        <v>134</v>
      </c>
      <c r="I24" s="9" t="s">
        <v>135</v>
      </c>
    </row>
    <row r="25" ht="22.5" customHeight="1">
      <c r="A25" s="9" t="s">
        <v>63</v>
      </c>
      <c r="B25" s="34" t="b">
        <v>1</v>
      </c>
      <c r="C25" s="34" t="b">
        <v>1</v>
      </c>
      <c r="D25" s="35" t="s">
        <v>136</v>
      </c>
      <c r="E25" s="14" t="s">
        <v>137</v>
      </c>
      <c r="F25" s="32" t="s">
        <v>138</v>
      </c>
      <c r="G25" s="9"/>
      <c r="I25" s="13"/>
    </row>
    <row r="26" ht="22.5" customHeight="1">
      <c r="A26" s="9"/>
      <c r="B26" s="34" t="b">
        <v>1</v>
      </c>
      <c r="C26" s="34" t="b">
        <v>0</v>
      </c>
      <c r="D26" s="35" t="s">
        <v>136</v>
      </c>
      <c r="E26" s="29" t="s">
        <v>139</v>
      </c>
      <c r="F26" s="14" t="s">
        <v>140</v>
      </c>
      <c r="G26" s="9" t="s">
        <v>141</v>
      </c>
      <c r="I26" s="13"/>
    </row>
    <row r="27" ht="22.5" customHeight="1">
      <c r="A27" s="9" t="s">
        <v>63</v>
      </c>
      <c r="B27" s="26" t="b">
        <v>1</v>
      </c>
      <c r="C27" s="26" t="b">
        <v>1</v>
      </c>
      <c r="D27" s="9" t="s">
        <v>142</v>
      </c>
      <c r="E27" s="28" t="s">
        <v>143</v>
      </c>
      <c r="F27" s="14" t="s">
        <v>144</v>
      </c>
      <c r="G27" s="9" t="s">
        <v>145</v>
      </c>
      <c r="H27" s="30"/>
      <c r="I27" s="13"/>
    </row>
    <row r="28" ht="22.5" customHeight="1">
      <c r="A28" s="9" t="s">
        <v>63</v>
      </c>
      <c r="B28" s="26" t="b">
        <v>1</v>
      </c>
      <c r="C28" s="26" t="b">
        <v>1</v>
      </c>
      <c r="D28" s="9" t="s">
        <v>142</v>
      </c>
      <c r="E28" s="40" t="s">
        <v>146</v>
      </c>
      <c r="F28" s="14" t="s">
        <v>146</v>
      </c>
      <c r="G28" s="9" t="s">
        <v>145</v>
      </c>
      <c r="H28" s="30"/>
      <c r="I28" s="13"/>
    </row>
    <row r="29" ht="22.5" customHeight="1">
      <c r="A29" s="9" t="s">
        <v>63</v>
      </c>
      <c r="B29" s="26" t="b">
        <v>1</v>
      </c>
      <c r="C29" s="26" t="b">
        <v>1</v>
      </c>
      <c r="D29" s="9" t="s">
        <v>142</v>
      </c>
      <c r="E29" s="31" t="s">
        <v>147</v>
      </c>
      <c r="F29" s="14" t="s">
        <v>148</v>
      </c>
      <c r="G29" s="29"/>
      <c r="H29" s="30"/>
      <c r="I29" s="13"/>
    </row>
    <row r="30" ht="22.5" customHeight="1">
      <c r="A30" s="9" t="s">
        <v>63</v>
      </c>
      <c r="B30" s="26" t="b">
        <v>0</v>
      </c>
      <c r="C30" s="26" t="b">
        <v>1</v>
      </c>
      <c r="D30" s="9" t="s">
        <v>142</v>
      </c>
      <c r="E30" s="31" t="s">
        <v>149</v>
      </c>
      <c r="F30" s="14" t="s">
        <v>150</v>
      </c>
      <c r="G30" s="37" t="s">
        <v>151</v>
      </c>
      <c r="H30" s="24" t="s">
        <v>152</v>
      </c>
      <c r="I30" s="13"/>
    </row>
    <row r="31" ht="22.5" customHeight="1">
      <c r="A31" s="9" t="s">
        <v>63</v>
      </c>
      <c r="B31" s="26" t="b">
        <v>1</v>
      </c>
      <c r="C31" s="26" t="b">
        <v>1</v>
      </c>
      <c r="D31" s="9" t="s">
        <v>153</v>
      </c>
      <c r="E31" s="9" t="s">
        <v>154</v>
      </c>
      <c r="F31" s="38" t="s">
        <v>155</v>
      </c>
      <c r="G31" s="14" t="s">
        <v>156</v>
      </c>
      <c r="I31" s="9" t="s">
        <v>157</v>
      </c>
    </row>
    <row r="32" ht="22.5" customHeight="1">
      <c r="A32" s="9" t="s">
        <v>63</v>
      </c>
      <c r="B32" s="26" t="b">
        <v>1</v>
      </c>
      <c r="C32" s="26" t="b">
        <v>1</v>
      </c>
      <c r="D32" s="9" t="s">
        <v>158</v>
      </c>
      <c r="E32" s="9" t="s">
        <v>159</v>
      </c>
      <c r="F32" s="14" t="s">
        <v>159</v>
      </c>
      <c r="G32" s="37" t="s">
        <v>160</v>
      </c>
      <c r="H32" s="30"/>
      <c r="I32" s="13"/>
    </row>
    <row r="33" ht="22.5" customHeight="1">
      <c r="A33" s="41" t="s">
        <v>63</v>
      </c>
      <c r="B33" s="34" t="b">
        <v>1</v>
      </c>
      <c r="C33" s="34" t="b">
        <v>1</v>
      </c>
      <c r="D33" s="35" t="s">
        <v>158</v>
      </c>
      <c r="E33" s="41" t="s">
        <v>161</v>
      </c>
      <c r="F33" s="42" t="s">
        <v>162</v>
      </c>
      <c r="G33" s="43" t="s">
        <v>163</v>
      </c>
      <c r="H33" s="30"/>
      <c r="I33" s="13"/>
    </row>
    <row r="34" ht="22.5" customHeight="1">
      <c r="A34" s="41"/>
      <c r="B34" s="34" t="b">
        <v>1</v>
      </c>
      <c r="C34" s="34" t="b">
        <v>0</v>
      </c>
      <c r="D34" s="35" t="s">
        <v>158</v>
      </c>
      <c r="E34" s="41" t="s">
        <v>164</v>
      </c>
      <c r="F34" s="42" t="s">
        <v>165</v>
      </c>
      <c r="G34" s="44" t="s">
        <v>166</v>
      </c>
      <c r="H34" s="30"/>
      <c r="I34" s="13"/>
    </row>
    <row r="35" ht="22.5" customHeight="1">
      <c r="A35" s="9" t="s">
        <v>63</v>
      </c>
      <c r="B35" s="26" t="b">
        <v>1</v>
      </c>
      <c r="C35" s="26" t="b">
        <v>1</v>
      </c>
      <c r="D35" s="9" t="s">
        <v>167</v>
      </c>
      <c r="E35" s="9" t="s">
        <v>168</v>
      </c>
      <c r="F35" s="36" t="s">
        <v>169</v>
      </c>
      <c r="G35" s="37" t="s">
        <v>170</v>
      </c>
      <c r="I35" s="13"/>
    </row>
    <row r="36" ht="22.5" customHeight="1">
      <c r="A36" s="9" t="s">
        <v>63</v>
      </c>
      <c r="B36" s="26" t="b">
        <v>1</v>
      </c>
      <c r="C36" s="26" t="b">
        <v>1</v>
      </c>
      <c r="D36" s="9" t="s">
        <v>167</v>
      </c>
      <c r="E36" s="9" t="s">
        <v>171</v>
      </c>
      <c r="F36" s="14" t="s">
        <v>172</v>
      </c>
      <c r="G36" s="37" t="s">
        <v>173</v>
      </c>
      <c r="I36" s="13"/>
    </row>
    <row r="37" ht="22.5" customHeight="1">
      <c r="A37" s="9" t="s">
        <v>63</v>
      </c>
      <c r="B37" s="26" t="b">
        <v>1</v>
      </c>
      <c r="C37" s="26" t="b">
        <v>1</v>
      </c>
      <c r="D37" s="9" t="s">
        <v>174</v>
      </c>
      <c r="E37" s="9" t="s">
        <v>175</v>
      </c>
      <c r="F37" s="27" t="s">
        <v>176</v>
      </c>
      <c r="G37" s="35" t="s">
        <v>177</v>
      </c>
      <c r="I37" s="13"/>
    </row>
    <row r="38" ht="22.5" customHeight="1">
      <c r="A38" s="9" t="s">
        <v>63</v>
      </c>
      <c r="B38" s="26" t="b">
        <v>1</v>
      </c>
      <c r="C38" s="26" t="b">
        <v>1</v>
      </c>
      <c r="D38" s="9" t="s">
        <v>174</v>
      </c>
      <c r="E38" s="9" t="s">
        <v>178</v>
      </c>
      <c r="F38" s="27" t="s">
        <v>179</v>
      </c>
      <c r="G38" s="9" t="s">
        <v>180</v>
      </c>
      <c r="H38" s="30"/>
      <c r="I38" s="13"/>
    </row>
    <row r="39" ht="22.5" customHeight="1">
      <c r="A39" s="9" t="s">
        <v>63</v>
      </c>
      <c r="B39" s="26" t="b">
        <v>1</v>
      </c>
      <c r="C39" s="26" t="b">
        <v>1</v>
      </c>
      <c r="D39" s="9" t="s">
        <v>174</v>
      </c>
      <c r="E39" s="9" t="s">
        <v>181</v>
      </c>
      <c r="F39" s="27" t="s">
        <v>182</v>
      </c>
      <c r="G39" s="35" t="s">
        <v>183</v>
      </c>
      <c r="H39" s="30"/>
      <c r="I39" s="13"/>
    </row>
    <row r="40" ht="22.5" customHeight="1">
      <c r="A40" s="9" t="s">
        <v>63</v>
      </c>
      <c r="B40" s="26" t="b">
        <v>1</v>
      </c>
      <c r="C40" s="26" t="b">
        <v>1</v>
      </c>
      <c r="D40" s="9" t="s">
        <v>174</v>
      </c>
      <c r="E40" s="35" t="s">
        <v>184</v>
      </c>
      <c r="F40" s="27" t="s">
        <v>185</v>
      </c>
      <c r="G40" s="35" t="s">
        <v>186</v>
      </c>
      <c r="H40" s="30"/>
      <c r="I40" s="13"/>
    </row>
    <row r="41" ht="22.5" customHeight="1">
      <c r="A41" s="9"/>
      <c r="B41" s="26" t="b">
        <v>1</v>
      </c>
      <c r="C41" s="26" t="b">
        <v>0</v>
      </c>
      <c r="D41" s="9" t="s">
        <v>174</v>
      </c>
      <c r="E41" s="35" t="s">
        <v>187</v>
      </c>
      <c r="F41" s="27" t="s">
        <v>188</v>
      </c>
      <c r="G41" s="35" t="s">
        <v>189</v>
      </c>
      <c r="H41" s="30"/>
      <c r="I41" s="13"/>
    </row>
    <row r="42" ht="22.5" customHeight="1">
      <c r="A42" s="9" t="s">
        <v>63</v>
      </c>
      <c r="B42" s="26" t="b">
        <v>1</v>
      </c>
      <c r="C42" s="26" t="b">
        <v>1</v>
      </c>
      <c r="D42" s="9" t="s">
        <v>190</v>
      </c>
      <c r="E42" s="9" t="s">
        <v>191</v>
      </c>
      <c r="F42" s="38" t="s">
        <v>192</v>
      </c>
      <c r="G42" s="32" t="s">
        <v>193</v>
      </c>
      <c r="I42" s="9" t="s">
        <v>194</v>
      </c>
    </row>
    <row r="43" ht="22.5" customHeight="1">
      <c r="A43" s="9"/>
      <c r="B43" s="26" t="b">
        <v>1</v>
      </c>
      <c r="C43" s="26" t="b">
        <v>0</v>
      </c>
      <c r="D43" s="9" t="s">
        <v>190</v>
      </c>
      <c r="E43" s="29" t="s">
        <v>195</v>
      </c>
      <c r="F43" s="45" t="s">
        <v>196</v>
      </c>
      <c r="G43" s="33"/>
      <c r="I43" s="9"/>
    </row>
    <row r="44" ht="22.5" customHeight="1">
      <c r="A44" s="9" t="s">
        <v>63</v>
      </c>
      <c r="B44" s="26" t="b">
        <v>1</v>
      </c>
      <c r="C44" s="26" t="b">
        <v>1</v>
      </c>
      <c r="D44" s="9" t="s">
        <v>197</v>
      </c>
      <c r="E44" s="35" t="s">
        <v>198</v>
      </c>
      <c r="F44" s="14" t="s">
        <v>199</v>
      </c>
      <c r="G44" s="29"/>
      <c r="I44" s="13"/>
    </row>
    <row r="45" ht="22.5" customHeight="1">
      <c r="A45" s="9" t="s">
        <v>63</v>
      </c>
      <c r="B45" s="26" t="b">
        <v>1</v>
      </c>
      <c r="C45" s="26" t="b">
        <v>1</v>
      </c>
      <c r="D45" s="9" t="s">
        <v>200</v>
      </c>
      <c r="E45" s="9" t="s">
        <v>201</v>
      </c>
      <c r="F45" s="32" t="s">
        <v>202</v>
      </c>
      <c r="G45" s="14" t="s">
        <v>203</v>
      </c>
      <c r="H45" s="30"/>
      <c r="I45" s="13"/>
    </row>
    <row r="46" ht="22.5" customHeight="1">
      <c r="A46" s="9" t="s">
        <v>63</v>
      </c>
      <c r="B46" s="26" t="b">
        <v>1</v>
      </c>
      <c r="C46" s="26" t="b">
        <v>1</v>
      </c>
      <c r="D46" s="9" t="s">
        <v>204</v>
      </c>
      <c r="E46" s="28" t="s">
        <v>205</v>
      </c>
      <c r="F46" s="14" t="s">
        <v>206</v>
      </c>
      <c r="G46" s="37" t="s">
        <v>207</v>
      </c>
      <c r="H46" s="30"/>
      <c r="I46" s="13"/>
    </row>
    <row r="47" ht="22.5" customHeight="1">
      <c r="A47" s="9" t="s">
        <v>63</v>
      </c>
      <c r="B47" s="26" t="b">
        <v>1</v>
      </c>
      <c r="C47" s="26" t="b">
        <v>1</v>
      </c>
      <c r="D47" s="9" t="s">
        <v>208</v>
      </c>
      <c r="E47" s="9" t="s">
        <v>209</v>
      </c>
      <c r="F47" s="14" t="s">
        <v>209</v>
      </c>
      <c r="G47" s="37" t="s">
        <v>210</v>
      </c>
      <c r="H47" s="30"/>
      <c r="I47" s="13"/>
    </row>
    <row r="48" ht="22.5" customHeight="1">
      <c r="A48" s="9" t="s">
        <v>63</v>
      </c>
      <c r="B48" s="26" t="b">
        <v>1</v>
      </c>
      <c r="C48" s="26" t="b">
        <v>1</v>
      </c>
      <c r="D48" s="9" t="s">
        <v>208</v>
      </c>
      <c r="E48" s="46" t="s">
        <v>211</v>
      </c>
      <c r="F48" s="43" t="s">
        <v>212</v>
      </c>
      <c r="G48" s="44"/>
      <c r="H48" s="30"/>
      <c r="I48" s="13"/>
    </row>
    <row r="49" ht="22.5" customHeight="1">
      <c r="A49" s="9" t="s">
        <v>63</v>
      </c>
      <c r="B49" s="26" t="b">
        <v>1</v>
      </c>
      <c r="C49" s="26" t="b">
        <v>1</v>
      </c>
      <c r="D49" s="9" t="s">
        <v>208</v>
      </c>
      <c r="E49" s="9" t="s">
        <v>213</v>
      </c>
      <c r="F49" s="43" t="s">
        <v>214</v>
      </c>
      <c r="G49" s="47" t="s">
        <v>215</v>
      </c>
      <c r="H49" s="30"/>
      <c r="I49" s="13"/>
    </row>
    <row r="50" ht="22.5" customHeight="1">
      <c r="A50" s="9" t="s">
        <v>63</v>
      </c>
      <c r="B50" s="26" t="b">
        <v>1</v>
      </c>
      <c r="C50" s="26" t="b">
        <v>1</v>
      </c>
      <c r="D50" s="9" t="s">
        <v>208</v>
      </c>
      <c r="E50" s="46" t="s">
        <v>216</v>
      </c>
      <c r="F50" s="43" t="s">
        <v>217</v>
      </c>
      <c r="G50" s="47" t="s">
        <v>218</v>
      </c>
      <c r="H50" s="30"/>
      <c r="I50" s="13"/>
    </row>
    <row r="51" ht="22.5" customHeight="1">
      <c r="A51" s="9" t="s">
        <v>63</v>
      </c>
      <c r="B51" s="26" t="b">
        <v>1</v>
      </c>
      <c r="C51" s="26" t="b">
        <v>1</v>
      </c>
      <c r="D51" s="9" t="s">
        <v>208</v>
      </c>
      <c r="E51" s="9" t="s">
        <v>219</v>
      </c>
      <c r="F51" s="14" t="s">
        <v>220</v>
      </c>
      <c r="G51" s="29"/>
      <c r="H51" s="30"/>
      <c r="I51" s="13"/>
    </row>
    <row r="52" ht="22.5" customHeight="1">
      <c r="A52" s="9" t="s">
        <v>63</v>
      </c>
      <c r="B52" s="26" t="b">
        <v>1</v>
      </c>
      <c r="C52" s="26" t="b">
        <v>1</v>
      </c>
      <c r="D52" s="9" t="s">
        <v>208</v>
      </c>
      <c r="E52" s="43" t="s">
        <v>221</v>
      </c>
      <c r="F52" s="43" t="s">
        <v>222</v>
      </c>
      <c r="G52" s="37" t="s">
        <v>223</v>
      </c>
      <c r="H52" s="30"/>
      <c r="I52" s="13"/>
    </row>
    <row r="53" ht="22.5" customHeight="1">
      <c r="A53" s="9" t="s">
        <v>63</v>
      </c>
      <c r="B53" s="26" t="b">
        <v>1</v>
      </c>
      <c r="C53" s="26" t="b">
        <v>1</v>
      </c>
      <c r="D53" s="9" t="s">
        <v>208</v>
      </c>
      <c r="E53" s="9" t="s">
        <v>224</v>
      </c>
      <c r="F53" s="27" t="s">
        <v>225</v>
      </c>
      <c r="G53" s="9" t="s">
        <v>226</v>
      </c>
      <c r="H53" s="39"/>
      <c r="I53" s="9" t="s">
        <v>227</v>
      </c>
    </row>
    <row r="54" ht="22.5" customHeight="1">
      <c r="A54" s="9" t="s">
        <v>63</v>
      </c>
      <c r="B54" s="26" t="b">
        <v>1</v>
      </c>
      <c r="C54" s="26" t="b">
        <v>0</v>
      </c>
      <c r="D54" s="9" t="s">
        <v>208</v>
      </c>
      <c r="E54" s="9" t="s">
        <v>228</v>
      </c>
      <c r="F54" s="27" t="s">
        <v>229</v>
      </c>
      <c r="G54" s="9"/>
      <c r="H54" s="39"/>
      <c r="I54" s="9"/>
    </row>
    <row r="55" ht="22.5" customHeight="1">
      <c r="A55" s="9" t="s">
        <v>63</v>
      </c>
      <c r="B55" s="26" t="b">
        <v>1</v>
      </c>
      <c r="C55" s="26" t="b">
        <v>1</v>
      </c>
      <c r="D55" s="9" t="s">
        <v>230</v>
      </c>
      <c r="E55" s="9" t="s">
        <v>231</v>
      </c>
      <c r="F55" s="14" t="s">
        <v>232</v>
      </c>
      <c r="G55" s="29" t="s">
        <v>233</v>
      </c>
      <c r="H55" s="30"/>
      <c r="I55" s="17"/>
    </row>
    <row r="56" ht="22.5" customHeight="1">
      <c r="A56" s="9" t="s">
        <v>63</v>
      </c>
      <c r="B56" s="26" t="b">
        <v>1</v>
      </c>
      <c r="C56" s="26" t="b">
        <v>1</v>
      </c>
      <c r="D56" s="9" t="s">
        <v>234</v>
      </c>
      <c r="E56" s="9" t="s">
        <v>235</v>
      </c>
      <c r="F56" s="38" t="s">
        <v>236</v>
      </c>
      <c r="G56" s="32" t="s">
        <v>237</v>
      </c>
      <c r="I56" s="9" t="s">
        <v>238</v>
      </c>
    </row>
    <row r="57" ht="22.5" customHeight="1">
      <c r="A57" s="9" t="s">
        <v>63</v>
      </c>
      <c r="B57" s="26" t="b">
        <v>1</v>
      </c>
      <c r="C57" s="26" t="b">
        <v>0</v>
      </c>
      <c r="D57" s="9" t="s">
        <v>234</v>
      </c>
      <c r="E57" s="9" t="s">
        <v>239</v>
      </c>
      <c r="F57" s="45" t="s">
        <v>240</v>
      </c>
      <c r="G57" s="33" t="s">
        <v>241</v>
      </c>
      <c r="I57" s="9"/>
    </row>
    <row r="58" ht="22.5" customHeight="1">
      <c r="A58" s="9" t="s">
        <v>63</v>
      </c>
      <c r="B58" s="26" t="b">
        <v>1</v>
      </c>
      <c r="C58" s="26" t="b">
        <v>1</v>
      </c>
      <c r="D58" s="9" t="s">
        <v>242</v>
      </c>
      <c r="E58" s="9" t="s">
        <v>243</v>
      </c>
      <c r="F58" s="14" t="s">
        <v>244</v>
      </c>
      <c r="G58" s="29" t="s">
        <v>245</v>
      </c>
      <c r="H58" s="30"/>
      <c r="I58" s="17" t="s">
        <v>246</v>
      </c>
    </row>
    <row r="59" ht="22.5" customHeight="1">
      <c r="A59" s="9"/>
      <c r="B59" s="26" t="b">
        <v>1</v>
      </c>
      <c r="C59" s="26" t="b">
        <v>0</v>
      </c>
      <c r="D59" s="9" t="s">
        <v>242</v>
      </c>
      <c r="E59" s="9" t="s">
        <v>247</v>
      </c>
      <c r="F59" s="14" t="s">
        <v>248</v>
      </c>
      <c r="G59" s="29" t="s">
        <v>249</v>
      </c>
      <c r="H59" s="30"/>
      <c r="I59" s="17"/>
    </row>
    <row r="60" ht="22.5" customHeight="1">
      <c r="A60" s="9"/>
      <c r="B60" s="26" t="b">
        <v>1</v>
      </c>
      <c r="C60" s="26" t="b">
        <v>0</v>
      </c>
      <c r="D60" s="9" t="s">
        <v>242</v>
      </c>
      <c r="E60" s="9" t="s">
        <v>250</v>
      </c>
      <c r="F60" s="14" t="s">
        <v>251</v>
      </c>
      <c r="G60" s="29"/>
      <c r="H60" s="30"/>
      <c r="I60" s="17"/>
    </row>
    <row r="61" ht="22.5" customHeight="1">
      <c r="A61" s="9"/>
      <c r="B61" s="26" t="b">
        <v>1</v>
      </c>
      <c r="C61" s="26" t="b">
        <v>0</v>
      </c>
      <c r="D61" s="9" t="s">
        <v>242</v>
      </c>
      <c r="E61" s="9" t="s">
        <v>252</v>
      </c>
      <c r="F61" s="14" t="s">
        <v>253</v>
      </c>
      <c r="G61" s="29" t="s">
        <v>254</v>
      </c>
      <c r="H61" s="30"/>
      <c r="I61" s="17"/>
    </row>
    <row r="62" ht="22.5" customHeight="1">
      <c r="A62" s="9" t="s">
        <v>63</v>
      </c>
      <c r="B62" s="26" t="b">
        <v>1</v>
      </c>
      <c r="C62" s="26" t="b">
        <v>1</v>
      </c>
      <c r="D62" s="9" t="s">
        <v>255</v>
      </c>
      <c r="E62" s="9" t="s">
        <v>256</v>
      </c>
      <c r="F62" s="27" t="s">
        <v>257</v>
      </c>
      <c r="G62" s="35" t="s">
        <v>258</v>
      </c>
      <c r="I62" s="13"/>
    </row>
    <row r="63" ht="22.5" customHeight="1">
      <c r="A63" s="9"/>
      <c r="B63" s="26" t="b">
        <v>1</v>
      </c>
      <c r="C63" s="26" t="b">
        <v>0</v>
      </c>
      <c r="D63" s="9" t="s">
        <v>255</v>
      </c>
      <c r="E63" s="14" t="s">
        <v>259</v>
      </c>
      <c r="F63" s="9"/>
      <c r="G63" s="9"/>
      <c r="I63" s="48" t="s">
        <v>260</v>
      </c>
    </row>
    <row r="64" ht="22.5" customHeight="1">
      <c r="A64" s="9" t="s">
        <v>63</v>
      </c>
      <c r="B64" s="26" t="b">
        <v>1</v>
      </c>
      <c r="C64" s="26" t="b">
        <v>1</v>
      </c>
      <c r="D64" s="9" t="s">
        <v>255</v>
      </c>
      <c r="E64" s="9" t="s">
        <v>261</v>
      </c>
      <c r="F64" s="27" t="s">
        <v>262</v>
      </c>
      <c r="G64" s="9" t="s">
        <v>263</v>
      </c>
      <c r="I64" s="13"/>
    </row>
    <row r="65" ht="22.5" customHeight="1">
      <c r="A65" s="9" t="s">
        <v>63</v>
      </c>
      <c r="B65" s="34" t="b">
        <v>1</v>
      </c>
      <c r="C65" s="34" t="b">
        <v>1</v>
      </c>
      <c r="D65" s="35" t="s">
        <v>264</v>
      </c>
      <c r="E65" s="43" t="s">
        <v>265</v>
      </c>
      <c r="F65" s="27" t="s">
        <v>266</v>
      </c>
      <c r="G65" s="9" t="s">
        <v>267</v>
      </c>
      <c r="I65" s="13"/>
    </row>
    <row r="66" ht="22.5" customHeight="1">
      <c r="A66" s="9" t="s">
        <v>63</v>
      </c>
      <c r="B66" s="26" t="b">
        <v>1</v>
      </c>
      <c r="C66" s="26" t="b">
        <v>1</v>
      </c>
      <c r="D66" s="9" t="s">
        <v>268</v>
      </c>
      <c r="E66" s="9" t="s">
        <v>269</v>
      </c>
      <c r="F66" s="27" t="s">
        <v>270</v>
      </c>
      <c r="G66" s="9" t="s">
        <v>271</v>
      </c>
      <c r="H66" s="39"/>
      <c r="I66" s="9" t="s">
        <v>272</v>
      </c>
    </row>
    <row r="67" ht="22.5" customHeight="1">
      <c r="A67" s="9" t="s">
        <v>63</v>
      </c>
      <c r="B67" s="26" t="b">
        <v>1</v>
      </c>
      <c r="C67" s="26" t="b">
        <v>0</v>
      </c>
      <c r="D67" s="9" t="s">
        <v>273</v>
      </c>
      <c r="E67" s="28" t="s">
        <v>274</v>
      </c>
      <c r="F67" s="14" t="s">
        <v>275</v>
      </c>
      <c r="G67" s="29" t="s">
        <v>276</v>
      </c>
      <c r="H67" s="30"/>
      <c r="I67" s="13"/>
    </row>
    <row r="68" ht="22.5" customHeight="1">
      <c r="A68" s="9" t="s">
        <v>63</v>
      </c>
      <c r="B68" s="26" t="b">
        <v>1</v>
      </c>
      <c r="C68" s="26" t="b">
        <v>1</v>
      </c>
      <c r="D68" s="9" t="s">
        <v>277</v>
      </c>
      <c r="E68" s="28" t="s">
        <v>278</v>
      </c>
      <c r="F68" s="14" t="s">
        <v>279</v>
      </c>
      <c r="G68" s="29"/>
      <c r="H68" s="30"/>
      <c r="I68" s="13"/>
    </row>
    <row r="69" ht="22.5" customHeight="1">
      <c r="A69" s="9" t="s">
        <v>63</v>
      </c>
      <c r="B69" s="26" t="b">
        <v>1</v>
      </c>
      <c r="C69" s="26" t="b">
        <v>1</v>
      </c>
      <c r="D69" s="9" t="s">
        <v>280</v>
      </c>
      <c r="E69" s="9" t="s">
        <v>256</v>
      </c>
      <c r="F69" s="14" t="s">
        <v>256</v>
      </c>
      <c r="G69" s="29" t="s">
        <v>281</v>
      </c>
      <c r="H69" s="30"/>
      <c r="I69" s="13"/>
    </row>
    <row r="70" ht="22.5" customHeight="1">
      <c r="A70" s="9" t="s">
        <v>63</v>
      </c>
      <c r="B70" s="26" t="b">
        <v>1</v>
      </c>
      <c r="C70" s="26" t="b">
        <v>1</v>
      </c>
      <c r="D70" s="9" t="s">
        <v>280</v>
      </c>
      <c r="E70" s="32" t="s">
        <v>282</v>
      </c>
      <c r="F70" s="32" t="s">
        <v>283</v>
      </c>
      <c r="G70" s="29" t="s">
        <v>284</v>
      </c>
      <c r="H70" s="30"/>
      <c r="I70" s="48" t="s">
        <v>285</v>
      </c>
    </row>
    <row r="71" ht="22.5" customHeight="1">
      <c r="A71" s="9" t="s">
        <v>63</v>
      </c>
      <c r="B71" s="26" t="b">
        <v>1</v>
      </c>
      <c r="C71" s="26" t="b">
        <v>1</v>
      </c>
      <c r="D71" s="9" t="s">
        <v>280</v>
      </c>
      <c r="E71" s="32" t="s">
        <v>286</v>
      </c>
      <c r="F71" s="32" t="s">
        <v>283</v>
      </c>
      <c r="G71" s="29" t="s">
        <v>284</v>
      </c>
      <c r="H71" s="30"/>
      <c r="I71" s="48" t="s">
        <v>285</v>
      </c>
    </row>
    <row r="72" ht="22.5" customHeight="1">
      <c r="A72" s="9" t="s">
        <v>63</v>
      </c>
      <c r="B72" s="26" t="b">
        <v>1</v>
      </c>
      <c r="C72" s="26" t="b">
        <v>1</v>
      </c>
      <c r="D72" s="9" t="s">
        <v>280</v>
      </c>
      <c r="E72" s="32" t="s">
        <v>287</v>
      </c>
      <c r="F72" s="32" t="s">
        <v>283</v>
      </c>
      <c r="G72" s="29" t="s">
        <v>284</v>
      </c>
      <c r="H72" s="30"/>
      <c r="I72" s="48" t="s">
        <v>285</v>
      </c>
    </row>
    <row r="73" ht="22.5" customHeight="1">
      <c r="A73" s="9" t="s">
        <v>63</v>
      </c>
      <c r="B73" s="26" t="b">
        <v>1</v>
      </c>
      <c r="C73" s="26" t="b">
        <v>1</v>
      </c>
      <c r="D73" s="9" t="s">
        <v>280</v>
      </c>
      <c r="E73" s="32" t="s">
        <v>288</v>
      </c>
      <c r="F73" s="32" t="s">
        <v>283</v>
      </c>
      <c r="G73" s="29" t="s">
        <v>284</v>
      </c>
      <c r="H73" s="30"/>
      <c r="I73" s="48" t="s">
        <v>285</v>
      </c>
    </row>
    <row r="74" ht="22.5" customHeight="1">
      <c r="A74" s="9" t="s">
        <v>63</v>
      </c>
      <c r="B74" s="26" t="b">
        <v>1</v>
      </c>
      <c r="C74" s="26" t="b">
        <v>1</v>
      </c>
      <c r="D74" s="9" t="s">
        <v>280</v>
      </c>
      <c r="E74" s="32" t="s">
        <v>289</v>
      </c>
      <c r="F74" s="32" t="s">
        <v>283</v>
      </c>
      <c r="G74" s="29" t="s">
        <v>284</v>
      </c>
      <c r="H74" s="30"/>
      <c r="I74" s="48" t="s">
        <v>285</v>
      </c>
    </row>
    <row r="75" ht="22.5" customHeight="1">
      <c r="A75" s="9" t="s">
        <v>63</v>
      </c>
      <c r="B75" s="26" t="b">
        <v>1</v>
      </c>
      <c r="C75" s="26" t="b">
        <v>1</v>
      </c>
      <c r="D75" s="9" t="s">
        <v>290</v>
      </c>
      <c r="E75" s="9" t="s">
        <v>291</v>
      </c>
      <c r="F75" s="14" t="s">
        <v>292</v>
      </c>
      <c r="G75" s="29" t="s">
        <v>293</v>
      </c>
      <c r="H75" s="30"/>
      <c r="I75" s="13"/>
    </row>
    <row r="76" ht="22.5" customHeight="1">
      <c r="A76" s="9" t="s">
        <v>63</v>
      </c>
      <c r="B76" s="26" t="b">
        <v>1</v>
      </c>
      <c r="C76" s="26" t="b">
        <v>0</v>
      </c>
      <c r="D76" s="9" t="s">
        <v>290</v>
      </c>
      <c r="E76" s="9" t="s">
        <v>294</v>
      </c>
      <c r="F76" s="14" t="s">
        <v>295</v>
      </c>
      <c r="G76" s="29" t="s">
        <v>296</v>
      </c>
      <c r="H76" s="30"/>
      <c r="I76" s="13"/>
    </row>
    <row r="77">
      <c r="F77" s="49"/>
      <c r="G77" s="50"/>
    </row>
    <row r="78">
      <c r="F78" s="49"/>
      <c r="G78" s="50"/>
    </row>
    <row r="79">
      <c r="F79" s="49"/>
      <c r="G79" s="50"/>
    </row>
    <row r="80">
      <c r="F80" s="49"/>
      <c r="G80" s="50"/>
    </row>
    <row r="81">
      <c r="F81" s="49"/>
      <c r="G81" s="50"/>
    </row>
    <row r="82">
      <c r="F82" s="49"/>
      <c r="G82" s="50"/>
    </row>
    <row r="83">
      <c r="F83" s="49"/>
      <c r="G83" s="50"/>
    </row>
    <row r="84">
      <c r="F84" s="49"/>
      <c r="G84" s="50"/>
    </row>
    <row r="85">
      <c r="F85" s="49"/>
      <c r="G85" s="50"/>
    </row>
    <row r="86">
      <c r="F86" s="49"/>
      <c r="G86" s="50"/>
    </row>
    <row r="87">
      <c r="F87" s="49"/>
      <c r="G87" s="50"/>
    </row>
    <row r="88">
      <c r="F88" s="49"/>
      <c r="G88" s="50"/>
    </row>
    <row r="89">
      <c r="F89" s="49"/>
      <c r="G89" s="50"/>
    </row>
    <row r="90">
      <c r="F90" s="49"/>
      <c r="G90" s="50"/>
    </row>
    <row r="91">
      <c r="F91" s="49"/>
      <c r="G91" s="50"/>
    </row>
    <row r="92">
      <c r="F92" s="49"/>
      <c r="G92" s="50"/>
    </row>
    <row r="93">
      <c r="F93" s="49"/>
      <c r="G93" s="50"/>
    </row>
    <row r="94">
      <c r="F94" s="49"/>
      <c r="G94" s="50"/>
    </row>
    <row r="95">
      <c r="F95" s="49"/>
      <c r="G95" s="50"/>
    </row>
    <row r="96">
      <c r="F96" s="49"/>
      <c r="G96" s="50"/>
    </row>
    <row r="97">
      <c r="F97" s="49"/>
      <c r="G97" s="50"/>
    </row>
    <row r="98">
      <c r="F98" s="49"/>
      <c r="G98" s="50"/>
    </row>
    <row r="99">
      <c r="F99" s="49"/>
      <c r="G99" s="50"/>
    </row>
    <row r="100">
      <c r="F100" s="49"/>
      <c r="G100" s="50"/>
    </row>
    <row r="101">
      <c r="F101" s="49"/>
      <c r="G101" s="50"/>
    </row>
    <row r="102">
      <c r="F102" s="49"/>
      <c r="G102" s="50"/>
    </row>
    <row r="103">
      <c r="F103" s="49"/>
      <c r="G103" s="50"/>
    </row>
    <row r="104">
      <c r="F104" s="49"/>
      <c r="G104" s="50"/>
    </row>
    <row r="105">
      <c r="F105" s="49"/>
      <c r="G105" s="50"/>
    </row>
    <row r="106">
      <c r="F106" s="49"/>
      <c r="G106" s="50"/>
    </row>
    <row r="107">
      <c r="F107" s="49"/>
      <c r="G107" s="50"/>
    </row>
    <row r="108">
      <c r="F108" s="49"/>
      <c r="G108" s="50"/>
    </row>
    <row r="109">
      <c r="F109" s="49"/>
      <c r="G109" s="50"/>
    </row>
    <row r="110">
      <c r="F110" s="49"/>
      <c r="G110" s="50"/>
    </row>
    <row r="111">
      <c r="F111" s="49"/>
      <c r="G111" s="50"/>
    </row>
    <row r="112">
      <c r="F112" s="49"/>
      <c r="G112" s="50"/>
    </row>
    <row r="113">
      <c r="F113" s="49"/>
      <c r="G113" s="50"/>
    </row>
    <row r="114">
      <c r="F114" s="49"/>
      <c r="G114" s="50"/>
    </row>
    <row r="115">
      <c r="F115" s="49"/>
      <c r="G115" s="50"/>
    </row>
    <row r="116">
      <c r="F116" s="49"/>
      <c r="G116" s="50"/>
    </row>
    <row r="117">
      <c r="F117" s="49"/>
      <c r="G117" s="50"/>
    </row>
    <row r="118">
      <c r="F118" s="49"/>
      <c r="G118" s="50"/>
    </row>
    <row r="119">
      <c r="F119" s="49"/>
      <c r="G119" s="50"/>
    </row>
    <row r="120">
      <c r="F120" s="49"/>
      <c r="G120" s="50"/>
    </row>
    <row r="121">
      <c r="F121" s="49"/>
      <c r="G121" s="50"/>
    </row>
    <row r="122">
      <c r="F122" s="49"/>
      <c r="G122" s="50"/>
    </row>
    <row r="123">
      <c r="F123" s="49"/>
      <c r="G123" s="50"/>
    </row>
    <row r="124">
      <c r="F124" s="49"/>
      <c r="G124" s="50"/>
    </row>
    <row r="125">
      <c r="F125" s="49"/>
      <c r="G125" s="50"/>
    </row>
    <row r="126">
      <c r="F126" s="49"/>
      <c r="G126" s="50"/>
    </row>
    <row r="127">
      <c r="F127" s="49"/>
      <c r="G127" s="50"/>
    </row>
    <row r="128">
      <c r="F128" s="49"/>
      <c r="G128" s="50"/>
    </row>
    <row r="129">
      <c r="F129" s="49"/>
      <c r="G129" s="50"/>
    </row>
    <row r="130">
      <c r="F130" s="49"/>
      <c r="G130" s="50"/>
    </row>
    <row r="131">
      <c r="F131" s="49"/>
      <c r="G131" s="50"/>
    </row>
    <row r="132">
      <c r="F132" s="49"/>
      <c r="G132" s="50"/>
    </row>
    <row r="133">
      <c r="F133" s="49"/>
      <c r="G133" s="50"/>
    </row>
    <row r="134">
      <c r="F134" s="49"/>
      <c r="G134" s="50"/>
    </row>
    <row r="135">
      <c r="F135" s="49"/>
      <c r="G135" s="50"/>
    </row>
    <row r="136">
      <c r="F136" s="49"/>
      <c r="G136" s="50"/>
    </row>
    <row r="137">
      <c r="F137" s="49"/>
      <c r="G137" s="50"/>
    </row>
    <row r="138">
      <c r="F138" s="49"/>
      <c r="G138" s="50"/>
    </row>
    <row r="139">
      <c r="F139" s="49"/>
      <c r="G139" s="50"/>
    </row>
    <row r="140">
      <c r="F140" s="49"/>
      <c r="G140" s="50"/>
    </row>
    <row r="141">
      <c r="F141" s="49"/>
      <c r="G141" s="50"/>
    </row>
    <row r="142">
      <c r="F142" s="49"/>
      <c r="G142" s="50"/>
    </row>
    <row r="143">
      <c r="F143" s="49"/>
      <c r="G143" s="50"/>
    </row>
    <row r="144">
      <c r="F144" s="49"/>
      <c r="G144" s="50"/>
    </row>
    <row r="145">
      <c r="F145" s="49"/>
      <c r="G145" s="50"/>
    </row>
    <row r="146">
      <c r="F146" s="49"/>
      <c r="G146" s="50"/>
    </row>
    <row r="147">
      <c r="F147" s="49"/>
      <c r="G147" s="50"/>
    </row>
    <row r="148">
      <c r="F148" s="49"/>
      <c r="G148" s="50"/>
    </row>
    <row r="149">
      <c r="F149" s="49"/>
      <c r="G149" s="50"/>
    </row>
    <row r="150">
      <c r="F150" s="49"/>
      <c r="G150" s="50"/>
    </row>
    <row r="151">
      <c r="F151" s="49"/>
      <c r="G151" s="50"/>
    </row>
    <row r="152">
      <c r="F152" s="49"/>
      <c r="G152" s="50"/>
    </row>
    <row r="153">
      <c r="F153" s="49"/>
      <c r="G153" s="50"/>
    </row>
    <row r="154">
      <c r="F154" s="49"/>
      <c r="G154" s="50"/>
    </row>
    <row r="155">
      <c r="F155" s="49"/>
      <c r="G155" s="50"/>
    </row>
    <row r="156">
      <c r="F156" s="49"/>
      <c r="G156" s="50"/>
    </row>
    <row r="157">
      <c r="F157" s="49"/>
      <c r="G157" s="50"/>
    </row>
    <row r="158">
      <c r="F158" s="49"/>
      <c r="G158" s="50"/>
    </row>
    <row r="159">
      <c r="F159" s="49"/>
      <c r="G159" s="50"/>
    </row>
    <row r="160">
      <c r="F160" s="49"/>
      <c r="G160" s="50"/>
    </row>
    <row r="161">
      <c r="F161" s="49"/>
      <c r="G161" s="50"/>
    </row>
    <row r="162">
      <c r="F162" s="49"/>
      <c r="G162" s="50"/>
    </row>
    <row r="163">
      <c r="F163" s="49"/>
      <c r="G163" s="50"/>
    </row>
    <row r="164">
      <c r="F164" s="49"/>
      <c r="G164" s="50"/>
    </row>
    <row r="165">
      <c r="F165" s="49"/>
      <c r="G165" s="50"/>
    </row>
    <row r="166">
      <c r="F166" s="49"/>
      <c r="G166" s="50"/>
    </row>
    <row r="167">
      <c r="F167" s="49"/>
      <c r="G167" s="50"/>
    </row>
    <row r="168">
      <c r="F168" s="49"/>
      <c r="G168" s="50"/>
    </row>
    <row r="169">
      <c r="F169" s="49"/>
      <c r="G169" s="50"/>
    </row>
    <row r="170">
      <c r="F170" s="49"/>
      <c r="G170" s="50"/>
    </row>
    <row r="171">
      <c r="F171" s="49"/>
      <c r="G171" s="50"/>
    </row>
    <row r="172">
      <c r="F172" s="49"/>
      <c r="G172" s="50"/>
    </row>
    <row r="173">
      <c r="F173" s="49"/>
      <c r="G173" s="50"/>
    </row>
    <row r="174">
      <c r="F174" s="49"/>
      <c r="G174" s="50"/>
    </row>
    <row r="175">
      <c r="F175" s="49"/>
      <c r="G175" s="50"/>
    </row>
    <row r="176">
      <c r="F176" s="49"/>
      <c r="G176" s="50"/>
    </row>
    <row r="177">
      <c r="F177" s="49"/>
      <c r="G177" s="50"/>
    </row>
    <row r="178">
      <c r="F178" s="49"/>
      <c r="G178" s="50"/>
    </row>
    <row r="179">
      <c r="F179" s="49"/>
      <c r="G179" s="50"/>
    </row>
    <row r="180">
      <c r="F180" s="49"/>
      <c r="G180" s="50"/>
    </row>
    <row r="181">
      <c r="F181" s="49"/>
      <c r="G181" s="50"/>
    </row>
    <row r="182">
      <c r="F182" s="49"/>
      <c r="G182" s="50"/>
    </row>
    <row r="183">
      <c r="F183" s="49"/>
      <c r="G183" s="50"/>
    </row>
    <row r="184">
      <c r="F184" s="49"/>
      <c r="G184" s="50"/>
    </row>
    <row r="185">
      <c r="F185" s="49"/>
      <c r="G185" s="50"/>
    </row>
    <row r="186">
      <c r="F186" s="49"/>
      <c r="G186" s="50"/>
    </row>
    <row r="187">
      <c r="F187" s="49"/>
      <c r="G187" s="50"/>
    </row>
    <row r="188">
      <c r="F188" s="49"/>
      <c r="G188" s="50"/>
    </row>
    <row r="189">
      <c r="F189" s="49"/>
      <c r="G189" s="50"/>
    </row>
    <row r="190">
      <c r="F190" s="49"/>
      <c r="G190" s="50"/>
    </row>
    <row r="191">
      <c r="F191" s="49"/>
      <c r="G191" s="50"/>
    </row>
    <row r="192">
      <c r="F192" s="49"/>
      <c r="G192" s="50"/>
    </row>
    <row r="193">
      <c r="F193" s="49"/>
      <c r="G193" s="50"/>
    </row>
    <row r="194">
      <c r="F194" s="49"/>
      <c r="G194" s="50"/>
    </row>
    <row r="195">
      <c r="F195" s="49"/>
      <c r="G195" s="50"/>
    </row>
    <row r="196">
      <c r="F196" s="49"/>
      <c r="G196" s="50"/>
    </row>
    <row r="197">
      <c r="F197" s="49"/>
      <c r="G197" s="50"/>
    </row>
    <row r="198">
      <c r="F198" s="49"/>
      <c r="G198" s="50"/>
    </row>
    <row r="199">
      <c r="F199" s="49"/>
      <c r="G199" s="50"/>
    </row>
    <row r="200">
      <c r="F200" s="49"/>
      <c r="G200" s="50"/>
    </row>
    <row r="201">
      <c r="F201" s="49"/>
      <c r="G201" s="50"/>
    </row>
    <row r="202">
      <c r="F202" s="49"/>
      <c r="G202" s="50"/>
    </row>
    <row r="203">
      <c r="F203" s="49"/>
      <c r="G203" s="50"/>
    </row>
    <row r="204">
      <c r="F204" s="49"/>
      <c r="G204" s="50"/>
    </row>
    <row r="205">
      <c r="F205" s="49"/>
      <c r="G205" s="50"/>
    </row>
    <row r="206">
      <c r="F206" s="49"/>
      <c r="G206" s="50"/>
    </row>
    <row r="207">
      <c r="F207" s="49"/>
      <c r="G207" s="50"/>
    </row>
    <row r="208">
      <c r="F208" s="49"/>
      <c r="G208" s="50"/>
    </row>
    <row r="209">
      <c r="F209" s="49"/>
      <c r="G209" s="50"/>
    </row>
    <row r="210">
      <c r="F210" s="49"/>
      <c r="G210" s="50"/>
    </row>
    <row r="211">
      <c r="F211" s="49"/>
      <c r="G211" s="50"/>
    </row>
    <row r="212">
      <c r="F212" s="49"/>
      <c r="G212" s="50"/>
    </row>
    <row r="213">
      <c r="F213" s="49"/>
      <c r="G213" s="50"/>
    </row>
    <row r="214">
      <c r="F214" s="49"/>
      <c r="G214" s="50"/>
    </row>
    <row r="215">
      <c r="F215" s="49"/>
      <c r="G215" s="50"/>
    </row>
    <row r="216">
      <c r="F216" s="49"/>
      <c r="G216" s="50"/>
    </row>
    <row r="217">
      <c r="F217" s="49"/>
      <c r="G217" s="50"/>
    </row>
    <row r="218">
      <c r="F218" s="49"/>
      <c r="G218" s="50"/>
    </row>
    <row r="219">
      <c r="F219" s="49"/>
      <c r="G219" s="50"/>
    </row>
    <row r="220">
      <c r="F220" s="49"/>
      <c r="G220" s="50"/>
    </row>
    <row r="221">
      <c r="F221" s="49"/>
      <c r="G221" s="50"/>
    </row>
    <row r="222">
      <c r="F222" s="49"/>
      <c r="G222" s="50"/>
    </row>
    <row r="223">
      <c r="F223" s="49"/>
      <c r="G223" s="50"/>
    </row>
    <row r="224">
      <c r="F224" s="49"/>
      <c r="G224" s="50"/>
    </row>
    <row r="225">
      <c r="F225" s="49"/>
      <c r="G225" s="50"/>
    </row>
    <row r="226">
      <c r="F226" s="49"/>
      <c r="G226" s="50"/>
    </row>
    <row r="227">
      <c r="F227" s="49"/>
      <c r="G227" s="50"/>
    </row>
    <row r="228">
      <c r="F228" s="49"/>
      <c r="G228" s="50"/>
    </row>
    <row r="229">
      <c r="F229" s="49"/>
      <c r="G229" s="50"/>
    </row>
    <row r="230">
      <c r="F230" s="49"/>
      <c r="G230" s="50"/>
    </row>
    <row r="231">
      <c r="F231" s="49"/>
      <c r="G231" s="50"/>
    </row>
    <row r="232">
      <c r="F232" s="49"/>
      <c r="G232" s="50"/>
    </row>
    <row r="233">
      <c r="F233" s="49"/>
      <c r="G233" s="50"/>
    </row>
    <row r="234">
      <c r="F234" s="49"/>
      <c r="G234" s="50"/>
    </row>
    <row r="235">
      <c r="F235" s="49"/>
      <c r="G235" s="50"/>
    </row>
    <row r="236">
      <c r="F236" s="49"/>
      <c r="G236" s="50"/>
    </row>
    <row r="237">
      <c r="F237" s="49"/>
      <c r="G237" s="50"/>
    </row>
    <row r="238">
      <c r="F238" s="49"/>
      <c r="G238" s="50"/>
    </row>
    <row r="239">
      <c r="F239" s="49"/>
      <c r="G239" s="50"/>
    </row>
    <row r="240">
      <c r="F240" s="49"/>
      <c r="G240" s="50"/>
    </row>
    <row r="241">
      <c r="F241" s="49"/>
      <c r="G241" s="50"/>
    </row>
    <row r="242">
      <c r="F242" s="49"/>
      <c r="G242" s="50"/>
    </row>
    <row r="243">
      <c r="F243" s="49"/>
      <c r="G243" s="50"/>
    </row>
    <row r="244">
      <c r="F244" s="49"/>
      <c r="G244" s="50"/>
    </row>
    <row r="245">
      <c r="F245" s="49"/>
      <c r="G245" s="50"/>
    </row>
    <row r="246">
      <c r="F246" s="49"/>
      <c r="G246" s="50"/>
    </row>
    <row r="247">
      <c r="F247" s="49"/>
      <c r="G247" s="50"/>
    </row>
    <row r="248">
      <c r="F248" s="49"/>
      <c r="G248" s="50"/>
    </row>
    <row r="249">
      <c r="F249" s="49"/>
      <c r="G249" s="50"/>
    </row>
    <row r="250">
      <c r="F250" s="49"/>
      <c r="G250" s="50"/>
    </row>
    <row r="251">
      <c r="F251" s="49"/>
      <c r="G251" s="50"/>
    </row>
    <row r="252">
      <c r="F252" s="49"/>
      <c r="G252" s="50"/>
    </row>
    <row r="253">
      <c r="F253" s="49"/>
      <c r="G253" s="50"/>
    </row>
    <row r="254">
      <c r="F254" s="49"/>
      <c r="G254" s="50"/>
    </row>
    <row r="255">
      <c r="F255" s="49"/>
      <c r="G255" s="50"/>
    </row>
    <row r="256">
      <c r="F256" s="49"/>
      <c r="G256" s="50"/>
    </row>
    <row r="257">
      <c r="F257" s="49"/>
      <c r="G257" s="50"/>
    </row>
    <row r="258">
      <c r="F258" s="49"/>
      <c r="G258" s="50"/>
    </row>
    <row r="259">
      <c r="F259" s="49"/>
      <c r="G259" s="50"/>
    </row>
    <row r="260">
      <c r="F260" s="49"/>
      <c r="G260" s="50"/>
    </row>
    <row r="261">
      <c r="F261" s="49"/>
      <c r="G261" s="50"/>
    </row>
    <row r="262">
      <c r="F262" s="49"/>
      <c r="G262" s="50"/>
    </row>
    <row r="263">
      <c r="F263" s="49"/>
      <c r="G263" s="50"/>
    </row>
    <row r="264">
      <c r="F264" s="49"/>
      <c r="G264" s="50"/>
    </row>
    <row r="265">
      <c r="F265" s="49"/>
      <c r="G265" s="50"/>
    </row>
    <row r="266">
      <c r="F266" s="49"/>
      <c r="G266" s="50"/>
    </row>
    <row r="267">
      <c r="F267" s="49"/>
      <c r="G267" s="50"/>
    </row>
    <row r="268">
      <c r="F268" s="49"/>
      <c r="G268" s="50"/>
    </row>
    <row r="269">
      <c r="F269" s="49"/>
      <c r="G269" s="50"/>
    </row>
    <row r="270">
      <c r="F270" s="49"/>
      <c r="G270" s="50"/>
    </row>
    <row r="271">
      <c r="F271" s="49"/>
      <c r="G271" s="50"/>
    </row>
    <row r="272">
      <c r="F272" s="49"/>
      <c r="G272" s="50"/>
    </row>
    <row r="273">
      <c r="F273" s="49"/>
      <c r="G273" s="50"/>
    </row>
    <row r="274">
      <c r="F274" s="49"/>
      <c r="G274" s="50"/>
    </row>
    <row r="275">
      <c r="F275" s="49"/>
      <c r="G275" s="50"/>
    </row>
    <row r="276">
      <c r="F276" s="49"/>
      <c r="G276" s="50"/>
    </row>
    <row r="277">
      <c r="F277" s="49"/>
      <c r="G277" s="50"/>
    </row>
    <row r="278">
      <c r="F278" s="49"/>
      <c r="G278" s="50"/>
    </row>
    <row r="279">
      <c r="F279" s="49"/>
      <c r="G279" s="50"/>
    </row>
    <row r="280">
      <c r="F280" s="49"/>
      <c r="G280" s="50"/>
    </row>
    <row r="281">
      <c r="F281" s="49"/>
      <c r="G281" s="50"/>
    </row>
    <row r="282">
      <c r="F282" s="49"/>
      <c r="G282" s="50"/>
    </row>
    <row r="283">
      <c r="F283" s="49"/>
      <c r="G283" s="50"/>
    </row>
    <row r="284">
      <c r="F284" s="49"/>
      <c r="G284" s="50"/>
    </row>
    <row r="285">
      <c r="F285" s="49"/>
      <c r="G285" s="50"/>
    </row>
    <row r="286">
      <c r="F286" s="49"/>
      <c r="G286" s="50"/>
    </row>
    <row r="287">
      <c r="F287" s="49"/>
      <c r="G287" s="50"/>
    </row>
    <row r="288">
      <c r="F288" s="49"/>
      <c r="G288" s="50"/>
    </row>
    <row r="289">
      <c r="F289" s="49"/>
      <c r="G289" s="50"/>
    </row>
    <row r="290">
      <c r="F290" s="49"/>
      <c r="G290" s="50"/>
    </row>
    <row r="291">
      <c r="F291" s="49"/>
      <c r="G291" s="50"/>
    </row>
    <row r="292">
      <c r="F292" s="49"/>
      <c r="G292" s="50"/>
    </row>
    <row r="293">
      <c r="F293" s="49"/>
      <c r="G293" s="50"/>
    </row>
    <row r="294">
      <c r="F294" s="49"/>
      <c r="G294" s="50"/>
    </row>
    <row r="295">
      <c r="F295" s="49"/>
      <c r="G295" s="50"/>
    </row>
    <row r="296">
      <c r="F296" s="49"/>
      <c r="G296" s="50"/>
    </row>
    <row r="297">
      <c r="F297" s="49"/>
      <c r="G297" s="50"/>
    </row>
    <row r="298">
      <c r="F298" s="49"/>
      <c r="G298" s="50"/>
    </row>
    <row r="299">
      <c r="F299" s="49"/>
      <c r="G299" s="50"/>
    </row>
    <row r="300">
      <c r="F300" s="49"/>
      <c r="G300" s="50"/>
    </row>
    <row r="301">
      <c r="F301" s="49"/>
      <c r="G301" s="50"/>
    </row>
    <row r="302">
      <c r="F302" s="49"/>
      <c r="G302" s="50"/>
    </row>
    <row r="303">
      <c r="F303" s="49"/>
      <c r="G303" s="50"/>
    </row>
    <row r="304">
      <c r="F304" s="49"/>
      <c r="G304" s="50"/>
    </row>
    <row r="305">
      <c r="F305" s="49"/>
      <c r="G305" s="50"/>
    </row>
    <row r="306">
      <c r="F306" s="49"/>
      <c r="G306" s="50"/>
    </row>
    <row r="307">
      <c r="F307" s="49"/>
      <c r="G307" s="50"/>
    </row>
    <row r="308">
      <c r="F308" s="49"/>
      <c r="G308" s="50"/>
    </row>
    <row r="309">
      <c r="F309" s="49"/>
      <c r="G309" s="50"/>
    </row>
    <row r="310">
      <c r="F310" s="49"/>
      <c r="G310" s="50"/>
    </row>
    <row r="311">
      <c r="F311" s="49"/>
      <c r="G311" s="50"/>
    </row>
    <row r="312">
      <c r="F312" s="49"/>
      <c r="G312" s="50"/>
    </row>
    <row r="313">
      <c r="F313" s="49"/>
      <c r="G313" s="50"/>
    </row>
    <row r="314">
      <c r="F314" s="49"/>
      <c r="G314" s="50"/>
    </row>
    <row r="315">
      <c r="F315" s="49"/>
      <c r="G315" s="50"/>
    </row>
    <row r="316">
      <c r="F316" s="49"/>
      <c r="G316" s="50"/>
    </row>
    <row r="317">
      <c r="F317" s="49"/>
      <c r="G317" s="50"/>
    </row>
    <row r="318">
      <c r="F318" s="49"/>
      <c r="G318" s="50"/>
    </row>
    <row r="319">
      <c r="F319" s="49"/>
      <c r="G319" s="50"/>
    </row>
    <row r="320">
      <c r="F320" s="49"/>
      <c r="G320" s="50"/>
    </row>
    <row r="321">
      <c r="F321" s="49"/>
      <c r="G321" s="50"/>
    </row>
    <row r="322">
      <c r="F322" s="49"/>
      <c r="G322" s="50"/>
    </row>
    <row r="323">
      <c r="F323" s="49"/>
      <c r="G323" s="50"/>
    </row>
    <row r="324">
      <c r="F324" s="49"/>
      <c r="G324" s="50"/>
    </row>
    <row r="325">
      <c r="F325" s="49"/>
      <c r="G325" s="50"/>
    </row>
    <row r="326">
      <c r="F326" s="49"/>
      <c r="G326" s="50"/>
    </row>
    <row r="327">
      <c r="F327" s="49"/>
      <c r="G327" s="50"/>
    </row>
    <row r="328">
      <c r="F328" s="49"/>
      <c r="G328" s="50"/>
    </row>
    <row r="329">
      <c r="F329" s="49"/>
      <c r="G329" s="50"/>
    </row>
    <row r="330">
      <c r="F330" s="49"/>
      <c r="G330" s="50"/>
    </row>
    <row r="331">
      <c r="F331" s="49"/>
      <c r="G331" s="50"/>
    </row>
    <row r="332">
      <c r="F332" s="49"/>
      <c r="G332" s="50"/>
    </row>
    <row r="333">
      <c r="F333" s="49"/>
      <c r="G333" s="50"/>
    </row>
    <row r="334">
      <c r="F334" s="49"/>
      <c r="G334" s="50"/>
    </row>
    <row r="335">
      <c r="F335" s="49"/>
      <c r="G335" s="50"/>
    </row>
    <row r="336">
      <c r="F336" s="49"/>
      <c r="G336" s="50"/>
    </row>
    <row r="337">
      <c r="F337" s="49"/>
      <c r="G337" s="50"/>
    </row>
    <row r="338">
      <c r="F338" s="49"/>
      <c r="G338" s="50"/>
    </row>
    <row r="339">
      <c r="F339" s="49"/>
      <c r="G339" s="50"/>
    </row>
    <row r="340">
      <c r="F340" s="49"/>
      <c r="G340" s="50"/>
    </row>
    <row r="341">
      <c r="F341" s="49"/>
      <c r="G341" s="50"/>
    </row>
    <row r="342">
      <c r="F342" s="49"/>
      <c r="G342" s="50"/>
    </row>
    <row r="343">
      <c r="F343" s="49"/>
      <c r="G343" s="50"/>
    </row>
    <row r="344">
      <c r="F344" s="49"/>
      <c r="G344" s="50"/>
    </row>
    <row r="345">
      <c r="F345" s="49"/>
      <c r="G345" s="50"/>
    </row>
    <row r="346">
      <c r="F346" s="49"/>
      <c r="G346" s="50"/>
    </row>
    <row r="347">
      <c r="F347" s="49"/>
      <c r="G347" s="50"/>
    </row>
    <row r="348">
      <c r="F348" s="49"/>
      <c r="G348" s="50"/>
    </row>
    <row r="349">
      <c r="F349" s="49"/>
      <c r="G349" s="50"/>
    </row>
    <row r="350">
      <c r="F350" s="49"/>
      <c r="G350" s="50"/>
    </row>
    <row r="351">
      <c r="F351" s="49"/>
      <c r="G351" s="50"/>
    </row>
    <row r="352">
      <c r="F352" s="49"/>
      <c r="G352" s="50"/>
    </row>
    <row r="353">
      <c r="F353" s="49"/>
      <c r="G353" s="50"/>
    </row>
    <row r="354">
      <c r="F354" s="49"/>
      <c r="G354" s="50"/>
    </row>
    <row r="355">
      <c r="F355" s="49"/>
      <c r="G355" s="50"/>
    </row>
    <row r="356">
      <c r="F356" s="49"/>
      <c r="G356" s="50"/>
    </row>
    <row r="357">
      <c r="F357" s="49"/>
      <c r="G357" s="50"/>
    </row>
    <row r="358">
      <c r="F358" s="49"/>
      <c r="G358" s="50"/>
    </row>
    <row r="359">
      <c r="F359" s="49"/>
      <c r="G359" s="50"/>
    </row>
    <row r="360">
      <c r="F360" s="49"/>
      <c r="G360" s="50"/>
    </row>
    <row r="361">
      <c r="F361" s="49"/>
      <c r="G361" s="50"/>
    </row>
    <row r="362">
      <c r="F362" s="49"/>
      <c r="G362" s="50"/>
    </row>
    <row r="363">
      <c r="F363" s="49"/>
      <c r="G363" s="50"/>
    </row>
    <row r="364">
      <c r="F364" s="49"/>
      <c r="G364" s="50"/>
    </row>
    <row r="365">
      <c r="F365" s="49"/>
      <c r="G365" s="50"/>
    </row>
    <row r="366">
      <c r="F366" s="49"/>
      <c r="G366" s="50"/>
    </row>
    <row r="367">
      <c r="F367" s="49"/>
      <c r="G367" s="50"/>
    </row>
    <row r="368">
      <c r="F368" s="49"/>
      <c r="G368" s="50"/>
    </row>
    <row r="369">
      <c r="F369" s="49"/>
      <c r="G369" s="50"/>
    </row>
    <row r="370">
      <c r="F370" s="49"/>
      <c r="G370" s="50"/>
    </row>
    <row r="371">
      <c r="F371" s="49"/>
      <c r="G371" s="50"/>
    </row>
    <row r="372">
      <c r="F372" s="49"/>
      <c r="G372" s="50"/>
    </row>
    <row r="373">
      <c r="F373" s="49"/>
      <c r="G373" s="50"/>
    </row>
    <row r="374">
      <c r="F374" s="49"/>
      <c r="G374" s="50"/>
    </row>
    <row r="375">
      <c r="F375" s="49"/>
      <c r="G375" s="50"/>
    </row>
    <row r="376">
      <c r="F376" s="49"/>
      <c r="G376" s="50"/>
    </row>
    <row r="377">
      <c r="F377" s="49"/>
      <c r="G377" s="50"/>
    </row>
    <row r="378">
      <c r="F378" s="49"/>
      <c r="G378" s="50"/>
    </row>
    <row r="379">
      <c r="F379" s="49"/>
      <c r="G379" s="50"/>
    </row>
    <row r="380">
      <c r="F380" s="49"/>
      <c r="G380" s="50"/>
    </row>
    <row r="381">
      <c r="F381" s="49"/>
      <c r="G381" s="50"/>
    </row>
    <row r="382">
      <c r="F382" s="49"/>
      <c r="G382" s="50"/>
    </row>
    <row r="383">
      <c r="F383" s="49"/>
      <c r="G383" s="50"/>
    </row>
    <row r="384">
      <c r="F384" s="49"/>
      <c r="G384" s="50"/>
    </row>
    <row r="385">
      <c r="F385" s="49"/>
      <c r="G385" s="50"/>
    </row>
    <row r="386">
      <c r="F386" s="49"/>
      <c r="G386" s="50"/>
    </row>
    <row r="387">
      <c r="F387" s="49"/>
      <c r="G387" s="50"/>
    </row>
    <row r="388">
      <c r="F388" s="49"/>
      <c r="G388" s="50"/>
    </row>
    <row r="389">
      <c r="F389" s="49"/>
      <c r="G389" s="50"/>
    </row>
    <row r="390">
      <c r="F390" s="49"/>
      <c r="G390" s="50"/>
    </row>
    <row r="391">
      <c r="F391" s="49"/>
      <c r="G391" s="50"/>
    </row>
    <row r="392">
      <c r="F392" s="49"/>
      <c r="G392" s="50"/>
    </row>
    <row r="393">
      <c r="F393" s="49"/>
      <c r="G393" s="50"/>
    </row>
    <row r="394">
      <c r="F394" s="49"/>
      <c r="G394" s="50"/>
    </row>
    <row r="395">
      <c r="F395" s="49"/>
      <c r="G395" s="50"/>
    </row>
    <row r="396">
      <c r="F396" s="49"/>
      <c r="G396" s="50"/>
    </row>
    <row r="397">
      <c r="F397" s="49"/>
      <c r="G397" s="50"/>
    </row>
    <row r="398">
      <c r="F398" s="49"/>
      <c r="G398" s="50"/>
    </row>
    <row r="399">
      <c r="F399" s="49"/>
      <c r="G399" s="50"/>
    </row>
    <row r="400">
      <c r="F400" s="49"/>
      <c r="G400" s="50"/>
    </row>
    <row r="401">
      <c r="F401" s="49"/>
      <c r="G401" s="50"/>
    </row>
    <row r="402">
      <c r="F402" s="49"/>
      <c r="G402" s="50"/>
    </row>
    <row r="403">
      <c r="F403" s="49"/>
      <c r="G403" s="50"/>
    </row>
    <row r="404">
      <c r="F404" s="49"/>
      <c r="G404" s="50"/>
    </row>
    <row r="405">
      <c r="F405" s="49"/>
      <c r="G405" s="50"/>
    </row>
    <row r="406">
      <c r="F406" s="49"/>
      <c r="G406" s="50"/>
    </row>
    <row r="407">
      <c r="F407" s="49"/>
      <c r="G407" s="50"/>
    </row>
    <row r="408">
      <c r="F408" s="49"/>
      <c r="G408" s="50"/>
    </row>
    <row r="409">
      <c r="F409" s="49"/>
      <c r="G409" s="50"/>
    </row>
    <row r="410">
      <c r="F410" s="49"/>
      <c r="G410" s="50"/>
    </row>
    <row r="411">
      <c r="F411" s="49"/>
      <c r="G411" s="50"/>
    </row>
    <row r="412">
      <c r="F412" s="49"/>
      <c r="G412" s="50"/>
    </row>
    <row r="413">
      <c r="F413" s="49"/>
      <c r="G413" s="50"/>
    </row>
    <row r="414">
      <c r="F414" s="49"/>
      <c r="G414" s="50"/>
    </row>
    <row r="415">
      <c r="F415" s="49"/>
      <c r="G415" s="50"/>
    </row>
    <row r="416">
      <c r="F416" s="49"/>
      <c r="G416" s="50"/>
    </row>
    <row r="417">
      <c r="F417" s="49"/>
      <c r="G417" s="50"/>
    </row>
    <row r="418">
      <c r="F418" s="49"/>
      <c r="G418" s="50"/>
    </row>
    <row r="419">
      <c r="F419" s="49"/>
      <c r="G419" s="50"/>
    </row>
    <row r="420">
      <c r="F420" s="49"/>
      <c r="G420" s="50"/>
    </row>
    <row r="421">
      <c r="F421" s="49"/>
      <c r="G421" s="50"/>
    </row>
    <row r="422">
      <c r="F422" s="49"/>
      <c r="G422" s="50"/>
    </row>
    <row r="423">
      <c r="F423" s="49"/>
      <c r="G423" s="50"/>
    </row>
    <row r="424">
      <c r="F424" s="49"/>
      <c r="G424" s="50"/>
    </row>
    <row r="425">
      <c r="F425" s="49"/>
      <c r="G425" s="50"/>
    </row>
    <row r="426">
      <c r="F426" s="49"/>
      <c r="G426" s="50"/>
    </row>
    <row r="427">
      <c r="F427" s="49"/>
      <c r="G427" s="50"/>
    </row>
    <row r="428">
      <c r="F428" s="49"/>
      <c r="G428" s="50"/>
    </row>
    <row r="429">
      <c r="F429" s="49"/>
      <c r="G429" s="50"/>
    </row>
    <row r="430">
      <c r="F430" s="49"/>
      <c r="G430" s="50"/>
    </row>
    <row r="431">
      <c r="F431" s="49"/>
      <c r="G431" s="50"/>
    </row>
    <row r="432">
      <c r="F432" s="49"/>
      <c r="G432" s="50"/>
    </row>
    <row r="433">
      <c r="F433" s="49"/>
      <c r="G433" s="50"/>
    </row>
    <row r="434">
      <c r="F434" s="49"/>
      <c r="G434" s="50"/>
    </row>
    <row r="435">
      <c r="F435" s="49"/>
      <c r="G435" s="50"/>
    </row>
    <row r="436">
      <c r="F436" s="49"/>
      <c r="G436" s="50"/>
    </row>
    <row r="437">
      <c r="F437" s="49"/>
      <c r="G437" s="50"/>
    </row>
    <row r="438">
      <c r="F438" s="49"/>
      <c r="G438" s="50"/>
    </row>
    <row r="439">
      <c r="F439" s="49"/>
      <c r="G439" s="50"/>
    </row>
    <row r="440">
      <c r="F440" s="49"/>
      <c r="G440" s="50"/>
    </row>
    <row r="441">
      <c r="F441" s="49"/>
      <c r="G441" s="50"/>
    </row>
    <row r="442">
      <c r="F442" s="49"/>
      <c r="G442" s="50"/>
    </row>
    <row r="443">
      <c r="F443" s="49"/>
      <c r="G443" s="50"/>
    </row>
    <row r="444">
      <c r="F444" s="49"/>
      <c r="G444" s="50"/>
    </row>
    <row r="445">
      <c r="F445" s="49"/>
      <c r="G445" s="50"/>
    </row>
    <row r="446">
      <c r="F446" s="49"/>
      <c r="G446" s="50"/>
    </row>
    <row r="447">
      <c r="F447" s="49"/>
      <c r="G447" s="50"/>
    </row>
    <row r="448">
      <c r="F448" s="49"/>
      <c r="G448" s="50"/>
    </row>
    <row r="449">
      <c r="F449" s="49"/>
      <c r="G449" s="50"/>
    </row>
    <row r="450">
      <c r="F450" s="49"/>
      <c r="G450" s="50"/>
    </row>
    <row r="451">
      <c r="F451" s="49"/>
      <c r="G451" s="50"/>
    </row>
    <row r="452">
      <c r="F452" s="49"/>
      <c r="G452" s="50"/>
    </row>
    <row r="453">
      <c r="F453" s="49"/>
      <c r="G453" s="50"/>
    </row>
    <row r="454">
      <c r="F454" s="49"/>
      <c r="G454" s="50"/>
    </row>
    <row r="455">
      <c r="F455" s="49"/>
      <c r="G455" s="50"/>
    </row>
    <row r="456">
      <c r="F456" s="49"/>
      <c r="G456" s="50"/>
    </row>
    <row r="457">
      <c r="F457" s="49"/>
      <c r="G457" s="50"/>
    </row>
    <row r="458">
      <c r="F458" s="49"/>
      <c r="G458" s="50"/>
    </row>
    <row r="459">
      <c r="F459" s="49"/>
      <c r="G459" s="50"/>
    </row>
    <row r="460">
      <c r="F460" s="49"/>
      <c r="G460" s="50"/>
    </row>
    <row r="461">
      <c r="F461" s="49"/>
      <c r="G461" s="50"/>
    </row>
    <row r="462">
      <c r="F462" s="49"/>
      <c r="G462" s="50"/>
    </row>
    <row r="463">
      <c r="F463" s="49"/>
      <c r="G463" s="50"/>
    </row>
    <row r="464">
      <c r="F464" s="49"/>
      <c r="G464" s="50"/>
    </row>
    <row r="465">
      <c r="F465" s="49"/>
      <c r="G465" s="50"/>
    </row>
    <row r="466">
      <c r="F466" s="49"/>
      <c r="G466" s="50"/>
    </row>
    <row r="467">
      <c r="F467" s="49"/>
      <c r="G467" s="50"/>
    </row>
    <row r="468">
      <c r="F468" s="49"/>
      <c r="G468" s="50"/>
    </row>
    <row r="469">
      <c r="F469" s="49"/>
      <c r="G469" s="50"/>
    </row>
    <row r="470">
      <c r="F470" s="49"/>
      <c r="G470" s="50"/>
    </row>
    <row r="471">
      <c r="F471" s="49"/>
      <c r="G471" s="50"/>
    </row>
    <row r="472">
      <c r="F472" s="49"/>
      <c r="G472" s="50"/>
    </row>
    <row r="473">
      <c r="F473" s="49"/>
      <c r="G473" s="50"/>
    </row>
    <row r="474">
      <c r="F474" s="49"/>
      <c r="G474" s="50"/>
    </row>
    <row r="475">
      <c r="F475" s="49"/>
      <c r="G475" s="50"/>
    </row>
    <row r="476">
      <c r="F476" s="49"/>
      <c r="G476" s="50"/>
    </row>
    <row r="477">
      <c r="F477" s="49"/>
      <c r="G477" s="50"/>
    </row>
    <row r="478">
      <c r="F478" s="49"/>
      <c r="G478" s="50"/>
    </row>
    <row r="479">
      <c r="F479" s="49"/>
      <c r="G479" s="50"/>
    </row>
    <row r="480">
      <c r="F480" s="49"/>
      <c r="G480" s="50"/>
    </row>
    <row r="481">
      <c r="F481" s="49"/>
      <c r="G481" s="50"/>
    </row>
    <row r="482">
      <c r="F482" s="49"/>
      <c r="G482" s="50"/>
    </row>
    <row r="483">
      <c r="F483" s="49"/>
      <c r="G483" s="50"/>
    </row>
    <row r="484">
      <c r="F484" s="49"/>
      <c r="G484" s="50"/>
    </row>
    <row r="485">
      <c r="F485" s="49"/>
      <c r="G485" s="50"/>
    </row>
    <row r="486">
      <c r="F486" s="49"/>
      <c r="G486" s="50"/>
    </row>
    <row r="487">
      <c r="F487" s="49"/>
      <c r="G487" s="50"/>
    </row>
    <row r="488">
      <c r="F488" s="49"/>
      <c r="G488" s="50"/>
    </row>
    <row r="489">
      <c r="F489" s="49"/>
      <c r="G489" s="50"/>
    </row>
    <row r="490">
      <c r="F490" s="49"/>
      <c r="G490" s="50"/>
    </row>
    <row r="491">
      <c r="F491" s="49"/>
      <c r="G491" s="50"/>
    </row>
    <row r="492">
      <c r="F492" s="49"/>
      <c r="G492" s="50"/>
    </row>
    <row r="493">
      <c r="F493" s="49"/>
      <c r="G493" s="50"/>
    </row>
    <row r="494">
      <c r="F494" s="49"/>
      <c r="G494" s="50"/>
    </row>
    <row r="495">
      <c r="F495" s="49"/>
      <c r="G495" s="50"/>
    </row>
    <row r="496">
      <c r="F496" s="49"/>
      <c r="G496" s="50"/>
    </row>
    <row r="497">
      <c r="F497" s="49"/>
      <c r="G497" s="50"/>
    </row>
    <row r="498">
      <c r="F498" s="49"/>
      <c r="G498" s="50"/>
    </row>
    <row r="499">
      <c r="F499" s="49"/>
      <c r="G499" s="50"/>
    </row>
    <row r="500">
      <c r="F500" s="49"/>
      <c r="G500" s="50"/>
    </row>
    <row r="501">
      <c r="F501" s="49"/>
      <c r="G501" s="50"/>
    </row>
    <row r="502">
      <c r="F502" s="49"/>
      <c r="G502" s="50"/>
    </row>
    <row r="503">
      <c r="F503" s="49"/>
      <c r="G503" s="50"/>
    </row>
    <row r="504">
      <c r="F504" s="49"/>
      <c r="G504" s="50"/>
    </row>
    <row r="505">
      <c r="F505" s="49"/>
      <c r="G505" s="50"/>
    </row>
    <row r="506">
      <c r="F506" s="49"/>
      <c r="G506" s="50"/>
    </row>
    <row r="507">
      <c r="F507" s="49"/>
      <c r="G507" s="50"/>
    </row>
    <row r="508">
      <c r="F508" s="49"/>
      <c r="G508" s="50"/>
    </row>
    <row r="509">
      <c r="F509" s="49"/>
      <c r="G509" s="50"/>
    </row>
    <row r="510">
      <c r="F510" s="49"/>
      <c r="G510" s="50"/>
    </row>
    <row r="511">
      <c r="F511" s="49"/>
      <c r="G511" s="50"/>
    </row>
    <row r="512">
      <c r="F512" s="49"/>
      <c r="G512" s="50"/>
    </row>
    <row r="513">
      <c r="F513" s="49"/>
      <c r="G513" s="50"/>
    </row>
    <row r="514">
      <c r="F514" s="49"/>
      <c r="G514" s="50"/>
    </row>
    <row r="515">
      <c r="F515" s="49"/>
      <c r="G515" s="50"/>
    </row>
    <row r="516">
      <c r="F516" s="49"/>
      <c r="G516" s="50"/>
    </row>
    <row r="517">
      <c r="F517" s="49"/>
      <c r="G517" s="50"/>
    </row>
    <row r="518">
      <c r="F518" s="49"/>
      <c r="G518" s="50"/>
    </row>
    <row r="519">
      <c r="F519" s="49"/>
      <c r="G519" s="50"/>
    </row>
    <row r="520">
      <c r="F520" s="49"/>
      <c r="G520" s="50"/>
    </row>
    <row r="521">
      <c r="F521" s="49"/>
      <c r="G521" s="50"/>
    </row>
    <row r="522">
      <c r="F522" s="49"/>
      <c r="G522" s="50"/>
    </row>
    <row r="523">
      <c r="F523" s="49"/>
      <c r="G523" s="50"/>
    </row>
    <row r="524">
      <c r="F524" s="49"/>
      <c r="G524" s="50"/>
    </row>
    <row r="525">
      <c r="F525" s="49"/>
      <c r="G525" s="50"/>
    </row>
    <row r="526">
      <c r="F526" s="49"/>
      <c r="G526" s="50"/>
    </row>
    <row r="527">
      <c r="F527" s="49"/>
      <c r="G527" s="50"/>
    </row>
    <row r="528">
      <c r="F528" s="49"/>
      <c r="G528" s="50"/>
    </row>
    <row r="529">
      <c r="F529" s="49"/>
      <c r="G529" s="50"/>
    </row>
    <row r="530">
      <c r="F530" s="49"/>
      <c r="G530" s="50"/>
    </row>
    <row r="531">
      <c r="F531" s="49"/>
      <c r="G531" s="50"/>
    </row>
    <row r="532">
      <c r="F532" s="49"/>
      <c r="G532" s="50"/>
    </row>
    <row r="533">
      <c r="F533" s="49"/>
      <c r="G533" s="50"/>
    </row>
    <row r="534">
      <c r="F534" s="49"/>
      <c r="G534" s="50"/>
    </row>
    <row r="535">
      <c r="F535" s="49"/>
      <c r="G535" s="50"/>
    </row>
    <row r="536">
      <c r="F536" s="49"/>
      <c r="G536" s="50"/>
    </row>
    <row r="537">
      <c r="F537" s="49"/>
      <c r="G537" s="50"/>
    </row>
    <row r="538">
      <c r="F538" s="49"/>
      <c r="G538" s="50"/>
    </row>
    <row r="539">
      <c r="F539" s="49"/>
      <c r="G539" s="50"/>
    </row>
    <row r="540">
      <c r="F540" s="49"/>
      <c r="G540" s="50"/>
    </row>
    <row r="541">
      <c r="F541" s="49"/>
      <c r="G541" s="50"/>
    </row>
    <row r="542">
      <c r="F542" s="49"/>
      <c r="G542" s="50"/>
    </row>
    <row r="543">
      <c r="F543" s="49"/>
      <c r="G543" s="50"/>
    </row>
    <row r="544">
      <c r="F544" s="49"/>
      <c r="G544" s="50"/>
    </row>
    <row r="545">
      <c r="F545" s="49"/>
      <c r="G545" s="50"/>
    </row>
    <row r="546">
      <c r="F546" s="49"/>
      <c r="G546" s="50"/>
    </row>
    <row r="547">
      <c r="F547" s="49"/>
      <c r="G547" s="50"/>
    </row>
    <row r="548">
      <c r="F548" s="49"/>
      <c r="G548" s="50"/>
    </row>
    <row r="549">
      <c r="F549" s="49"/>
      <c r="G549" s="50"/>
    </row>
    <row r="550">
      <c r="F550" s="49"/>
      <c r="G550" s="50"/>
    </row>
    <row r="551">
      <c r="F551" s="49"/>
      <c r="G551" s="50"/>
    </row>
    <row r="552">
      <c r="F552" s="49"/>
      <c r="G552" s="50"/>
    </row>
    <row r="553">
      <c r="F553" s="49"/>
      <c r="G553" s="50"/>
    </row>
    <row r="554">
      <c r="F554" s="49"/>
      <c r="G554" s="50"/>
    </row>
    <row r="555">
      <c r="F555" s="49"/>
      <c r="G555" s="50"/>
    </row>
    <row r="556">
      <c r="F556" s="49"/>
      <c r="G556" s="50"/>
    </row>
    <row r="557">
      <c r="F557" s="49"/>
      <c r="G557" s="50"/>
    </row>
    <row r="558">
      <c r="F558" s="49"/>
      <c r="G558" s="50"/>
    </row>
    <row r="559">
      <c r="F559" s="49"/>
      <c r="G559" s="50"/>
    </row>
    <row r="560">
      <c r="F560" s="49"/>
      <c r="G560" s="50"/>
    </row>
    <row r="561">
      <c r="F561" s="49"/>
      <c r="G561" s="50"/>
    </row>
    <row r="562">
      <c r="F562" s="49"/>
      <c r="G562" s="50"/>
    </row>
    <row r="563">
      <c r="F563" s="49"/>
      <c r="G563" s="50"/>
    </row>
    <row r="564">
      <c r="F564" s="49"/>
      <c r="G564" s="50"/>
    </row>
    <row r="565">
      <c r="F565" s="49"/>
      <c r="G565" s="50"/>
    </row>
    <row r="566">
      <c r="F566" s="49"/>
      <c r="G566" s="50"/>
    </row>
    <row r="567">
      <c r="F567" s="49"/>
      <c r="G567" s="50"/>
    </row>
    <row r="568">
      <c r="F568" s="49"/>
      <c r="G568" s="50"/>
    </row>
    <row r="569">
      <c r="F569" s="49"/>
      <c r="G569" s="50"/>
    </row>
    <row r="570">
      <c r="F570" s="49"/>
      <c r="G570" s="50"/>
    </row>
    <row r="571">
      <c r="F571" s="49"/>
      <c r="G571" s="50"/>
    </row>
    <row r="572">
      <c r="F572" s="49"/>
      <c r="G572" s="50"/>
    </row>
    <row r="573">
      <c r="F573" s="49"/>
      <c r="G573" s="50"/>
    </row>
    <row r="574">
      <c r="F574" s="49"/>
      <c r="G574" s="50"/>
    </row>
    <row r="575">
      <c r="F575" s="49"/>
      <c r="G575" s="50"/>
    </row>
    <row r="576">
      <c r="F576" s="49"/>
      <c r="G576" s="50"/>
    </row>
    <row r="577">
      <c r="F577" s="49"/>
      <c r="G577" s="50"/>
    </row>
    <row r="578">
      <c r="F578" s="49"/>
      <c r="G578" s="50"/>
    </row>
    <row r="579">
      <c r="F579" s="49"/>
      <c r="G579" s="50"/>
    </row>
    <row r="580">
      <c r="F580" s="49"/>
      <c r="G580" s="50"/>
    </row>
    <row r="581">
      <c r="F581" s="49"/>
      <c r="G581" s="50"/>
    </row>
    <row r="582">
      <c r="F582" s="49"/>
      <c r="G582" s="50"/>
    </row>
    <row r="583">
      <c r="F583" s="49"/>
      <c r="G583" s="50"/>
    </row>
    <row r="584">
      <c r="F584" s="49"/>
      <c r="G584" s="50"/>
    </row>
    <row r="585">
      <c r="F585" s="49"/>
      <c r="G585" s="50"/>
    </row>
    <row r="586">
      <c r="F586" s="49"/>
      <c r="G586" s="50"/>
    </row>
    <row r="587">
      <c r="F587" s="49"/>
      <c r="G587" s="50"/>
    </row>
    <row r="588">
      <c r="F588" s="49"/>
      <c r="G588" s="50"/>
    </row>
    <row r="589">
      <c r="F589" s="49"/>
      <c r="G589" s="50"/>
    </row>
    <row r="590">
      <c r="F590" s="49"/>
      <c r="G590" s="50"/>
    </row>
    <row r="591">
      <c r="F591" s="49"/>
      <c r="G591" s="50"/>
    </row>
    <row r="592">
      <c r="F592" s="49"/>
      <c r="G592" s="50"/>
    </row>
    <row r="593">
      <c r="F593" s="49"/>
      <c r="G593" s="50"/>
    </row>
    <row r="594">
      <c r="F594" s="49"/>
      <c r="G594" s="50"/>
    </row>
    <row r="595">
      <c r="F595" s="49"/>
      <c r="G595" s="50"/>
    </row>
    <row r="596">
      <c r="F596" s="49"/>
      <c r="G596" s="50"/>
    </row>
    <row r="597">
      <c r="F597" s="49"/>
      <c r="G597" s="50"/>
    </row>
    <row r="598">
      <c r="F598" s="49"/>
      <c r="G598" s="50"/>
    </row>
    <row r="599">
      <c r="F599" s="49"/>
      <c r="G599" s="50"/>
    </row>
    <row r="600">
      <c r="F600" s="49"/>
      <c r="G600" s="50"/>
    </row>
    <row r="601">
      <c r="F601" s="49"/>
      <c r="G601" s="50"/>
    </row>
    <row r="602">
      <c r="F602" s="49"/>
      <c r="G602" s="50"/>
    </row>
    <row r="603">
      <c r="F603" s="49"/>
      <c r="G603" s="50"/>
    </row>
    <row r="604">
      <c r="F604" s="49"/>
      <c r="G604" s="50"/>
    </row>
    <row r="605">
      <c r="F605" s="49"/>
      <c r="G605" s="50"/>
    </row>
    <row r="606">
      <c r="F606" s="49"/>
      <c r="G606" s="50"/>
    </row>
    <row r="607">
      <c r="F607" s="49"/>
      <c r="G607" s="50"/>
    </row>
    <row r="608">
      <c r="F608" s="49"/>
      <c r="G608" s="50"/>
    </row>
    <row r="609">
      <c r="F609" s="49"/>
      <c r="G609" s="50"/>
    </row>
    <row r="610">
      <c r="F610" s="49"/>
      <c r="G610" s="50"/>
    </row>
    <row r="611">
      <c r="F611" s="49"/>
      <c r="G611" s="50"/>
    </row>
    <row r="612">
      <c r="F612" s="49"/>
      <c r="G612" s="50"/>
    </row>
    <row r="613">
      <c r="F613" s="49"/>
      <c r="G613" s="50"/>
    </row>
    <row r="614">
      <c r="F614" s="49"/>
      <c r="G614" s="50"/>
    </row>
    <row r="615">
      <c r="F615" s="49"/>
      <c r="G615" s="50"/>
    </row>
    <row r="616">
      <c r="F616" s="49"/>
      <c r="G616" s="50"/>
    </row>
    <row r="617">
      <c r="F617" s="49"/>
      <c r="G617" s="50"/>
    </row>
    <row r="618">
      <c r="F618" s="49"/>
      <c r="G618" s="50"/>
    </row>
    <row r="619">
      <c r="F619" s="49"/>
      <c r="G619" s="50"/>
    </row>
    <row r="620">
      <c r="F620" s="49"/>
      <c r="G620" s="50"/>
    </row>
    <row r="621">
      <c r="F621" s="49"/>
      <c r="G621" s="50"/>
    </row>
    <row r="622">
      <c r="F622" s="49"/>
      <c r="G622" s="50"/>
    </row>
    <row r="623">
      <c r="F623" s="49"/>
      <c r="G623" s="50"/>
    </row>
    <row r="624">
      <c r="F624" s="49"/>
      <c r="G624" s="50"/>
    </row>
    <row r="625">
      <c r="F625" s="49"/>
      <c r="G625" s="50"/>
    </row>
    <row r="626">
      <c r="F626" s="49"/>
      <c r="G626" s="50"/>
    </row>
    <row r="627">
      <c r="F627" s="49"/>
      <c r="G627" s="50"/>
    </row>
    <row r="628">
      <c r="F628" s="49"/>
      <c r="G628" s="50"/>
    </row>
    <row r="629">
      <c r="F629" s="49"/>
      <c r="G629" s="50"/>
    </row>
    <row r="630">
      <c r="F630" s="49"/>
      <c r="G630" s="50"/>
    </row>
    <row r="631">
      <c r="F631" s="49"/>
      <c r="G631" s="50"/>
    </row>
    <row r="632">
      <c r="F632" s="49"/>
      <c r="G632" s="50"/>
    </row>
    <row r="633">
      <c r="F633" s="49"/>
      <c r="G633" s="50"/>
    </row>
    <row r="634">
      <c r="F634" s="49"/>
      <c r="G634" s="50"/>
    </row>
    <row r="635">
      <c r="F635" s="49"/>
      <c r="G635" s="50"/>
    </row>
    <row r="636">
      <c r="F636" s="49"/>
      <c r="G636" s="50"/>
    </row>
    <row r="637">
      <c r="F637" s="49"/>
      <c r="G637" s="50"/>
    </row>
    <row r="638">
      <c r="F638" s="49"/>
      <c r="G638" s="50"/>
    </row>
    <row r="639">
      <c r="F639" s="49"/>
      <c r="G639" s="50"/>
    </row>
    <row r="640">
      <c r="F640" s="49"/>
      <c r="G640" s="50"/>
    </row>
    <row r="641">
      <c r="F641" s="49"/>
      <c r="G641" s="50"/>
    </row>
    <row r="642">
      <c r="F642" s="49"/>
      <c r="G642" s="50"/>
    </row>
    <row r="643">
      <c r="F643" s="49"/>
      <c r="G643" s="50"/>
    </row>
    <row r="644">
      <c r="F644" s="49"/>
      <c r="G644" s="50"/>
    </row>
    <row r="645">
      <c r="F645" s="49"/>
      <c r="G645" s="50"/>
    </row>
    <row r="646">
      <c r="F646" s="49"/>
      <c r="G646" s="50"/>
    </row>
    <row r="647">
      <c r="F647" s="49"/>
      <c r="G647" s="50"/>
    </row>
    <row r="648">
      <c r="F648" s="49"/>
      <c r="G648" s="50"/>
    </row>
    <row r="649">
      <c r="F649" s="49"/>
      <c r="G649" s="50"/>
    </row>
    <row r="650">
      <c r="F650" s="49"/>
      <c r="G650" s="50"/>
    </row>
    <row r="651">
      <c r="F651" s="49"/>
      <c r="G651" s="50"/>
    </row>
    <row r="652">
      <c r="F652" s="49"/>
      <c r="G652" s="50"/>
    </row>
    <row r="653">
      <c r="F653" s="49"/>
      <c r="G653" s="50"/>
    </row>
    <row r="654">
      <c r="F654" s="49"/>
      <c r="G654" s="50"/>
    </row>
    <row r="655">
      <c r="F655" s="49"/>
      <c r="G655" s="50"/>
    </row>
    <row r="656">
      <c r="F656" s="49"/>
      <c r="G656" s="50"/>
    </row>
    <row r="657">
      <c r="F657" s="49"/>
      <c r="G657" s="50"/>
    </row>
    <row r="658">
      <c r="F658" s="49"/>
      <c r="G658" s="50"/>
    </row>
    <row r="659">
      <c r="F659" s="49"/>
      <c r="G659" s="50"/>
    </row>
    <row r="660">
      <c r="F660" s="49"/>
      <c r="G660" s="50"/>
    </row>
    <row r="661">
      <c r="F661" s="49"/>
      <c r="G661" s="50"/>
    </row>
    <row r="662">
      <c r="F662" s="49"/>
      <c r="G662" s="50"/>
    </row>
    <row r="663">
      <c r="F663" s="49"/>
      <c r="G663" s="50"/>
    </row>
    <row r="664">
      <c r="F664" s="49"/>
      <c r="G664" s="50"/>
    </row>
    <row r="665">
      <c r="F665" s="49"/>
      <c r="G665" s="50"/>
    </row>
    <row r="666">
      <c r="F666" s="49"/>
      <c r="G666" s="50"/>
    </row>
    <row r="667">
      <c r="F667" s="49"/>
      <c r="G667" s="50"/>
    </row>
    <row r="668">
      <c r="F668" s="49"/>
      <c r="G668" s="50"/>
    </row>
    <row r="669">
      <c r="F669" s="49"/>
      <c r="G669" s="50"/>
    </row>
    <row r="670">
      <c r="F670" s="49"/>
      <c r="G670" s="50"/>
    </row>
    <row r="671">
      <c r="F671" s="49"/>
      <c r="G671" s="50"/>
    </row>
    <row r="672">
      <c r="F672" s="49"/>
      <c r="G672" s="50"/>
    </row>
    <row r="673">
      <c r="F673" s="49"/>
      <c r="G673" s="50"/>
    </row>
    <row r="674">
      <c r="F674" s="49"/>
      <c r="G674" s="50"/>
    </row>
    <row r="675">
      <c r="F675" s="49"/>
      <c r="G675" s="50"/>
    </row>
    <row r="676">
      <c r="F676" s="49"/>
      <c r="G676" s="50"/>
    </row>
    <row r="677">
      <c r="F677" s="49"/>
      <c r="G677" s="50"/>
    </row>
    <row r="678">
      <c r="F678" s="49"/>
      <c r="G678" s="50"/>
    </row>
    <row r="679">
      <c r="F679" s="49"/>
      <c r="G679" s="50"/>
    </row>
    <row r="680">
      <c r="F680" s="49"/>
      <c r="G680" s="50"/>
    </row>
    <row r="681">
      <c r="F681" s="49"/>
      <c r="G681" s="50"/>
    </row>
    <row r="682">
      <c r="F682" s="49"/>
      <c r="G682" s="50"/>
    </row>
    <row r="683">
      <c r="F683" s="49"/>
      <c r="G683" s="50"/>
    </row>
    <row r="684">
      <c r="F684" s="49"/>
      <c r="G684" s="50"/>
    </row>
    <row r="685">
      <c r="F685" s="49"/>
      <c r="G685" s="50"/>
    </row>
    <row r="686">
      <c r="F686" s="49"/>
      <c r="G686" s="50"/>
    </row>
    <row r="687">
      <c r="F687" s="49"/>
      <c r="G687" s="50"/>
    </row>
    <row r="688">
      <c r="F688" s="49"/>
      <c r="G688" s="50"/>
    </row>
    <row r="689">
      <c r="F689" s="49"/>
      <c r="G689" s="50"/>
    </row>
    <row r="690">
      <c r="F690" s="49"/>
      <c r="G690" s="50"/>
    </row>
    <row r="691">
      <c r="F691" s="49"/>
      <c r="G691" s="50"/>
    </row>
    <row r="692">
      <c r="F692" s="49"/>
      <c r="G692" s="50"/>
    </row>
    <row r="693">
      <c r="F693" s="49"/>
      <c r="G693" s="50"/>
    </row>
    <row r="694">
      <c r="F694" s="49"/>
      <c r="G694" s="50"/>
    </row>
    <row r="695">
      <c r="F695" s="49"/>
      <c r="G695" s="50"/>
    </row>
    <row r="696">
      <c r="F696" s="49"/>
      <c r="G696" s="50"/>
    </row>
    <row r="697">
      <c r="F697" s="49"/>
      <c r="G697" s="50"/>
    </row>
    <row r="698">
      <c r="F698" s="49"/>
      <c r="G698" s="50"/>
    </row>
    <row r="699">
      <c r="F699" s="49"/>
      <c r="G699" s="50"/>
    </row>
    <row r="700">
      <c r="F700" s="49"/>
      <c r="G700" s="50"/>
    </row>
    <row r="701">
      <c r="F701" s="49"/>
      <c r="G701" s="50"/>
    </row>
    <row r="702">
      <c r="F702" s="49"/>
      <c r="G702" s="50"/>
    </row>
    <row r="703">
      <c r="F703" s="49"/>
      <c r="G703" s="50"/>
    </row>
    <row r="704">
      <c r="F704" s="49"/>
      <c r="G704" s="50"/>
    </row>
    <row r="705">
      <c r="F705" s="49"/>
      <c r="G705" s="50"/>
    </row>
    <row r="706">
      <c r="F706" s="49"/>
      <c r="G706" s="50"/>
    </row>
    <row r="707">
      <c r="F707" s="49"/>
      <c r="G707" s="50"/>
    </row>
    <row r="708">
      <c r="F708" s="49"/>
      <c r="G708" s="50"/>
    </row>
    <row r="709">
      <c r="F709" s="49"/>
      <c r="G709" s="50"/>
    </row>
    <row r="710">
      <c r="F710" s="49"/>
      <c r="G710" s="50"/>
    </row>
    <row r="711">
      <c r="F711" s="49"/>
      <c r="G711" s="50"/>
    </row>
    <row r="712">
      <c r="F712" s="49"/>
      <c r="G712" s="50"/>
    </row>
    <row r="713">
      <c r="F713" s="49"/>
      <c r="G713" s="50"/>
    </row>
    <row r="714">
      <c r="F714" s="49"/>
      <c r="G714" s="50"/>
    </row>
    <row r="715">
      <c r="F715" s="49"/>
      <c r="G715" s="50"/>
    </row>
    <row r="716">
      <c r="F716" s="49"/>
      <c r="G716" s="50"/>
    </row>
    <row r="717">
      <c r="F717" s="49"/>
      <c r="G717" s="50"/>
    </row>
    <row r="718">
      <c r="F718" s="49"/>
      <c r="G718" s="50"/>
    </row>
    <row r="719">
      <c r="F719" s="49"/>
      <c r="G719" s="50"/>
    </row>
    <row r="720">
      <c r="F720" s="49"/>
      <c r="G720" s="50"/>
    </row>
    <row r="721">
      <c r="F721" s="49"/>
      <c r="G721" s="50"/>
    </row>
    <row r="722">
      <c r="F722" s="49"/>
      <c r="G722" s="50"/>
    </row>
    <row r="723">
      <c r="F723" s="49"/>
      <c r="G723" s="50"/>
    </row>
    <row r="724">
      <c r="F724" s="49"/>
      <c r="G724" s="50"/>
    </row>
    <row r="725">
      <c r="F725" s="49"/>
      <c r="G725" s="50"/>
    </row>
    <row r="726">
      <c r="F726" s="49"/>
      <c r="G726" s="50"/>
    </row>
    <row r="727">
      <c r="F727" s="49"/>
      <c r="G727" s="50"/>
    </row>
    <row r="728">
      <c r="F728" s="49"/>
      <c r="G728" s="50"/>
    </row>
    <row r="729">
      <c r="F729" s="49"/>
      <c r="G729" s="50"/>
    </row>
    <row r="730">
      <c r="F730" s="49"/>
      <c r="G730" s="50"/>
    </row>
    <row r="731">
      <c r="F731" s="49"/>
      <c r="G731" s="50"/>
    </row>
    <row r="732">
      <c r="F732" s="49"/>
      <c r="G732" s="50"/>
    </row>
    <row r="733">
      <c r="F733" s="49"/>
      <c r="G733" s="50"/>
    </row>
    <row r="734">
      <c r="F734" s="49"/>
      <c r="G734" s="50"/>
    </row>
    <row r="735">
      <c r="F735" s="49"/>
      <c r="G735" s="50"/>
    </row>
    <row r="736">
      <c r="F736" s="49"/>
      <c r="G736" s="50"/>
    </row>
    <row r="737">
      <c r="F737" s="49"/>
      <c r="G737" s="50"/>
    </row>
    <row r="738">
      <c r="F738" s="49"/>
      <c r="G738" s="50"/>
    </row>
    <row r="739">
      <c r="F739" s="49"/>
      <c r="G739" s="50"/>
    </row>
    <row r="740">
      <c r="F740" s="49"/>
      <c r="G740" s="50"/>
    </row>
    <row r="741">
      <c r="F741" s="49"/>
      <c r="G741" s="50"/>
    </row>
    <row r="742">
      <c r="F742" s="49"/>
      <c r="G742" s="50"/>
    </row>
    <row r="743">
      <c r="F743" s="49"/>
      <c r="G743" s="50"/>
    </row>
    <row r="744">
      <c r="F744" s="49"/>
      <c r="G744" s="50"/>
    </row>
    <row r="745">
      <c r="F745" s="49"/>
      <c r="G745" s="50"/>
    </row>
    <row r="746">
      <c r="F746" s="49"/>
      <c r="G746" s="50"/>
    </row>
    <row r="747">
      <c r="F747" s="49"/>
      <c r="G747" s="50"/>
    </row>
    <row r="748">
      <c r="F748" s="49"/>
      <c r="G748" s="50"/>
    </row>
    <row r="749">
      <c r="F749" s="49"/>
      <c r="G749" s="50"/>
    </row>
    <row r="750">
      <c r="F750" s="49"/>
      <c r="G750" s="50"/>
    </row>
    <row r="751">
      <c r="F751" s="49"/>
      <c r="G751" s="50"/>
    </row>
    <row r="752">
      <c r="F752" s="49"/>
      <c r="G752" s="50"/>
    </row>
    <row r="753">
      <c r="F753" s="49"/>
      <c r="G753" s="50"/>
    </row>
    <row r="754">
      <c r="F754" s="49"/>
      <c r="G754" s="50"/>
    </row>
    <row r="755">
      <c r="F755" s="49"/>
      <c r="G755" s="50"/>
    </row>
    <row r="756">
      <c r="F756" s="49"/>
      <c r="G756" s="50"/>
    </row>
    <row r="757">
      <c r="F757" s="49"/>
      <c r="G757" s="50"/>
    </row>
    <row r="758">
      <c r="F758" s="49"/>
      <c r="G758" s="50"/>
    </row>
    <row r="759">
      <c r="F759" s="49"/>
      <c r="G759" s="50"/>
    </row>
    <row r="760">
      <c r="F760" s="49"/>
      <c r="G760" s="50"/>
    </row>
    <row r="761">
      <c r="F761" s="49"/>
      <c r="G761" s="50"/>
    </row>
    <row r="762">
      <c r="F762" s="49"/>
      <c r="G762" s="50"/>
    </row>
    <row r="763">
      <c r="F763" s="49"/>
      <c r="G763" s="50"/>
    </row>
    <row r="764">
      <c r="F764" s="49"/>
      <c r="G764" s="50"/>
    </row>
    <row r="765">
      <c r="F765" s="49"/>
      <c r="G765" s="50"/>
    </row>
    <row r="766">
      <c r="F766" s="49"/>
      <c r="G766" s="50"/>
    </row>
    <row r="767">
      <c r="F767" s="49"/>
      <c r="G767" s="50"/>
    </row>
    <row r="768">
      <c r="F768" s="49"/>
      <c r="G768" s="50"/>
    </row>
    <row r="769">
      <c r="F769" s="49"/>
      <c r="G769" s="50"/>
    </row>
    <row r="770">
      <c r="F770" s="49"/>
      <c r="G770" s="50"/>
    </row>
    <row r="771">
      <c r="F771" s="49"/>
      <c r="G771" s="50"/>
    </row>
    <row r="772">
      <c r="F772" s="49"/>
      <c r="G772" s="50"/>
    </row>
    <row r="773">
      <c r="F773" s="49"/>
      <c r="G773" s="50"/>
    </row>
    <row r="774">
      <c r="F774" s="49"/>
      <c r="G774" s="50"/>
    </row>
    <row r="775">
      <c r="F775" s="49"/>
      <c r="G775" s="50"/>
    </row>
    <row r="776">
      <c r="F776" s="49"/>
      <c r="G776" s="50"/>
    </row>
    <row r="777">
      <c r="F777" s="49"/>
      <c r="G777" s="50"/>
    </row>
    <row r="778">
      <c r="F778" s="49"/>
      <c r="G778" s="50"/>
    </row>
    <row r="779">
      <c r="F779" s="49"/>
      <c r="G779" s="50"/>
    </row>
    <row r="780">
      <c r="F780" s="49"/>
      <c r="G780" s="50"/>
    </row>
    <row r="781">
      <c r="F781" s="49"/>
      <c r="G781" s="50"/>
    </row>
    <row r="782">
      <c r="F782" s="49"/>
      <c r="G782" s="50"/>
    </row>
    <row r="783">
      <c r="F783" s="49"/>
      <c r="G783" s="50"/>
    </row>
    <row r="784">
      <c r="F784" s="49"/>
      <c r="G784" s="50"/>
    </row>
    <row r="785">
      <c r="F785" s="49"/>
      <c r="G785" s="50"/>
    </row>
    <row r="786">
      <c r="F786" s="49"/>
      <c r="G786" s="50"/>
    </row>
    <row r="787">
      <c r="F787" s="49"/>
      <c r="G787" s="50"/>
    </row>
    <row r="788">
      <c r="F788" s="49"/>
      <c r="G788" s="50"/>
    </row>
    <row r="789">
      <c r="F789" s="49"/>
      <c r="G789" s="50"/>
    </row>
    <row r="790">
      <c r="F790" s="49"/>
      <c r="G790" s="50"/>
    </row>
    <row r="791">
      <c r="F791" s="49"/>
      <c r="G791" s="50"/>
    </row>
    <row r="792">
      <c r="F792" s="49"/>
      <c r="G792" s="50"/>
    </row>
    <row r="793">
      <c r="F793" s="49"/>
      <c r="G793" s="50"/>
    </row>
    <row r="794">
      <c r="F794" s="49"/>
      <c r="G794" s="50"/>
    </row>
    <row r="795">
      <c r="F795" s="49"/>
      <c r="G795" s="50"/>
    </row>
    <row r="796">
      <c r="F796" s="49"/>
      <c r="G796" s="50"/>
    </row>
    <row r="797">
      <c r="F797" s="49"/>
      <c r="G797" s="50"/>
    </row>
    <row r="798">
      <c r="F798" s="49"/>
      <c r="G798" s="50"/>
    </row>
    <row r="799">
      <c r="F799" s="49"/>
      <c r="G799" s="50"/>
    </row>
    <row r="800">
      <c r="F800" s="49"/>
      <c r="G800" s="50"/>
    </row>
    <row r="801">
      <c r="F801" s="49"/>
      <c r="G801" s="50"/>
    </row>
    <row r="802">
      <c r="F802" s="49"/>
      <c r="G802" s="50"/>
    </row>
    <row r="803">
      <c r="F803" s="49"/>
      <c r="G803" s="50"/>
    </row>
    <row r="804">
      <c r="F804" s="49"/>
      <c r="G804" s="50"/>
    </row>
    <row r="805">
      <c r="F805" s="49"/>
      <c r="G805" s="50"/>
    </row>
    <row r="806">
      <c r="F806" s="49"/>
      <c r="G806" s="50"/>
    </row>
    <row r="807">
      <c r="F807" s="49"/>
      <c r="G807" s="50"/>
    </row>
    <row r="808">
      <c r="F808" s="49"/>
      <c r="G808" s="50"/>
    </row>
    <row r="809">
      <c r="F809" s="49"/>
      <c r="G809" s="50"/>
    </row>
    <row r="810">
      <c r="F810" s="49"/>
      <c r="G810" s="50"/>
    </row>
    <row r="811">
      <c r="F811" s="49"/>
      <c r="G811" s="50"/>
    </row>
    <row r="812">
      <c r="F812" s="49"/>
      <c r="G812" s="50"/>
    </row>
    <row r="813">
      <c r="F813" s="49"/>
      <c r="G813" s="50"/>
    </row>
    <row r="814">
      <c r="F814" s="49"/>
      <c r="G814" s="50"/>
    </row>
    <row r="815">
      <c r="F815" s="49"/>
      <c r="G815" s="50"/>
    </row>
    <row r="816">
      <c r="F816" s="49"/>
      <c r="G816" s="50"/>
    </row>
    <row r="817">
      <c r="F817" s="49"/>
      <c r="G817" s="50"/>
    </row>
    <row r="818">
      <c r="F818" s="49"/>
      <c r="G818" s="50"/>
    </row>
    <row r="819">
      <c r="F819" s="49"/>
      <c r="G819" s="50"/>
    </row>
    <row r="820">
      <c r="F820" s="49"/>
      <c r="G820" s="50"/>
    </row>
    <row r="821">
      <c r="F821" s="49"/>
      <c r="G821" s="50"/>
    </row>
    <row r="822">
      <c r="F822" s="49"/>
      <c r="G822" s="50"/>
    </row>
    <row r="823">
      <c r="F823" s="49"/>
      <c r="G823" s="50"/>
    </row>
    <row r="824">
      <c r="F824" s="49"/>
      <c r="G824" s="50"/>
    </row>
    <row r="825">
      <c r="F825" s="49"/>
      <c r="G825" s="50"/>
    </row>
    <row r="826">
      <c r="F826" s="49"/>
      <c r="G826" s="50"/>
    </row>
    <row r="827">
      <c r="F827" s="49"/>
      <c r="G827" s="50"/>
    </row>
    <row r="828">
      <c r="F828" s="49"/>
      <c r="G828" s="50"/>
    </row>
    <row r="829">
      <c r="F829" s="49"/>
      <c r="G829" s="50"/>
    </row>
    <row r="830">
      <c r="F830" s="49"/>
      <c r="G830" s="50"/>
    </row>
    <row r="831">
      <c r="F831" s="49"/>
      <c r="G831" s="50"/>
    </row>
    <row r="832">
      <c r="F832" s="49"/>
      <c r="G832" s="50"/>
    </row>
    <row r="833">
      <c r="F833" s="49"/>
      <c r="G833" s="50"/>
    </row>
    <row r="834">
      <c r="F834" s="49"/>
      <c r="G834" s="50"/>
    </row>
    <row r="835">
      <c r="F835" s="49"/>
      <c r="G835" s="50"/>
    </row>
    <row r="836">
      <c r="F836" s="49"/>
      <c r="G836" s="50"/>
    </row>
    <row r="837">
      <c r="F837" s="49"/>
      <c r="G837" s="50"/>
    </row>
    <row r="838">
      <c r="F838" s="49"/>
      <c r="G838" s="50"/>
    </row>
    <row r="839">
      <c r="F839" s="49"/>
      <c r="G839" s="50"/>
    </row>
    <row r="840">
      <c r="F840" s="49"/>
      <c r="G840" s="50"/>
    </row>
    <row r="841">
      <c r="F841" s="49"/>
      <c r="G841" s="50"/>
    </row>
    <row r="842">
      <c r="F842" s="49"/>
      <c r="G842" s="50"/>
    </row>
    <row r="843">
      <c r="F843" s="49"/>
      <c r="G843" s="50"/>
    </row>
    <row r="844">
      <c r="F844" s="49"/>
      <c r="G844" s="50"/>
    </row>
    <row r="845">
      <c r="F845" s="49"/>
      <c r="G845" s="50"/>
    </row>
    <row r="846">
      <c r="F846" s="49"/>
      <c r="G846" s="50"/>
    </row>
    <row r="847">
      <c r="F847" s="49"/>
      <c r="G847" s="50"/>
    </row>
    <row r="848">
      <c r="F848" s="49"/>
      <c r="G848" s="50"/>
    </row>
    <row r="849">
      <c r="F849" s="49"/>
      <c r="G849" s="50"/>
    </row>
    <row r="850">
      <c r="F850" s="49"/>
      <c r="G850" s="50"/>
    </row>
    <row r="851">
      <c r="F851" s="49"/>
      <c r="G851" s="50"/>
    </row>
    <row r="852">
      <c r="F852" s="49"/>
      <c r="G852" s="50"/>
    </row>
    <row r="853">
      <c r="F853" s="49"/>
      <c r="G853" s="50"/>
    </row>
    <row r="854">
      <c r="F854" s="49"/>
      <c r="G854" s="50"/>
    </row>
    <row r="855">
      <c r="F855" s="49"/>
      <c r="G855" s="50"/>
    </row>
    <row r="856">
      <c r="F856" s="49"/>
      <c r="G856" s="50"/>
    </row>
    <row r="857">
      <c r="F857" s="49"/>
      <c r="G857" s="50"/>
    </row>
    <row r="858">
      <c r="F858" s="49"/>
      <c r="G858" s="50"/>
    </row>
    <row r="859">
      <c r="F859" s="49"/>
      <c r="G859" s="50"/>
    </row>
    <row r="860">
      <c r="F860" s="49"/>
      <c r="G860" s="50"/>
    </row>
    <row r="861">
      <c r="F861" s="49"/>
      <c r="G861" s="50"/>
    </row>
    <row r="862">
      <c r="F862" s="49"/>
      <c r="G862" s="50"/>
    </row>
    <row r="863">
      <c r="F863" s="49"/>
      <c r="G863" s="50"/>
    </row>
    <row r="864">
      <c r="F864" s="49"/>
      <c r="G864" s="50"/>
    </row>
    <row r="865">
      <c r="F865" s="49"/>
      <c r="G865" s="50"/>
    </row>
    <row r="866">
      <c r="F866" s="49"/>
      <c r="G866" s="50"/>
    </row>
    <row r="867">
      <c r="F867" s="49"/>
      <c r="G867" s="50"/>
    </row>
    <row r="868">
      <c r="F868" s="49"/>
      <c r="G868" s="50"/>
    </row>
    <row r="869">
      <c r="F869" s="49"/>
      <c r="G869" s="50"/>
    </row>
    <row r="870">
      <c r="F870" s="49"/>
      <c r="G870" s="50"/>
    </row>
    <row r="871">
      <c r="F871" s="49"/>
      <c r="G871" s="50"/>
    </row>
    <row r="872">
      <c r="F872" s="49"/>
      <c r="G872" s="50"/>
    </row>
    <row r="873">
      <c r="F873" s="49"/>
      <c r="G873" s="50"/>
    </row>
    <row r="874">
      <c r="F874" s="49"/>
      <c r="G874" s="50"/>
    </row>
    <row r="875">
      <c r="F875" s="49"/>
      <c r="G875" s="50"/>
    </row>
    <row r="876">
      <c r="F876" s="49"/>
      <c r="G876" s="50"/>
    </row>
    <row r="877">
      <c r="F877" s="49"/>
      <c r="G877" s="50"/>
    </row>
    <row r="878">
      <c r="F878" s="49"/>
      <c r="G878" s="50"/>
    </row>
    <row r="879">
      <c r="F879" s="49"/>
      <c r="G879" s="50"/>
    </row>
    <row r="880">
      <c r="F880" s="49"/>
      <c r="G880" s="50"/>
    </row>
    <row r="881">
      <c r="F881" s="49"/>
      <c r="G881" s="50"/>
    </row>
    <row r="882">
      <c r="F882" s="49"/>
      <c r="G882" s="50"/>
    </row>
    <row r="883">
      <c r="F883" s="49"/>
      <c r="G883" s="50"/>
    </row>
    <row r="884">
      <c r="F884" s="49"/>
      <c r="G884" s="50"/>
    </row>
    <row r="885">
      <c r="F885" s="49"/>
      <c r="G885" s="50"/>
    </row>
    <row r="886">
      <c r="F886" s="49"/>
      <c r="G886" s="50"/>
    </row>
    <row r="887">
      <c r="F887" s="49"/>
      <c r="G887" s="50"/>
    </row>
    <row r="888">
      <c r="F888" s="49"/>
      <c r="G888" s="50"/>
    </row>
    <row r="889">
      <c r="F889" s="49"/>
      <c r="G889" s="50"/>
    </row>
    <row r="890">
      <c r="F890" s="49"/>
      <c r="G890" s="50"/>
    </row>
    <row r="891">
      <c r="F891" s="49"/>
      <c r="G891" s="50"/>
    </row>
    <row r="892">
      <c r="F892" s="49"/>
      <c r="G892" s="50"/>
    </row>
    <row r="893">
      <c r="F893" s="49"/>
      <c r="G893" s="50"/>
    </row>
    <row r="894">
      <c r="F894" s="49"/>
      <c r="G894" s="50"/>
    </row>
    <row r="895">
      <c r="F895" s="49"/>
      <c r="G895" s="50"/>
    </row>
    <row r="896">
      <c r="F896" s="49"/>
      <c r="G896" s="50"/>
    </row>
    <row r="897">
      <c r="F897" s="49"/>
      <c r="G897" s="50"/>
    </row>
    <row r="898">
      <c r="F898" s="49"/>
      <c r="G898" s="50"/>
    </row>
    <row r="899">
      <c r="F899" s="49"/>
      <c r="G899" s="50"/>
    </row>
    <row r="900">
      <c r="F900" s="49"/>
      <c r="G900" s="50"/>
    </row>
    <row r="901">
      <c r="F901" s="49"/>
      <c r="G901" s="50"/>
    </row>
    <row r="902">
      <c r="F902" s="49"/>
      <c r="G902" s="50"/>
    </row>
    <row r="903">
      <c r="F903" s="49"/>
      <c r="G903" s="50"/>
    </row>
    <row r="904">
      <c r="F904" s="49"/>
      <c r="G904" s="50"/>
    </row>
    <row r="905">
      <c r="F905" s="49"/>
      <c r="G905" s="50"/>
    </row>
    <row r="906">
      <c r="F906" s="49"/>
      <c r="G906" s="50"/>
    </row>
    <row r="907">
      <c r="F907" s="49"/>
      <c r="G907" s="50"/>
    </row>
    <row r="908">
      <c r="F908" s="49"/>
      <c r="G908" s="50"/>
    </row>
    <row r="909">
      <c r="F909" s="49"/>
      <c r="G909" s="50"/>
    </row>
    <row r="910">
      <c r="F910" s="49"/>
      <c r="G910" s="50"/>
    </row>
    <row r="911">
      <c r="F911" s="49"/>
      <c r="G911" s="50"/>
    </row>
    <row r="912">
      <c r="F912" s="49"/>
      <c r="G912" s="50"/>
    </row>
    <row r="913">
      <c r="F913" s="49"/>
      <c r="G913" s="50"/>
    </row>
    <row r="914">
      <c r="F914" s="49"/>
      <c r="G914" s="50"/>
    </row>
    <row r="915">
      <c r="F915" s="49"/>
      <c r="G915" s="50"/>
    </row>
    <row r="916">
      <c r="F916" s="49"/>
      <c r="G916" s="50"/>
    </row>
    <row r="917">
      <c r="F917" s="49"/>
      <c r="G917" s="50"/>
    </row>
    <row r="918">
      <c r="F918" s="49"/>
      <c r="G918" s="50"/>
    </row>
    <row r="919">
      <c r="F919" s="49"/>
      <c r="G919" s="50"/>
    </row>
    <row r="920">
      <c r="F920" s="49"/>
      <c r="G920" s="50"/>
    </row>
    <row r="921">
      <c r="F921" s="49"/>
      <c r="G921" s="50"/>
    </row>
    <row r="922">
      <c r="F922" s="49"/>
      <c r="G922" s="50"/>
    </row>
    <row r="923">
      <c r="F923" s="49"/>
      <c r="G923" s="50"/>
    </row>
    <row r="924">
      <c r="F924" s="49"/>
      <c r="G924" s="50"/>
    </row>
    <row r="925">
      <c r="F925" s="49"/>
      <c r="G925" s="50"/>
    </row>
    <row r="926">
      <c r="F926" s="49"/>
      <c r="G926" s="50"/>
    </row>
    <row r="927">
      <c r="F927" s="49"/>
      <c r="G927" s="50"/>
    </row>
    <row r="928">
      <c r="F928" s="49"/>
      <c r="G928" s="50"/>
    </row>
    <row r="929">
      <c r="F929" s="49"/>
      <c r="G929" s="50"/>
    </row>
    <row r="930">
      <c r="F930" s="49"/>
      <c r="G930" s="50"/>
    </row>
    <row r="931">
      <c r="F931" s="49"/>
      <c r="G931" s="50"/>
    </row>
    <row r="932">
      <c r="F932" s="49"/>
      <c r="G932" s="50"/>
    </row>
    <row r="933">
      <c r="F933" s="49"/>
      <c r="G933" s="50"/>
    </row>
    <row r="934">
      <c r="F934" s="49"/>
      <c r="G934" s="50"/>
    </row>
    <row r="935">
      <c r="F935" s="49"/>
      <c r="G935" s="50"/>
    </row>
    <row r="936">
      <c r="F936" s="49"/>
      <c r="G936" s="50"/>
    </row>
    <row r="937">
      <c r="F937" s="49"/>
      <c r="G937" s="50"/>
    </row>
    <row r="938">
      <c r="F938" s="49"/>
      <c r="G938" s="50"/>
    </row>
    <row r="939">
      <c r="F939" s="49"/>
      <c r="G939" s="50"/>
    </row>
    <row r="940">
      <c r="F940" s="49"/>
      <c r="G940" s="50"/>
    </row>
    <row r="941">
      <c r="F941" s="49"/>
      <c r="G941" s="50"/>
    </row>
    <row r="942">
      <c r="F942" s="49"/>
      <c r="G942" s="50"/>
    </row>
    <row r="943">
      <c r="F943" s="49"/>
      <c r="G943" s="50"/>
    </row>
    <row r="944">
      <c r="F944" s="49"/>
      <c r="G944" s="50"/>
    </row>
    <row r="945">
      <c r="F945" s="49"/>
      <c r="G945" s="50"/>
    </row>
    <row r="946">
      <c r="F946" s="49"/>
      <c r="G946" s="50"/>
    </row>
    <row r="947">
      <c r="F947" s="49"/>
      <c r="G947" s="50"/>
    </row>
    <row r="948">
      <c r="F948" s="49"/>
      <c r="G948" s="50"/>
    </row>
    <row r="949">
      <c r="F949" s="49"/>
      <c r="G949" s="50"/>
    </row>
    <row r="950">
      <c r="F950" s="49"/>
      <c r="G950" s="50"/>
    </row>
    <row r="951">
      <c r="F951" s="49"/>
      <c r="G951" s="50"/>
    </row>
    <row r="952">
      <c r="F952" s="49"/>
      <c r="G952" s="50"/>
    </row>
    <row r="953">
      <c r="F953" s="49"/>
      <c r="G953" s="50"/>
    </row>
    <row r="954">
      <c r="F954" s="49"/>
      <c r="G954" s="50"/>
    </row>
    <row r="955">
      <c r="F955" s="49"/>
      <c r="G955" s="50"/>
    </row>
    <row r="956">
      <c r="F956" s="49"/>
      <c r="G956" s="50"/>
    </row>
    <row r="957">
      <c r="F957" s="49"/>
      <c r="G957" s="50"/>
    </row>
    <row r="958">
      <c r="F958" s="49"/>
      <c r="G958" s="50"/>
    </row>
    <row r="959">
      <c r="F959" s="49"/>
      <c r="G959" s="50"/>
    </row>
    <row r="960">
      <c r="F960" s="49"/>
      <c r="G960" s="50"/>
    </row>
    <row r="961">
      <c r="F961" s="49"/>
      <c r="G961" s="50"/>
    </row>
    <row r="962">
      <c r="F962" s="49"/>
      <c r="G962" s="50"/>
    </row>
    <row r="963">
      <c r="F963" s="49"/>
      <c r="G963" s="50"/>
    </row>
    <row r="964">
      <c r="F964" s="49"/>
      <c r="G964" s="50"/>
    </row>
    <row r="965">
      <c r="F965" s="49"/>
      <c r="G965" s="50"/>
    </row>
    <row r="966">
      <c r="F966" s="49"/>
      <c r="G966" s="50"/>
    </row>
    <row r="967">
      <c r="F967" s="49"/>
      <c r="G967" s="50"/>
    </row>
    <row r="968">
      <c r="F968" s="49"/>
      <c r="G968" s="50"/>
    </row>
    <row r="969">
      <c r="F969" s="49"/>
      <c r="G969" s="50"/>
    </row>
    <row r="970">
      <c r="F970" s="49"/>
      <c r="G970" s="50"/>
    </row>
    <row r="971">
      <c r="F971" s="49"/>
      <c r="G971" s="50"/>
    </row>
    <row r="972">
      <c r="F972" s="49"/>
      <c r="G972" s="50"/>
    </row>
    <row r="973">
      <c r="F973" s="49"/>
      <c r="G973" s="50"/>
    </row>
    <row r="974">
      <c r="F974" s="49"/>
      <c r="G974" s="50"/>
    </row>
    <row r="975">
      <c r="F975" s="49"/>
      <c r="G975" s="50"/>
    </row>
    <row r="976">
      <c r="F976" s="49"/>
      <c r="G976" s="50"/>
    </row>
    <row r="977">
      <c r="F977" s="49"/>
      <c r="G977" s="50"/>
    </row>
    <row r="978">
      <c r="F978" s="49"/>
      <c r="G978" s="50"/>
    </row>
    <row r="979">
      <c r="F979" s="49"/>
      <c r="G979" s="50"/>
    </row>
    <row r="980">
      <c r="F980" s="49"/>
      <c r="G980" s="50"/>
    </row>
    <row r="981">
      <c r="F981" s="49"/>
      <c r="G981" s="50"/>
    </row>
    <row r="982">
      <c r="F982" s="49"/>
      <c r="G982" s="50"/>
    </row>
    <row r="983">
      <c r="F983" s="49"/>
      <c r="G983" s="50"/>
    </row>
    <row r="984">
      <c r="F984" s="49"/>
      <c r="G984" s="50"/>
    </row>
    <row r="985">
      <c r="F985" s="49"/>
      <c r="G985" s="50"/>
    </row>
    <row r="986">
      <c r="F986" s="49"/>
      <c r="G986" s="50"/>
    </row>
    <row r="987">
      <c r="F987" s="49"/>
      <c r="G987" s="50"/>
    </row>
    <row r="988">
      <c r="F988" s="49"/>
      <c r="G988" s="50"/>
    </row>
    <row r="989">
      <c r="F989" s="49"/>
      <c r="G989" s="50"/>
    </row>
    <row r="990">
      <c r="F990" s="49"/>
      <c r="G990" s="50"/>
    </row>
    <row r="991">
      <c r="F991" s="49"/>
      <c r="G991" s="50"/>
    </row>
    <row r="992">
      <c r="F992" s="49"/>
      <c r="G992" s="50"/>
    </row>
    <row r="993">
      <c r="F993" s="49"/>
      <c r="G993" s="50"/>
    </row>
    <row r="994">
      <c r="F994" s="49"/>
      <c r="G994" s="50"/>
    </row>
    <row r="995">
      <c r="F995" s="49"/>
      <c r="G995" s="50"/>
    </row>
    <row r="996">
      <c r="F996" s="49"/>
      <c r="G996" s="50"/>
    </row>
    <row r="997">
      <c r="F997" s="49"/>
      <c r="G997" s="50"/>
    </row>
    <row r="998">
      <c r="F998" s="49"/>
      <c r="G998" s="50"/>
    </row>
    <row r="999">
      <c r="F999" s="49"/>
      <c r="G999" s="50"/>
    </row>
    <row r="1000">
      <c r="F1000" s="49"/>
      <c r="G1000" s="50"/>
    </row>
    <row r="1001">
      <c r="F1001" s="49"/>
      <c r="G1001" s="50"/>
    </row>
    <row r="1002">
      <c r="F1002" s="49"/>
      <c r="G1002" s="50"/>
    </row>
    <row r="1003">
      <c r="F1003" s="49"/>
      <c r="G1003" s="50"/>
    </row>
    <row r="1004">
      <c r="F1004" s="49"/>
      <c r="G1004" s="50"/>
    </row>
    <row r="1005">
      <c r="F1005" s="49"/>
      <c r="G1005" s="50"/>
    </row>
    <row r="1006">
      <c r="F1006" s="49"/>
      <c r="G1006" s="50"/>
    </row>
    <row r="1007">
      <c r="F1007" s="49"/>
      <c r="G1007" s="50"/>
    </row>
    <row r="1008">
      <c r="F1008" s="49"/>
      <c r="G1008" s="50"/>
    </row>
    <row r="1009">
      <c r="F1009" s="49"/>
      <c r="G1009" s="50"/>
    </row>
    <row r="1010">
      <c r="F1010" s="49"/>
      <c r="G1010" s="50"/>
    </row>
    <row r="1011">
      <c r="F1011" s="49"/>
      <c r="G1011" s="50"/>
    </row>
    <row r="1012">
      <c r="F1012" s="49"/>
      <c r="G1012" s="50"/>
    </row>
    <row r="1013">
      <c r="F1013" s="49"/>
      <c r="G1013" s="50"/>
    </row>
    <row r="1014">
      <c r="F1014" s="49"/>
      <c r="G1014" s="50"/>
    </row>
    <row r="1015">
      <c r="F1015" s="49"/>
      <c r="G1015" s="50"/>
    </row>
    <row r="1016">
      <c r="F1016" s="49"/>
      <c r="G1016" s="50"/>
    </row>
    <row r="1017">
      <c r="F1017" s="49"/>
      <c r="G1017" s="50"/>
    </row>
    <row r="1018">
      <c r="F1018" s="49"/>
      <c r="G1018" s="50"/>
    </row>
    <row r="1019">
      <c r="F1019" s="49"/>
      <c r="G1019" s="50"/>
    </row>
    <row r="1020">
      <c r="F1020" s="49"/>
      <c r="G1020" s="50"/>
    </row>
    <row r="1021">
      <c r="F1021" s="49"/>
      <c r="G1021" s="50"/>
    </row>
    <row r="1022">
      <c r="F1022" s="49"/>
      <c r="G1022" s="50"/>
    </row>
    <row r="1023">
      <c r="F1023" s="49"/>
      <c r="G1023" s="50"/>
    </row>
    <row r="1024">
      <c r="F1024" s="49"/>
      <c r="G1024" s="50"/>
    </row>
    <row r="1025">
      <c r="F1025" s="49"/>
      <c r="G1025" s="50"/>
    </row>
    <row r="1026">
      <c r="F1026" s="49"/>
      <c r="G1026" s="50"/>
    </row>
    <row r="1027">
      <c r="F1027" s="49"/>
      <c r="G1027" s="50"/>
    </row>
    <row r="1028">
      <c r="F1028" s="49"/>
      <c r="G1028" s="50"/>
    </row>
    <row r="1029">
      <c r="F1029" s="49"/>
      <c r="G1029" s="50"/>
    </row>
    <row r="1030">
      <c r="F1030" s="49"/>
      <c r="G1030" s="50"/>
    </row>
    <row r="1031">
      <c r="F1031" s="49"/>
      <c r="G1031" s="50"/>
    </row>
    <row r="1032">
      <c r="F1032" s="49"/>
      <c r="G1032" s="50"/>
    </row>
    <row r="1033">
      <c r="F1033" s="49"/>
      <c r="G1033" s="50"/>
    </row>
    <row r="1034">
      <c r="F1034" s="49"/>
      <c r="G1034" s="50"/>
    </row>
    <row r="1035">
      <c r="F1035" s="49"/>
      <c r="G1035" s="50"/>
    </row>
    <row r="1036">
      <c r="F1036" s="49"/>
      <c r="G1036" s="50"/>
    </row>
  </sheetData>
  <hyperlinks>
    <hyperlink r:id="rId1" ref="F2"/>
    <hyperlink r:id="rId2" ref="F3"/>
    <hyperlink r:id="rId3" ref="E4"/>
    <hyperlink r:id="rId4" ref="F4"/>
    <hyperlink r:id="rId5" ref="F5"/>
    <hyperlink r:id="rId6" ref="F6"/>
    <hyperlink r:id="rId7" ref="F7"/>
    <hyperlink r:id="rId8" ref="F8"/>
    <hyperlink r:id="rId9" ref="F9"/>
    <hyperlink r:id="rId10" ref="E10"/>
    <hyperlink r:id="rId11" ref="F10"/>
    <hyperlink r:id="rId12" ref="E11"/>
    <hyperlink r:id="rId13" ref="F12"/>
    <hyperlink r:id="rId14" ref="E13"/>
    <hyperlink r:id="rId15" ref="F13"/>
    <hyperlink r:id="rId16" ref="E14"/>
    <hyperlink r:id="rId17" ref="F14"/>
    <hyperlink r:id="rId18" ref="F15"/>
    <hyperlink r:id="rId19" ref="G15"/>
    <hyperlink r:id="rId20" ref="E16"/>
    <hyperlink r:id="rId21" ref="F16"/>
    <hyperlink r:id="rId22" ref="E17"/>
    <hyperlink r:id="rId23" ref="F17"/>
    <hyperlink r:id="rId24" ref="F18"/>
    <hyperlink r:id="rId25" ref="G18"/>
    <hyperlink r:id="rId26" ref="F19"/>
    <hyperlink r:id="rId27" ref="F20"/>
    <hyperlink r:id="rId28" ref="F21"/>
    <hyperlink r:id="rId29" ref="G21"/>
    <hyperlink r:id="rId30" ref="F22"/>
    <hyperlink r:id="rId31" ref="E23"/>
    <hyperlink r:id="rId32" ref="F23"/>
    <hyperlink r:id="rId33" ref="E24"/>
    <hyperlink r:id="rId34" ref="F24"/>
    <hyperlink r:id="rId35" ref="G24"/>
    <hyperlink r:id="rId36" ref="E25"/>
    <hyperlink r:id="rId37" ref="F25"/>
    <hyperlink r:id="rId38" ref="F26"/>
    <hyperlink r:id="rId39" ref="F27"/>
    <hyperlink r:id="rId40" ref="F28"/>
    <hyperlink r:id="rId41" ref="E29"/>
    <hyperlink r:id="rId42" ref="F29"/>
    <hyperlink r:id="rId43" ref="E30"/>
    <hyperlink r:id="rId44" ref="F30"/>
    <hyperlink r:id="rId45" ref="F31"/>
    <hyperlink r:id="rId46" ref="G31"/>
    <hyperlink r:id="rId47" ref="F32"/>
    <hyperlink r:id="rId48" ref="F33"/>
    <hyperlink r:id="rId49" ref="G33"/>
    <hyperlink r:id="rId50" ref="F34"/>
    <hyperlink r:id="rId51" ref="F35"/>
    <hyperlink r:id="rId52" ref="F36"/>
    <hyperlink r:id="rId53" ref="F37"/>
    <hyperlink r:id="rId54" ref="F38"/>
    <hyperlink r:id="rId55" ref="F39"/>
    <hyperlink r:id="rId56" ref="F40"/>
    <hyperlink r:id="rId57" ref="F41"/>
    <hyperlink r:id="rId58" ref="F42"/>
    <hyperlink r:id="rId59" ref="G42"/>
    <hyperlink r:id="rId60" ref="F43"/>
    <hyperlink r:id="rId61" ref="F44"/>
    <hyperlink r:id="rId62" ref="F45"/>
    <hyperlink r:id="rId63" ref="G45"/>
    <hyperlink r:id="rId64" ref="F46"/>
    <hyperlink r:id="rId65" ref="F47"/>
    <hyperlink r:id="rId66" ref="F48"/>
    <hyperlink r:id="rId67" ref="F49"/>
    <hyperlink r:id="rId68" ref="F50"/>
    <hyperlink r:id="rId69" ref="F51"/>
    <hyperlink r:id="rId70" ref="E52"/>
    <hyperlink r:id="rId71" ref="F52"/>
    <hyperlink r:id="rId72" ref="F53"/>
    <hyperlink r:id="rId73" ref="F54"/>
    <hyperlink r:id="rId74" ref="F55"/>
    <hyperlink r:id="rId75" ref="F56"/>
    <hyperlink r:id="rId76" ref="G56"/>
    <hyperlink r:id="rId77" ref="F57"/>
    <hyperlink r:id="rId78" ref="F58"/>
    <hyperlink r:id="rId79" ref="F59"/>
    <hyperlink r:id="rId80" ref="F60"/>
    <hyperlink r:id="rId81" ref="F61"/>
    <hyperlink r:id="rId82" ref="F62"/>
    <hyperlink r:id="rId83" ref="E63"/>
    <hyperlink r:id="rId84" ref="F64"/>
    <hyperlink r:id="rId85" ref="E65"/>
    <hyperlink r:id="rId86" ref="F65"/>
    <hyperlink r:id="rId87" ref="F66"/>
    <hyperlink r:id="rId88" ref="F67"/>
    <hyperlink r:id="rId89" ref="F68"/>
    <hyperlink r:id="rId90" ref="F69"/>
    <hyperlink r:id="rId91" ref="E70"/>
    <hyperlink r:id="rId92" ref="F70"/>
    <hyperlink r:id="rId93" ref="E71"/>
    <hyperlink r:id="rId94" ref="F71"/>
    <hyperlink r:id="rId95" ref="E72"/>
    <hyperlink r:id="rId96" ref="F72"/>
    <hyperlink r:id="rId97" ref="E73"/>
    <hyperlink r:id="rId98" ref="F73"/>
    <hyperlink r:id="rId99" ref="E74"/>
    <hyperlink r:id="rId100" ref="F74"/>
    <hyperlink r:id="rId101" ref="F75"/>
    <hyperlink r:id="rId102" ref="F76"/>
  </hyperlinks>
  <drawing r:id="rId103"/>
  <tableParts count="1">
    <tablePart r:id="rId10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17.38"/>
    <col customWidth="1" min="3" max="3" width="15.88"/>
    <col customWidth="1" min="4" max="4" width="21.63"/>
    <col customWidth="1" min="5" max="5" width="23.63"/>
    <col customWidth="1" min="6" max="6" width="26.63"/>
    <col customWidth="1" min="7" max="7" width="13.5"/>
    <col customWidth="1" min="8" max="8" width="22.38"/>
  </cols>
  <sheetData>
    <row r="1" ht="22.5" customHeight="1">
      <c r="A1" s="20" t="s">
        <v>56</v>
      </c>
      <c r="B1" s="21" t="s">
        <v>58</v>
      </c>
      <c r="C1" s="21" t="s">
        <v>59</v>
      </c>
      <c r="D1" s="22" t="s">
        <v>60</v>
      </c>
      <c r="E1" s="22" t="s">
        <v>61</v>
      </c>
      <c r="F1" s="23" t="s">
        <v>2</v>
      </c>
      <c r="G1" s="24" t="s">
        <v>62</v>
      </c>
      <c r="H1" s="25" t="s">
        <v>3</v>
      </c>
    </row>
    <row r="2" ht="22.5" customHeight="1">
      <c r="A2" s="9" t="s">
        <v>297</v>
      </c>
      <c r="B2" s="26" t="b">
        <v>0</v>
      </c>
      <c r="D2" s="9" t="s">
        <v>298</v>
      </c>
      <c r="E2" s="14" t="s">
        <v>299</v>
      </c>
      <c r="F2" s="29"/>
      <c r="G2" s="30"/>
      <c r="H2" s="13"/>
    </row>
    <row r="3" ht="22.5" customHeight="1">
      <c r="A3" s="9" t="s">
        <v>300</v>
      </c>
      <c r="B3" s="26" t="b">
        <v>0</v>
      </c>
      <c r="D3" s="9" t="s">
        <v>301</v>
      </c>
      <c r="E3" s="14" t="s">
        <v>301</v>
      </c>
      <c r="F3" s="29"/>
      <c r="G3" s="30"/>
      <c r="H3" s="13"/>
    </row>
    <row r="4" ht="22.5" customHeight="1">
      <c r="A4" s="9" t="s">
        <v>302</v>
      </c>
      <c r="B4" s="26" t="b">
        <v>0</v>
      </c>
      <c r="D4" s="9" t="s">
        <v>303</v>
      </c>
      <c r="E4" s="14" t="s">
        <v>304</v>
      </c>
      <c r="F4" s="29"/>
      <c r="G4" s="30"/>
      <c r="H4" s="13"/>
    </row>
    <row r="5" ht="22.5" customHeight="1">
      <c r="A5" s="9" t="s">
        <v>305</v>
      </c>
      <c r="B5" s="26" t="b">
        <v>0</v>
      </c>
      <c r="C5" s="9" t="s">
        <v>306</v>
      </c>
      <c r="D5" s="40" t="s">
        <v>307</v>
      </c>
      <c r="E5" s="14" t="s">
        <v>307</v>
      </c>
      <c r="F5" s="29"/>
      <c r="G5" s="30"/>
      <c r="H5" s="13"/>
    </row>
    <row r="6" ht="22.5" customHeight="1">
      <c r="A6" s="9" t="s">
        <v>308</v>
      </c>
      <c r="B6" s="26" t="b">
        <v>0</v>
      </c>
      <c r="D6" s="9" t="s">
        <v>309</v>
      </c>
      <c r="E6" s="14" t="s">
        <v>309</v>
      </c>
      <c r="F6" s="29"/>
      <c r="G6" s="30"/>
      <c r="H6" s="13"/>
    </row>
    <row r="7">
      <c r="E7" s="49"/>
      <c r="F7" s="50"/>
    </row>
    <row r="8">
      <c r="E8" s="49"/>
      <c r="F8" s="50"/>
    </row>
    <row r="9">
      <c r="E9" s="49"/>
      <c r="F9" s="50"/>
    </row>
    <row r="10">
      <c r="E10" s="49"/>
      <c r="F10" s="50"/>
    </row>
    <row r="11">
      <c r="E11" s="49"/>
      <c r="F11" s="50"/>
    </row>
    <row r="12">
      <c r="E12" s="49"/>
      <c r="F12" s="50"/>
    </row>
    <row r="13">
      <c r="E13" s="49"/>
      <c r="F13" s="50"/>
    </row>
    <row r="14">
      <c r="E14" s="49"/>
      <c r="F14" s="50"/>
    </row>
    <row r="15">
      <c r="E15" s="49"/>
      <c r="F15" s="50"/>
    </row>
    <row r="16">
      <c r="E16" s="49"/>
      <c r="F16" s="50"/>
    </row>
    <row r="17">
      <c r="E17" s="49"/>
      <c r="F17" s="50"/>
    </row>
    <row r="18">
      <c r="E18" s="49"/>
      <c r="F18" s="50"/>
    </row>
    <row r="19">
      <c r="E19" s="49"/>
      <c r="F19" s="50"/>
    </row>
    <row r="20">
      <c r="E20" s="49"/>
      <c r="F20" s="50"/>
    </row>
    <row r="21">
      <c r="E21" s="49"/>
      <c r="F21" s="50"/>
    </row>
    <row r="22">
      <c r="E22" s="49"/>
      <c r="F22" s="50"/>
    </row>
    <row r="23">
      <c r="E23" s="49"/>
      <c r="F23" s="50"/>
    </row>
    <row r="24">
      <c r="E24" s="49"/>
      <c r="F24" s="50"/>
    </row>
    <row r="25">
      <c r="E25" s="49"/>
      <c r="F25" s="50"/>
    </row>
    <row r="26">
      <c r="E26" s="49"/>
      <c r="F26" s="50"/>
    </row>
    <row r="27">
      <c r="E27" s="49"/>
      <c r="F27" s="50"/>
    </row>
    <row r="28">
      <c r="E28" s="49"/>
      <c r="F28" s="50"/>
    </row>
    <row r="29">
      <c r="E29" s="49"/>
      <c r="F29" s="50"/>
    </row>
    <row r="30">
      <c r="E30" s="49"/>
      <c r="F30" s="50"/>
    </row>
    <row r="31">
      <c r="E31" s="49"/>
      <c r="F31" s="50"/>
    </row>
    <row r="32">
      <c r="E32" s="49"/>
      <c r="F32" s="50"/>
    </row>
    <row r="33">
      <c r="E33" s="49"/>
      <c r="F33" s="50"/>
    </row>
    <row r="34">
      <c r="E34" s="49"/>
      <c r="F34" s="50"/>
    </row>
    <row r="35">
      <c r="E35" s="49"/>
      <c r="F35" s="50"/>
    </row>
    <row r="36">
      <c r="E36" s="49"/>
      <c r="F36" s="50"/>
    </row>
    <row r="37">
      <c r="E37" s="49"/>
      <c r="F37" s="50"/>
    </row>
    <row r="38">
      <c r="E38" s="49"/>
      <c r="F38" s="50"/>
    </row>
    <row r="39">
      <c r="E39" s="49"/>
      <c r="F39" s="50"/>
    </row>
    <row r="40">
      <c r="E40" s="49"/>
      <c r="F40" s="50"/>
    </row>
    <row r="41">
      <c r="E41" s="49"/>
      <c r="F41" s="50"/>
    </row>
    <row r="42">
      <c r="E42" s="49"/>
      <c r="F42" s="50"/>
    </row>
    <row r="43">
      <c r="E43" s="49"/>
      <c r="F43" s="50"/>
    </row>
    <row r="44">
      <c r="E44" s="49"/>
      <c r="F44" s="50"/>
    </row>
    <row r="45">
      <c r="E45" s="49"/>
      <c r="F45" s="50"/>
    </row>
    <row r="46">
      <c r="E46" s="49"/>
      <c r="F46" s="50"/>
    </row>
    <row r="47">
      <c r="E47" s="49"/>
      <c r="F47" s="50"/>
    </row>
    <row r="48">
      <c r="E48" s="49"/>
      <c r="F48" s="50"/>
    </row>
    <row r="49">
      <c r="E49" s="49"/>
      <c r="F49" s="50"/>
    </row>
    <row r="50">
      <c r="E50" s="49"/>
      <c r="F50" s="50"/>
    </row>
    <row r="51">
      <c r="E51" s="49"/>
      <c r="F51" s="50"/>
    </row>
    <row r="52">
      <c r="E52" s="49"/>
      <c r="F52" s="50"/>
    </row>
    <row r="53">
      <c r="E53" s="49"/>
      <c r="F53" s="50"/>
    </row>
    <row r="54">
      <c r="E54" s="49"/>
      <c r="F54" s="50"/>
    </row>
    <row r="55">
      <c r="E55" s="49"/>
      <c r="F55" s="50"/>
    </row>
    <row r="56">
      <c r="E56" s="49"/>
      <c r="F56" s="50"/>
    </row>
    <row r="57">
      <c r="E57" s="49"/>
      <c r="F57" s="50"/>
    </row>
    <row r="58">
      <c r="E58" s="49"/>
      <c r="F58" s="50"/>
    </row>
    <row r="59">
      <c r="E59" s="49"/>
      <c r="F59" s="50"/>
    </row>
    <row r="60">
      <c r="E60" s="49"/>
      <c r="F60" s="50"/>
    </row>
    <row r="61">
      <c r="E61" s="49"/>
      <c r="F61" s="50"/>
    </row>
    <row r="62">
      <c r="E62" s="49"/>
      <c r="F62" s="50"/>
    </row>
    <row r="63">
      <c r="E63" s="49"/>
      <c r="F63" s="50"/>
    </row>
    <row r="64">
      <c r="E64" s="49"/>
      <c r="F64" s="50"/>
    </row>
    <row r="65">
      <c r="E65" s="49"/>
      <c r="F65" s="50"/>
    </row>
    <row r="66">
      <c r="E66" s="49"/>
      <c r="F66" s="50"/>
    </row>
    <row r="67">
      <c r="E67" s="49"/>
      <c r="F67" s="50"/>
    </row>
    <row r="68">
      <c r="E68" s="49"/>
      <c r="F68" s="50"/>
    </row>
    <row r="69">
      <c r="E69" s="49"/>
      <c r="F69" s="50"/>
    </row>
    <row r="70">
      <c r="E70" s="49"/>
      <c r="F70" s="50"/>
    </row>
    <row r="71">
      <c r="E71" s="49"/>
      <c r="F71" s="50"/>
    </row>
    <row r="72">
      <c r="E72" s="49"/>
      <c r="F72" s="50"/>
    </row>
    <row r="73">
      <c r="E73" s="49"/>
      <c r="F73" s="50"/>
    </row>
    <row r="74">
      <c r="E74" s="49"/>
      <c r="F74" s="50"/>
    </row>
    <row r="75">
      <c r="E75" s="49"/>
      <c r="F75" s="50"/>
    </row>
    <row r="76">
      <c r="E76" s="49"/>
      <c r="F76" s="50"/>
    </row>
    <row r="77">
      <c r="E77" s="49"/>
      <c r="F77" s="50"/>
    </row>
    <row r="78">
      <c r="E78" s="49"/>
      <c r="F78" s="50"/>
    </row>
    <row r="79">
      <c r="E79" s="49"/>
      <c r="F79" s="50"/>
    </row>
    <row r="80">
      <c r="E80" s="49"/>
      <c r="F80" s="50"/>
    </row>
    <row r="81">
      <c r="E81" s="49"/>
      <c r="F81" s="50"/>
    </row>
    <row r="82">
      <c r="E82" s="49"/>
      <c r="F82" s="50"/>
    </row>
    <row r="83">
      <c r="E83" s="49"/>
      <c r="F83" s="50"/>
    </row>
    <row r="84">
      <c r="E84" s="49"/>
      <c r="F84" s="50"/>
    </row>
    <row r="85">
      <c r="E85" s="49"/>
      <c r="F85" s="50"/>
    </row>
    <row r="86">
      <c r="E86" s="49"/>
      <c r="F86" s="50"/>
    </row>
    <row r="87">
      <c r="E87" s="49"/>
      <c r="F87" s="50"/>
    </row>
    <row r="88">
      <c r="E88" s="49"/>
      <c r="F88" s="50"/>
    </row>
    <row r="89">
      <c r="E89" s="49"/>
      <c r="F89" s="50"/>
    </row>
    <row r="90">
      <c r="E90" s="49"/>
      <c r="F90" s="50"/>
    </row>
    <row r="91">
      <c r="E91" s="49"/>
      <c r="F91" s="50"/>
    </row>
    <row r="92">
      <c r="E92" s="49"/>
      <c r="F92" s="50"/>
    </row>
    <row r="93">
      <c r="E93" s="49"/>
      <c r="F93" s="50"/>
    </row>
    <row r="94">
      <c r="E94" s="49"/>
      <c r="F94" s="50"/>
    </row>
    <row r="95">
      <c r="E95" s="49"/>
      <c r="F95" s="50"/>
    </row>
    <row r="96">
      <c r="E96" s="49"/>
      <c r="F96" s="50"/>
    </row>
    <row r="97">
      <c r="E97" s="49"/>
      <c r="F97" s="50"/>
    </row>
    <row r="98">
      <c r="E98" s="49"/>
      <c r="F98" s="50"/>
    </row>
    <row r="99">
      <c r="E99" s="49"/>
      <c r="F99" s="50"/>
    </row>
    <row r="100">
      <c r="E100" s="49"/>
      <c r="F100" s="50"/>
    </row>
    <row r="101">
      <c r="E101" s="49"/>
      <c r="F101" s="50"/>
    </row>
    <row r="102">
      <c r="E102" s="49"/>
      <c r="F102" s="50"/>
    </row>
    <row r="103">
      <c r="E103" s="49"/>
      <c r="F103" s="50"/>
    </row>
    <row r="104">
      <c r="E104" s="49"/>
      <c r="F104" s="50"/>
    </row>
    <row r="105">
      <c r="E105" s="49"/>
      <c r="F105" s="50"/>
    </row>
    <row r="106">
      <c r="E106" s="49"/>
      <c r="F106" s="50"/>
    </row>
    <row r="107">
      <c r="E107" s="49"/>
      <c r="F107" s="50"/>
    </row>
    <row r="108">
      <c r="E108" s="49"/>
      <c r="F108" s="50"/>
    </row>
    <row r="109">
      <c r="E109" s="49"/>
      <c r="F109" s="50"/>
    </row>
    <row r="110">
      <c r="E110" s="49"/>
      <c r="F110" s="50"/>
    </row>
    <row r="111">
      <c r="E111" s="49"/>
      <c r="F111" s="50"/>
    </row>
    <row r="112">
      <c r="E112" s="49"/>
      <c r="F112" s="50"/>
    </row>
    <row r="113">
      <c r="E113" s="49"/>
      <c r="F113" s="50"/>
    </row>
    <row r="114">
      <c r="E114" s="49"/>
      <c r="F114" s="50"/>
    </row>
    <row r="115">
      <c r="E115" s="49"/>
      <c r="F115" s="50"/>
    </row>
    <row r="116">
      <c r="E116" s="49"/>
      <c r="F116" s="50"/>
    </row>
    <row r="117">
      <c r="E117" s="49"/>
      <c r="F117" s="50"/>
    </row>
    <row r="118">
      <c r="E118" s="49"/>
      <c r="F118" s="50"/>
    </row>
    <row r="119">
      <c r="E119" s="49"/>
      <c r="F119" s="50"/>
    </row>
    <row r="120">
      <c r="E120" s="49"/>
      <c r="F120" s="50"/>
    </row>
    <row r="121">
      <c r="E121" s="49"/>
      <c r="F121" s="50"/>
    </row>
    <row r="122">
      <c r="E122" s="49"/>
      <c r="F122" s="50"/>
    </row>
    <row r="123">
      <c r="E123" s="49"/>
      <c r="F123" s="50"/>
    </row>
    <row r="124">
      <c r="E124" s="49"/>
      <c r="F124" s="50"/>
    </row>
    <row r="125">
      <c r="E125" s="49"/>
      <c r="F125" s="50"/>
    </row>
    <row r="126">
      <c r="E126" s="49"/>
      <c r="F126" s="50"/>
    </row>
    <row r="127">
      <c r="E127" s="49"/>
      <c r="F127" s="50"/>
    </row>
    <row r="128">
      <c r="E128" s="49"/>
      <c r="F128" s="50"/>
    </row>
    <row r="129">
      <c r="E129" s="49"/>
      <c r="F129" s="50"/>
    </row>
    <row r="130">
      <c r="E130" s="49"/>
      <c r="F130" s="50"/>
    </row>
    <row r="131">
      <c r="E131" s="49"/>
      <c r="F131" s="50"/>
    </row>
    <row r="132">
      <c r="E132" s="49"/>
      <c r="F132" s="50"/>
    </row>
    <row r="133">
      <c r="E133" s="49"/>
      <c r="F133" s="50"/>
    </row>
    <row r="134">
      <c r="E134" s="49"/>
      <c r="F134" s="50"/>
    </row>
    <row r="135">
      <c r="E135" s="49"/>
      <c r="F135" s="50"/>
    </row>
    <row r="136">
      <c r="E136" s="49"/>
      <c r="F136" s="50"/>
    </row>
    <row r="137">
      <c r="E137" s="49"/>
      <c r="F137" s="50"/>
    </row>
    <row r="138">
      <c r="E138" s="49"/>
      <c r="F138" s="50"/>
    </row>
    <row r="139">
      <c r="E139" s="49"/>
      <c r="F139" s="50"/>
    </row>
    <row r="140">
      <c r="E140" s="49"/>
      <c r="F140" s="50"/>
    </row>
    <row r="141">
      <c r="E141" s="49"/>
      <c r="F141" s="50"/>
    </row>
    <row r="142">
      <c r="E142" s="49"/>
      <c r="F142" s="50"/>
    </row>
    <row r="143">
      <c r="E143" s="49"/>
      <c r="F143" s="50"/>
    </row>
    <row r="144">
      <c r="E144" s="49"/>
      <c r="F144" s="50"/>
    </row>
    <row r="145">
      <c r="E145" s="49"/>
      <c r="F145" s="50"/>
    </row>
    <row r="146">
      <c r="E146" s="49"/>
      <c r="F146" s="50"/>
    </row>
    <row r="147">
      <c r="E147" s="49"/>
      <c r="F147" s="50"/>
    </row>
    <row r="148">
      <c r="E148" s="49"/>
      <c r="F148" s="50"/>
    </row>
    <row r="149">
      <c r="E149" s="49"/>
      <c r="F149" s="50"/>
    </row>
    <row r="150">
      <c r="E150" s="49"/>
      <c r="F150" s="50"/>
    </row>
    <row r="151">
      <c r="E151" s="49"/>
      <c r="F151" s="50"/>
    </row>
    <row r="152">
      <c r="E152" s="49"/>
      <c r="F152" s="50"/>
    </row>
    <row r="153">
      <c r="E153" s="49"/>
      <c r="F153" s="50"/>
    </row>
    <row r="154">
      <c r="E154" s="49"/>
      <c r="F154" s="50"/>
    </row>
    <row r="155">
      <c r="E155" s="49"/>
      <c r="F155" s="50"/>
    </row>
    <row r="156">
      <c r="E156" s="49"/>
      <c r="F156" s="50"/>
    </row>
    <row r="157">
      <c r="E157" s="49"/>
      <c r="F157" s="50"/>
    </row>
    <row r="158">
      <c r="E158" s="49"/>
      <c r="F158" s="50"/>
    </row>
    <row r="159">
      <c r="E159" s="49"/>
      <c r="F159" s="50"/>
    </row>
    <row r="160">
      <c r="E160" s="49"/>
      <c r="F160" s="50"/>
    </row>
    <row r="161">
      <c r="E161" s="49"/>
      <c r="F161" s="50"/>
    </row>
    <row r="162">
      <c r="E162" s="49"/>
      <c r="F162" s="50"/>
    </row>
    <row r="163">
      <c r="E163" s="49"/>
      <c r="F163" s="50"/>
    </row>
    <row r="164">
      <c r="E164" s="49"/>
      <c r="F164" s="50"/>
    </row>
    <row r="165">
      <c r="E165" s="49"/>
      <c r="F165" s="50"/>
    </row>
    <row r="166">
      <c r="E166" s="49"/>
      <c r="F166" s="50"/>
    </row>
    <row r="167">
      <c r="E167" s="49"/>
      <c r="F167" s="50"/>
    </row>
    <row r="168">
      <c r="E168" s="49"/>
      <c r="F168" s="50"/>
    </row>
    <row r="169">
      <c r="E169" s="49"/>
      <c r="F169" s="50"/>
    </row>
    <row r="170">
      <c r="E170" s="49"/>
      <c r="F170" s="50"/>
    </row>
    <row r="171">
      <c r="E171" s="49"/>
      <c r="F171" s="50"/>
    </row>
    <row r="172">
      <c r="E172" s="49"/>
      <c r="F172" s="50"/>
    </row>
    <row r="173">
      <c r="E173" s="49"/>
      <c r="F173" s="50"/>
    </row>
    <row r="174">
      <c r="E174" s="49"/>
      <c r="F174" s="50"/>
    </row>
    <row r="175">
      <c r="E175" s="49"/>
      <c r="F175" s="50"/>
    </row>
    <row r="176">
      <c r="E176" s="49"/>
      <c r="F176" s="50"/>
    </row>
    <row r="177">
      <c r="E177" s="49"/>
      <c r="F177" s="50"/>
    </row>
    <row r="178">
      <c r="E178" s="49"/>
      <c r="F178" s="50"/>
    </row>
    <row r="179">
      <c r="E179" s="49"/>
      <c r="F179" s="50"/>
    </row>
    <row r="180">
      <c r="E180" s="49"/>
      <c r="F180" s="50"/>
    </row>
    <row r="181">
      <c r="E181" s="49"/>
      <c r="F181" s="50"/>
    </row>
    <row r="182">
      <c r="E182" s="49"/>
      <c r="F182" s="50"/>
    </row>
    <row r="183">
      <c r="E183" s="49"/>
      <c r="F183" s="50"/>
    </row>
    <row r="184">
      <c r="E184" s="49"/>
      <c r="F184" s="50"/>
    </row>
    <row r="185">
      <c r="E185" s="49"/>
      <c r="F185" s="50"/>
    </row>
    <row r="186">
      <c r="E186" s="49"/>
      <c r="F186" s="50"/>
    </row>
    <row r="187">
      <c r="E187" s="49"/>
      <c r="F187" s="50"/>
    </row>
    <row r="188">
      <c r="E188" s="49"/>
      <c r="F188" s="50"/>
    </row>
    <row r="189">
      <c r="E189" s="49"/>
      <c r="F189" s="50"/>
    </row>
    <row r="190">
      <c r="E190" s="49"/>
      <c r="F190" s="50"/>
    </row>
    <row r="191">
      <c r="E191" s="49"/>
      <c r="F191" s="50"/>
    </row>
    <row r="192">
      <c r="E192" s="49"/>
      <c r="F192" s="50"/>
    </row>
    <row r="193">
      <c r="E193" s="49"/>
      <c r="F193" s="50"/>
    </row>
    <row r="194">
      <c r="E194" s="49"/>
      <c r="F194" s="50"/>
    </row>
    <row r="195">
      <c r="E195" s="49"/>
      <c r="F195" s="50"/>
    </row>
    <row r="196">
      <c r="E196" s="49"/>
      <c r="F196" s="50"/>
    </row>
    <row r="197">
      <c r="E197" s="49"/>
      <c r="F197" s="50"/>
    </row>
    <row r="198">
      <c r="E198" s="49"/>
      <c r="F198" s="50"/>
    </row>
    <row r="199">
      <c r="E199" s="49"/>
      <c r="F199" s="50"/>
    </row>
    <row r="200">
      <c r="E200" s="49"/>
      <c r="F200" s="50"/>
    </row>
    <row r="201">
      <c r="E201" s="49"/>
      <c r="F201" s="50"/>
    </row>
    <row r="202">
      <c r="E202" s="49"/>
      <c r="F202" s="50"/>
    </row>
    <row r="203">
      <c r="E203" s="49"/>
      <c r="F203" s="50"/>
    </row>
    <row r="204">
      <c r="E204" s="49"/>
      <c r="F204" s="50"/>
    </row>
    <row r="205">
      <c r="E205" s="49"/>
      <c r="F205" s="50"/>
    </row>
    <row r="206">
      <c r="E206" s="49"/>
      <c r="F206" s="50"/>
    </row>
    <row r="207">
      <c r="E207" s="49"/>
      <c r="F207" s="50"/>
    </row>
    <row r="208">
      <c r="E208" s="49"/>
      <c r="F208" s="50"/>
    </row>
    <row r="209">
      <c r="E209" s="49"/>
      <c r="F209" s="50"/>
    </row>
    <row r="210">
      <c r="E210" s="49"/>
      <c r="F210" s="50"/>
    </row>
    <row r="211">
      <c r="E211" s="49"/>
      <c r="F211" s="50"/>
    </row>
    <row r="212">
      <c r="E212" s="49"/>
      <c r="F212" s="50"/>
    </row>
    <row r="213">
      <c r="E213" s="49"/>
      <c r="F213" s="50"/>
    </row>
    <row r="214">
      <c r="E214" s="49"/>
      <c r="F214" s="50"/>
    </row>
    <row r="215">
      <c r="E215" s="49"/>
      <c r="F215" s="50"/>
    </row>
    <row r="216">
      <c r="E216" s="49"/>
      <c r="F216" s="50"/>
    </row>
    <row r="217">
      <c r="E217" s="49"/>
      <c r="F217" s="50"/>
    </row>
    <row r="218">
      <c r="E218" s="49"/>
      <c r="F218" s="50"/>
    </row>
    <row r="219">
      <c r="E219" s="49"/>
      <c r="F219" s="50"/>
    </row>
    <row r="220">
      <c r="E220" s="49"/>
      <c r="F220" s="50"/>
    </row>
    <row r="221">
      <c r="E221" s="49"/>
      <c r="F221" s="50"/>
    </row>
    <row r="222">
      <c r="E222" s="49"/>
      <c r="F222" s="50"/>
    </row>
    <row r="223">
      <c r="E223" s="49"/>
      <c r="F223" s="50"/>
    </row>
    <row r="224">
      <c r="E224" s="49"/>
      <c r="F224" s="50"/>
    </row>
    <row r="225">
      <c r="E225" s="49"/>
      <c r="F225" s="50"/>
    </row>
    <row r="226">
      <c r="E226" s="49"/>
      <c r="F226" s="50"/>
    </row>
    <row r="227">
      <c r="E227" s="49"/>
      <c r="F227" s="50"/>
    </row>
    <row r="228">
      <c r="E228" s="49"/>
      <c r="F228" s="50"/>
    </row>
    <row r="229">
      <c r="E229" s="49"/>
      <c r="F229" s="50"/>
    </row>
    <row r="230">
      <c r="E230" s="49"/>
      <c r="F230" s="50"/>
    </row>
    <row r="231">
      <c r="E231" s="49"/>
      <c r="F231" s="50"/>
    </row>
    <row r="232">
      <c r="E232" s="49"/>
      <c r="F232" s="50"/>
    </row>
    <row r="233">
      <c r="E233" s="49"/>
      <c r="F233" s="50"/>
    </row>
    <row r="234">
      <c r="E234" s="49"/>
      <c r="F234" s="50"/>
    </row>
    <row r="235">
      <c r="E235" s="49"/>
      <c r="F235" s="50"/>
    </row>
    <row r="236">
      <c r="E236" s="49"/>
      <c r="F236" s="50"/>
    </row>
    <row r="237">
      <c r="E237" s="49"/>
      <c r="F237" s="50"/>
    </row>
    <row r="238">
      <c r="E238" s="49"/>
      <c r="F238" s="50"/>
    </row>
    <row r="239">
      <c r="E239" s="49"/>
      <c r="F239" s="50"/>
    </row>
    <row r="240">
      <c r="E240" s="49"/>
      <c r="F240" s="50"/>
    </row>
    <row r="241">
      <c r="E241" s="49"/>
      <c r="F241" s="50"/>
    </row>
    <row r="242">
      <c r="E242" s="49"/>
      <c r="F242" s="50"/>
    </row>
    <row r="243">
      <c r="E243" s="49"/>
      <c r="F243" s="50"/>
    </row>
    <row r="244">
      <c r="E244" s="49"/>
      <c r="F244" s="50"/>
    </row>
    <row r="245">
      <c r="E245" s="49"/>
      <c r="F245" s="50"/>
    </row>
    <row r="246">
      <c r="E246" s="49"/>
      <c r="F246" s="50"/>
    </row>
    <row r="247">
      <c r="E247" s="49"/>
      <c r="F247" s="50"/>
    </row>
    <row r="248">
      <c r="E248" s="49"/>
      <c r="F248" s="50"/>
    </row>
    <row r="249">
      <c r="E249" s="49"/>
      <c r="F249" s="50"/>
    </row>
    <row r="250">
      <c r="E250" s="49"/>
      <c r="F250" s="50"/>
    </row>
    <row r="251">
      <c r="E251" s="49"/>
      <c r="F251" s="50"/>
    </row>
    <row r="252">
      <c r="E252" s="49"/>
      <c r="F252" s="50"/>
    </row>
    <row r="253">
      <c r="E253" s="49"/>
      <c r="F253" s="50"/>
    </row>
    <row r="254">
      <c r="E254" s="49"/>
      <c r="F254" s="50"/>
    </row>
    <row r="255">
      <c r="E255" s="49"/>
      <c r="F255" s="50"/>
    </row>
    <row r="256">
      <c r="E256" s="49"/>
      <c r="F256" s="50"/>
    </row>
    <row r="257">
      <c r="E257" s="49"/>
      <c r="F257" s="50"/>
    </row>
    <row r="258">
      <c r="E258" s="49"/>
      <c r="F258" s="50"/>
    </row>
    <row r="259">
      <c r="E259" s="49"/>
      <c r="F259" s="50"/>
    </row>
    <row r="260">
      <c r="E260" s="49"/>
      <c r="F260" s="50"/>
    </row>
    <row r="261">
      <c r="E261" s="49"/>
      <c r="F261" s="50"/>
    </row>
    <row r="262">
      <c r="E262" s="49"/>
      <c r="F262" s="50"/>
    </row>
    <row r="263">
      <c r="E263" s="49"/>
      <c r="F263" s="50"/>
    </row>
    <row r="264">
      <c r="E264" s="49"/>
      <c r="F264" s="50"/>
    </row>
    <row r="265">
      <c r="E265" s="49"/>
      <c r="F265" s="50"/>
    </row>
    <row r="266">
      <c r="E266" s="49"/>
      <c r="F266" s="50"/>
    </row>
    <row r="267">
      <c r="E267" s="49"/>
      <c r="F267" s="50"/>
    </row>
    <row r="268">
      <c r="E268" s="49"/>
      <c r="F268" s="50"/>
    </row>
    <row r="269">
      <c r="E269" s="49"/>
      <c r="F269" s="50"/>
    </row>
    <row r="270">
      <c r="E270" s="49"/>
      <c r="F270" s="50"/>
    </row>
    <row r="271">
      <c r="E271" s="49"/>
      <c r="F271" s="50"/>
    </row>
    <row r="272">
      <c r="E272" s="49"/>
      <c r="F272" s="50"/>
    </row>
    <row r="273">
      <c r="E273" s="49"/>
      <c r="F273" s="50"/>
    </row>
    <row r="274">
      <c r="E274" s="49"/>
      <c r="F274" s="50"/>
    </row>
    <row r="275">
      <c r="E275" s="49"/>
      <c r="F275" s="50"/>
    </row>
    <row r="276">
      <c r="E276" s="49"/>
      <c r="F276" s="50"/>
    </row>
    <row r="277">
      <c r="E277" s="49"/>
      <c r="F277" s="50"/>
    </row>
    <row r="278">
      <c r="E278" s="49"/>
      <c r="F278" s="50"/>
    </row>
    <row r="279">
      <c r="E279" s="49"/>
      <c r="F279" s="50"/>
    </row>
    <row r="280">
      <c r="E280" s="49"/>
      <c r="F280" s="50"/>
    </row>
    <row r="281">
      <c r="E281" s="49"/>
      <c r="F281" s="50"/>
    </row>
    <row r="282">
      <c r="E282" s="49"/>
      <c r="F282" s="50"/>
    </row>
    <row r="283">
      <c r="E283" s="49"/>
      <c r="F283" s="50"/>
    </row>
    <row r="284">
      <c r="E284" s="49"/>
      <c r="F284" s="50"/>
    </row>
    <row r="285">
      <c r="E285" s="49"/>
      <c r="F285" s="50"/>
    </row>
    <row r="286">
      <c r="E286" s="49"/>
      <c r="F286" s="50"/>
    </row>
    <row r="287">
      <c r="E287" s="49"/>
      <c r="F287" s="50"/>
    </row>
    <row r="288">
      <c r="E288" s="49"/>
      <c r="F288" s="50"/>
    </row>
    <row r="289">
      <c r="E289" s="49"/>
      <c r="F289" s="50"/>
    </row>
    <row r="290">
      <c r="E290" s="49"/>
      <c r="F290" s="50"/>
    </row>
    <row r="291">
      <c r="E291" s="49"/>
      <c r="F291" s="50"/>
    </row>
    <row r="292">
      <c r="E292" s="49"/>
      <c r="F292" s="50"/>
    </row>
    <row r="293">
      <c r="E293" s="49"/>
      <c r="F293" s="50"/>
    </row>
    <row r="294">
      <c r="E294" s="49"/>
      <c r="F294" s="50"/>
    </row>
    <row r="295">
      <c r="E295" s="49"/>
      <c r="F295" s="50"/>
    </row>
    <row r="296">
      <c r="E296" s="49"/>
      <c r="F296" s="50"/>
    </row>
    <row r="297">
      <c r="E297" s="49"/>
      <c r="F297" s="50"/>
    </row>
    <row r="298">
      <c r="E298" s="49"/>
      <c r="F298" s="50"/>
    </row>
    <row r="299">
      <c r="E299" s="49"/>
      <c r="F299" s="50"/>
    </row>
    <row r="300">
      <c r="E300" s="49"/>
      <c r="F300" s="50"/>
    </row>
    <row r="301">
      <c r="E301" s="49"/>
      <c r="F301" s="50"/>
    </row>
    <row r="302">
      <c r="E302" s="49"/>
      <c r="F302" s="50"/>
    </row>
    <row r="303">
      <c r="E303" s="49"/>
      <c r="F303" s="50"/>
    </row>
    <row r="304">
      <c r="E304" s="49"/>
      <c r="F304" s="50"/>
    </row>
    <row r="305">
      <c r="E305" s="49"/>
      <c r="F305" s="50"/>
    </row>
    <row r="306">
      <c r="E306" s="49"/>
      <c r="F306" s="50"/>
    </row>
    <row r="307">
      <c r="E307" s="49"/>
      <c r="F307" s="50"/>
    </row>
    <row r="308">
      <c r="E308" s="49"/>
      <c r="F308" s="50"/>
    </row>
    <row r="309">
      <c r="E309" s="49"/>
      <c r="F309" s="50"/>
    </row>
    <row r="310">
      <c r="E310" s="49"/>
      <c r="F310" s="50"/>
    </row>
    <row r="311">
      <c r="E311" s="49"/>
      <c r="F311" s="50"/>
    </row>
    <row r="312">
      <c r="E312" s="49"/>
      <c r="F312" s="50"/>
    </row>
    <row r="313">
      <c r="E313" s="49"/>
      <c r="F313" s="50"/>
    </row>
    <row r="314">
      <c r="E314" s="49"/>
      <c r="F314" s="50"/>
    </row>
    <row r="315">
      <c r="E315" s="49"/>
      <c r="F315" s="50"/>
    </row>
    <row r="316">
      <c r="E316" s="49"/>
      <c r="F316" s="50"/>
    </row>
    <row r="317">
      <c r="E317" s="49"/>
      <c r="F317" s="50"/>
    </row>
    <row r="318">
      <c r="E318" s="49"/>
      <c r="F318" s="50"/>
    </row>
    <row r="319">
      <c r="E319" s="49"/>
      <c r="F319" s="50"/>
    </row>
    <row r="320">
      <c r="E320" s="49"/>
      <c r="F320" s="50"/>
    </row>
    <row r="321">
      <c r="E321" s="49"/>
      <c r="F321" s="50"/>
    </row>
    <row r="322">
      <c r="E322" s="49"/>
      <c r="F322" s="50"/>
    </row>
    <row r="323">
      <c r="E323" s="49"/>
      <c r="F323" s="50"/>
    </row>
    <row r="324">
      <c r="E324" s="49"/>
      <c r="F324" s="50"/>
    </row>
    <row r="325">
      <c r="E325" s="49"/>
      <c r="F325" s="50"/>
    </row>
    <row r="326">
      <c r="E326" s="49"/>
      <c r="F326" s="50"/>
    </row>
    <row r="327">
      <c r="E327" s="49"/>
      <c r="F327" s="50"/>
    </row>
    <row r="328">
      <c r="E328" s="49"/>
      <c r="F328" s="50"/>
    </row>
    <row r="329">
      <c r="E329" s="49"/>
      <c r="F329" s="50"/>
    </row>
    <row r="330">
      <c r="E330" s="49"/>
      <c r="F330" s="50"/>
    </row>
    <row r="331">
      <c r="E331" s="49"/>
      <c r="F331" s="50"/>
    </row>
    <row r="332">
      <c r="E332" s="49"/>
      <c r="F332" s="50"/>
    </row>
    <row r="333">
      <c r="E333" s="49"/>
      <c r="F333" s="50"/>
    </row>
    <row r="334">
      <c r="E334" s="49"/>
      <c r="F334" s="50"/>
    </row>
    <row r="335">
      <c r="E335" s="49"/>
      <c r="F335" s="50"/>
    </row>
    <row r="336">
      <c r="E336" s="49"/>
      <c r="F336" s="50"/>
    </row>
    <row r="337">
      <c r="E337" s="49"/>
      <c r="F337" s="50"/>
    </row>
    <row r="338">
      <c r="E338" s="49"/>
      <c r="F338" s="50"/>
    </row>
    <row r="339">
      <c r="E339" s="49"/>
      <c r="F339" s="50"/>
    </row>
    <row r="340">
      <c r="E340" s="49"/>
      <c r="F340" s="50"/>
    </row>
    <row r="341">
      <c r="E341" s="49"/>
      <c r="F341" s="50"/>
    </row>
    <row r="342">
      <c r="E342" s="49"/>
      <c r="F342" s="50"/>
    </row>
    <row r="343">
      <c r="E343" s="49"/>
      <c r="F343" s="50"/>
    </row>
    <row r="344">
      <c r="E344" s="49"/>
      <c r="F344" s="50"/>
    </row>
    <row r="345">
      <c r="E345" s="49"/>
      <c r="F345" s="50"/>
    </row>
    <row r="346">
      <c r="E346" s="49"/>
      <c r="F346" s="50"/>
    </row>
    <row r="347">
      <c r="E347" s="49"/>
      <c r="F347" s="50"/>
    </row>
    <row r="348">
      <c r="E348" s="49"/>
      <c r="F348" s="50"/>
    </row>
    <row r="349">
      <c r="E349" s="49"/>
      <c r="F349" s="50"/>
    </row>
    <row r="350">
      <c r="E350" s="49"/>
      <c r="F350" s="50"/>
    </row>
    <row r="351">
      <c r="E351" s="49"/>
      <c r="F351" s="50"/>
    </row>
    <row r="352">
      <c r="E352" s="49"/>
      <c r="F352" s="50"/>
    </row>
    <row r="353">
      <c r="E353" s="49"/>
      <c r="F353" s="50"/>
    </row>
    <row r="354">
      <c r="E354" s="49"/>
      <c r="F354" s="50"/>
    </row>
    <row r="355">
      <c r="E355" s="49"/>
      <c r="F355" s="50"/>
    </row>
    <row r="356">
      <c r="E356" s="49"/>
      <c r="F356" s="50"/>
    </row>
    <row r="357">
      <c r="E357" s="49"/>
      <c r="F357" s="50"/>
    </row>
    <row r="358">
      <c r="E358" s="49"/>
      <c r="F358" s="50"/>
    </row>
    <row r="359">
      <c r="E359" s="49"/>
      <c r="F359" s="50"/>
    </row>
    <row r="360">
      <c r="E360" s="49"/>
      <c r="F360" s="50"/>
    </row>
    <row r="361">
      <c r="E361" s="49"/>
      <c r="F361" s="50"/>
    </row>
    <row r="362">
      <c r="E362" s="49"/>
      <c r="F362" s="50"/>
    </row>
    <row r="363">
      <c r="E363" s="49"/>
      <c r="F363" s="50"/>
    </row>
    <row r="364">
      <c r="E364" s="49"/>
      <c r="F364" s="50"/>
    </row>
    <row r="365">
      <c r="E365" s="49"/>
      <c r="F365" s="50"/>
    </row>
    <row r="366">
      <c r="E366" s="49"/>
      <c r="F366" s="50"/>
    </row>
    <row r="367">
      <c r="E367" s="49"/>
      <c r="F367" s="50"/>
    </row>
    <row r="368">
      <c r="E368" s="49"/>
      <c r="F368" s="50"/>
    </row>
    <row r="369">
      <c r="E369" s="49"/>
      <c r="F369" s="50"/>
    </row>
    <row r="370">
      <c r="E370" s="49"/>
      <c r="F370" s="50"/>
    </row>
    <row r="371">
      <c r="E371" s="49"/>
      <c r="F371" s="50"/>
    </row>
    <row r="372">
      <c r="E372" s="49"/>
      <c r="F372" s="50"/>
    </row>
    <row r="373">
      <c r="E373" s="49"/>
      <c r="F373" s="50"/>
    </row>
    <row r="374">
      <c r="E374" s="49"/>
      <c r="F374" s="50"/>
    </row>
    <row r="375">
      <c r="E375" s="49"/>
      <c r="F375" s="50"/>
    </row>
    <row r="376">
      <c r="E376" s="49"/>
      <c r="F376" s="50"/>
    </row>
    <row r="377">
      <c r="E377" s="49"/>
      <c r="F377" s="50"/>
    </row>
    <row r="378">
      <c r="E378" s="49"/>
      <c r="F378" s="50"/>
    </row>
    <row r="379">
      <c r="E379" s="49"/>
      <c r="F379" s="50"/>
    </row>
    <row r="380">
      <c r="E380" s="49"/>
      <c r="F380" s="50"/>
    </row>
    <row r="381">
      <c r="E381" s="49"/>
      <c r="F381" s="50"/>
    </row>
    <row r="382">
      <c r="E382" s="49"/>
      <c r="F382" s="50"/>
    </row>
    <row r="383">
      <c r="E383" s="49"/>
      <c r="F383" s="50"/>
    </row>
    <row r="384">
      <c r="E384" s="49"/>
      <c r="F384" s="50"/>
    </row>
    <row r="385">
      <c r="E385" s="49"/>
      <c r="F385" s="50"/>
    </row>
    <row r="386">
      <c r="E386" s="49"/>
      <c r="F386" s="50"/>
    </row>
    <row r="387">
      <c r="E387" s="49"/>
      <c r="F387" s="50"/>
    </row>
    <row r="388">
      <c r="E388" s="49"/>
      <c r="F388" s="50"/>
    </row>
    <row r="389">
      <c r="E389" s="49"/>
      <c r="F389" s="50"/>
    </row>
    <row r="390">
      <c r="E390" s="49"/>
      <c r="F390" s="50"/>
    </row>
    <row r="391">
      <c r="E391" s="49"/>
      <c r="F391" s="50"/>
    </row>
    <row r="392">
      <c r="E392" s="49"/>
      <c r="F392" s="50"/>
    </row>
    <row r="393">
      <c r="E393" s="49"/>
      <c r="F393" s="50"/>
    </row>
    <row r="394">
      <c r="E394" s="49"/>
      <c r="F394" s="50"/>
    </row>
    <row r="395">
      <c r="E395" s="49"/>
      <c r="F395" s="50"/>
    </row>
    <row r="396">
      <c r="E396" s="49"/>
      <c r="F396" s="50"/>
    </row>
    <row r="397">
      <c r="E397" s="49"/>
      <c r="F397" s="50"/>
    </row>
    <row r="398">
      <c r="E398" s="49"/>
      <c r="F398" s="50"/>
    </row>
    <row r="399">
      <c r="E399" s="49"/>
      <c r="F399" s="50"/>
    </row>
    <row r="400">
      <c r="E400" s="49"/>
      <c r="F400" s="50"/>
    </row>
    <row r="401">
      <c r="E401" s="49"/>
      <c r="F401" s="50"/>
    </row>
    <row r="402">
      <c r="E402" s="49"/>
      <c r="F402" s="50"/>
    </row>
    <row r="403">
      <c r="E403" s="49"/>
      <c r="F403" s="50"/>
    </row>
    <row r="404">
      <c r="E404" s="49"/>
      <c r="F404" s="50"/>
    </row>
    <row r="405">
      <c r="E405" s="49"/>
      <c r="F405" s="50"/>
    </row>
    <row r="406">
      <c r="E406" s="49"/>
      <c r="F406" s="50"/>
    </row>
    <row r="407">
      <c r="E407" s="49"/>
      <c r="F407" s="50"/>
    </row>
    <row r="408">
      <c r="E408" s="49"/>
      <c r="F408" s="50"/>
    </row>
    <row r="409">
      <c r="E409" s="49"/>
      <c r="F409" s="50"/>
    </row>
    <row r="410">
      <c r="E410" s="49"/>
      <c r="F410" s="50"/>
    </row>
    <row r="411">
      <c r="E411" s="49"/>
      <c r="F411" s="50"/>
    </row>
    <row r="412">
      <c r="E412" s="49"/>
      <c r="F412" s="50"/>
    </row>
    <row r="413">
      <c r="E413" s="49"/>
      <c r="F413" s="50"/>
    </row>
    <row r="414">
      <c r="E414" s="49"/>
      <c r="F414" s="50"/>
    </row>
    <row r="415">
      <c r="E415" s="49"/>
      <c r="F415" s="50"/>
    </row>
    <row r="416">
      <c r="E416" s="49"/>
      <c r="F416" s="50"/>
    </row>
    <row r="417">
      <c r="E417" s="49"/>
      <c r="F417" s="50"/>
    </row>
    <row r="418">
      <c r="E418" s="49"/>
      <c r="F418" s="50"/>
    </row>
    <row r="419">
      <c r="E419" s="49"/>
      <c r="F419" s="50"/>
    </row>
    <row r="420">
      <c r="E420" s="49"/>
      <c r="F420" s="50"/>
    </row>
    <row r="421">
      <c r="E421" s="49"/>
      <c r="F421" s="50"/>
    </row>
    <row r="422">
      <c r="E422" s="49"/>
      <c r="F422" s="50"/>
    </row>
    <row r="423">
      <c r="E423" s="49"/>
      <c r="F423" s="50"/>
    </row>
    <row r="424">
      <c r="E424" s="49"/>
      <c r="F424" s="50"/>
    </row>
    <row r="425">
      <c r="E425" s="49"/>
      <c r="F425" s="50"/>
    </row>
    <row r="426">
      <c r="E426" s="49"/>
      <c r="F426" s="50"/>
    </row>
    <row r="427">
      <c r="E427" s="49"/>
      <c r="F427" s="50"/>
    </row>
    <row r="428">
      <c r="E428" s="49"/>
      <c r="F428" s="50"/>
    </row>
    <row r="429">
      <c r="E429" s="49"/>
      <c r="F429" s="50"/>
    </row>
    <row r="430">
      <c r="E430" s="49"/>
      <c r="F430" s="50"/>
    </row>
    <row r="431">
      <c r="E431" s="49"/>
      <c r="F431" s="50"/>
    </row>
    <row r="432">
      <c r="E432" s="49"/>
      <c r="F432" s="50"/>
    </row>
    <row r="433">
      <c r="E433" s="49"/>
      <c r="F433" s="50"/>
    </row>
    <row r="434">
      <c r="E434" s="49"/>
      <c r="F434" s="50"/>
    </row>
    <row r="435">
      <c r="E435" s="49"/>
      <c r="F435" s="50"/>
    </row>
    <row r="436">
      <c r="E436" s="49"/>
      <c r="F436" s="50"/>
    </row>
    <row r="437">
      <c r="E437" s="49"/>
      <c r="F437" s="50"/>
    </row>
    <row r="438">
      <c r="E438" s="49"/>
      <c r="F438" s="50"/>
    </row>
    <row r="439">
      <c r="E439" s="49"/>
      <c r="F439" s="50"/>
    </row>
    <row r="440">
      <c r="E440" s="49"/>
      <c r="F440" s="50"/>
    </row>
    <row r="441">
      <c r="E441" s="49"/>
      <c r="F441" s="50"/>
    </row>
    <row r="442">
      <c r="E442" s="49"/>
      <c r="F442" s="50"/>
    </row>
    <row r="443">
      <c r="E443" s="49"/>
      <c r="F443" s="50"/>
    </row>
    <row r="444">
      <c r="E444" s="49"/>
      <c r="F444" s="50"/>
    </row>
    <row r="445">
      <c r="E445" s="49"/>
      <c r="F445" s="50"/>
    </row>
    <row r="446">
      <c r="E446" s="49"/>
      <c r="F446" s="50"/>
    </row>
    <row r="447">
      <c r="E447" s="49"/>
      <c r="F447" s="50"/>
    </row>
    <row r="448">
      <c r="E448" s="49"/>
      <c r="F448" s="50"/>
    </row>
    <row r="449">
      <c r="E449" s="49"/>
      <c r="F449" s="50"/>
    </row>
    <row r="450">
      <c r="E450" s="49"/>
      <c r="F450" s="50"/>
    </row>
    <row r="451">
      <c r="E451" s="49"/>
      <c r="F451" s="50"/>
    </row>
    <row r="452">
      <c r="E452" s="49"/>
      <c r="F452" s="50"/>
    </row>
    <row r="453">
      <c r="E453" s="49"/>
      <c r="F453" s="50"/>
    </row>
    <row r="454">
      <c r="E454" s="49"/>
      <c r="F454" s="50"/>
    </row>
    <row r="455">
      <c r="E455" s="49"/>
      <c r="F455" s="50"/>
    </row>
    <row r="456">
      <c r="E456" s="49"/>
      <c r="F456" s="50"/>
    </row>
    <row r="457">
      <c r="E457" s="49"/>
      <c r="F457" s="50"/>
    </row>
    <row r="458">
      <c r="E458" s="49"/>
      <c r="F458" s="50"/>
    </row>
    <row r="459">
      <c r="E459" s="49"/>
      <c r="F459" s="50"/>
    </row>
    <row r="460">
      <c r="E460" s="49"/>
      <c r="F460" s="50"/>
    </row>
    <row r="461">
      <c r="E461" s="49"/>
      <c r="F461" s="50"/>
    </row>
    <row r="462">
      <c r="E462" s="49"/>
      <c r="F462" s="50"/>
    </row>
    <row r="463">
      <c r="E463" s="49"/>
      <c r="F463" s="50"/>
    </row>
    <row r="464">
      <c r="E464" s="49"/>
      <c r="F464" s="50"/>
    </row>
    <row r="465">
      <c r="E465" s="49"/>
      <c r="F465" s="50"/>
    </row>
    <row r="466">
      <c r="E466" s="49"/>
      <c r="F466" s="50"/>
    </row>
    <row r="467">
      <c r="E467" s="49"/>
      <c r="F467" s="50"/>
    </row>
    <row r="468">
      <c r="E468" s="49"/>
      <c r="F468" s="50"/>
    </row>
    <row r="469">
      <c r="E469" s="49"/>
      <c r="F469" s="50"/>
    </row>
    <row r="470">
      <c r="E470" s="49"/>
      <c r="F470" s="50"/>
    </row>
    <row r="471">
      <c r="E471" s="49"/>
      <c r="F471" s="50"/>
    </row>
    <row r="472">
      <c r="E472" s="49"/>
      <c r="F472" s="50"/>
    </row>
    <row r="473">
      <c r="E473" s="49"/>
      <c r="F473" s="50"/>
    </row>
    <row r="474">
      <c r="E474" s="49"/>
      <c r="F474" s="50"/>
    </row>
    <row r="475">
      <c r="E475" s="49"/>
      <c r="F475" s="50"/>
    </row>
    <row r="476">
      <c r="E476" s="49"/>
      <c r="F476" s="50"/>
    </row>
    <row r="477">
      <c r="E477" s="49"/>
      <c r="F477" s="50"/>
    </row>
    <row r="478">
      <c r="E478" s="49"/>
      <c r="F478" s="50"/>
    </row>
    <row r="479">
      <c r="E479" s="49"/>
      <c r="F479" s="50"/>
    </row>
    <row r="480">
      <c r="E480" s="49"/>
      <c r="F480" s="50"/>
    </row>
    <row r="481">
      <c r="E481" s="49"/>
      <c r="F481" s="50"/>
    </row>
    <row r="482">
      <c r="E482" s="49"/>
      <c r="F482" s="50"/>
    </row>
    <row r="483">
      <c r="E483" s="49"/>
      <c r="F483" s="50"/>
    </row>
    <row r="484">
      <c r="E484" s="49"/>
      <c r="F484" s="50"/>
    </row>
    <row r="485">
      <c r="E485" s="49"/>
      <c r="F485" s="50"/>
    </row>
    <row r="486">
      <c r="E486" s="49"/>
      <c r="F486" s="50"/>
    </row>
    <row r="487">
      <c r="E487" s="49"/>
      <c r="F487" s="50"/>
    </row>
    <row r="488">
      <c r="E488" s="49"/>
      <c r="F488" s="50"/>
    </row>
    <row r="489">
      <c r="E489" s="49"/>
      <c r="F489" s="50"/>
    </row>
    <row r="490">
      <c r="E490" s="49"/>
      <c r="F490" s="50"/>
    </row>
    <row r="491">
      <c r="E491" s="49"/>
      <c r="F491" s="50"/>
    </row>
    <row r="492">
      <c r="E492" s="49"/>
      <c r="F492" s="50"/>
    </row>
    <row r="493">
      <c r="E493" s="49"/>
      <c r="F493" s="50"/>
    </row>
    <row r="494">
      <c r="E494" s="49"/>
      <c r="F494" s="50"/>
    </row>
    <row r="495">
      <c r="E495" s="49"/>
      <c r="F495" s="50"/>
    </row>
    <row r="496">
      <c r="E496" s="49"/>
      <c r="F496" s="50"/>
    </row>
    <row r="497">
      <c r="E497" s="49"/>
      <c r="F497" s="50"/>
    </row>
    <row r="498">
      <c r="E498" s="49"/>
      <c r="F498" s="50"/>
    </row>
    <row r="499">
      <c r="E499" s="49"/>
      <c r="F499" s="50"/>
    </row>
    <row r="500">
      <c r="E500" s="49"/>
      <c r="F500" s="50"/>
    </row>
    <row r="501">
      <c r="E501" s="49"/>
      <c r="F501" s="50"/>
    </row>
    <row r="502">
      <c r="E502" s="49"/>
      <c r="F502" s="50"/>
    </row>
    <row r="503">
      <c r="E503" s="49"/>
      <c r="F503" s="50"/>
    </row>
    <row r="504">
      <c r="E504" s="49"/>
      <c r="F504" s="50"/>
    </row>
    <row r="505">
      <c r="E505" s="49"/>
      <c r="F505" s="50"/>
    </row>
    <row r="506">
      <c r="E506" s="49"/>
      <c r="F506" s="50"/>
    </row>
    <row r="507">
      <c r="E507" s="49"/>
      <c r="F507" s="50"/>
    </row>
    <row r="508">
      <c r="E508" s="49"/>
      <c r="F508" s="50"/>
    </row>
    <row r="509">
      <c r="E509" s="49"/>
      <c r="F509" s="50"/>
    </row>
    <row r="510">
      <c r="E510" s="49"/>
      <c r="F510" s="50"/>
    </row>
    <row r="511">
      <c r="E511" s="49"/>
      <c r="F511" s="50"/>
    </row>
    <row r="512">
      <c r="E512" s="49"/>
      <c r="F512" s="50"/>
    </row>
    <row r="513">
      <c r="E513" s="49"/>
      <c r="F513" s="50"/>
    </row>
    <row r="514">
      <c r="E514" s="49"/>
      <c r="F514" s="50"/>
    </row>
    <row r="515">
      <c r="E515" s="49"/>
      <c r="F515" s="50"/>
    </row>
    <row r="516">
      <c r="E516" s="49"/>
      <c r="F516" s="50"/>
    </row>
    <row r="517">
      <c r="E517" s="49"/>
      <c r="F517" s="50"/>
    </row>
    <row r="518">
      <c r="E518" s="49"/>
      <c r="F518" s="50"/>
    </row>
    <row r="519">
      <c r="E519" s="49"/>
      <c r="F519" s="50"/>
    </row>
    <row r="520">
      <c r="E520" s="49"/>
      <c r="F520" s="50"/>
    </row>
    <row r="521">
      <c r="E521" s="49"/>
      <c r="F521" s="50"/>
    </row>
    <row r="522">
      <c r="E522" s="49"/>
      <c r="F522" s="50"/>
    </row>
    <row r="523">
      <c r="E523" s="49"/>
      <c r="F523" s="50"/>
    </row>
    <row r="524">
      <c r="E524" s="49"/>
      <c r="F524" s="50"/>
    </row>
    <row r="525">
      <c r="E525" s="49"/>
      <c r="F525" s="50"/>
    </row>
    <row r="526">
      <c r="E526" s="49"/>
      <c r="F526" s="50"/>
    </row>
    <row r="527">
      <c r="E527" s="49"/>
      <c r="F527" s="50"/>
    </row>
    <row r="528">
      <c r="E528" s="49"/>
      <c r="F528" s="50"/>
    </row>
    <row r="529">
      <c r="E529" s="49"/>
      <c r="F529" s="50"/>
    </row>
    <row r="530">
      <c r="E530" s="49"/>
      <c r="F530" s="50"/>
    </row>
    <row r="531">
      <c r="E531" s="49"/>
      <c r="F531" s="50"/>
    </row>
    <row r="532">
      <c r="E532" s="49"/>
      <c r="F532" s="50"/>
    </row>
    <row r="533">
      <c r="E533" s="49"/>
      <c r="F533" s="50"/>
    </row>
    <row r="534">
      <c r="E534" s="49"/>
      <c r="F534" s="50"/>
    </row>
    <row r="535">
      <c r="E535" s="49"/>
      <c r="F535" s="50"/>
    </row>
    <row r="536">
      <c r="E536" s="49"/>
      <c r="F536" s="50"/>
    </row>
    <row r="537">
      <c r="E537" s="49"/>
      <c r="F537" s="50"/>
    </row>
    <row r="538">
      <c r="E538" s="49"/>
      <c r="F538" s="50"/>
    </row>
    <row r="539">
      <c r="E539" s="49"/>
      <c r="F539" s="50"/>
    </row>
    <row r="540">
      <c r="E540" s="49"/>
      <c r="F540" s="50"/>
    </row>
    <row r="541">
      <c r="E541" s="49"/>
      <c r="F541" s="50"/>
    </row>
    <row r="542">
      <c r="E542" s="49"/>
      <c r="F542" s="50"/>
    </row>
    <row r="543">
      <c r="E543" s="49"/>
      <c r="F543" s="50"/>
    </row>
    <row r="544">
      <c r="E544" s="49"/>
      <c r="F544" s="50"/>
    </row>
    <row r="545">
      <c r="E545" s="49"/>
      <c r="F545" s="50"/>
    </row>
    <row r="546">
      <c r="E546" s="49"/>
      <c r="F546" s="50"/>
    </row>
    <row r="547">
      <c r="E547" s="49"/>
      <c r="F547" s="50"/>
    </row>
    <row r="548">
      <c r="E548" s="49"/>
      <c r="F548" s="50"/>
    </row>
    <row r="549">
      <c r="E549" s="49"/>
      <c r="F549" s="50"/>
    </row>
    <row r="550">
      <c r="E550" s="49"/>
      <c r="F550" s="50"/>
    </row>
    <row r="551">
      <c r="E551" s="49"/>
      <c r="F551" s="50"/>
    </row>
    <row r="552">
      <c r="E552" s="49"/>
      <c r="F552" s="50"/>
    </row>
    <row r="553">
      <c r="E553" s="49"/>
      <c r="F553" s="50"/>
    </row>
    <row r="554">
      <c r="E554" s="49"/>
      <c r="F554" s="50"/>
    </row>
    <row r="555">
      <c r="E555" s="49"/>
      <c r="F555" s="50"/>
    </row>
    <row r="556">
      <c r="E556" s="49"/>
      <c r="F556" s="50"/>
    </row>
    <row r="557">
      <c r="E557" s="49"/>
      <c r="F557" s="50"/>
    </row>
    <row r="558">
      <c r="E558" s="49"/>
      <c r="F558" s="50"/>
    </row>
    <row r="559">
      <c r="E559" s="49"/>
      <c r="F559" s="50"/>
    </row>
    <row r="560">
      <c r="E560" s="49"/>
      <c r="F560" s="50"/>
    </row>
    <row r="561">
      <c r="E561" s="49"/>
      <c r="F561" s="50"/>
    </row>
    <row r="562">
      <c r="E562" s="49"/>
      <c r="F562" s="50"/>
    </row>
    <row r="563">
      <c r="E563" s="49"/>
      <c r="F563" s="50"/>
    </row>
    <row r="564">
      <c r="E564" s="49"/>
      <c r="F564" s="50"/>
    </row>
    <row r="565">
      <c r="E565" s="49"/>
      <c r="F565" s="50"/>
    </row>
    <row r="566">
      <c r="E566" s="49"/>
      <c r="F566" s="50"/>
    </row>
    <row r="567">
      <c r="E567" s="49"/>
      <c r="F567" s="50"/>
    </row>
    <row r="568">
      <c r="E568" s="49"/>
      <c r="F568" s="50"/>
    </row>
    <row r="569">
      <c r="E569" s="49"/>
      <c r="F569" s="50"/>
    </row>
    <row r="570">
      <c r="E570" s="49"/>
      <c r="F570" s="50"/>
    </row>
    <row r="571">
      <c r="E571" s="49"/>
      <c r="F571" s="50"/>
    </row>
    <row r="572">
      <c r="E572" s="49"/>
      <c r="F572" s="50"/>
    </row>
    <row r="573">
      <c r="E573" s="49"/>
      <c r="F573" s="50"/>
    </row>
    <row r="574">
      <c r="E574" s="49"/>
      <c r="F574" s="50"/>
    </row>
    <row r="575">
      <c r="E575" s="49"/>
      <c r="F575" s="50"/>
    </row>
    <row r="576">
      <c r="E576" s="49"/>
      <c r="F576" s="50"/>
    </row>
    <row r="577">
      <c r="E577" s="49"/>
      <c r="F577" s="50"/>
    </row>
    <row r="578">
      <c r="E578" s="49"/>
      <c r="F578" s="50"/>
    </row>
    <row r="579">
      <c r="E579" s="49"/>
      <c r="F579" s="50"/>
    </row>
    <row r="580">
      <c r="E580" s="49"/>
      <c r="F580" s="50"/>
    </row>
    <row r="581">
      <c r="E581" s="49"/>
      <c r="F581" s="50"/>
    </row>
    <row r="582">
      <c r="E582" s="49"/>
      <c r="F582" s="50"/>
    </row>
    <row r="583">
      <c r="E583" s="49"/>
      <c r="F583" s="50"/>
    </row>
    <row r="584">
      <c r="E584" s="49"/>
      <c r="F584" s="50"/>
    </row>
    <row r="585">
      <c r="E585" s="49"/>
      <c r="F585" s="50"/>
    </row>
    <row r="586">
      <c r="E586" s="49"/>
      <c r="F586" s="50"/>
    </row>
    <row r="587">
      <c r="E587" s="49"/>
      <c r="F587" s="50"/>
    </row>
    <row r="588">
      <c r="E588" s="49"/>
      <c r="F588" s="50"/>
    </row>
    <row r="589">
      <c r="E589" s="49"/>
      <c r="F589" s="50"/>
    </row>
    <row r="590">
      <c r="E590" s="49"/>
      <c r="F590" s="50"/>
    </row>
    <row r="591">
      <c r="E591" s="49"/>
      <c r="F591" s="50"/>
    </row>
    <row r="592">
      <c r="E592" s="49"/>
      <c r="F592" s="50"/>
    </row>
    <row r="593">
      <c r="E593" s="49"/>
      <c r="F593" s="50"/>
    </row>
    <row r="594">
      <c r="E594" s="49"/>
      <c r="F594" s="50"/>
    </row>
    <row r="595">
      <c r="E595" s="49"/>
      <c r="F595" s="50"/>
    </row>
    <row r="596">
      <c r="E596" s="49"/>
      <c r="F596" s="50"/>
    </row>
    <row r="597">
      <c r="E597" s="49"/>
      <c r="F597" s="50"/>
    </row>
    <row r="598">
      <c r="E598" s="49"/>
      <c r="F598" s="50"/>
    </row>
    <row r="599">
      <c r="E599" s="49"/>
      <c r="F599" s="50"/>
    </row>
    <row r="600">
      <c r="E600" s="49"/>
      <c r="F600" s="50"/>
    </row>
    <row r="601">
      <c r="E601" s="49"/>
      <c r="F601" s="50"/>
    </row>
    <row r="602">
      <c r="E602" s="49"/>
      <c r="F602" s="50"/>
    </row>
    <row r="603">
      <c r="E603" s="49"/>
      <c r="F603" s="50"/>
    </row>
    <row r="604">
      <c r="E604" s="49"/>
      <c r="F604" s="50"/>
    </row>
    <row r="605">
      <c r="E605" s="49"/>
      <c r="F605" s="50"/>
    </row>
    <row r="606">
      <c r="E606" s="49"/>
      <c r="F606" s="50"/>
    </row>
    <row r="607">
      <c r="E607" s="49"/>
      <c r="F607" s="50"/>
    </row>
    <row r="608">
      <c r="E608" s="49"/>
      <c r="F608" s="50"/>
    </row>
    <row r="609">
      <c r="E609" s="49"/>
      <c r="F609" s="50"/>
    </row>
    <row r="610">
      <c r="E610" s="49"/>
      <c r="F610" s="50"/>
    </row>
    <row r="611">
      <c r="E611" s="49"/>
      <c r="F611" s="50"/>
    </row>
    <row r="612">
      <c r="E612" s="49"/>
      <c r="F612" s="50"/>
    </row>
    <row r="613">
      <c r="E613" s="49"/>
      <c r="F613" s="50"/>
    </row>
    <row r="614">
      <c r="E614" s="49"/>
      <c r="F614" s="50"/>
    </row>
    <row r="615">
      <c r="E615" s="49"/>
      <c r="F615" s="50"/>
    </row>
    <row r="616">
      <c r="E616" s="49"/>
      <c r="F616" s="50"/>
    </row>
    <row r="617">
      <c r="E617" s="49"/>
      <c r="F617" s="50"/>
    </row>
    <row r="618">
      <c r="E618" s="49"/>
      <c r="F618" s="50"/>
    </row>
    <row r="619">
      <c r="E619" s="49"/>
      <c r="F619" s="50"/>
    </row>
    <row r="620">
      <c r="E620" s="49"/>
      <c r="F620" s="50"/>
    </row>
    <row r="621">
      <c r="E621" s="49"/>
      <c r="F621" s="50"/>
    </row>
    <row r="622">
      <c r="E622" s="49"/>
      <c r="F622" s="50"/>
    </row>
    <row r="623">
      <c r="E623" s="49"/>
      <c r="F623" s="50"/>
    </row>
    <row r="624">
      <c r="E624" s="49"/>
      <c r="F624" s="50"/>
    </row>
    <row r="625">
      <c r="E625" s="49"/>
      <c r="F625" s="50"/>
    </row>
    <row r="626">
      <c r="E626" s="49"/>
      <c r="F626" s="50"/>
    </row>
    <row r="627">
      <c r="E627" s="49"/>
      <c r="F627" s="50"/>
    </row>
    <row r="628">
      <c r="E628" s="49"/>
      <c r="F628" s="50"/>
    </row>
    <row r="629">
      <c r="E629" s="49"/>
      <c r="F629" s="50"/>
    </row>
    <row r="630">
      <c r="E630" s="49"/>
      <c r="F630" s="50"/>
    </row>
    <row r="631">
      <c r="E631" s="49"/>
      <c r="F631" s="50"/>
    </row>
    <row r="632">
      <c r="E632" s="49"/>
      <c r="F632" s="50"/>
    </row>
    <row r="633">
      <c r="E633" s="49"/>
      <c r="F633" s="50"/>
    </row>
    <row r="634">
      <c r="E634" s="49"/>
      <c r="F634" s="50"/>
    </row>
    <row r="635">
      <c r="E635" s="49"/>
      <c r="F635" s="50"/>
    </row>
    <row r="636">
      <c r="E636" s="49"/>
      <c r="F636" s="50"/>
    </row>
    <row r="637">
      <c r="E637" s="49"/>
      <c r="F637" s="50"/>
    </row>
    <row r="638">
      <c r="E638" s="49"/>
      <c r="F638" s="50"/>
    </row>
    <row r="639">
      <c r="E639" s="49"/>
      <c r="F639" s="50"/>
    </row>
    <row r="640">
      <c r="E640" s="49"/>
      <c r="F640" s="50"/>
    </row>
    <row r="641">
      <c r="E641" s="49"/>
      <c r="F641" s="50"/>
    </row>
    <row r="642">
      <c r="E642" s="49"/>
      <c r="F642" s="50"/>
    </row>
    <row r="643">
      <c r="E643" s="49"/>
      <c r="F643" s="50"/>
    </row>
    <row r="644">
      <c r="E644" s="49"/>
      <c r="F644" s="50"/>
    </row>
    <row r="645">
      <c r="E645" s="49"/>
      <c r="F645" s="50"/>
    </row>
    <row r="646">
      <c r="E646" s="49"/>
      <c r="F646" s="50"/>
    </row>
    <row r="647">
      <c r="E647" s="49"/>
      <c r="F647" s="50"/>
    </row>
    <row r="648">
      <c r="E648" s="49"/>
      <c r="F648" s="50"/>
    </row>
    <row r="649">
      <c r="E649" s="49"/>
      <c r="F649" s="50"/>
    </row>
    <row r="650">
      <c r="E650" s="49"/>
      <c r="F650" s="50"/>
    </row>
    <row r="651">
      <c r="E651" s="49"/>
      <c r="F651" s="50"/>
    </row>
    <row r="652">
      <c r="E652" s="49"/>
      <c r="F652" s="50"/>
    </row>
    <row r="653">
      <c r="E653" s="49"/>
      <c r="F653" s="50"/>
    </row>
    <row r="654">
      <c r="E654" s="49"/>
      <c r="F654" s="50"/>
    </row>
    <row r="655">
      <c r="E655" s="49"/>
      <c r="F655" s="50"/>
    </row>
    <row r="656">
      <c r="E656" s="49"/>
      <c r="F656" s="50"/>
    </row>
    <row r="657">
      <c r="E657" s="49"/>
      <c r="F657" s="50"/>
    </row>
    <row r="658">
      <c r="E658" s="49"/>
      <c r="F658" s="50"/>
    </row>
    <row r="659">
      <c r="E659" s="49"/>
      <c r="F659" s="50"/>
    </row>
    <row r="660">
      <c r="E660" s="49"/>
      <c r="F660" s="50"/>
    </row>
    <row r="661">
      <c r="E661" s="49"/>
      <c r="F661" s="50"/>
    </row>
    <row r="662">
      <c r="E662" s="49"/>
      <c r="F662" s="50"/>
    </row>
    <row r="663">
      <c r="E663" s="49"/>
      <c r="F663" s="50"/>
    </row>
    <row r="664">
      <c r="E664" s="49"/>
      <c r="F664" s="50"/>
    </row>
    <row r="665">
      <c r="E665" s="49"/>
      <c r="F665" s="50"/>
    </row>
    <row r="666">
      <c r="E666" s="49"/>
      <c r="F666" s="50"/>
    </row>
    <row r="667">
      <c r="E667" s="49"/>
      <c r="F667" s="50"/>
    </row>
    <row r="668">
      <c r="E668" s="49"/>
      <c r="F668" s="50"/>
    </row>
    <row r="669">
      <c r="E669" s="49"/>
      <c r="F669" s="50"/>
    </row>
    <row r="670">
      <c r="E670" s="49"/>
      <c r="F670" s="50"/>
    </row>
    <row r="671">
      <c r="E671" s="49"/>
      <c r="F671" s="50"/>
    </row>
    <row r="672">
      <c r="E672" s="49"/>
      <c r="F672" s="50"/>
    </row>
    <row r="673">
      <c r="E673" s="49"/>
      <c r="F673" s="50"/>
    </row>
    <row r="674">
      <c r="E674" s="49"/>
      <c r="F674" s="50"/>
    </row>
    <row r="675">
      <c r="E675" s="49"/>
      <c r="F675" s="50"/>
    </row>
    <row r="676">
      <c r="E676" s="49"/>
      <c r="F676" s="50"/>
    </row>
    <row r="677">
      <c r="E677" s="49"/>
      <c r="F677" s="50"/>
    </row>
    <row r="678">
      <c r="E678" s="49"/>
      <c r="F678" s="50"/>
    </row>
    <row r="679">
      <c r="E679" s="49"/>
      <c r="F679" s="50"/>
    </row>
    <row r="680">
      <c r="E680" s="49"/>
      <c r="F680" s="50"/>
    </row>
    <row r="681">
      <c r="E681" s="49"/>
      <c r="F681" s="50"/>
    </row>
    <row r="682">
      <c r="E682" s="49"/>
      <c r="F682" s="50"/>
    </row>
    <row r="683">
      <c r="E683" s="49"/>
      <c r="F683" s="50"/>
    </row>
    <row r="684">
      <c r="E684" s="49"/>
      <c r="F684" s="50"/>
    </row>
    <row r="685">
      <c r="E685" s="49"/>
      <c r="F685" s="50"/>
    </row>
    <row r="686">
      <c r="E686" s="49"/>
      <c r="F686" s="50"/>
    </row>
    <row r="687">
      <c r="E687" s="49"/>
      <c r="F687" s="50"/>
    </row>
    <row r="688">
      <c r="E688" s="49"/>
      <c r="F688" s="50"/>
    </row>
    <row r="689">
      <c r="E689" s="49"/>
      <c r="F689" s="50"/>
    </row>
    <row r="690">
      <c r="E690" s="49"/>
      <c r="F690" s="50"/>
    </row>
    <row r="691">
      <c r="E691" s="49"/>
      <c r="F691" s="50"/>
    </row>
    <row r="692">
      <c r="E692" s="49"/>
      <c r="F692" s="50"/>
    </row>
    <row r="693">
      <c r="E693" s="49"/>
      <c r="F693" s="50"/>
    </row>
    <row r="694">
      <c r="E694" s="49"/>
      <c r="F694" s="50"/>
    </row>
    <row r="695">
      <c r="E695" s="49"/>
      <c r="F695" s="50"/>
    </row>
    <row r="696">
      <c r="E696" s="49"/>
      <c r="F696" s="50"/>
    </row>
    <row r="697">
      <c r="E697" s="49"/>
      <c r="F697" s="50"/>
    </row>
    <row r="698">
      <c r="E698" s="49"/>
      <c r="F698" s="50"/>
    </row>
    <row r="699">
      <c r="E699" s="49"/>
      <c r="F699" s="50"/>
    </row>
    <row r="700">
      <c r="E700" s="49"/>
      <c r="F700" s="50"/>
    </row>
    <row r="701">
      <c r="E701" s="49"/>
      <c r="F701" s="50"/>
    </row>
    <row r="702">
      <c r="E702" s="49"/>
      <c r="F702" s="50"/>
    </row>
    <row r="703">
      <c r="E703" s="49"/>
      <c r="F703" s="50"/>
    </row>
    <row r="704">
      <c r="E704" s="49"/>
      <c r="F704" s="50"/>
    </row>
    <row r="705">
      <c r="E705" s="49"/>
      <c r="F705" s="50"/>
    </row>
    <row r="706">
      <c r="E706" s="49"/>
      <c r="F706" s="50"/>
    </row>
    <row r="707">
      <c r="E707" s="49"/>
      <c r="F707" s="50"/>
    </row>
    <row r="708">
      <c r="E708" s="49"/>
      <c r="F708" s="50"/>
    </row>
    <row r="709">
      <c r="E709" s="49"/>
      <c r="F709" s="50"/>
    </row>
    <row r="710">
      <c r="E710" s="49"/>
      <c r="F710" s="50"/>
    </row>
    <row r="711">
      <c r="E711" s="49"/>
      <c r="F711" s="50"/>
    </row>
    <row r="712">
      <c r="E712" s="49"/>
      <c r="F712" s="50"/>
    </row>
    <row r="713">
      <c r="E713" s="49"/>
      <c r="F713" s="50"/>
    </row>
    <row r="714">
      <c r="E714" s="49"/>
      <c r="F714" s="50"/>
    </row>
    <row r="715">
      <c r="E715" s="49"/>
      <c r="F715" s="50"/>
    </row>
    <row r="716">
      <c r="E716" s="49"/>
      <c r="F716" s="50"/>
    </row>
    <row r="717">
      <c r="E717" s="49"/>
      <c r="F717" s="50"/>
    </row>
    <row r="718">
      <c r="E718" s="49"/>
      <c r="F718" s="50"/>
    </row>
    <row r="719">
      <c r="E719" s="49"/>
      <c r="F719" s="50"/>
    </row>
    <row r="720">
      <c r="E720" s="49"/>
      <c r="F720" s="50"/>
    </row>
    <row r="721">
      <c r="E721" s="49"/>
      <c r="F721" s="50"/>
    </row>
    <row r="722">
      <c r="E722" s="49"/>
      <c r="F722" s="50"/>
    </row>
    <row r="723">
      <c r="E723" s="49"/>
      <c r="F723" s="50"/>
    </row>
    <row r="724">
      <c r="E724" s="49"/>
      <c r="F724" s="50"/>
    </row>
    <row r="725">
      <c r="E725" s="49"/>
      <c r="F725" s="50"/>
    </row>
    <row r="726">
      <c r="E726" s="49"/>
      <c r="F726" s="50"/>
    </row>
    <row r="727">
      <c r="E727" s="49"/>
      <c r="F727" s="50"/>
    </row>
    <row r="728">
      <c r="E728" s="49"/>
      <c r="F728" s="50"/>
    </row>
    <row r="729">
      <c r="E729" s="49"/>
      <c r="F729" s="50"/>
    </row>
    <row r="730">
      <c r="E730" s="49"/>
      <c r="F730" s="50"/>
    </row>
    <row r="731">
      <c r="E731" s="49"/>
      <c r="F731" s="50"/>
    </row>
    <row r="732">
      <c r="E732" s="49"/>
      <c r="F732" s="50"/>
    </row>
    <row r="733">
      <c r="E733" s="49"/>
      <c r="F733" s="50"/>
    </row>
    <row r="734">
      <c r="E734" s="49"/>
      <c r="F734" s="50"/>
    </row>
    <row r="735">
      <c r="E735" s="49"/>
      <c r="F735" s="50"/>
    </row>
    <row r="736">
      <c r="E736" s="49"/>
      <c r="F736" s="50"/>
    </row>
    <row r="737">
      <c r="E737" s="49"/>
      <c r="F737" s="50"/>
    </row>
    <row r="738">
      <c r="E738" s="49"/>
      <c r="F738" s="50"/>
    </row>
    <row r="739">
      <c r="E739" s="49"/>
      <c r="F739" s="50"/>
    </row>
    <row r="740">
      <c r="E740" s="49"/>
      <c r="F740" s="50"/>
    </row>
    <row r="741">
      <c r="E741" s="49"/>
      <c r="F741" s="50"/>
    </row>
    <row r="742">
      <c r="E742" s="49"/>
      <c r="F742" s="50"/>
    </row>
    <row r="743">
      <c r="E743" s="49"/>
      <c r="F743" s="50"/>
    </row>
    <row r="744">
      <c r="E744" s="49"/>
      <c r="F744" s="50"/>
    </row>
    <row r="745">
      <c r="E745" s="49"/>
      <c r="F745" s="50"/>
    </row>
    <row r="746">
      <c r="E746" s="49"/>
      <c r="F746" s="50"/>
    </row>
    <row r="747">
      <c r="E747" s="49"/>
      <c r="F747" s="50"/>
    </row>
    <row r="748">
      <c r="E748" s="49"/>
      <c r="F748" s="50"/>
    </row>
    <row r="749">
      <c r="E749" s="49"/>
      <c r="F749" s="50"/>
    </row>
    <row r="750">
      <c r="E750" s="49"/>
      <c r="F750" s="50"/>
    </row>
    <row r="751">
      <c r="E751" s="49"/>
      <c r="F751" s="50"/>
    </row>
    <row r="752">
      <c r="E752" s="49"/>
      <c r="F752" s="50"/>
    </row>
    <row r="753">
      <c r="E753" s="49"/>
      <c r="F753" s="50"/>
    </row>
    <row r="754">
      <c r="E754" s="49"/>
      <c r="F754" s="50"/>
    </row>
    <row r="755">
      <c r="E755" s="49"/>
      <c r="F755" s="50"/>
    </row>
    <row r="756">
      <c r="E756" s="49"/>
      <c r="F756" s="50"/>
    </row>
    <row r="757">
      <c r="E757" s="49"/>
      <c r="F757" s="50"/>
    </row>
    <row r="758">
      <c r="E758" s="49"/>
      <c r="F758" s="50"/>
    </row>
    <row r="759">
      <c r="E759" s="49"/>
      <c r="F759" s="50"/>
    </row>
    <row r="760">
      <c r="E760" s="49"/>
      <c r="F760" s="50"/>
    </row>
    <row r="761">
      <c r="E761" s="49"/>
      <c r="F761" s="50"/>
    </row>
    <row r="762">
      <c r="E762" s="49"/>
      <c r="F762" s="50"/>
    </row>
    <row r="763">
      <c r="E763" s="49"/>
      <c r="F763" s="50"/>
    </row>
    <row r="764">
      <c r="E764" s="49"/>
      <c r="F764" s="50"/>
    </row>
    <row r="765">
      <c r="E765" s="49"/>
      <c r="F765" s="50"/>
    </row>
    <row r="766">
      <c r="E766" s="49"/>
      <c r="F766" s="50"/>
    </row>
    <row r="767">
      <c r="E767" s="49"/>
      <c r="F767" s="50"/>
    </row>
    <row r="768">
      <c r="E768" s="49"/>
      <c r="F768" s="50"/>
    </row>
    <row r="769">
      <c r="E769" s="49"/>
      <c r="F769" s="50"/>
    </row>
    <row r="770">
      <c r="E770" s="49"/>
      <c r="F770" s="50"/>
    </row>
    <row r="771">
      <c r="E771" s="49"/>
      <c r="F771" s="50"/>
    </row>
    <row r="772">
      <c r="E772" s="49"/>
      <c r="F772" s="50"/>
    </row>
    <row r="773">
      <c r="E773" s="49"/>
      <c r="F773" s="50"/>
    </row>
    <row r="774">
      <c r="E774" s="49"/>
      <c r="F774" s="50"/>
    </row>
    <row r="775">
      <c r="E775" s="49"/>
      <c r="F775" s="50"/>
    </row>
    <row r="776">
      <c r="E776" s="49"/>
      <c r="F776" s="50"/>
    </row>
    <row r="777">
      <c r="E777" s="49"/>
      <c r="F777" s="50"/>
    </row>
    <row r="778">
      <c r="E778" s="49"/>
      <c r="F778" s="50"/>
    </row>
    <row r="779">
      <c r="E779" s="49"/>
      <c r="F779" s="50"/>
    </row>
    <row r="780">
      <c r="E780" s="49"/>
      <c r="F780" s="50"/>
    </row>
    <row r="781">
      <c r="E781" s="49"/>
      <c r="F781" s="50"/>
    </row>
    <row r="782">
      <c r="E782" s="49"/>
      <c r="F782" s="50"/>
    </row>
    <row r="783">
      <c r="E783" s="49"/>
      <c r="F783" s="50"/>
    </row>
    <row r="784">
      <c r="E784" s="49"/>
      <c r="F784" s="50"/>
    </row>
    <row r="785">
      <c r="E785" s="49"/>
      <c r="F785" s="50"/>
    </row>
    <row r="786">
      <c r="E786" s="49"/>
      <c r="F786" s="50"/>
    </row>
    <row r="787">
      <c r="E787" s="49"/>
      <c r="F787" s="50"/>
    </row>
    <row r="788">
      <c r="E788" s="49"/>
      <c r="F788" s="50"/>
    </row>
    <row r="789">
      <c r="E789" s="49"/>
      <c r="F789" s="50"/>
    </row>
    <row r="790">
      <c r="E790" s="49"/>
      <c r="F790" s="50"/>
    </row>
    <row r="791">
      <c r="E791" s="49"/>
      <c r="F791" s="50"/>
    </row>
    <row r="792">
      <c r="E792" s="49"/>
      <c r="F792" s="50"/>
    </row>
    <row r="793">
      <c r="E793" s="49"/>
      <c r="F793" s="50"/>
    </row>
    <row r="794">
      <c r="E794" s="49"/>
      <c r="F794" s="50"/>
    </row>
    <row r="795">
      <c r="E795" s="49"/>
      <c r="F795" s="50"/>
    </row>
    <row r="796">
      <c r="E796" s="49"/>
      <c r="F796" s="50"/>
    </row>
    <row r="797">
      <c r="E797" s="49"/>
      <c r="F797" s="50"/>
    </row>
    <row r="798">
      <c r="E798" s="49"/>
      <c r="F798" s="50"/>
    </row>
    <row r="799">
      <c r="E799" s="49"/>
      <c r="F799" s="50"/>
    </row>
    <row r="800">
      <c r="E800" s="49"/>
      <c r="F800" s="50"/>
    </row>
    <row r="801">
      <c r="E801" s="49"/>
      <c r="F801" s="50"/>
    </row>
    <row r="802">
      <c r="E802" s="49"/>
      <c r="F802" s="50"/>
    </row>
    <row r="803">
      <c r="E803" s="49"/>
      <c r="F803" s="50"/>
    </row>
    <row r="804">
      <c r="E804" s="49"/>
      <c r="F804" s="50"/>
    </row>
    <row r="805">
      <c r="E805" s="49"/>
      <c r="F805" s="50"/>
    </row>
    <row r="806">
      <c r="E806" s="49"/>
      <c r="F806" s="50"/>
    </row>
    <row r="807">
      <c r="E807" s="49"/>
      <c r="F807" s="50"/>
    </row>
    <row r="808">
      <c r="E808" s="49"/>
      <c r="F808" s="50"/>
    </row>
    <row r="809">
      <c r="E809" s="49"/>
      <c r="F809" s="50"/>
    </row>
    <row r="810">
      <c r="E810" s="49"/>
      <c r="F810" s="50"/>
    </row>
    <row r="811">
      <c r="E811" s="49"/>
      <c r="F811" s="50"/>
    </row>
    <row r="812">
      <c r="E812" s="49"/>
      <c r="F812" s="50"/>
    </row>
    <row r="813">
      <c r="E813" s="49"/>
      <c r="F813" s="50"/>
    </row>
    <row r="814">
      <c r="E814" s="49"/>
      <c r="F814" s="50"/>
    </row>
    <row r="815">
      <c r="E815" s="49"/>
      <c r="F815" s="50"/>
    </row>
    <row r="816">
      <c r="E816" s="49"/>
      <c r="F816" s="50"/>
    </row>
    <row r="817">
      <c r="E817" s="49"/>
      <c r="F817" s="50"/>
    </row>
    <row r="818">
      <c r="E818" s="49"/>
      <c r="F818" s="50"/>
    </row>
    <row r="819">
      <c r="E819" s="49"/>
      <c r="F819" s="50"/>
    </row>
    <row r="820">
      <c r="E820" s="49"/>
      <c r="F820" s="50"/>
    </row>
    <row r="821">
      <c r="E821" s="49"/>
      <c r="F821" s="50"/>
    </row>
    <row r="822">
      <c r="E822" s="49"/>
      <c r="F822" s="50"/>
    </row>
    <row r="823">
      <c r="E823" s="49"/>
      <c r="F823" s="50"/>
    </row>
    <row r="824">
      <c r="E824" s="49"/>
      <c r="F824" s="50"/>
    </row>
    <row r="825">
      <c r="E825" s="49"/>
      <c r="F825" s="50"/>
    </row>
    <row r="826">
      <c r="E826" s="49"/>
      <c r="F826" s="50"/>
    </row>
    <row r="827">
      <c r="E827" s="49"/>
      <c r="F827" s="50"/>
    </row>
    <row r="828">
      <c r="E828" s="49"/>
      <c r="F828" s="50"/>
    </row>
    <row r="829">
      <c r="E829" s="49"/>
      <c r="F829" s="50"/>
    </row>
    <row r="830">
      <c r="E830" s="49"/>
      <c r="F830" s="50"/>
    </row>
    <row r="831">
      <c r="E831" s="49"/>
      <c r="F831" s="50"/>
    </row>
    <row r="832">
      <c r="E832" s="49"/>
      <c r="F832" s="50"/>
    </row>
    <row r="833">
      <c r="E833" s="49"/>
      <c r="F833" s="50"/>
    </row>
    <row r="834">
      <c r="E834" s="49"/>
      <c r="F834" s="50"/>
    </row>
    <row r="835">
      <c r="E835" s="49"/>
      <c r="F835" s="50"/>
    </row>
    <row r="836">
      <c r="E836" s="49"/>
      <c r="F836" s="50"/>
    </row>
    <row r="837">
      <c r="E837" s="49"/>
      <c r="F837" s="50"/>
    </row>
    <row r="838">
      <c r="E838" s="49"/>
      <c r="F838" s="50"/>
    </row>
    <row r="839">
      <c r="E839" s="49"/>
      <c r="F839" s="50"/>
    </row>
    <row r="840">
      <c r="E840" s="49"/>
      <c r="F840" s="50"/>
    </row>
    <row r="841">
      <c r="E841" s="49"/>
      <c r="F841" s="50"/>
    </row>
    <row r="842">
      <c r="E842" s="49"/>
      <c r="F842" s="50"/>
    </row>
    <row r="843">
      <c r="E843" s="49"/>
      <c r="F843" s="50"/>
    </row>
    <row r="844">
      <c r="E844" s="49"/>
      <c r="F844" s="50"/>
    </row>
    <row r="845">
      <c r="E845" s="49"/>
      <c r="F845" s="50"/>
    </row>
    <row r="846">
      <c r="E846" s="49"/>
      <c r="F846" s="50"/>
    </row>
    <row r="847">
      <c r="E847" s="49"/>
      <c r="F847" s="50"/>
    </row>
    <row r="848">
      <c r="E848" s="49"/>
      <c r="F848" s="50"/>
    </row>
    <row r="849">
      <c r="E849" s="49"/>
      <c r="F849" s="50"/>
    </row>
    <row r="850">
      <c r="E850" s="49"/>
      <c r="F850" s="50"/>
    </row>
    <row r="851">
      <c r="E851" s="49"/>
      <c r="F851" s="50"/>
    </row>
    <row r="852">
      <c r="E852" s="49"/>
      <c r="F852" s="50"/>
    </row>
    <row r="853">
      <c r="E853" s="49"/>
      <c r="F853" s="50"/>
    </row>
    <row r="854">
      <c r="E854" s="49"/>
      <c r="F854" s="50"/>
    </row>
    <row r="855">
      <c r="E855" s="49"/>
      <c r="F855" s="50"/>
    </row>
    <row r="856">
      <c r="E856" s="49"/>
      <c r="F856" s="50"/>
    </row>
    <row r="857">
      <c r="E857" s="49"/>
      <c r="F857" s="50"/>
    </row>
    <row r="858">
      <c r="E858" s="49"/>
      <c r="F858" s="50"/>
    </row>
    <row r="859">
      <c r="E859" s="49"/>
      <c r="F859" s="50"/>
    </row>
    <row r="860">
      <c r="E860" s="49"/>
      <c r="F860" s="50"/>
    </row>
    <row r="861">
      <c r="E861" s="49"/>
      <c r="F861" s="50"/>
    </row>
    <row r="862">
      <c r="E862" s="49"/>
      <c r="F862" s="50"/>
    </row>
    <row r="863">
      <c r="E863" s="49"/>
      <c r="F863" s="50"/>
    </row>
    <row r="864">
      <c r="E864" s="49"/>
      <c r="F864" s="50"/>
    </row>
    <row r="865">
      <c r="E865" s="49"/>
      <c r="F865" s="50"/>
    </row>
    <row r="866">
      <c r="E866" s="49"/>
      <c r="F866" s="50"/>
    </row>
    <row r="867">
      <c r="E867" s="49"/>
      <c r="F867" s="50"/>
    </row>
    <row r="868">
      <c r="E868" s="49"/>
      <c r="F868" s="50"/>
    </row>
    <row r="869">
      <c r="E869" s="49"/>
      <c r="F869" s="50"/>
    </row>
    <row r="870">
      <c r="E870" s="49"/>
      <c r="F870" s="50"/>
    </row>
    <row r="871">
      <c r="E871" s="49"/>
      <c r="F871" s="50"/>
    </row>
    <row r="872">
      <c r="E872" s="49"/>
      <c r="F872" s="50"/>
    </row>
    <row r="873">
      <c r="E873" s="49"/>
      <c r="F873" s="50"/>
    </row>
    <row r="874">
      <c r="E874" s="49"/>
      <c r="F874" s="50"/>
    </row>
    <row r="875">
      <c r="E875" s="49"/>
      <c r="F875" s="50"/>
    </row>
    <row r="876">
      <c r="E876" s="49"/>
      <c r="F876" s="50"/>
    </row>
    <row r="877">
      <c r="E877" s="49"/>
      <c r="F877" s="50"/>
    </row>
    <row r="878">
      <c r="E878" s="49"/>
      <c r="F878" s="50"/>
    </row>
    <row r="879">
      <c r="E879" s="49"/>
      <c r="F879" s="50"/>
    </row>
    <row r="880">
      <c r="E880" s="49"/>
      <c r="F880" s="50"/>
    </row>
    <row r="881">
      <c r="E881" s="49"/>
      <c r="F881" s="50"/>
    </row>
    <row r="882">
      <c r="E882" s="49"/>
      <c r="F882" s="50"/>
    </row>
    <row r="883">
      <c r="E883" s="49"/>
      <c r="F883" s="50"/>
    </row>
    <row r="884">
      <c r="E884" s="49"/>
      <c r="F884" s="50"/>
    </row>
    <row r="885">
      <c r="E885" s="49"/>
      <c r="F885" s="50"/>
    </row>
    <row r="886">
      <c r="E886" s="49"/>
      <c r="F886" s="50"/>
    </row>
    <row r="887">
      <c r="E887" s="49"/>
      <c r="F887" s="50"/>
    </row>
    <row r="888">
      <c r="E888" s="49"/>
      <c r="F888" s="50"/>
    </row>
    <row r="889">
      <c r="E889" s="49"/>
      <c r="F889" s="50"/>
    </row>
    <row r="890">
      <c r="E890" s="49"/>
      <c r="F890" s="50"/>
    </row>
    <row r="891">
      <c r="E891" s="49"/>
      <c r="F891" s="50"/>
    </row>
    <row r="892">
      <c r="E892" s="49"/>
      <c r="F892" s="50"/>
    </row>
    <row r="893">
      <c r="E893" s="49"/>
      <c r="F893" s="50"/>
    </row>
    <row r="894">
      <c r="E894" s="49"/>
      <c r="F894" s="50"/>
    </row>
    <row r="895">
      <c r="E895" s="49"/>
      <c r="F895" s="50"/>
    </row>
    <row r="896">
      <c r="E896" s="49"/>
      <c r="F896" s="50"/>
    </row>
    <row r="897">
      <c r="E897" s="49"/>
      <c r="F897" s="50"/>
    </row>
    <row r="898">
      <c r="E898" s="49"/>
      <c r="F898" s="50"/>
    </row>
    <row r="899">
      <c r="E899" s="49"/>
      <c r="F899" s="50"/>
    </row>
    <row r="900">
      <c r="E900" s="49"/>
      <c r="F900" s="50"/>
    </row>
    <row r="901">
      <c r="E901" s="49"/>
      <c r="F901" s="50"/>
    </row>
    <row r="902">
      <c r="E902" s="49"/>
      <c r="F902" s="50"/>
    </row>
    <row r="903">
      <c r="E903" s="49"/>
      <c r="F903" s="50"/>
    </row>
    <row r="904">
      <c r="E904" s="49"/>
      <c r="F904" s="50"/>
    </row>
    <row r="905">
      <c r="E905" s="49"/>
      <c r="F905" s="50"/>
    </row>
    <row r="906">
      <c r="E906" s="49"/>
      <c r="F906" s="50"/>
    </row>
    <row r="907">
      <c r="E907" s="49"/>
      <c r="F907" s="50"/>
    </row>
    <row r="908">
      <c r="E908" s="49"/>
      <c r="F908" s="50"/>
    </row>
    <row r="909">
      <c r="E909" s="49"/>
      <c r="F909" s="50"/>
    </row>
    <row r="910">
      <c r="E910" s="49"/>
      <c r="F910" s="50"/>
    </row>
    <row r="911">
      <c r="E911" s="49"/>
      <c r="F911" s="50"/>
    </row>
    <row r="912">
      <c r="E912" s="49"/>
      <c r="F912" s="50"/>
    </row>
    <row r="913">
      <c r="E913" s="49"/>
      <c r="F913" s="50"/>
    </row>
    <row r="914">
      <c r="E914" s="49"/>
      <c r="F914" s="50"/>
    </row>
    <row r="915">
      <c r="E915" s="49"/>
      <c r="F915" s="50"/>
    </row>
    <row r="916">
      <c r="E916" s="49"/>
      <c r="F916" s="50"/>
    </row>
    <row r="917">
      <c r="E917" s="49"/>
      <c r="F917" s="50"/>
    </row>
    <row r="918">
      <c r="E918" s="49"/>
      <c r="F918" s="50"/>
    </row>
    <row r="919">
      <c r="E919" s="49"/>
      <c r="F919" s="50"/>
    </row>
    <row r="920">
      <c r="E920" s="49"/>
      <c r="F920" s="50"/>
    </row>
    <row r="921">
      <c r="E921" s="49"/>
      <c r="F921" s="50"/>
    </row>
    <row r="922">
      <c r="E922" s="49"/>
      <c r="F922" s="50"/>
    </row>
    <row r="923">
      <c r="E923" s="49"/>
      <c r="F923" s="50"/>
    </row>
    <row r="924">
      <c r="E924" s="49"/>
      <c r="F924" s="50"/>
    </row>
    <row r="925">
      <c r="E925" s="49"/>
      <c r="F925" s="50"/>
    </row>
    <row r="926">
      <c r="E926" s="49"/>
      <c r="F926" s="50"/>
    </row>
    <row r="927">
      <c r="E927" s="49"/>
      <c r="F927" s="50"/>
    </row>
    <row r="928">
      <c r="E928" s="49"/>
      <c r="F928" s="50"/>
    </row>
    <row r="929">
      <c r="E929" s="49"/>
      <c r="F929" s="50"/>
    </row>
    <row r="930">
      <c r="E930" s="49"/>
      <c r="F930" s="50"/>
    </row>
    <row r="931">
      <c r="E931" s="49"/>
      <c r="F931" s="50"/>
    </row>
    <row r="932">
      <c r="E932" s="49"/>
      <c r="F932" s="50"/>
    </row>
    <row r="933">
      <c r="E933" s="49"/>
      <c r="F933" s="50"/>
    </row>
    <row r="934">
      <c r="E934" s="49"/>
      <c r="F934" s="50"/>
    </row>
    <row r="935">
      <c r="E935" s="49"/>
      <c r="F935" s="50"/>
    </row>
    <row r="936">
      <c r="E936" s="49"/>
      <c r="F936" s="50"/>
    </row>
    <row r="937">
      <c r="E937" s="49"/>
      <c r="F937" s="50"/>
    </row>
    <row r="938">
      <c r="E938" s="49"/>
      <c r="F938" s="50"/>
    </row>
    <row r="939">
      <c r="E939" s="49"/>
      <c r="F939" s="50"/>
    </row>
    <row r="940">
      <c r="E940" s="49"/>
      <c r="F940" s="50"/>
    </row>
    <row r="941">
      <c r="E941" s="49"/>
      <c r="F941" s="50"/>
    </row>
    <row r="942">
      <c r="E942" s="49"/>
      <c r="F942" s="50"/>
    </row>
    <row r="943">
      <c r="E943" s="49"/>
      <c r="F943" s="50"/>
    </row>
    <row r="944">
      <c r="E944" s="49"/>
      <c r="F944" s="50"/>
    </row>
    <row r="945">
      <c r="E945" s="49"/>
      <c r="F945" s="50"/>
    </row>
    <row r="946">
      <c r="E946" s="49"/>
      <c r="F946" s="50"/>
    </row>
    <row r="947">
      <c r="E947" s="49"/>
      <c r="F947" s="50"/>
    </row>
    <row r="948">
      <c r="E948" s="49"/>
      <c r="F948" s="50"/>
    </row>
    <row r="949">
      <c r="E949" s="49"/>
      <c r="F949" s="50"/>
    </row>
    <row r="950">
      <c r="E950" s="49"/>
      <c r="F950" s="50"/>
    </row>
    <row r="951">
      <c r="E951" s="49"/>
      <c r="F951" s="50"/>
    </row>
    <row r="952">
      <c r="E952" s="49"/>
      <c r="F952" s="50"/>
    </row>
    <row r="953">
      <c r="E953" s="49"/>
      <c r="F953" s="50"/>
    </row>
    <row r="954">
      <c r="E954" s="49"/>
      <c r="F954" s="50"/>
    </row>
    <row r="955">
      <c r="E955" s="49"/>
      <c r="F955" s="50"/>
    </row>
    <row r="956">
      <c r="E956" s="49"/>
      <c r="F956" s="50"/>
    </row>
    <row r="957">
      <c r="E957" s="49"/>
      <c r="F957" s="50"/>
    </row>
    <row r="958">
      <c r="E958" s="49"/>
      <c r="F958" s="50"/>
    </row>
    <row r="959">
      <c r="E959" s="49"/>
      <c r="F959" s="50"/>
    </row>
    <row r="960">
      <c r="E960" s="49"/>
      <c r="F960" s="50"/>
    </row>
    <row r="961">
      <c r="E961" s="49"/>
      <c r="F961" s="50"/>
    </row>
    <row r="962">
      <c r="E962" s="49"/>
      <c r="F962" s="50"/>
    </row>
    <row r="963">
      <c r="E963" s="49"/>
      <c r="F963" s="50"/>
    </row>
    <row r="964">
      <c r="E964" s="49"/>
      <c r="F964" s="50"/>
    </row>
    <row r="965">
      <c r="E965" s="49"/>
      <c r="F965" s="50"/>
    </row>
    <row r="966">
      <c r="E966" s="49"/>
      <c r="F966" s="50"/>
    </row>
    <row r="967">
      <c r="E967" s="49"/>
      <c r="F967" s="50"/>
    </row>
    <row r="968">
      <c r="E968" s="49"/>
      <c r="F968" s="50"/>
    </row>
    <row r="969">
      <c r="E969" s="49"/>
      <c r="F969" s="50"/>
    </row>
    <row r="970">
      <c r="E970" s="49"/>
      <c r="F970" s="50"/>
    </row>
    <row r="971">
      <c r="E971" s="49"/>
      <c r="F971" s="50"/>
    </row>
    <row r="972">
      <c r="E972" s="49"/>
      <c r="F972" s="50"/>
    </row>
    <row r="973">
      <c r="E973" s="49"/>
      <c r="F973" s="50"/>
    </row>
    <row r="974">
      <c r="E974" s="49"/>
      <c r="F974" s="50"/>
    </row>
    <row r="975">
      <c r="E975" s="49"/>
      <c r="F975" s="50"/>
    </row>
    <row r="976">
      <c r="E976" s="49"/>
      <c r="F976" s="50"/>
    </row>
  </sheetData>
  <hyperlinks>
    <hyperlink r:id="rId1" ref="E2"/>
    <hyperlink r:id="rId2" ref="E3"/>
    <hyperlink r:id="rId3" ref="E4"/>
    <hyperlink r:id="rId4" ref="E5"/>
    <hyperlink r:id="rId5" ref="E6"/>
  </hyperlinks>
  <drawing r:id="rId6"/>
  <tableParts count="1"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" t="s">
        <v>310</v>
      </c>
    </row>
    <row r="2">
      <c r="A2" s="52"/>
      <c r="B2" s="53" t="s">
        <v>311</v>
      </c>
      <c r="C2" s="54" t="s">
        <v>312</v>
      </c>
      <c r="D2" s="55" t="s">
        <v>62</v>
      </c>
      <c r="E2" s="53" t="s">
        <v>313</v>
      </c>
      <c r="F2" s="53" t="s">
        <v>314</v>
      </c>
    </row>
    <row r="3">
      <c r="A3" s="56" t="s">
        <v>315</v>
      </c>
      <c r="B3" s="56" t="s">
        <v>316</v>
      </c>
      <c r="C3" s="57" t="s">
        <v>317</v>
      </c>
      <c r="D3" s="58">
        <v>1700.0</v>
      </c>
    </row>
    <row r="4">
      <c r="A4" s="56" t="s">
        <v>315</v>
      </c>
      <c r="B4" s="56" t="s">
        <v>318</v>
      </c>
      <c r="C4" s="57" t="s">
        <v>319</v>
      </c>
      <c r="D4" s="58">
        <v>1000.0</v>
      </c>
    </row>
    <row r="5">
      <c r="A5" s="56" t="s">
        <v>315</v>
      </c>
      <c r="B5" s="56" t="s">
        <v>320</v>
      </c>
      <c r="C5" s="57" t="s">
        <v>321</v>
      </c>
      <c r="D5" s="58">
        <v>1000.0</v>
      </c>
      <c r="E5" s="56">
        <v>250.0</v>
      </c>
    </row>
    <row r="6">
      <c r="A6" s="56" t="s">
        <v>315</v>
      </c>
      <c r="B6" s="56" t="s">
        <v>322</v>
      </c>
      <c r="C6" s="57" t="s">
        <v>323</v>
      </c>
      <c r="D6" s="58" t="s">
        <v>324</v>
      </c>
    </row>
    <row r="7">
      <c r="B7" s="56" t="s">
        <v>325</v>
      </c>
      <c r="C7" s="59" t="s">
        <v>326</v>
      </c>
      <c r="D7" s="49"/>
    </row>
    <row r="8">
      <c r="B8" s="56" t="s">
        <v>327</v>
      </c>
      <c r="C8" s="59" t="s">
        <v>328</v>
      </c>
      <c r="D8" s="49"/>
    </row>
    <row r="9">
      <c r="B9" s="56" t="s">
        <v>329</v>
      </c>
      <c r="C9" s="57" t="s">
        <v>330</v>
      </c>
      <c r="D9" s="49"/>
    </row>
    <row r="10">
      <c r="B10" s="56" t="s">
        <v>331</v>
      </c>
      <c r="C10" s="57" t="s">
        <v>332</v>
      </c>
      <c r="D10" s="49"/>
    </row>
    <row r="11">
      <c r="B11" s="56" t="s">
        <v>333</v>
      </c>
      <c r="C11" s="57" t="s">
        <v>334</v>
      </c>
      <c r="D11" s="49"/>
    </row>
    <row r="12">
      <c r="B12" s="56" t="s">
        <v>335</v>
      </c>
      <c r="C12" s="57" t="s">
        <v>336</v>
      </c>
      <c r="D12" s="49"/>
    </row>
    <row r="13">
      <c r="A13" s="56" t="s">
        <v>337</v>
      </c>
      <c r="B13" s="56" t="s">
        <v>338</v>
      </c>
      <c r="C13" s="57" t="s">
        <v>339</v>
      </c>
      <c r="D13" s="49"/>
    </row>
    <row r="14">
      <c r="A14" s="56" t="s">
        <v>337</v>
      </c>
      <c r="B14" s="56" t="s">
        <v>340</v>
      </c>
      <c r="C14" s="59" t="s">
        <v>341</v>
      </c>
      <c r="D14" s="49"/>
    </row>
    <row r="15">
      <c r="A15" s="56" t="s">
        <v>337</v>
      </c>
      <c r="B15" s="56" t="s">
        <v>342</v>
      </c>
      <c r="C15" s="59" t="s">
        <v>343</v>
      </c>
      <c r="D15" s="49"/>
    </row>
    <row r="16">
      <c r="A16" s="56" t="s">
        <v>344</v>
      </c>
      <c r="B16" s="56" t="s">
        <v>345</v>
      </c>
      <c r="C16" s="59" t="s">
        <v>346</v>
      </c>
      <c r="D16" s="49"/>
    </row>
  </sheetData>
  <mergeCells count="1">
    <mergeCell ref="A1:F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</hyperlinks>
  <drawing r:id="rId15"/>
</worksheet>
</file>