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mc:AlternateContent xmlns:mc="http://schemas.openxmlformats.org/markup-compatibility/2006">
    <mc:Choice Requires="x15">
      <x15ac:absPath xmlns:x15ac="http://schemas.microsoft.com/office/spreadsheetml/2010/11/ac" url="https://ubreakifix.sharepoint.com/teams/UbifStores/Shared Documents/General/"/>
    </mc:Choice>
  </mc:AlternateContent>
  <xr:revisionPtr revIDLastSave="0" documentId="8_{2730B002-1945-4E26-AC77-6FE2DA91EB64}" xr6:coauthVersionLast="47" xr6:coauthVersionMax="47" xr10:uidLastSave="{00000000-0000-0000-0000-000000000000}"/>
  <bookViews>
    <workbookView xWindow="-28920" yWindow="15990" windowWidth="29040" windowHeight="15720" xr2:uid="{00000000-000D-0000-FFFF-FFFF00000000}"/>
  </bookViews>
  <sheets>
    <sheet name="April 25 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<sst xmlns="http://schemas.openxmlformats.org/spreadsheetml/2006/main" count="128" uniqueCount="12">
  <si>
    <t>Store</t>
  </si>
  <si>
    <t>Date</t>
  </si>
  <si>
    <t>Sales</t>
  </si>
  <si>
    <t>Accessory</t>
  </si>
  <si>
    <t>Home Connect</t>
  </si>
  <si>
    <t>Home Plus</t>
  </si>
  <si>
    <t>Cleanings</t>
  </si>
  <si>
    <t>Repairs</t>
  </si>
  <si>
    <t>Washington Square</t>
  </si>
  <si>
    <t>Sherwood</t>
  </si>
  <si>
    <t>Mill Plain</t>
  </si>
  <si>
    <t>Jantzen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</si>
</sst>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7" formatCode="yyyy\-mm\-dd;@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6" fillId="4" borderId="13" xfId="0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164" fontId="0" fillId="6" borderId="3" xfId="0" applyNumberFormat="1" applyFill="1" applyBorder="1" applyAlignment="1">
      <alignment horizontal="center" wrapText="1"/>
    </xf>
    <xf numFmtId="164" fontId="0" fillId="6" borderId="4" xfId="0" applyNumberFormat="1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164" fontId="0" fillId="0" borderId="3" xfId="0" applyNumberFormat="1" applyBorder="1" applyAlignment="1">
      <alignment horizontal="center" readingOrder="1"/>
    </xf>
    <xf numFmtId="164" fontId="0" fillId="0" borderId="4" xfId="0" applyNumberFormat="1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64" fontId="0" fillId="7" borderId="3" xfId="0" applyNumberFormat="1" applyFill="1" applyBorder="1" applyAlignment="1">
      <alignment horizontal="center"/>
    </xf>
    <xf numFmtId="164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4" fontId="0" fillId="7" borderId="3" xfId="0" applyNumberFormat="1" applyFill="1" applyBorder="1" applyAlignment="1">
      <alignment horizontal="center" wrapText="1"/>
    </xf>
    <xf numFmtId="164" fontId="0" fillId="7" borderId="4" xfId="0" applyNumberFormat="1" applyFill="1" applyBorder="1" applyAlignment="1">
      <alignment horizontal="center" wrapText="1"/>
    </xf>
    <xf numFmtId="164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64" fontId="8" fillId="7" borderId="3" xfId="0" applyNumberFormat="1" applyFont="1" applyFill="1" applyBorder="1" applyAlignment="1">
      <alignment horizontal="center" readingOrder="1"/>
    </xf>
    <xf numFmtId="164" fontId="8" fillId="7" borderId="4" xfId="0" applyNumberFormat="1" applyFont="1" applyFill="1" applyBorder="1" applyAlignment="1">
      <alignment horizontal="center" readingOrder="1"/>
    </xf>
    <xf numFmtId="0" fontId="8" fillId="7" borderId="4" xfId="0" applyFont="1" applyFill="1" applyBorder="1" applyAlignment="1">
      <alignment horizontal="center" readingOrder="1"/>
    </xf>
    <xf numFmtId="164" fontId="8" fillId="0" borderId="3" xfId="0" applyNumberFormat="1" applyFont="1" applyBorder="1" applyAlignment="1">
      <alignment horizontal="center" wrapText="1"/>
    </xf>
    <xf numFmtId="164" fontId="8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64" fontId="8" fillId="7" borderId="3" xfId="0" applyNumberFormat="1" applyFont="1" applyFill="1" applyBorder="1" applyAlignment="1">
      <alignment horizontal="center" wrapText="1"/>
    </xf>
    <xf numFmtId="164" fontId="8" fillId="7" borderId="4" xfId="0" applyNumberFormat="1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164" fontId="8" fillId="0" borderId="3" xfId="0" applyNumberFormat="1" applyFont="1" applyBorder="1" applyAlignment="1">
      <alignment horizontal="center" readingOrder="1"/>
    </xf>
    <xf numFmtId="164" fontId="8" fillId="0" borderId="4" xfId="0" applyNumberFormat="1" applyFont="1" applyBorder="1" applyAlignment="1">
      <alignment horizontal="center" readingOrder="1"/>
    </xf>
    <xf numFmtId="0" fontId="8" fillId="0" borderId="4" xfId="0" applyFont="1" applyBorder="1" applyAlignment="1">
      <alignment horizontal="center" readingOrder="1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7" borderId="3" xfId="0" applyNumberFormat="1" applyFill="1" applyBorder="1" applyAlignment="1">
      <alignment horizontal="center" readingOrder="1"/>
    </xf>
    <xf numFmtId="164" fontId="0" fillId="7" borderId="4" xfId="0" applyNumberFormat="1" applyFill="1" applyBorder="1" applyAlignment="1">
      <alignment horizontal="center" readingOrder="1"/>
    </xf>
    <xf numFmtId="0" fontId="0" fillId="7" borderId="4" xfId="0" applyFill="1" applyBorder="1" applyAlignment="1">
      <alignment horizontal="center" readingOrder="1"/>
    </xf>
    <xf numFmtId="164" fontId="0" fillId="7" borderId="5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0" borderId="5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164" fontId="0" fillId="0" borderId="7" xfId="0" applyNumberForma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/>
    </xf>
    <xf numFmtId="164" fontId="3" fillId="0" borderId="4" xfId="0" applyNumberFormat="1" applyFont="1" applyBorder="1" applyAlignment="1">
      <alignment horizontal="center" wrapText="1"/>
    </xf>
    <xf numFmtId="164" fontId="3" fillId="7" borderId="4" xfId="0" applyNumberFormat="1" applyFont="1" applyFill="1" applyBorder="1" applyAlignment="1">
      <alignment horizontal="center" readingOrder="1"/>
    </xf>
    <xf numFmtId="0" fontId="0" fillId="7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4" fontId="6" fillId="8" borderId="13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readingOrder="1"/>
    </xf>
    <xf numFmtId="0" fontId="0" fillId="6" borderId="5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0" borderId="5" xfId="0" applyBorder="1" applyAlignment="1">
      <alignment horizontal="center" readingOrder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readingOrder="1"/>
    </xf>
    <xf numFmtId="0" fontId="0" fillId="0" borderId="8" xfId="0" applyBorder="1" applyAlignment="1">
      <alignment horizontal="center" readingOrder="1"/>
    </xf>
    <xf numFmtId="0" fontId="0" fillId="7" borderId="8" xfId="0" applyFill="1" applyBorder="1" applyAlignment="1">
      <alignment horizontal="center" wrapText="1"/>
    </xf>
    <xf numFmtId="0" fontId="0" fillId="2" borderId="14" xfId="0" applyFill="1" applyBorder="1" applyAlignment="1">
      <alignment horizontal="center"/>
    </xf>
    <xf numFmtId="0" fontId="0" fillId="7" borderId="12" xfId="0" applyFill="1" applyBorder="1" applyAlignment="1">
      <alignment horizontal="center" wrapText="1"/>
    </xf>
    <xf numFmtId="0" fontId="0" fillId="0" borderId="15" xfId="0" applyBorder="1" applyAlignment="1">
      <alignment horizontal="center" readingOrder="1"/>
    </xf>
    <xf numFmtId="0" fontId="0" fillId="7" borderId="15" xfId="0" applyFill="1" applyBorder="1" applyAlignment="1">
      <alignment horizontal="center" wrapText="1"/>
    </xf>
    <xf numFmtId="0" fontId="8" fillId="7" borderId="15" xfId="0" applyFont="1" applyFill="1" applyBorder="1" applyAlignment="1">
      <alignment horizontal="center" readingOrder="1"/>
    </xf>
    <xf numFmtId="0" fontId="8" fillId="0" borderId="15" xfId="0" applyFont="1" applyBorder="1" applyAlignment="1">
      <alignment horizontal="center" wrapText="1"/>
    </xf>
    <xf numFmtId="0" fontId="8" fillId="7" borderId="15" xfId="0" applyFont="1" applyFill="1" applyBorder="1" applyAlignment="1">
      <alignment horizontal="center" wrapText="1"/>
    </xf>
    <xf numFmtId="0" fontId="8" fillId="0" borderId="15" xfId="0" applyFont="1" applyBorder="1" applyAlignment="1">
      <alignment horizontal="center" readingOrder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7" borderId="15" xfId="0" applyFill="1" applyBorder="1" applyAlignment="1">
      <alignment horizontal="center" readingOrder="1"/>
    </xf>
    <xf numFmtId="0" fontId="0" fillId="7" borderId="15" xfId="0" applyFill="1" applyBorder="1" applyAlignment="1">
      <alignment horizontal="center"/>
    </xf>
    <xf numFmtId="0" fontId="0" fillId="0" borderId="12" xfId="0" applyBorder="1" applyAlignment="1">
      <alignment horizontal="center" readingOrder="1"/>
    </xf>
    <xf numFmtId="0" fontId="0" fillId="7" borderId="0" xfId="0" applyFill="1" applyAlignment="1">
      <alignment horizontal="center" wrapText="1"/>
    </xf>
    <xf numFmtId="0" fontId="8" fillId="7" borderId="5" xfId="0" applyFont="1" applyFill="1" applyBorder="1" applyAlignment="1">
      <alignment horizontal="center" readingOrder="1"/>
    </xf>
    <xf numFmtId="0" fontId="8" fillId="0" borderId="5" xfId="0" applyFont="1" applyBorder="1" applyAlignment="1">
      <alignment horizontal="center" wrapText="1"/>
    </xf>
    <xf numFmtId="0" fontId="8" fillId="7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readingOrder="1"/>
    </xf>
    <xf numFmtId="0" fontId="0" fillId="7" borderId="5" xfId="0" applyFill="1" applyBorder="1" applyAlignment="1">
      <alignment horizontal="center" readingOrder="1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7" borderId="12" xfId="0" applyFont="1" applyFill="1" applyBorder="1" applyAlignment="1">
      <alignment horizontal="center" readingOrder="1"/>
    </xf>
    <xf numFmtId="0" fontId="8" fillId="7" borderId="6" xfId="0" applyFont="1" applyFill="1" applyBorder="1" applyAlignment="1">
      <alignment horizontal="center" readingOrder="1"/>
    </xf>
    <xf numFmtId="0" fontId="8" fillId="0" borderId="6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1" fontId="0" fillId="2" borderId="14" xfId="0" applyNumberFormat="1" applyFill="1" applyBorder="1" applyAlignment="1">
      <alignment horizontal="center"/>
    </xf>
    <xf numFmtId="1" fontId="0" fillId="7" borderId="6" xfId="0" applyNumberFormat="1" applyFill="1" applyBorder="1" applyAlignment="1">
      <alignment horizontal="center" wrapText="1"/>
    </xf>
    <xf numFmtId="1" fontId="0" fillId="0" borderId="6" xfId="0" applyNumberFormat="1" applyBorder="1" applyAlignment="1">
      <alignment horizontal="center" readingOrder="1"/>
    </xf>
    <xf numFmtId="1" fontId="0" fillId="0" borderId="6" xfId="0" applyNumberFormat="1" applyBorder="1" applyAlignment="1">
      <alignment horizontal="center" wrapText="1"/>
    </xf>
    <xf numFmtId="1" fontId="8" fillId="7" borderId="6" xfId="0" applyNumberFormat="1" applyFont="1" applyFill="1" applyBorder="1" applyAlignment="1">
      <alignment horizontal="center" readingOrder="1"/>
    </xf>
    <xf numFmtId="1" fontId="8" fillId="0" borderId="6" xfId="0" applyNumberFormat="1" applyFont="1" applyBorder="1" applyAlignment="1">
      <alignment horizontal="center" wrapText="1"/>
    </xf>
    <xf numFmtId="1" fontId="8" fillId="7" borderId="6" xfId="0" applyNumberFormat="1" applyFont="1" applyFill="1" applyBorder="1" applyAlignment="1">
      <alignment horizontal="center" wrapText="1"/>
    </xf>
    <xf numFmtId="1" fontId="8" fillId="0" borderId="6" xfId="0" applyNumberFormat="1" applyFont="1" applyBorder="1" applyAlignment="1">
      <alignment horizontal="center" readingOrder="1"/>
    </xf>
    <xf numFmtId="1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 readingOrder="1"/>
    </xf>
    <xf numFmtId="1" fontId="0" fillId="7" borderId="6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7" borderId="11" xfId="0" applyNumberFormat="1" applyFill="1" applyBorder="1" applyAlignment="1">
      <alignment horizontal="center" wrapText="1"/>
    </xf>
    <xf numFmtId="1" fontId="0" fillId="0" borderId="11" xfId="0" applyNumberFormat="1" applyBorder="1" applyAlignment="1">
      <alignment horizontal="center" readingOrder="1"/>
    </xf>
    <xf numFmtId="1" fontId="0" fillId="7" borderId="11" xfId="0" applyNumberFormat="1" applyFill="1" applyBorder="1" applyAlignment="1">
      <alignment horizontal="center"/>
    </xf>
    <xf numFmtId="1" fontId="0" fillId="0" borderId="11" xfId="0" applyNumberFormat="1" applyBorder="1" applyAlignment="1">
      <alignment horizontal="center" wrapText="1"/>
    </xf>
    <xf numFmtId="1" fontId="8" fillId="7" borderId="11" xfId="0" applyNumberFormat="1" applyFont="1" applyFill="1" applyBorder="1" applyAlignment="1">
      <alignment horizontal="center" readingOrder="1"/>
    </xf>
    <xf numFmtId="1" fontId="8" fillId="0" borderId="11" xfId="0" applyNumberFormat="1" applyFont="1" applyBorder="1" applyAlignment="1">
      <alignment horizontal="center" wrapText="1"/>
    </xf>
    <xf numFmtId="1" fontId="8" fillId="7" borderId="11" xfId="0" applyNumberFormat="1" applyFont="1" applyFill="1" applyBorder="1" applyAlignment="1">
      <alignment horizontal="center" wrapText="1"/>
    </xf>
    <xf numFmtId="1" fontId="8" fillId="0" borderId="11" xfId="0" applyNumberFormat="1" applyFont="1" applyBorder="1" applyAlignment="1">
      <alignment horizontal="center" readingOrder="1"/>
    </xf>
    <xf numFmtId="1" fontId="0" fillId="0" borderId="11" xfId="0" applyNumberFormat="1" applyBorder="1" applyAlignment="1">
      <alignment horizontal="center"/>
    </xf>
    <xf numFmtId="1" fontId="0" fillId="7" borderId="11" xfId="0" applyNumberFormat="1" applyFill="1" applyBorder="1" applyAlignment="1">
      <alignment horizontal="center" readingOrder="1"/>
    </xf>
    <xf numFmtId="1" fontId="0" fillId="0" borderId="3" xfId="0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9" borderId="18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readingOrder="1"/>
    </xf>
    <xf numFmtId="0" fontId="0" fillId="2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6" fillId="5" borderId="2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0" fillId="2" borderId="3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2637-529B-469A-8821-93E4213FD15D}">
  <sheetPr>
    <tabColor theme="5"/>
  </sheetPr>
  <dimension ref="A1:K124"/>
  <sheetViews>
    <sheetView tabSelected="1" topLeftCell="A89" workbookViewId="0">
      <selection activeCell="A92" sqref="A92:A121"/>
    </sheetView>
  </sheetViews>
  <sheetFormatPr defaultColWidth="9.140625" defaultRowHeight="15" customHeight="1"/>
  <cols>
    <col min="1" max="1" width="17.42578125" bestFit="1" customWidth="1"/>
    <col min="2" max="2" width="21" customWidth="1"/>
    <col min="3" max="3" width="16.42578125" customWidth="1"/>
    <col min="4" max="4" width="16.140625" customWidth="1"/>
    <col min="5" max="5" width="18.85546875" customWidth="1"/>
    <col min="6" max="6" width="19.5703125" customWidth="1"/>
    <col min="7" max="7" width="16.42578125" customWidth="1"/>
    <col min="8" max="8" width="16.28515625" bestFit="1" customWidth="1"/>
    <col min="9" max="9" width="15.85546875" bestFit="1" customWidth="1"/>
    <col min="10" max="10" width="14.85546875" customWidth="1"/>
    <col min="11" max="11" width="18.42578125" customWidth="1"/>
    <col min="12" max="12" width="12.5703125" customWidth="1"/>
    <col min="13" max="13" width="15.140625" customWidth="1"/>
    <col min="14" max="14" width="9.28515625" bestFit="1" customWidth="1"/>
    <col min="15" max="15" width="17.85546875" bestFit="1" customWidth="1"/>
    <col min="16" max="16" width="17.42578125" bestFit="1" customWidth="1"/>
  </cols>
  <sheetData>
    <row r="1" spans="1:11" ht="15.6" customHeight="1">
      <c r="A1" s="126" t="s">
        <v>0</v>
      </c>
      <c r="B1" s="123" t="s">
        <v>1</v>
      </c>
      <c r="C1" s="124" t="s">
        <v>2</v>
      </c>
      <c r="D1" s="52" t="s">
        <v>3</v>
      </c>
      <c r="E1" s="1" t="s">
        <v>4</v>
      </c>
      <c r="F1" s="116" t="s">
        <v>5</v>
      </c>
      <c r="G1" s="117" t="s">
        <v>6</v>
      </c>
      <c r="H1" s="122" t="s">
        <v>7</v>
      </c>
      <c r="K1" s="53"/>
    </row>
    <row r="2" spans="1:11" ht="14.45" customHeight="1">
      <c r="A2" t="s">
        <v>8</v>
      </c>
      <c r="B2" s="127">
        <v>45748</v>
      </c>
      <c r="C2" s="2">
        <v>2571</v>
      </c>
      <c r="D2" s="3">
        <v>29</v>
      </c>
      <c r="E2" s="50">
        <v>0</v>
      </c>
      <c r="F2" s="67">
        <v>1</v>
      </c>
      <c r="G2" s="120">
        <v>2</v>
      </c>
      <c r="H2" s="93">
        <v>16</v>
      </c>
      <c r="J2" s="46"/>
      <c r="K2" s="46"/>
    </row>
    <row r="3" spans="1:11" ht="14.45" customHeight="1">
      <c r="A3" t="s">
        <v>8</v>
      </c>
      <c r="B3" s="127">
        <v>45749</v>
      </c>
      <c r="C3" s="5">
        <v>1305</v>
      </c>
      <c r="D3" s="6">
        <v>29</v>
      </c>
      <c r="E3" s="60">
        <v>0</v>
      </c>
      <c r="F3" s="121">
        <v>1</v>
      </c>
      <c r="G3" s="68">
        <v>0</v>
      </c>
      <c r="H3" s="94">
        <v>14</v>
      </c>
      <c r="J3" s="46"/>
      <c r="K3" s="46"/>
    </row>
    <row r="4" spans="1:11" ht="14.45" customHeight="1">
      <c r="A4" t="s">
        <v>8</v>
      </c>
      <c r="B4" s="127">
        <v>45750</v>
      </c>
      <c r="C4" s="8">
        <v>4290</v>
      </c>
      <c r="D4" s="9">
        <v>145</v>
      </c>
      <c r="E4" s="62">
        <v>0</v>
      </c>
      <c r="F4" s="64">
        <v>0</v>
      </c>
      <c r="G4" s="79">
        <v>1</v>
      </c>
      <c r="H4" s="95">
        <v>21</v>
      </c>
      <c r="J4" s="46"/>
      <c r="K4" s="46"/>
    </row>
    <row r="5" spans="1:11" ht="14.45" customHeight="1">
      <c r="A5" t="s">
        <v>8</v>
      </c>
      <c r="B5" s="127">
        <v>45751</v>
      </c>
      <c r="C5" s="11">
        <v>1543</v>
      </c>
      <c r="D5" s="12">
        <v>29</v>
      </c>
      <c r="E5" s="51">
        <v>0</v>
      </c>
      <c r="F5" s="37">
        <v>0</v>
      </c>
      <c r="G5" s="79">
        <v>0</v>
      </c>
      <c r="H5" s="95">
        <v>6</v>
      </c>
      <c r="J5" s="46"/>
      <c r="K5" s="46"/>
    </row>
    <row r="6" spans="1:11" ht="14.45" customHeight="1">
      <c r="A6" t="s">
        <v>8</v>
      </c>
      <c r="B6" s="127">
        <v>45752</v>
      </c>
      <c r="C6" s="8">
        <v>2307</v>
      </c>
      <c r="D6" s="9">
        <v>87</v>
      </c>
      <c r="E6" s="62">
        <v>0</v>
      </c>
      <c r="F6" s="65">
        <v>2</v>
      </c>
      <c r="G6" s="69">
        <v>2</v>
      </c>
      <c r="H6" s="95">
        <v>23</v>
      </c>
      <c r="J6" s="46"/>
      <c r="K6" s="46"/>
    </row>
    <row r="7" spans="1:11" ht="14.45" customHeight="1">
      <c r="A7" t="s">
        <v>8</v>
      </c>
      <c r="B7" s="127">
        <v>45753</v>
      </c>
      <c r="C7" s="14"/>
      <c r="D7" s="15"/>
      <c r="E7" s="61"/>
      <c r="F7" s="66"/>
      <c r="G7" s="70"/>
      <c r="H7" s="94"/>
      <c r="J7" s="46"/>
      <c r="K7" s="46"/>
    </row>
    <row r="8" spans="1:11" ht="14.45" customHeight="1">
      <c r="A8" t="s">
        <v>8</v>
      </c>
      <c r="B8" s="127">
        <v>45754</v>
      </c>
      <c r="C8" s="16">
        <v>4176</v>
      </c>
      <c r="D8" s="3">
        <v>201</v>
      </c>
      <c r="E8" s="63">
        <v>0</v>
      </c>
      <c r="F8" s="40">
        <v>2</v>
      </c>
      <c r="G8" s="45">
        <v>2</v>
      </c>
      <c r="H8" s="96">
        <v>28</v>
      </c>
      <c r="J8" s="46"/>
      <c r="K8" s="46"/>
    </row>
    <row r="9" spans="1:11" ht="14.45" customHeight="1">
      <c r="A9" t="s">
        <v>8</v>
      </c>
      <c r="B9" s="127">
        <v>45755</v>
      </c>
      <c r="C9" s="18">
        <v>2484</v>
      </c>
      <c r="D9" s="19">
        <v>232</v>
      </c>
      <c r="E9" s="81">
        <v>0</v>
      </c>
      <c r="F9" s="90">
        <v>0</v>
      </c>
      <c r="G9" s="89">
        <v>2</v>
      </c>
      <c r="H9" s="97">
        <v>19</v>
      </c>
      <c r="J9" s="46"/>
      <c r="K9" s="46"/>
    </row>
    <row r="10" spans="1:11" ht="14.45" customHeight="1">
      <c r="A10" t="s">
        <v>8</v>
      </c>
      <c r="B10" s="127">
        <v>45756</v>
      </c>
      <c r="C10" s="21">
        <v>1850</v>
      </c>
      <c r="D10" s="22">
        <v>58</v>
      </c>
      <c r="E10" s="82">
        <v>0</v>
      </c>
      <c r="F10" s="91">
        <v>0</v>
      </c>
      <c r="G10" s="92">
        <v>0</v>
      </c>
      <c r="H10" s="98">
        <v>14</v>
      </c>
      <c r="J10" s="46"/>
      <c r="K10" s="46"/>
    </row>
    <row r="11" spans="1:11" ht="14.45" customHeight="1">
      <c r="A11" t="s">
        <v>8</v>
      </c>
      <c r="B11" s="127">
        <v>45757</v>
      </c>
      <c r="C11" s="24">
        <v>1446</v>
      </c>
      <c r="D11" s="25">
        <v>83</v>
      </c>
      <c r="E11" s="26">
        <v>1</v>
      </c>
      <c r="F11" s="26">
        <v>0</v>
      </c>
      <c r="G11" s="73">
        <v>1</v>
      </c>
      <c r="H11" s="99">
        <v>14</v>
      </c>
      <c r="J11" s="46"/>
      <c r="K11" s="46"/>
    </row>
    <row r="12" spans="1:11" ht="14.45" customHeight="1">
      <c r="A12" t="s">
        <v>8</v>
      </c>
      <c r="B12" s="127">
        <v>45758</v>
      </c>
      <c r="C12" s="27">
        <v>3697</v>
      </c>
      <c r="D12" s="28">
        <v>58</v>
      </c>
      <c r="E12" s="29">
        <v>0</v>
      </c>
      <c r="F12" s="29">
        <v>5</v>
      </c>
      <c r="G12" s="74">
        <v>3</v>
      </c>
      <c r="H12" s="100">
        <v>27</v>
      </c>
      <c r="J12" s="46"/>
      <c r="K12" s="46"/>
    </row>
    <row r="13" spans="1:11" ht="14.45" customHeight="1">
      <c r="A13" t="s">
        <v>8</v>
      </c>
      <c r="B13" s="127">
        <v>45759</v>
      </c>
      <c r="C13" s="24">
        <v>5407</v>
      </c>
      <c r="D13" s="25">
        <v>232</v>
      </c>
      <c r="E13" s="26">
        <v>0</v>
      </c>
      <c r="F13" s="26">
        <v>2</v>
      </c>
      <c r="G13" s="73">
        <v>1</v>
      </c>
      <c r="H13" s="99">
        <v>26</v>
      </c>
      <c r="J13" s="46"/>
      <c r="K13" s="46"/>
    </row>
    <row r="14" spans="1:11" ht="14.45" customHeight="1">
      <c r="A14" t="s">
        <v>8</v>
      </c>
      <c r="B14" s="127">
        <v>45760</v>
      </c>
      <c r="C14" s="30"/>
      <c r="D14" s="31"/>
      <c r="E14" s="32"/>
      <c r="F14" s="32"/>
      <c r="G14" s="75"/>
      <c r="H14" s="101"/>
      <c r="J14" s="46"/>
      <c r="K14" s="46"/>
    </row>
    <row r="15" spans="1:11" ht="14.45" customHeight="1">
      <c r="A15" t="s">
        <v>8</v>
      </c>
      <c r="B15" s="127">
        <v>45761</v>
      </c>
      <c r="C15" s="24">
        <v>4238</v>
      </c>
      <c r="D15" s="25">
        <v>127</v>
      </c>
      <c r="E15" s="26">
        <v>0</v>
      </c>
      <c r="F15" s="26">
        <v>0</v>
      </c>
      <c r="G15" s="73">
        <v>4</v>
      </c>
      <c r="H15" s="99">
        <v>29</v>
      </c>
      <c r="J15" s="46"/>
      <c r="K15" s="46"/>
    </row>
    <row r="16" spans="1:11" ht="14.45" customHeight="1">
      <c r="A16" t="s">
        <v>8</v>
      </c>
      <c r="B16" s="127">
        <v>45762</v>
      </c>
      <c r="C16" s="30">
        <v>3208</v>
      </c>
      <c r="D16" s="3">
        <v>87</v>
      </c>
      <c r="E16" s="17">
        <v>0</v>
      </c>
      <c r="F16" s="17">
        <v>0</v>
      </c>
      <c r="G16" s="76">
        <v>3</v>
      </c>
      <c r="H16" s="96">
        <v>10</v>
      </c>
      <c r="J16" s="46"/>
      <c r="K16" s="46"/>
    </row>
    <row r="17" spans="1:11" ht="14.45" customHeight="1">
      <c r="A17" t="s">
        <v>8</v>
      </c>
      <c r="B17" s="127">
        <v>45763</v>
      </c>
      <c r="C17" s="11">
        <v>1170</v>
      </c>
      <c r="D17" s="15">
        <v>87</v>
      </c>
      <c r="E17" s="7">
        <v>0</v>
      </c>
      <c r="F17" s="7">
        <v>1</v>
      </c>
      <c r="G17" s="70">
        <v>1</v>
      </c>
      <c r="H17" s="94">
        <v>16</v>
      </c>
      <c r="J17" s="46"/>
      <c r="K17" s="46"/>
    </row>
    <row r="18" spans="1:11" ht="14.45" customHeight="1">
      <c r="A18" t="s">
        <v>8</v>
      </c>
      <c r="B18" s="127">
        <v>45764</v>
      </c>
      <c r="C18" s="30">
        <v>2001</v>
      </c>
      <c r="D18" s="31">
        <v>58</v>
      </c>
      <c r="E18" s="17">
        <v>0</v>
      </c>
      <c r="F18" s="17">
        <v>1</v>
      </c>
      <c r="G18" s="76">
        <v>0</v>
      </c>
      <c r="H18" s="96">
        <v>18</v>
      </c>
      <c r="J18" s="46"/>
      <c r="K18" s="46"/>
    </row>
    <row r="19" spans="1:11" ht="14.45" customHeight="1">
      <c r="A19" t="s">
        <v>8</v>
      </c>
      <c r="B19" s="127">
        <v>45765</v>
      </c>
      <c r="C19" s="33">
        <v>3256</v>
      </c>
      <c r="D19" s="34">
        <v>58</v>
      </c>
      <c r="E19" s="35">
        <v>0</v>
      </c>
      <c r="F19" s="35">
        <v>1</v>
      </c>
      <c r="G19" s="77">
        <v>1</v>
      </c>
      <c r="H19" s="102">
        <v>21</v>
      </c>
      <c r="J19" s="46"/>
      <c r="K19" s="46"/>
    </row>
    <row r="20" spans="1:11" ht="14.45" customHeight="1">
      <c r="A20" t="s">
        <v>8</v>
      </c>
      <c r="B20" s="127">
        <v>45766</v>
      </c>
      <c r="C20" s="16">
        <v>3032</v>
      </c>
      <c r="D20" s="3">
        <v>149</v>
      </c>
      <c r="E20" s="17">
        <v>0</v>
      </c>
      <c r="F20" s="17">
        <v>0</v>
      </c>
      <c r="G20" s="76">
        <v>4</v>
      </c>
      <c r="H20" s="96">
        <v>13</v>
      </c>
      <c r="J20" s="46"/>
      <c r="K20" s="46"/>
    </row>
    <row r="21" spans="1:11" ht="14.45" customHeight="1">
      <c r="A21" t="s">
        <v>8</v>
      </c>
      <c r="B21" s="127">
        <v>45767</v>
      </c>
      <c r="C21" s="33"/>
      <c r="D21" s="34"/>
      <c r="E21" s="35"/>
      <c r="F21" s="35"/>
      <c r="G21" s="77"/>
      <c r="H21" s="102"/>
      <c r="J21" s="46"/>
      <c r="K21" s="46"/>
    </row>
    <row r="22" spans="1:11" ht="14.45" customHeight="1">
      <c r="A22" t="s">
        <v>8</v>
      </c>
      <c r="B22" s="127">
        <v>45768</v>
      </c>
      <c r="C22" s="8">
        <v>3659</v>
      </c>
      <c r="D22" s="9">
        <v>112</v>
      </c>
      <c r="E22" s="10">
        <v>0</v>
      </c>
      <c r="F22" s="10">
        <v>0</v>
      </c>
      <c r="G22" s="69">
        <v>2</v>
      </c>
      <c r="H22" s="95">
        <v>22</v>
      </c>
      <c r="J22" s="46"/>
      <c r="K22" s="46"/>
    </row>
    <row r="23" spans="1:11" ht="14.45" customHeight="1">
      <c r="A23" t="s">
        <v>8</v>
      </c>
      <c r="B23" s="127">
        <v>45769</v>
      </c>
      <c r="C23" s="11">
        <v>3174</v>
      </c>
      <c r="D23" s="12">
        <v>203</v>
      </c>
      <c r="E23" s="13">
        <v>0</v>
      </c>
      <c r="F23" s="13">
        <v>2</v>
      </c>
      <c r="G23" s="78">
        <v>5</v>
      </c>
      <c r="H23" s="103">
        <v>27</v>
      </c>
      <c r="J23" s="46"/>
      <c r="K23" s="46"/>
    </row>
    <row r="24" spans="1:11" ht="14.45" customHeight="1">
      <c r="A24" t="s">
        <v>8</v>
      </c>
      <c r="B24" s="127">
        <v>45770</v>
      </c>
      <c r="C24" s="30">
        <v>2477</v>
      </c>
      <c r="D24" s="31">
        <v>116</v>
      </c>
      <c r="E24" s="32">
        <v>0</v>
      </c>
      <c r="F24" s="32">
        <v>0</v>
      </c>
      <c r="G24" s="75">
        <v>3</v>
      </c>
      <c r="H24" s="101">
        <v>17</v>
      </c>
      <c r="J24" s="46"/>
      <c r="K24" s="46"/>
    </row>
    <row r="25" spans="1:11" ht="14.45" customHeight="1">
      <c r="A25" t="s">
        <v>8</v>
      </c>
      <c r="B25" s="127">
        <v>45771</v>
      </c>
      <c r="C25" s="33">
        <v>3089</v>
      </c>
      <c r="D25" s="34">
        <v>0</v>
      </c>
      <c r="E25" s="35">
        <v>0</v>
      </c>
      <c r="F25" s="35">
        <v>1</v>
      </c>
      <c r="G25" s="77">
        <v>2</v>
      </c>
      <c r="H25" s="102">
        <v>15</v>
      </c>
      <c r="J25" s="46"/>
      <c r="K25" s="46"/>
    </row>
    <row r="26" spans="1:11" ht="14.45" customHeight="1">
      <c r="A26" t="s">
        <v>8</v>
      </c>
      <c r="B26" s="127">
        <v>45772</v>
      </c>
      <c r="C26" s="30">
        <v>2488</v>
      </c>
      <c r="D26" s="31">
        <v>140</v>
      </c>
      <c r="E26" s="32">
        <v>0</v>
      </c>
      <c r="F26" s="32">
        <v>1</v>
      </c>
      <c r="G26" s="75">
        <v>2</v>
      </c>
      <c r="H26" s="101">
        <v>23</v>
      </c>
      <c r="J26" s="46"/>
      <c r="K26" s="46"/>
    </row>
    <row r="27" spans="1:11" ht="14.45" customHeight="1">
      <c r="A27" t="s">
        <v>8</v>
      </c>
      <c r="B27" s="127">
        <v>45773</v>
      </c>
      <c r="C27" s="11">
        <v>2848</v>
      </c>
      <c r="D27" s="36">
        <v>265</v>
      </c>
      <c r="E27" s="37">
        <v>0</v>
      </c>
      <c r="F27" s="38">
        <v>1</v>
      </c>
      <c r="G27" s="78">
        <v>1</v>
      </c>
      <c r="H27" s="103">
        <v>14</v>
      </c>
      <c r="J27" s="46"/>
      <c r="K27" s="46"/>
    </row>
    <row r="28" spans="1:11" ht="14.45" customHeight="1">
      <c r="A28" t="s">
        <v>8</v>
      </c>
      <c r="B28" s="127">
        <v>45774</v>
      </c>
      <c r="C28" s="16"/>
      <c r="D28" s="39"/>
      <c r="E28" s="40"/>
      <c r="F28" s="41"/>
      <c r="G28" s="40"/>
      <c r="H28" s="96"/>
      <c r="J28" s="46"/>
      <c r="K28" s="46"/>
    </row>
    <row r="29" spans="1:11" ht="14.45" customHeight="1">
      <c r="A29" t="s">
        <v>8</v>
      </c>
      <c r="B29" s="127">
        <v>45775</v>
      </c>
      <c r="C29" s="16">
        <v>2114</v>
      </c>
      <c r="D29" s="42">
        <v>69</v>
      </c>
      <c r="E29" s="40">
        <v>0</v>
      </c>
      <c r="F29" s="41">
        <v>0</v>
      </c>
      <c r="G29" s="76">
        <v>3</v>
      </c>
      <c r="H29" s="96">
        <v>12</v>
      </c>
      <c r="J29" s="46"/>
      <c r="K29" s="46"/>
    </row>
    <row r="30" spans="1:11" ht="14.45" customHeight="1">
      <c r="A30" t="s">
        <v>8</v>
      </c>
      <c r="B30" s="127">
        <v>45776</v>
      </c>
      <c r="C30" s="16">
        <v>2492</v>
      </c>
      <c r="D30" s="42">
        <v>87</v>
      </c>
      <c r="E30" s="40">
        <v>0</v>
      </c>
      <c r="F30" s="41">
        <v>3</v>
      </c>
      <c r="G30" s="76">
        <v>6</v>
      </c>
      <c r="H30" s="96">
        <v>16</v>
      </c>
      <c r="J30" s="46"/>
      <c r="K30" s="46"/>
    </row>
    <row r="31" spans="1:11" ht="14.45" customHeight="1">
      <c r="A31" t="s">
        <v>8</v>
      </c>
      <c r="B31" s="127">
        <v>45777</v>
      </c>
      <c r="C31" s="43">
        <v>1626</v>
      </c>
      <c r="D31" s="44">
        <v>87</v>
      </c>
      <c r="E31" s="40">
        <v>0</v>
      </c>
      <c r="F31" s="45">
        <v>1</v>
      </c>
      <c r="G31" s="76">
        <v>5</v>
      </c>
      <c r="H31" s="96">
        <v>19</v>
      </c>
      <c r="J31" s="46"/>
      <c r="K31" s="46"/>
    </row>
    <row r="32" spans="1:11" ht="14.45" customHeight="1">
      <c r="A32" s="125" t="s">
        <v>9</v>
      </c>
      <c r="B32" s="127">
        <v>45748</v>
      </c>
      <c r="C32" s="2">
        <v>2972</v>
      </c>
      <c r="D32" s="3">
        <v>325</v>
      </c>
      <c r="E32" s="50">
        <v>0</v>
      </c>
      <c r="F32" s="119">
        <v>2</v>
      </c>
      <c r="G32" s="87">
        <v>6</v>
      </c>
      <c r="H32" s="104">
        <v>16</v>
      </c>
      <c r="K32" s="46"/>
    </row>
    <row r="33" spans="1:11" ht="14.45" customHeight="1">
      <c r="A33" s="125" t="s">
        <v>9</v>
      </c>
      <c r="B33" s="127">
        <v>45749</v>
      </c>
      <c r="C33" s="14">
        <v>1038</v>
      </c>
      <c r="D33" s="15">
        <v>65</v>
      </c>
      <c r="E33" s="7">
        <v>0</v>
      </c>
      <c r="F33" s="70">
        <v>0</v>
      </c>
      <c r="G33" s="80">
        <v>0</v>
      </c>
      <c r="H33" s="105">
        <v>6</v>
      </c>
      <c r="K33" s="46"/>
    </row>
    <row r="34" spans="1:11" ht="14.45" customHeight="1">
      <c r="A34" s="125" t="s">
        <v>9</v>
      </c>
      <c r="B34" s="127">
        <v>45750</v>
      </c>
      <c r="C34" s="8">
        <v>2565</v>
      </c>
      <c r="D34" s="9">
        <v>105</v>
      </c>
      <c r="E34" s="10">
        <v>0</v>
      </c>
      <c r="F34" s="69">
        <v>0</v>
      </c>
      <c r="G34" s="59">
        <v>4</v>
      </c>
      <c r="H34" s="106">
        <v>14</v>
      </c>
      <c r="K34" s="46"/>
    </row>
    <row r="35" spans="1:11" ht="14.45" customHeight="1">
      <c r="A35" s="125" t="s">
        <v>9</v>
      </c>
      <c r="B35" s="127">
        <v>45751</v>
      </c>
      <c r="C35" s="11">
        <v>2764</v>
      </c>
      <c r="D35" s="12">
        <v>25</v>
      </c>
      <c r="E35" s="13">
        <v>0</v>
      </c>
      <c r="F35" s="78">
        <v>0</v>
      </c>
      <c r="G35" s="49">
        <v>0</v>
      </c>
      <c r="H35" s="107">
        <v>6</v>
      </c>
      <c r="K35" s="46"/>
    </row>
    <row r="36" spans="1:11" ht="14.45" customHeight="1">
      <c r="A36" s="125" t="s">
        <v>9</v>
      </c>
      <c r="B36" s="127">
        <v>45752</v>
      </c>
      <c r="C36" s="8">
        <v>2082</v>
      </c>
      <c r="D36" s="9">
        <v>185</v>
      </c>
      <c r="E36" s="10">
        <v>0</v>
      </c>
      <c r="F36" s="69">
        <v>1</v>
      </c>
      <c r="G36" s="59">
        <v>2</v>
      </c>
      <c r="H36" s="106">
        <v>7</v>
      </c>
      <c r="K36" s="46"/>
    </row>
    <row r="37" spans="1:11" ht="14.45" customHeight="1">
      <c r="A37" s="125" t="s">
        <v>9</v>
      </c>
      <c r="B37" s="127">
        <v>45753</v>
      </c>
      <c r="C37" s="14"/>
      <c r="D37" s="15"/>
      <c r="E37" s="7"/>
      <c r="F37" s="70"/>
      <c r="G37" s="80"/>
      <c r="H37" s="105"/>
      <c r="K37" s="46"/>
    </row>
    <row r="38" spans="1:11" ht="14.45" customHeight="1">
      <c r="A38" s="125" t="s">
        <v>9</v>
      </c>
      <c r="B38" s="127">
        <v>45754</v>
      </c>
      <c r="C38" s="16">
        <v>2087</v>
      </c>
      <c r="D38" s="3">
        <v>75</v>
      </c>
      <c r="E38" s="17">
        <v>0</v>
      </c>
      <c r="F38" s="76">
        <v>1</v>
      </c>
      <c r="G38" s="41">
        <v>8</v>
      </c>
      <c r="H38" s="108">
        <v>15</v>
      </c>
      <c r="K38" s="46"/>
    </row>
    <row r="39" spans="1:11" ht="14.45" customHeight="1">
      <c r="A39" s="125" t="s">
        <v>9</v>
      </c>
      <c r="B39" s="127">
        <v>45755</v>
      </c>
      <c r="C39" s="18">
        <v>1107</v>
      </c>
      <c r="D39" s="19">
        <v>0</v>
      </c>
      <c r="E39" s="20">
        <v>0</v>
      </c>
      <c r="F39" s="71">
        <v>0</v>
      </c>
      <c r="G39" s="118">
        <v>2</v>
      </c>
      <c r="H39" s="109">
        <v>10</v>
      </c>
      <c r="K39" s="46"/>
    </row>
    <row r="40" spans="1:11" ht="14.45" customHeight="1">
      <c r="A40" s="125" t="s">
        <v>9</v>
      </c>
      <c r="B40" s="127">
        <v>45756</v>
      </c>
      <c r="C40" s="21">
        <v>918</v>
      </c>
      <c r="D40" s="22">
        <v>40</v>
      </c>
      <c r="E40" s="23">
        <v>0</v>
      </c>
      <c r="F40" s="23">
        <v>0</v>
      </c>
      <c r="G40" s="82">
        <v>0</v>
      </c>
      <c r="H40" s="110">
        <v>7</v>
      </c>
      <c r="K40" s="46"/>
    </row>
    <row r="41" spans="1:11" ht="14.45" customHeight="1">
      <c r="A41" s="125" t="s">
        <v>9</v>
      </c>
      <c r="B41" s="127">
        <v>45757</v>
      </c>
      <c r="C41" s="24">
        <v>1103</v>
      </c>
      <c r="D41" s="25">
        <v>25</v>
      </c>
      <c r="E41" s="26">
        <v>0</v>
      </c>
      <c r="F41" s="26">
        <v>0</v>
      </c>
      <c r="G41" s="83">
        <v>0</v>
      </c>
      <c r="H41" s="111">
        <v>12</v>
      </c>
      <c r="K41" s="46"/>
    </row>
    <row r="42" spans="1:11" ht="14.45" customHeight="1">
      <c r="A42" s="125" t="s">
        <v>9</v>
      </c>
      <c r="B42" s="127">
        <v>45758</v>
      </c>
      <c r="C42" s="27">
        <v>1075</v>
      </c>
      <c r="D42" s="28">
        <v>60</v>
      </c>
      <c r="E42" s="29">
        <v>0</v>
      </c>
      <c r="F42" s="29">
        <v>0</v>
      </c>
      <c r="G42" s="84">
        <v>1</v>
      </c>
      <c r="H42" s="112">
        <v>4</v>
      </c>
      <c r="K42" s="46"/>
    </row>
    <row r="43" spans="1:11" ht="14.45" customHeight="1">
      <c r="A43" s="125" t="s">
        <v>9</v>
      </c>
      <c r="B43" s="127">
        <v>45759</v>
      </c>
      <c r="C43" s="24">
        <v>2205</v>
      </c>
      <c r="D43" s="25">
        <v>205</v>
      </c>
      <c r="E43" s="26">
        <v>0</v>
      </c>
      <c r="F43" s="26">
        <v>0</v>
      </c>
      <c r="G43" s="83">
        <v>8</v>
      </c>
      <c r="H43" s="111">
        <v>16</v>
      </c>
      <c r="K43" s="46"/>
    </row>
    <row r="44" spans="1:11" ht="14.45" customHeight="1">
      <c r="A44" s="125" t="s">
        <v>9</v>
      </c>
      <c r="B44" s="127">
        <v>45760</v>
      </c>
      <c r="C44" s="30"/>
      <c r="D44" s="31"/>
      <c r="E44" s="32"/>
      <c r="F44" s="32"/>
      <c r="G44" s="58"/>
      <c r="H44" s="113"/>
      <c r="K44" s="46"/>
    </row>
    <row r="45" spans="1:11" ht="14.45" customHeight="1">
      <c r="A45" s="125" t="s">
        <v>9</v>
      </c>
      <c r="B45" s="127">
        <v>45761</v>
      </c>
      <c r="C45" s="24">
        <v>1950</v>
      </c>
      <c r="D45" s="25">
        <v>155</v>
      </c>
      <c r="E45" s="26">
        <v>0</v>
      </c>
      <c r="F45" s="26">
        <v>2</v>
      </c>
      <c r="G45" s="83">
        <v>5</v>
      </c>
      <c r="H45" s="111">
        <v>14</v>
      </c>
      <c r="K45" s="46"/>
    </row>
    <row r="46" spans="1:11" ht="14.45" customHeight="1">
      <c r="A46" s="125" t="s">
        <v>9</v>
      </c>
      <c r="B46" s="127">
        <v>45762</v>
      </c>
      <c r="C46" s="30">
        <v>1651</v>
      </c>
      <c r="D46" s="3">
        <v>120</v>
      </c>
      <c r="E46" s="17">
        <v>1</v>
      </c>
      <c r="F46" s="17">
        <v>0</v>
      </c>
      <c r="G46" s="63">
        <v>3</v>
      </c>
      <c r="H46" s="108">
        <v>13</v>
      </c>
      <c r="K46" s="46"/>
    </row>
    <row r="47" spans="1:11" ht="14.45" customHeight="1">
      <c r="A47" s="125" t="s">
        <v>9</v>
      </c>
      <c r="B47" s="127">
        <v>45763</v>
      </c>
      <c r="C47" s="11">
        <v>2365</v>
      </c>
      <c r="D47" s="15">
        <v>0</v>
      </c>
      <c r="E47" s="7">
        <v>0</v>
      </c>
      <c r="F47" s="7">
        <v>0</v>
      </c>
      <c r="G47" s="61">
        <v>0</v>
      </c>
      <c r="H47" s="105">
        <v>11</v>
      </c>
      <c r="K47" s="46"/>
    </row>
    <row r="48" spans="1:11" ht="14.45" customHeight="1">
      <c r="A48" s="125" t="s">
        <v>9</v>
      </c>
      <c r="B48" s="127">
        <v>45764</v>
      </c>
      <c r="C48" s="30">
        <v>1259</v>
      </c>
      <c r="D48" s="31">
        <v>0</v>
      </c>
      <c r="E48" s="17">
        <v>0</v>
      </c>
      <c r="F48" s="17">
        <v>0</v>
      </c>
      <c r="G48" s="63">
        <v>0</v>
      </c>
      <c r="H48" s="108">
        <v>8</v>
      </c>
      <c r="K48" s="46"/>
    </row>
    <row r="49" spans="1:11" ht="14.45" customHeight="1">
      <c r="A49" s="125" t="s">
        <v>9</v>
      </c>
      <c r="B49" s="127">
        <v>45765</v>
      </c>
      <c r="C49" s="33">
        <v>1935</v>
      </c>
      <c r="D49" s="34">
        <v>60</v>
      </c>
      <c r="E49" s="35">
        <v>0</v>
      </c>
      <c r="F49" s="35">
        <v>0</v>
      </c>
      <c r="G49" s="85">
        <v>0</v>
      </c>
      <c r="H49" s="114">
        <v>8</v>
      </c>
      <c r="K49" s="46"/>
    </row>
    <row r="50" spans="1:11" ht="14.45" customHeight="1">
      <c r="A50" s="125" t="s">
        <v>9</v>
      </c>
      <c r="B50" s="127">
        <v>45766</v>
      </c>
      <c r="C50" s="16">
        <v>1128</v>
      </c>
      <c r="D50" s="3">
        <v>160</v>
      </c>
      <c r="E50" s="17">
        <v>0</v>
      </c>
      <c r="F50" s="17">
        <v>1</v>
      </c>
      <c r="G50" s="63">
        <v>3</v>
      </c>
      <c r="H50" s="108">
        <v>11</v>
      </c>
      <c r="K50" s="46"/>
    </row>
    <row r="51" spans="1:11" ht="14.45" customHeight="1">
      <c r="A51" s="125" t="s">
        <v>9</v>
      </c>
      <c r="B51" s="127">
        <v>45767</v>
      </c>
      <c r="C51" s="33"/>
      <c r="D51" s="34"/>
      <c r="E51" s="35"/>
      <c r="F51" s="35"/>
      <c r="G51" s="85"/>
      <c r="H51" s="114"/>
      <c r="K51" s="46"/>
    </row>
    <row r="52" spans="1:11" ht="14.45" customHeight="1">
      <c r="A52" s="125" t="s">
        <v>9</v>
      </c>
      <c r="B52" s="127">
        <v>45768</v>
      </c>
      <c r="C52" s="8">
        <v>2655</v>
      </c>
      <c r="D52" s="9">
        <v>265</v>
      </c>
      <c r="E52" s="10">
        <v>0</v>
      </c>
      <c r="F52" s="10">
        <v>1</v>
      </c>
      <c r="G52" s="62">
        <v>7</v>
      </c>
      <c r="H52" s="106">
        <v>14</v>
      </c>
      <c r="K52" s="46"/>
    </row>
    <row r="53" spans="1:11" ht="14.45" customHeight="1">
      <c r="A53" s="125" t="s">
        <v>9</v>
      </c>
      <c r="B53" s="127">
        <v>45769</v>
      </c>
      <c r="C53" s="11">
        <v>1588</v>
      </c>
      <c r="D53" s="12">
        <v>85</v>
      </c>
      <c r="E53" s="13">
        <v>0</v>
      </c>
      <c r="F53" s="13">
        <v>0</v>
      </c>
      <c r="G53" s="51">
        <v>1</v>
      </c>
      <c r="H53" s="107">
        <v>10</v>
      </c>
      <c r="K53" s="46"/>
    </row>
    <row r="54" spans="1:11" ht="14.45" customHeight="1">
      <c r="A54" s="125" t="s">
        <v>9</v>
      </c>
      <c r="B54" s="127">
        <v>45770</v>
      </c>
      <c r="C54" s="30">
        <v>1270</v>
      </c>
      <c r="D54" s="31">
        <v>185</v>
      </c>
      <c r="E54" s="32">
        <v>0</v>
      </c>
      <c r="F54" s="32">
        <v>0</v>
      </c>
      <c r="G54" s="58">
        <v>0</v>
      </c>
      <c r="H54" s="113">
        <v>8</v>
      </c>
      <c r="K54" s="46"/>
    </row>
    <row r="55" spans="1:11" ht="14.45" customHeight="1">
      <c r="A55" s="125" t="s">
        <v>9</v>
      </c>
      <c r="B55" s="127">
        <v>45771</v>
      </c>
      <c r="C55" s="33">
        <v>457</v>
      </c>
      <c r="D55" s="34">
        <v>0</v>
      </c>
      <c r="E55" s="35">
        <v>0</v>
      </c>
      <c r="F55" s="35">
        <v>0</v>
      </c>
      <c r="G55" s="85">
        <v>0</v>
      </c>
      <c r="H55" s="114">
        <v>6</v>
      </c>
      <c r="K55" s="46"/>
    </row>
    <row r="56" spans="1:11" ht="14.45" customHeight="1">
      <c r="A56" s="125" t="s">
        <v>9</v>
      </c>
      <c r="B56" s="127">
        <v>45772</v>
      </c>
      <c r="C56" s="30">
        <v>532</v>
      </c>
      <c r="D56" s="31">
        <v>25</v>
      </c>
      <c r="E56" s="32">
        <v>0</v>
      </c>
      <c r="F56" s="32">
        <v>0</v>
      </c>
      <c r="G56" s="58">
        <v>0</v>
      </c>
      <c r="H56" s="113">
        <v>7</v>
      </c>
      <c r="K56" s="46"/>
    </row>
    <row r="57" spans="1:11" ht="14.45" customHeight="1">
      <c r="A57" s="125" t="s">
        <v>9</v>
      </c>
      <c r="B57" s="127">
        <v>45773</v>
      </c>
      <c r="C57" s="11">
        <v>3744</v>
      </c>
      <c r="D57" s="12">
        <v>335</v>
      </c>
      <c r="E57" s="13">
        <v>0</v>
      </c>
      <c r="F57" s="13">
        <v>1</v>
      </c>
      <c r="G57" s="51">
        <v>9</v>
      </c>
      <c r="H57" s="107">
        <v>18</v>
      </c>
      <c r="K57" s="46"/>
    </row>
    <row r="58" spans="1:11" ht="14.45" customHeight="1">
      <c r="A58" s="125" t="s">
        <v>9</v>
      </c>
      <c r="B58" s="127">
        <v>45774</v>
      </c>
      <c r="C58" s="16"/>
      <c r="D58" s="3"/>
      <c r="E58" s="17"/>
      <c r="F58" s="17"/>
      <c r="G58" s="63"/>
      <c r="H58" s="108"/>
      <c r="K58" s="46"/>
    </row>
    <row r="59" spans="1:11" ht="14.45" customHeight="1">
      <c r="A59" s="125" t="s">
        <v>9</v>
      </c>
      <c r="B59" s="127">
        <v>45775</v>
      </c>
      <c r="C59" s="14">
        <v>1879</v>
      </c>
      <c r="D59" s="15">
        <v>170</v>
      </c>
      <c r="E59" s="7">
        <v>0</v>
      </c>
      <c r="F59" s="7">
        <v>0</v>
      </c>
      <c r="G59" s="61">
        <v>3</v>
      </c>
      <c r="H59" s="105">
        <v>19</v>
      </c>
      <c r="K59" s="46"/>
    </row>
    <row r="60" spans="1:11" ht="14.45" customHeight="1">
      <c r="A60" s="125" t="s">
        <v>9</v>
      </c>
      <c r="B60" s="127">
        <v>45776</v>
      </c>
      <c r="C60" s="30">
        <v>2245</v>
      </c>
      <c r="D60" s="47">
        <v>385</v>
      </c>
      <c r="E60" s="17">
        <v>0</v>
      </c>
      <c r="F60" s="17">
        <v>0</v>
      </c>
      <c r="G60" s="63">
        <v>6</v>
      </c>
      <c r="H60" s="108">
        <v>13</v>
      </c>
      <c r="K60" s="46"/>
    </row>
    <row r="61" spans="1:11" ht="14.45" customHeight="1">
      <c r="A61" s="125" t="s">
        <v>9</v>
      </c>
      <c r="B61" s="127">
        <v>45777</v>
      </c>
      <c r="C61" s="14">
        <v>2892</v>
      </c>
      <c r="D61" s="15">
        <v>0</v>
      </c>
      <c r="E61" s="7">
        <v>0</v>
      </c>
      <c r="F61" s="7">
        <v>0</v>
      </c>
      <c r="G61" s="61">
        <v>0</v>
      </c>
      <c r="H61" s="105">
        <v>14</v>
      </c>
      <c r="K61" s="46"/>
    </row>
    <row r="62" spans="1:11" ht="14.45" customHeight="1">
      <c r="A62" s="123" t="s">
        <v>10</v>
      </c>
      <c r="B62" s="127">
        <v>45748</v>
      </c>
      <c r="C62" s="2">
        <v>1342</v>
      </c>
      <c r="D62" s="3">
        <v>29</v>
      </c>
      <c r="E62" s="50">
        <v>0</v>
      </c>
      <c r="F62" s="119">
        <v>0</v>
      </c>
      <c r="G62" s="88">
        <v>3</v>
      </c>
      <c r="H62" s="104">
        <v>17</v>
      </c>
      <c r="K62" s="46"/>
    </row>
    <row r="63" spans="1:11" ht="14.45" customHeight="1">
      <c r="A63" s="123" t="s">
        <v>10</v>
      </c>
      <c r="B63" s="127">
        <v>45749</v>
      </c>
      <c r="C63" s="14">
        <v>758</v>
      </c>
      <c r="D63" s="15">
        <v>0</v>
      </c>
      <c r="E63" s="7">
        <v>0</v>
      </c>
      <c r="F63" s="7">
        <v>0</v>
      </c>
      <c r="G63" s="61">
        <v>0</v>
      </c>
      <c r="H63" s="105">
        <v>9</v>
      </c>
      <c r="K63" s="46"/>
    </row>
    <row r="64" spans="1:11" ht="14.45" customHeight="1">
      <c r="A64" s="123" t="s">
        <v>10</v>
      </c>
      <c r="B64" s="127">
        <v>45750</v>
      </c>
      <c r="C64" s="8">
        <v>2260</v>
      </c>
      <c r="D64" s="9">
        <v>35</v>
      </c>
      <c r="E64" s="10">
        <v>0</v>
      </c>
      <c r="F64" s="10">
        <v>0</v>
      </c>
      <c r="G64" s="69">
        <v>4</v>
      </c>
      <c r="H64" s="106">
        <v>19</v>
      </c>
      <c r="K64" s="46"/>
    </row>
    <row r="65" spans="1:11" ht="14.45" customHeight="1">
      <c r="A65" s="123" t="s">
        <v>10</v>
      </c>
      <c r="B65" s="127">
        <v>45751</v>
      </c>
      <c r="C65" s="11">
        <v>2607</v>
      </c>
      <c r="D65" s="12">
        <v>87</v>
      </c>
      <c r="E65" s="13">
        <v>0</v>
      </c>
      <c r="F65" s="13">
        <v>0</v>
      </c>
      <c r="G65" s="78">
        <v>6</v>
      </c>
      <c r="H65" s="107">
        <v>18</v>
      </c>
      <c r="K65" s="46"/>
    </row>
    <row r="66" spans="1:11" ht="14.45" customHeight="1">
      <c r="A66" s="123" t="s">
        <v>10</v>
      </c>
      <c r="B66" s="127">
        <v>45752</v>
      </c>
      <c r="C66" s="8">
        <v>2650</v>
      </c>
      <c r="D66" s="9">
        <v>88</v>
      </c>
      <c r="E66" s="10">
        <v>0</v>
      </c>
      <c r="F66" s="10">
        <v>0</v>
      </c>
      <c r="G66" s="69">
        <v>1</v>
      </c>
      <c r="H66" s="106">
        <v>14</v>
      </c>
      <c r="K66" s="46"/>
    </row>
    <row r="67" spans="1:11" ht="14.45" customHeight="1">
      <c r="A67" s="123" t="s">
        <v>10</v>
      </c>
      <c r="B67" s="127">
        <v>45753</v>
      </c>
      <c r="C67" s="14"/>
      <c r="D67" s="15"/>
      <c r="E67" s="7"/>
      <c r="F67" s="7"/>
      <c r="G67" s="70"/>
      <c r="H67" s="105"/>
      <c r="K67" s="46"/>
    </row>
    <row r="68" spans="1:11" ht="14.45" customHeight="1">
      <c r="A68" s="123" t="s">
        <v>10</v>
      </c>
      <c r="B68" s="127">
        <v>45754</v>
      </c>
      <c r="C68" s="16">
        <v>3162</v>
      </c>
      <c r="D68" s="3">
        <v>58</v>
      </c>
      <c r="E68" s="17">
        <v>0</v>
      </c>
      <c r="F68" s="17">
        <v>0</v>
      </c>
      <c r="G68" s="76">
        <v>3</v>
      </c>
      <c r="H68" s="108">
        <v>22</v>
      </c>
      <c r="K68" s="46"/>
    </row>
    <row r="69" spans="1:11" ht="14.45" customHeight="1">
      <c r="A69" s="123" t="s">
        <v>10</v>
      </c>
      <c r="B69" s="127">
        <v>45755</v>
      </c>
      <c r="C69" s="18">
        <v>3422</v>
      </c>
      <c r="D69" s="19">
        <v>116</v>
      </c>
      <c r="E69" s="20">
        <v>0</v>
      </c>
      <c r="F69" s="20">
        <v>0</v>
      </c>
      <c r="G69" s="71">
        <v>3</v>
      </c>
      <c r="H69" s="109">
        <v>16</v>
      </c>
      <c r="K69" s="46"/>
    </row>
    <row r="70" spans="1:11" ht="14.45" customHeight="1">
      <c r="A70" s="123" t="s">
        <v>10</v>
      </c>
      <c r="B70" s="127">
        <v>45756</v>
      </c>
      <c r="C70" s="21">
        <v>1468</v>
      </c>
      <c r="D70" s="22">
        <v>58</v>
      </c>
      <c r="E70" s="23">
        <v>0</v>
      </c>
      <c r="F70" s="23">
        <v>0</v>
      </c>
      <c r="G70" s="72">
        <v>0</v>
      </c>
      <c r="H70" s="110">
        <v>15</v>
      </c>
      <c r="K70" s="46"/>
    </row>
    <row r="71" spans="1:11" ht="14.45" customHeight="1">
      <c r="A71" s="123" t="s">
        <v>10</v>
      </c>
      <c r="B71" s="127">
        <v>45757</v>
      </c>
      <c r="C71" s="24">
        <v>3488</v>
      </c>
      <c r="D71" s="25">
        <v>116</v>
      </c>
      <c r="E71" s="26">
        <v>0</v>
      </c>
      <c r="F71" s="26">
        <v>0</v>
      </c>
      <c r="G71" s="73">
        <v>6</v>
      </c>
      <c r="H71" s="111">
        <v>15</v>
      </c>
      <c r="K71" s="46"/>
    </row>
    <row r="72" spans="1:11" ht="14.45" customHeight="1">
      <c r="A72" s="123" t="s">
        <v>10</v>
      </c>
      <c r="B72" s="127">
        <v>45758</v>
      </c>
      <c r="C72" s="27">
        <v>1139</v>
      </c>
      <c r="D72" s="28">
        <v>0</v>
      </c>
      <c r="E72" s="29">
        <v>0</v>
      </c>
      <c r="F72" s="29">
        <v>0</v>
      </c>
      <c r="G72" s="74">
        <v>0</v>
      </c>
      <c r="H72" s="112">
        <v>6</v>
      </c>
      <c r="K72" s="46"/>
    </row>
    <row r="73" spans="1:11" ht="14.45" customHeight="1">
      <c r="A73" s="123" t="s">
        <v>10</v>
      </c>
      <c r="B73" s="127">
        <v>45759</v>
      </c>
      <c r="C73" s="24">
        <v>2059</v>
      </c>
      <c r="D73" s="25">
        <v>58</v>
      </c>
      <c r="E73" s="26">
        <v>0</v>
      </c>
      <c r="F73" s="26">
        <v>0</v>
      </c>
      <c r="G73" s="73">
        <v>2</v>
      </c>
      <c r="H73" s="111">
        <v>14</v>
      </c>
      <c r="K73" s="46"/>
    </row>
    <row r="74" spans="1:11" ht="14.45" customHeight="1">
      <c r="A74" s="123" t="s">
        <v>10</v>
      </c>
      <c r="B74" s="127">
        <v>45760</v>
      </c>
      <c r="C74" s="30"/>
      <c r="D74" s="31"/>
      <c r="E74" s="32"/>
      <c r="F74" s="32"/>
      <c r="G74" s="75"/>
      <c r="H74" s="113"/>
      <c r="K74" s="46"/>
    </row>
    <row r="75" spans="1:11" ht="14.45" customHeight="1">
      <c r="A75" s="123" t="s">
        <v>10</v>
      </c>
      <c r="B75" s="127">
        <v>45761</v>
      </c>
      <c r="C75" s="24">
        <v>3216</v>
      </c>
      <c r="D75" s="25">
        <v>58</v>
      </c>
      <c r="E75" s="26">
        <v>0</v>
      </c>
      <c r="F75" s="26">
        <v>0</v>
      </c>
      <c r="G75" s="73">
        <v>2</v>
      </c>
      <c r="H75" s="111">
        <v>21</v>
      </c>
      <c r="K75" s="46"/>
    </row>
    <row r="76" spans="1:11" ht="14.45" customHeight="1">
      <c r="A76" s="123" t="s">
        <v>10</v>
      </c>
      <c r="B76" s="127">
        <v>45762</v>
      </c>
      <c r="C76" s="30">
        <v>1334</v>
      </c>
      <c r="D76" s="3">
        <v>0</v>
      </c>
      <c r="E76" s="17">
        <v>1</v>
      </c>
      <c r="F76" s="17">
        <v>0</v>
      </c>
      <c r="G76" s="76">
        <v>3</v>
      </c>
      <c r="H76" s="108">
        <v>12</v>
      </c>
      <c r="K76" s="46"/>
    </row>
    <row r="77" spans="1:11" ht="14.45" customHeight="1">
      <c r="A77" s="123" t="s">
        <v>10</v>
      </c>
      <c r="B77" s="127">
        <v>45763</v>
      </c>
      <c r="C77" s="11">
        <v>419</v>
      </c>
      <c r="D77" s="15">
        <v>29</v>
      </c>
      <c r="E77" s="7">
        <v>0</v>
      </c>
      <c r="F77" s="7">
        <v>0</v>
      </c>
      <c r="G77" s="70">
        <v>0</v>
      </c>
      <c r="H77" s="105">
        <v>7</v>
      </c>
      <c r="K77" s="46"/>
    </row>
    <row r="78" spans="1:11" ht="14.45" customHeight="1">
      <c r="A78" s="123" t="s">
        <v>10</v>
      </c>
      <c r="B78" s="127">
        <v>45764</v>
      </c>
      <c r="C78" s="30">
        <v>1694</v>
      </c>
      <c r="D78" s="31">
        <v>29</v>
      </c>
      <c r="E78" s="17">
        <v>0</v>
      </c>
      <c r="F78" s="17">
        <v>0</v>
      </c>
      <c r="G78" s="76">
        <v>3</v>
      </c>
      <c r="H78" s="108">
        <v>12</v>
      </c>
      <c r="K78" s="46"/>
    </row>
    <row r="79" spans="1:11" ht="14.45" customHeight="1">
      <c r="A79" s="123" t="s">
        <v>10</v>
      </c>
      <c r="B79" s="127">
        <v>45765</v>
      </c>
      <c r="C79" s="33">
        <v>673</v>
      </c>
      <c r="D79" s="48">
        <v>58</v>
      </c>
      <c r="E79" s="35">
        <v>0</v>
      </c>
      <c r="F79" s="35">
        <v>0</v>
      </c>
      <c r="G79" s="77">
        <v>1</v>
      </c>
      <c r="H79" s="114">
        <v>5</v>
      </c>
      <c r="K79" s="46"/>
    </row>
    <row r="80" spans="1:11" ht="14.45" customHeight="1">
      <c r="A80" s="123" t="s">
        <v>10</v>
      </c>
      <c r="B80" s="127">
        <v>45766</v>
      </c>
      <c r="C80" s="16">
        <v>3395</v>
      </c>
      <c r="D80" s="3">
        <v>29</v>
      </c>
      <c r="E80" s="17">
        <v>1</v>
      </c>
      <c r="F80" s="17">
        <v>0</v>
      </c>
      <c r="G80" s="76">
        <v>5</v>
      </c>
      <c r="H80" s="108">
        <v>22</v>
      </c>
      <c r="K80" s="46"/>
    </row>
    <row r="81" spans="1:11" ht="14.45" customHeight="1">
      <c r="A81" s="123" t="s">
        <v>10</v>
      </c>
      <c r="B81" s="127">
        <v>45767</v>
      </c>
      <c r="C81" s="33"/>
      <c r="D81" s="34"/>
      <c r="E81" s="35"/>
      <c r="F81" s="35"/>
      <c r="G81" s="77"/>
      <c r="H81" s="114"/>
      <c r="K81" s="46"/>
    </row>
    <row r="82" spans="1:11" ht="14.45" customHeight="1">
      <c r="A82" s="123" t="s">
        <v>10</v>
      </c>
      <c r="B82" s="127">
        <v>45768</v>
      </c>
      <c r="C82" s="8">
        <v>2087</v>
      </c>
      <c r="D82" s="9">
        <v>0</v>
      </c>
      <c r="E82" s="10">
        <v>0</v>
      </c>
      <c r="F82" s="10">
        <v>0</v>
      </c>
      <c r="G82" s="69">
        <v>1</v>
      </c>
      <c r="H82" s="106">
        <v>15</v>
      </c>
      <c r="K82" s="46"/>
    </row>
    <row r="83" spans="1:11" ht="14.45" customHeight="1">
      <c r="A83" s="123" t="s">
        <v>10</v>
      </c>
      <c r="B83" s="127">
        <v>45769</v>
      </c>
      <c r="C83" s="11">
        <v>1548</v>
      </c>
      <c r="D83" s="12">
        <v>58</v>
      </c>
      <c r="E83" s="13">
        <v>0</v>
      </c>
      <c r="F83" s="13">
        <v>0</v>
      </c>
      <c r="G83" s="78">
        <v>1</v>
      </c>
      <c r="H83" s="107">
        <v>10</v>
      </c>
      <c r="K83" s="46"/>
    </row>
    <row r="84" spans="1:11" ht="14.45" customHeight="1">
      <c r="A84" s="123" t="s">
        <v>10</v>
      </c>
      <c r="B84" s="127">
        <v>45770</v>
      </c>
      <c r="C84" s="30">
        <v>2187</v>
      </c>
      <c r="D84" s="31">
        <v>0</v>
      </c>
      <c r="E84" s="32">
        <v>0</v>
      </c>
      <c r="F84" s="32">
        <v>0</v>
      </c>
      <c r="G84" s="75">
        <v>1</v>
      </c>
      <c r="H84" s="113">
        <v>10</v>
      </c>
      <c r="K84" s="46"/>
    </row>
    <row r="85" spans="1:11" ht="14.45" customHeight="1">
      <c r="A85" s="123" t="s">
        <v>10</v>
      </c>
      <c r="B85" s="127">
        <v>45771</v>
      </c>
      <c r="C85" s="33">
        <v>1253</v>
      </c>
      <c r="D85" s="34">
        <v>87</v>
      </c>
      <c r="E85" s="35">
        <v>0</v>
      </c>
      <c r="F85" s="35">
        <v>0</v>
      </c>
      <c r="G85" s="77">
        <v>1</v>
      </c>
      <c r="H85" s="114">
        <v>15</v>
      </c>
      <c r="K85" s="46"/>
    </row>
    <row r="86" spans="1:11" ht="14.45" customHeight="1">
      <c r="A86" s="123" t="s">
        <v>10</v>
      </c>
      <c r="B86" s="127">
        <v>45772</v>
      </c>
      <c r="C86" s="30">
        <v>2594</v>
      </c>
      <c r="D86" s="31">
        <v>0</v>
      </c>
      <c r="E86" s="32">
        <v>0</v>
      </c>
      <c r="F86" s="32">
        <v>0</v>
      </c>
      <c r="G86" s="75">
        <v>1</v>
      </c>
      <c r="H86" s="113">
        <v>8</v>
      </c>
      <c r="K86" s="46"/>
    </row>
    <row r="87" spans="1:11" ht="14.45" customHeight="1">
      <c r="A87" s="123" t="s">
        <v>10</v>
      </c>
      <c r="B87" s="127">
        <v>45773</v>
      </c>
      <c r="C87" s="11">
        <v>1404</v>
      </c>
      <c r="D87" s="12">
        <v>58</v>
      </c>
      <c r="E87" s="13">
        <v>0</v>
      </c>
      <c r="F87" s="13">
        <v>0</v>
      </c>
      <c r="G87" s="78">
        <v>1</v>
      </c>
      <c r="H87" s="107">
        <v>10</v>
      </c>
      <c r="K87" s="46"/>
    </row>
    <row r="88" spans="1:11" ht="14.45" customHeight="1">
      <c r="A88" s="123" t="s">
        <v>10</v>
      </c>
      <c r="B88" s="127">
        <v>45774</v>
      </c>
      <c r="C88" s="16"/>
      <c r="D88" s="3"/>
      <c r="E88" s="17"/>
      <c r="F88" s="17"/>
      <c r="G88" s="86"/>
      <c r="H88" s="101"/>
      <c r="K88" s="46"/>
    </row>
    <row r="89" spans="1:11" ht="14.45" customHeight="1">
      <c r="A89" s="123" t="s">
        <v>10</v>
      </c>
      <c r="B89" s="127">
        <v>45775</v>
      </c>
      <c r="C89" s="14">
        <v>2648</v>
      </c>
      <c r="D89" s="15">
        <v>29</v>
      </c>
      <c r="E89" s="7">
        <v>0</v>
      </c>
      <c r="F89" s="7">
        <v>0</v>
      </c>
      <c r="G89" s="70">
        <v>5</v>
      </c>
      <c r="H89" s="105">
        <v>23</v>
      </c>
      <c r="K89" s="46"/>
    </row>
    <row r="90" spans="1:11" ht="14.45" customHeight="1">
      <c r="A90" s="123" t="s">
        <v>10</v>
      </c>
      <c r="B90" s="127">
        <v>45776</v>
      </c>
      <c r="C90" s="30">
        <v>1649</v>
      </c>
      <c r="D90" s="3">
        <v>29</v>
      </c>
      <c r="E90" s="17">
        <v>0</v>
      </c>
      <c r="F90" s="41">
        <v>0</v>
      </c>
      <c r="G90" s="76">
        <v>5</v>
      </c>
      <c r="H90" s="108">
        <v>16</v>
      </c>
      <c r="K90" s="46"/>
    </row>
    <row r="91" spans="1:11" ht="14.45" customHeight="1">
      <c r="A91" s="123" t="s">
        <v>10</v>
      </c>
      <c r="B91" s="127">
        <v>45777</v>
      </c>
      <c r="C91" s="14">
        <v>849</v>
      </c>
      <c r="D91" s="15">
        <v>87</v>
      </c>
      <c r="E91" s="7">
        <v>0</v>
      </c>
      <c r="F91" s="7">
        <v>0</v>
      </c>
      <c r="G91" s="70">
        <v>3</v>
      </c>
      <c r="H91" s="105">
        <v>12</v>
      </c>
      <c r="K91" s="46"/>
    </row>
    <row r="92" spans="1:11" ht="14.45" customHeight="1">
      <c r="A92" s="123" t="s">
        <v>11</v>
      </c>
      <c r="B92" s="127">
        <v>45748</v>
      </c>
      <c r="C92" s="2">
        <v>939</v>
      </c>
      <c r="D92" s="3">
        <v>30</v>
      </c>
      <c r="E92" s="4">
        <v>0</v>
      </c>
      <c r="F92" s="119">
        <v>1</v>
      </c>
      <c r="G92" s="87">
        <v>2</v>
      </c>
      <c r="H92" s="104">
        <v>6</v>
      </c>
    </row>
    <row r="93" spans="1:11" ht="14.45" customHeight="1">
      <c r="A93" s="123" t="s">
        <v>11</v>
      </c>
      <c r="B93" s="127">
        <v>45749</v>
      </c>
      <c r="C93" s="14">
        <v>1515</v>
      </c>
      <c r="D93" s="15">
        <v>24</v>
      </c>
      <c r="E93" s="7">
        <v>0</v>
      </c>
      <c r="F93" s="7">
        <v>1</v>
      </c>
      <c r="G93" s="61">
        <v>1</v>
      </c>
      <c r="H93" s="105">
        <v>12</v>
      </c>
    </row>
    <row r="94" spans="1:11" ht="14.45" customHeight="1">
      <c r="A94" s="123" t="s">
        <v>11</v>
      </c>
      <c r="B94" s="127">
        <v>45750</v>
      </c>
      <c r="C94" s="8">
        <v>1919</v>
      </c>
      <c r="D94" s="9">
        <v>0</v>
      </c>
      <c r="E94" s="10">
        <v>0</v>
      </c>
      <c r="F94" s="10">
        <v>0</v>
      </c>
      <c r="G94" s="62">
        <v>1</v>
      </c>
      <c r="H94" s="106">
        <v>8</v>
      </c>
    </row>
    <row r="95" spans="1:11" ht="14.45" customHeight="1">
      <c r="A95" s="123" t="s">
        <v>11</v>
      </c>
      <c r="B95" s="127">
        <v>45751</v>
      </c>
      <c r="C95" s="11">
        <v>525</v>
      </c>
      <c r="D95" s="12">
        <v>30</v>
      </c>
      <c r="E95" s="13">
        <v>0</v>
      </c>
      <c r="F95" s="13">
        <v>0</v>
      </c>
      <c r="G95" s="51">
        <v>1</v>
      </c>
      <c r="H95" s="107">
        <v>7</v>
      </c>
    </row>
    <row r="96" spans="1:11" ht="14.45" customHeight="1">
      <c r="A96" s="123" t="s">
        <v>11</v>
      </c>
      <c r="B96" s="127">
        <v>45752</v>
      </c>
      <c r="C96" s="8">
        <v>1731</v>
      </c>
      <c r="D96" s="9">
        <v>30</v>
      </c>
      <c r="E96" s="10">
        <v>0</v>
      </c>
      <c r="F96" s="10">
        <v>0</v>
      </c>
      <c r="G96" s="62">
        <v>0</v>
      </c>
      <c r="H96" s="106">
        <v>17</v>
      </c>
    </row>
    <row r="97" spans="1:8" ht="14.45" customHeight="1">
      <c r="A97" s="123" t="s">
        <v>11</v>
      </c>
      <c r="B97" s="127">
        <v>45753</v>
      </c>
      <c r="C97" s="14"/>
      <c r="D97" s="15"/>
      <c r="E97" s="7"/>
      <c r="F97" s="7"/>
      <c r="G97" s="61"/>
      <c r="H97" s="105"/>
    </row>
    <row r="98" spans="1:8" ht="14.45" customHeight="1">
      <c r="A98" s="123" t="s">
        <v>11</v>
      </c>
      <c r="B98" s="127">
        <v>45754</v>
      </c>
      <c r="C98" s="16">
        <v>2408</v>
      </c>
      <c r="D98" s="3">
        <v>25</v>
      </c>
      <c r="E98" s="17">
        <v>0</v>
      </c>
      <c r="F98" s="17">
        <v>0</v>
      </c>
      <c r="G98" s="63">
        <v>3</v>
      </c>
      <c r="H98" s="108">
        <v>20</v>
      </c>
    </row>
    <row r="99" spans="1:8" ht="14.45" customHeight="1">
      <c r="A99" s="123" t="s">
        <v>11</v>
      </c>
      <c r="B99" s="127">
        <v>45755</v>
      </c>
      <c r="C99" s="18">
        <v>764</v>
      </c>
      <c r="D99" s="19">
        <v>0</v>
      </c>
      <c r="E99" s="20">
        <v>0</v>
      </c>
      <c r="F99" s="20">
        <v>0</v>
      </c>
      <c r="G99" s="81">
        <v>2</v>
      </c>
      <c r="H99" s="109">
        <v>9</v>
      </c>
    </row>
    <row r="100" spans="1:8" ht="14.45" customHeight="1">
      <c r="A100" s="123" t="s">
        <v>11</v>
      </c>
      <c r="B100" s="127">
        <v>45756</v>
      </c>
      <c r="C100" s="21">
        <v>753</v>
      </c>
      <c r="D100" s="22">
        <v>0</v>
      </c>
      <c r="E100" s="23">
        <v>0</v>
      </c>
      <c r="F100" s="23">
        <v>0</v>
      </c>
      <c r="G100" s="82">
        <v>0</v>
      </c>
      <c r="H100" s="110">
        <v>7</v>
      </c>
    </row>
    <row r="101" spans="1:8" ht="14.45" customHeight="1">
      <c r="A101" s="123" t="s">
        <v>11</v>
      </c>
      <c r="B101" s="127">
        <v>45757</v>
      </c>
      <c r="C101" s="24">
        <v>824</v>
      </c>
      <c r="D101" s="25">
        <v>0</v>
      </c>
      <c r="E101" s="26">
        <v>0</v>
      </c>
      <c r="F101" s="26">
        <v>0</v>
      </c>
      <c r="G101" s="83">
        <v>1</v>
      </c>
      <c r="H101" s="111">
        <v>7</v>
      </c>
    </row>
    <row r="102" spans="1:8" ht="14.45" customHeight="1">
      <c r="A102" s="123" t="s">
        <v>11</v>
      </c>
      <c r="B102" s="127">
        <v>45758</v>
      </c>
      <c r="C102" s="27">
        <v>880</v>
      </c>
      <c r="D102" s="28">
        <v>0</v>
      </c>
      <c r="E102" s="29">
        <v>0</v>
      </c>
      <c r="F102" s="29">
        <v>0</v>
      </c>
      <c r="G102" s="84">
        <v>1</v>
      </c>
      <c r="H102" s="112">
        <v>5</v>
      </c>
    </row>
    <row r="103" spans="1:8" ht="14.45" customHeight="1">
      <c r="A103" s="123" t="s">
        <v>11</v>
      </c>
      <c r="B103" s="127">
        <v>45759</v>
      </c>
      <c r="C103" s="24">
        <v>775</v>
      </c>
      <c r="D103" s="25">
        <v>25</v>
      </c>
      <c r="E103" s="26">
        <v>0</v>
      </c>
      <c r="F103" s="26">
        <v>1</v>
      </c>
      <c r="G103" s="83">
        <v>0</v>
      </c>
      <c r="H103" s="111">
        <v>5</v>
      </c>
    </row>
    <row r="104" spans="1:8" ht="14.45" customHeight="1">
      <c r="A104" s="123" t="s">
        <v>11</v>
      </c>
      <c r="B104" s="127">
        <v>45760</v>
      </c>
      <c r="C104" s="30"/>
      <c r="D104" s="31"/>
      <c r="E104" s="32"/>
      <c r="F104" s="32"/>
      <c r="G104" s="58"/>
      <c r="H104" s="113"/>
    </row>
    <row r="105" spans="1:8" ht="14.45" customHeight="1">
      <c r="A105" s="123" t="s">
        <v>11</v>
      </c>
      <c r="B105" s="127">
        <v>45761</v>
      </c>
      <c r="C105" s="24">
        <v>1192</v>
      </c>
      <c r="D105" s="25">
        <v>120</v>
      </c>
      <c r="E105" s="26">
        <v>0</v>
      </c>
      <c r="F105" s="26">
        <v>0</v>
      </c>
      <c r="G105" s="83">
        <v>2</v>
      </c>
      <c r="H105" s="111">
        <v>9</v>
      </c>
    </row>
    <row r="106" spans="1:8" ht="14.45" customHeight="1">
      <c r="A106" s="123" t="s">
        <v>11</v>
      </c>
      <c r="B106" s="127">
        <v>45762</v>
      </c>
      <c r="C106" s="30">
        <v>2425</v>
      </c>
      <c r="D106" s="3">
        <v>0</v>
      </c>
      <c r="E106" s="17">
        <v>0</v>
      </c>
      <c r="F106" s="17">
        <v>0</v>
      </c>
      <c r="G106" s="63">
        <v>5</v>
      </c>
      <c r="H106" s="108">
        <v>20</v>
      </c>
    </row>
    <row r="107" spans="1:8" ht="14.45" customHeight="1">
      <c r="A107" s="123" t="s">
        <v>11</v>
      </c>
      <c r="B107" s="127">
        <v>45763</v>
      </c>
      <c r="C107" s="11">
        <v>693</v>
      </c>
      <c r="D107" s="15">
        <v>0</v>
      </c>
      <c r="E107" s="7">
        <v>0</v>
      </c>
      <c r="F107" s="7">
        <v>1</v>
      </c>
      <c r="G107" s="61">
        <v>0</v>
      </c>
      <c r="H107" s="105">
        <v>8</v>
      </c>
    </row>
    <row r="108" spans="1:8" ht="14.45" customHeight="1">
      <c r="A108" s="123" t="s">
        <v>11</v>
      </c>
      <c r="B108" s="127">
        <v>45764</v>
      </c>
      <c r="C108" s="30">
        <v>1479</v>
      </c>
      <c r="D108" s="31">
        <v>25</v>
      </c>
      <c r="E108" s="17">
        <v>0</v>
      </c>
      <c r="F108" s="17">
        <v>0</v>
      </c>
      <c r="G108" s="63">
        <v>1</v>
      </c>
      <c r="H108" s="108">
        <v>10</v>
      </c>
    </row>
    <row r="109" spans="1:8" ht="14.45" customHeight="1">
      <c r="A109" s="123" t="s">
        <v>11</v>
      </c>
      <c r="B109" s="127">
        <v>45765</v>
      </c>
      <c r="C109" s="33">
        <v>1228</v>
      </c>
      <c r="D109" s="48">
        <v>25</v>
      </c>
      <c r="E109" s="35">
        <v>0</v>
      </c>
      <c r="F109" s="35">
        <v>2</v>
      </c>
      <c r="G109" s="85">
        <v>1</v>
      </c>
      <c r="H109" s="114">
        <v>17</v>
      </c>
    </row>
    <row r="110" spans="1:8" ht="14.45" customHeight="1">
      <c r="A110" s="123" t="s">
        <v>11</v>
      </c>
      <c r="B110" s="127">
        <v>45766</v>
      </c>
      <c r="C110" s="16">
        <v>1902</v>
      </c>
      <c r="D110" s="3">
        <v>30</v>
      </c>
      <c r="E110" s="17">
        <v>0</v>
      </c>
      <c r="F110" s="17">
        <v>0</v>
      </c>
      <c r="G110" s="63">
        <v>2</v>
      </c>
      <c r="H110" s="108">
        <v>12</v>
      </c>
    </row>
    <row r="111" spans="1:8" ht="14.45" customHeight="1">
      <c r="A111" s="123" t="s">
        <v>11</v>
      </c>
      <c r="B111" s="127">
        <v>45767</v>
      </c>
      <c r="C111" s="33"/>
      <c r="D111" s="34"/>
      <c r="E111" s="35"/>
      <c r="F111" s="35"/>
      <c r="G111" s="85"/>
      <c r="H111" s="114"/>
    </row>
    <row r="112" spans="1:8" ht="14.45" customHeight="1">
      <c r="A112" s="123" t="s">
        <v>11</v>
      </c>
      <c r="B112" s="127">
        <v>45768</v>
      </c>
      <c r="C112" s="8">
        <v>1522</v>
      </c>
      <c r="D112" s="9">
        <v>30</v>
      </c>
      <c r="E112" s="10">
        <v>0</v>
      </c>
      <c r="F112" s="10">
        <v>0</v>
      </c>
      <c r="G112" s="62">
        <v>3</v>
      </c>
      <c r="H112" s="106">
        <v>9</v>
      </c>
    </row>
    <row r="113" spans="1:9" ht="14.45" customHeight="1">
      <c r="A113" s="123" t="s">
        <v>11</v>
      </c>
      <c r="B113" s="127">
        <v>45769</v>
      </c>
      <c r="C113" s="11">
        <v>2253</v>
      </c>
      <c r="D113" s="12">
        <v>25</v>
      </c>
      <c r="E113" s="13">
        <v>0</v>
      </c>
      <c r="F113" s="13">
        <v>0</v>
      </c>
      <c r="G113" s="51">
        <v>0</v>
      </c>
      <c r="H113" s="107">
        <v>15</v>
      </c>
    </row>
    <row r="114" spans="1:9" ht="14.45" customHeight="1">
      <c r="A114" s="123" t="s">
        <v>11</v>
      </c>
      <c r="B114" s="127">
        <v>45770</v>
      </c>
      <c r="C114" s="30">
        <v>1121</v>
      </c>
      <c r="D114" s="31">
        <v>25</v>
      </c>
      <c r="E114" s="32">
        <v>0</v>
      </c>
      <c r="F114" s="32">
        <v>0</v>
      </c>
      <c r="G114" s="58">
        <v>1</v>
      </c>
      <c r="H114" s="113">
        <v>6</v>
      </c>
    </row>
    <row r="115" spans="1:9" ht="14.45" customHeight="1">
      <c r="A115" s="123" t="s">
        <v>11</v>
      </c>
      <c r="B115" s="127">
        <v>45771</v>
      </c>
      <c r="C115" s="33">
        <v>241</v>
      </c>
      <c r="D115" s="34">
        <v>0</v>
      </c>
      <c r="E115" s="35">
        <v>0</v>
      </c>
      <c r="F115" s="35">
        <v>0</v>
      </c>
      <c r="G115" s="85">
        <v>0</v>
      </c>
      <c r="H115" s="114">
        <v>2</v>
      </c>
    </row>
    <row r="116" spans="1:9" ht="14.45" customHeight="1">
      <c r="A116" s="123" t="s">
        <v>11</v>
      </c>
      <c r="B116" s="127">
        <v>45772</v>
      </c>
      <c r="C116" s="30">
        <v>2582</v>
      </c>
      <c r="D116" s="31">
        <v>25</v>
      </c>
      <c r="E116" s="32">
        <v>0</v>
      </c>
      <c r="F116" s="32">
        <v>0</v>
      </c>
      <c r="G116" s="58">
        <v>2</v>
      </c>
      <c r="H116" s="113">
        <v>6</v>
      </c>
    </row>
    <row r="117" spans="1:9" ht="14.45" customHeight="1">
      <c r="A117" s="123" t="s">
        <v>11</v>
      </c>
      <c r="B117" s="127">
        <v>45773</v>
      </c>
      <c r="C117" s="11">
        <v>1419</v>
      </c>
      <c r="D117" s="12">
        <v>29</v>
      </c>
      <c r="E117" s="13">
        <v>0</v>
      </c>
      <c r="F117" s="13">
        <v>0</v>
      </c>
      <c r="G117" s="51">
        <v>1</v>
      </c>
      <c r="H117" s="107">
        <v>12</v>
      </c>
    </row>
    <row r="118" spans="1:9" ht="14.45" customHeight="1">
      <c r="A118" s="123" t="s">
        <v>11</v>
      </c>
      <c r="B118" s="127">
        <v>45774</v>
      </c>
      <c r="C118" s="16"/>
      <c r="D118" s="3"/>
      <c r="E118" s="17"/>
      <c r="F118" s="17"/>
      <c r="G118" s="46"/>
      <c r="H118" s="115"/>
    </row>
    <row r="119" spans="1:9" ht="14.45" customHeight="1">
      <c r="A119" s="123" t="s">
        <v>11</v>
      </c>
      <c r="B119" s="127">
        <v>45775</v>
      </c>
      <c r="C119" s="14">
        <v>842</v>
      </c>
      <c r="D119" s="15">
        <v>0</v>
      </c>
      <c r="E119" s="7">
        <v>0</v>
      </c>
      <c r="F119" s="7">
        <v>0</v>
      </c>
      <c r="G119" s="61">
        <v>1</v>
      </c>
      <c r="H119" s="105">
        <v>9</v>
      </c>
    </row>
    <row r="120" spans="1:9" ht="14.45" customHeight="1">
      <c r="A120" s="123" t="s">
        <v>11</v>
      </c>
      <c r="B120" s="127">
        <v>45776</v>
      </c>
      <c r="C120" s="30">
        <v>2224</v>
      </c>
      <c r="D120" s="3">
        <v>50</v>
      </c>
      <c r="E120" s="17">
        <v>0</v>
      </c>
      <c r="F120" s="41">
        <v>0</v>
      </c>
      <c r="G120" s="63">
        <v>1</v>
      </c>
      <c r="H120" s="108">
        <v>8</v>
      </c>
    </row>
    <row r="121" spans="1:9" ht="14.45" customHeight="1">
      <c r="A121" s="123" t="s">
        <v>11</v>
      </c>
      <c r="B121" s="127">
        <v>45777</v>
      </c>
      <c r="C121" s="14">
        <v>48</v>
      </c>
      <c r="D121" s="15">
        <v>0</v>
      </c>
      <c r="E121" s="7">
        <v>0</v>
      </c>
      <c r="F121" s="7">
        <v>0</v>
      </c>
      <c r="G121" s="61">
        <v>1</v>
      </c>
      <c r="H121" s="105">
        <v>6</v>
      </c>
    </row>
    <row r="122" spans="1:9" ht="14.45" customHeight="1">
      <c r="B122" s="54"/>
      <c r="C122" s="55"/>
      <c r="D122" s="55"/>
      <c r="E122" s="56"/>
      <c r="F122" s="56"/>
      <c r="G122" s="57"/>
      <c r="H122" s="46"/>
      <c r="I122" s="46"/>
    </row>
    <row r="123" spans="1:9" ht="14.45" customHeight="1">
      <c r="B123" s="54"/>
      <c r="C123" s="55"/>
      <c r="D123" s="55"/>
      <c r="E123" s="57"/>
      <c r="F123" s="57"/>
      <c r="G123" s="57"/>
      <c r="H123" s="46"/>
      <c r="I123" s="46"/>
    </row>
    <row r="124" spans="1:9">
      <c r="B124" s="54"/>
      <c r="C124" s="55"/>
      <c r="D124" s="55"/>
      <c r="E124" s="57"/>
      <c r="F124" s="57"/>
      <c r="G124" s="57"/>
      <c r="H124" s="46"/>
      <c r="I124" s="46"/>
    </row>
  </sheetData>
  <phoneticPr fontId="1" type="noConversion"/>
  <conditionalFormatting sqref="H2:H31 B2:F2 B3:B31">
    <cfRule type="expression" dxfId="6" priority="7">
      <formula>ISODD(ROW())</formula>
    </cfRule>
  </conditionalFormatting>
  <conditionalFormatting sqref="B32:F32 B62:F121 H32 H62 H92 B33:H61 G63:H87 G89:H91 G93:H117 G119:H121">
    <cfRule type="expression" dxfId="5" priority="10">
      <formula>ISEVEN(ROW())</formula>
    </cfRule>
  </conditionalFormatting>
  <conditionalFormatting sqref="C3:F3">
    <cfRule type="expression" dxfId="4" priority="9">
      <formula>ISEVEN(ROW())</formula>
    </cfRule>
  </conditionalFormatting>
  <conditionalFormatting sqref="C4:G31">
    <cfRule type="expression" dxfId="3" priority="4">
      <formula>ISODD(ROW())</formula>
    </cfRule>
  </conditionalFormatting>
  <conditionalFormatting sqref="G3">
    <cfRule type="expression" dxfId="2" priority="5">
      <formula>ISODD(ROW())</formula>
    </cfRule>
  </conditionalFormatting>
  <conditionalFormatting sqref="K16:K19 K25:K30 K38:K49 K2:K14 K32 K54:K91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161FB2CE7F947B494941A12784676" ma:contentTypeVersion="6" ma:contentTypeDescription="Create a new document." ma:contentTypeScope="" ma:versionID="8cec47b6ca5ae02dbc3d2b6610e32da9">
  <xsd:schema xmlns:xsd="http://www.w3.org/2001/XMLSchema" xmlns:xs="http://www.w3.org/2001/XMLSchema" xmlns:p="http://schemas.microsoft.com/office/2006/metadata/properties" xmlns:ns2="e64ab658-ea26-42df-bd98-fe1df871ab35" xmlns:ns3="b70425d1-4b10-47a1-b954-4a1964a7af7c" targetNamespace="http://schemas.microsoft.com/office/2006/metadata/properties" ma:root="true" ma:fieldsID="6a60adb5e2df3b827adb058fb615bfe4" ns2:_="" ns3:_="">
    <xsd:import namespace="e64ab658-ea26-42df-bd98-fe1df871ab35"/>
    <xsd:import namespace="b70425d1-4b10-47a1-b954-4a1964a7af7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b658-ea26-42df-bd98-fe1df871ab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425d1-4b10-47a1-b954-4a1964a7a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A57C7-908E-467A-BB97-C463E096DB7E}"/>
</file>

<file path=customXml/itemProps2.xml><?xml version="1.0" encoding="utf-8"?>
<ds:datastoreItem xmlns:ds="http://schemas.openxmlformats.org/officeDocument/2006/customXml" ds:itemID="{FE436EDF-ED06-4896-8094-24401FBCA47C}"/>
</file>

<file path=customXml/itemProps3.xml><?xml version="1.0" encoding="utf-8"?>
<ds:datastoreItem xmlns:ds="http://schemas.openxmlformats.org/officeDocument/2006/customXml" ds:itemID="{56962B39-8881-4C61-8C47-EC0FD9F8B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2024-04-25T16:56:12Z</dcterms:created>
  <dcterms:modified xsi:type="dcterms:W3CDTF">2025-05-23T03:04:46Z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0x010100049161FB2CE7F947B494941A12784676</vt:lpwstr>
  </property>
</Properties>
</file>