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ef894e1ed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bcf2b91fd4da9b8a7103db67e4b75.psmdcp" Id="R810c37324a7c41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Summary" sheetId="1" r:id="rId2"/>
  </x:sheets>
  <x:definedNames>
    <x:definedName name="Header_TotalRevenue" localSheetId="0">'Sales Summary'!$B$5:$B$5</x:definedName>
    <x:definedName name="Sales_MetricsTable" localSheetId="0">'Sales Summary'!$B$8:$F$12</x:definedName>
    <x:definedName name="Sales_RegionData" localSheetId="0">'Sales Summary'!$B$8:$B$12</x:definedName>
    <x:definedName name="Sales_TotalSummary" localSheetId="0">'Sales Summary'!$B$13:$F$13</x:definedName>
  </x:definedNames>
  <x:calcPr calcId="125725"/>
</x:workbook>
</file>

<file path=xl/calcChain.xml><?xml version="1.0" encoding="utf-8"?>
<x:calcChain xmlns:x="http://schemas.openxmlformats.org/spreadsheetml/2006/main">
  <x:c r="F8" i="1"/>
  <x:c r="F9" i="1"/>
  <x:c r="F10" i="1"/>
  <x:c r="F11" i="1"/>
  <x:c r="F12" i="1"/>
  <x:c r="D13" i="1"/>
  <x:c r="F13" i="1"/>
</x:calcChain>
</file>

<file path=xl/sharedStrings.xml><?xml version="1.0" encoding="utf-8"?>
<x:sst xmlns:x="http://schemas.openxmlformats.org/spreadsheetml/2006/main">
  <x:si>
    <x:t>Executive Sales &amp; Metrics Report</x:t>
  </x:si>
  <x:si>
    <x:t>TOTAL REVENUE</x:t>
  </x:si>
  <x:si>
    <x:t>GENERATED DATE</x:t>
  </x:si>
  <x:si>
    <x:t>2026-08-16</x:t>
  </x:si>
  <x:si>
    <x:t>Region</x:t>
  </x:si>
  <x:si>
    <x:t>Category</x:t>
  </x:si>
  <x:si>
    <x:t>Units Sold</x:t>
  </x:si>
  <x:si>
    <x:t>Unit Price</x:t>
  </x:si>
  <x:si>
    <x:t>Total Amount</x:t>
  </x:si>
  <x:si>
    <x:t>North America</x:t>
  </x:si>
  <x:si>
    <x:t>Software</x:t>
  </x:si>
  <x:si>
    <x:t>Europe</x:t>
  </x:si>
  <x:si>
    <x:t>Hardware</x:t>
  </x:si>
  <x:si>
    <x:t>Asia-Pacific</x:t>
  </x:si>
  <x:si>
    <x:t>Services</x:t>
  </x:si>
  <x:si>
    <x:t>Latin America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</x:si>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</x:sst>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$#,##0.00"/>
    <x:numFmt numFmtId="165" formatCode="#,##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9"/>
      <x:color rgb="FF64748B"/>
      <x:name val="Calibri"/>
      <x:family val="2"/>
    </x:font>
    <x:font>
      <x:b/>
      <x:vertAlign val="baseline"/>
      <x:sz val="14"/>
      <x:color rgb="FF0F172A"/>
      <x:name val="Calibri"/>
      <x:family val="2"/>
    </x:font>
    <x:font>
      <x:b/>
      <x:vertAlign val="baseline"/>
      <x:sz val="12"/>
      <x:color rgb="FF0F172A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2E8F0"/>
      </x:left>
      <x:right style="none">
        <x:color rgb="FF000000"/>
      </x:right>
      <x:top style="thin">
        <x:color rgb="FFE2E8F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2E8F0"/>
      </x:right>
      <x:top style="thin">
        <x:color rgb="FFE2E8F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2E8F0"/>
      </x:left>
      <x:right style="none">
        <x:color rgb="FF000000"/>
      </x:right>
      <x:top style="none">
        <x:color rgb="FF000000"/>
      </x:top>
      <x:bottom style="thin">
        <x:color rgb="FFE2E8F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2E8F0"/>
      </x:right>
      <x:top style="none">
        <x:color rgb="FF000000"/>
      </x:top>
      <x:bottom style="thin">
        <x:color rgb="FFE2E8F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double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5" fontId="6" fillId="0" borderId="5" applyNumberFormat="1" applyFill="1" applyBorder="1" applyAlignment="1" applyProtection="1">
      <x:protection locked="1" hidden="0"/>
    </x:xf>
    <x:xf numFmtId="164" fontId="6" fillId="0" borderId="5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3.710625" style="0" customWidth="1"/>
    <x:col min="2" max="2" width="14.567768" style="0" customWidth="1"/>
    <x:col min="3" max="3" width="9.567768" style="0" customWidth="1"/>
    <x:col min="4" max="4" width="9.853482" style="0" customWidth="1"/>
    <x:col min="5" max="5" width="14.424911" style="0" customWidth="1"/>
    <x:col min="6" max="6" width="13.282054" style="0" customWidth="1"/>
  </x:cols>
  <x:sheetData>
    <x:row r="2" spans="1:6" ht="30" customHeight="1">
      <x:c r="B2" s="1" t="s">
        <x:v>0</x:v>
      </x:c>
    </x:row>
    <x:row r="4" spans="1:6">
      <x:c r="B4" s="2" t="s">
        <x:v>1</x:v>
      </x:c>
      <x:c r="C4" s="3"/>
      <x:c r="E4" s="2" t="s">
        <x:v>2</x:v>
      </x:c>
      <x:c r="F4" s="3"/>
    </x:row>
    <x:row r="5" spans="1:6">
      <x:c r="B5" s="4">
        <x:v>125450</x:v>
      </x:c>
      <x:c r="C5" s="5"/>
      <x:c r="E5" s="6" t="s">
        <x:v>3</x:v>
      </x:c>
      <x:c r="F5" s="5"/>
    </x:row>
    <x:row r="7" spans="1:6" ht="22" customHeight="1">
      <x:c r="B7" s="7" t="s">
        <x:v>4</x:v>
      </x:c>
      <x:c r="C7" s="7" t="s">
        <x:v>5</x:v>
      </x:c>
      <x:c r="D7" s="7" t="s">
        <x:v>6</x:v>
      </x:c>
      <x:c r="E7" s="7" t="s">
        <x:v>7</x:v>
      </x:c>
      <x:c r="F7" s="7" t="s">
        <x:v>8</x:v>
      </x:c>
    </x:row>
    <x:row r="8" spans="1:6">
      <x:c r="B8" s="0" t="s">
        <x:v>9</x:v>
      </x:c>
      <x:c r="C8" s="0" t="s">
        <x:v>10</x:v>
      </x:c>
      <x:c r="D8" s="8">
        <x:v>150</x:v>
      </x:c>
      <x:c r="E8" s="9">
        <x:v>250</x:v>
      </x:c>
      <x:c r="F8" s="9">
        <x:f>D8*E8</x:f>
      </x:c>
    </x:row>
    <x:row r="9" spans="1:6">
      <x:c r="B9" s="10" t="s">
        <x:v>11</x:v>
      </x:c>
      <x:c r="C9" s="10" t="s">
        <x:v>12</x:v>
      </x:c>
      <x:c r="D9" s="11">
        <x:v>85</x:v>
      </x:c>
      <x:c r="E9" s="12">
        <x:v>450</x:v>
      </x:c>
      <x:c r="F9" s="12">
        <x:f>D9*E9</x:f>
      </x:c>
    </x:row>
    <x:row r="10" spans="1:6">
      <x:c r="B10" s="0" t="s">
        <x:v>13</x:v>
      </x:c>
      <x:c r="C10" s="0" t="s">
        <x:v>14</x:v>
      </x:c>
      <x:c r="D10" s="8">
        <x:v>210</x:v>
      </x:c>
      <x:c r="E10" s="9">
        <x:v>120</x:v>
      </x:c>
      <x:c r="F10" s="9">
        <x:f>D10*E10</x:f>
      </x:c>
    </x:row>
    <x:row r="11" spans="1:6">
      <x:c r="B11" s="10" t="s">
        <x:v>15</x:v>
      </x:c>
      <x:c r="C11" s="10" t="s">
        <x:v>10</x:v>
      </x:c>
      <x:c r="D11" s="11">
        <x:v>95</x:v>
      </x:c>
      <x:c r="E11" s="12">
        <x:v>250</x:v>
      </x:c>
      <x:c r="F11" s="12">
        <x:f>D11*E11</x:f>
      </x:c>
    </x:row>
    <x:row r="12" spans="1:6">
      <x:c r="B12" s="0" t="s">
        <x:v>9</x:v>
      </x:c>
      <x:c r="C12" s="0" t="s">
        <x:v>14</x:v>
      </x:c>
      <x:c r="D12" s="8">
        <x:v>300</x:v>
      </x:c>
      <x:c r="E12" s="9">
        <x:v>100</x:v>
      </x:c>
      <x:c r="F12" s="9">
        <x:f>D12*E12</x:f>
      </x:c>
    </x:row>
    <x:row r="13" spans="1:6">
      <x:c r="B13" s="13" t="s">
        <x:v>16</x:v>
      </x:c>
      <x:c r="C13" s="13"/>
      <x:c r="D13" s="14">
        <x:f>SUM(D8:D12)</x:f>
      </x:c>
      <x:c r="E13" s="13"/>
      <x:c r="F13" s="15">
        <x:f>SUM(F8:F12)</x:f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Sales Summary</vt:lpstr>
      <vt:lpstr>Sales Summary!Header_TotalRevenue</vt:lpstr>
      <vt:lpstr>Sales Summary!Sales_MetricsTable</vt:lpstr>
      <vt:lpstr>Sales Summary!Sales_RegionData</vt:lpstr>
      <vt:lpstr>Sales Summary!Sales_TotalSummary</vt:lpstr>
      <vt:lpstr>Sales Summary!Print_Area</vt:lpstr>
      <vt:lpstr>Sales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