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TR J1 Unique COUNTER 5" sheetId="1" state="visible" r:id="rId1"/>
    <sheet name="TR J1 Total COUNTER 5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FFFF"/>
      <sz val="11"/>
      <scheme val="minor"/>
    </font>
    <font>
      <name val="Calibri"/>
      <family val="2"/>
      <color rgb="FF000000"/>
      <sz val="11"/>
      <scheme val="minor"/>
    </font>
    <font>
      <name val="Calibri"/>
      <sz val="12"/>
    </font>
    <font>
      <name val="Calibri"/>
      <b val="1"/>
      <sz val="12"/>
    </font>
    <font>
      <name val="Calibri"/>
      <b val="1"/>
    </font>
    <font>
      <name val="Calibri"/>
      <b val="1"/>
      <color rgb="00000000"/>
      <sz val="12"/>
    </font>
  </fonts>
  <fills count="8">
    <fill>
      <patternFill/>
    </fill>
    <fill>
      <patternFill patternType="gray125"/>
    </fill>
    <fill>
      <patternFill patternType="solid">
        <fgColor rgb="FF0C498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00CCFF99"/>
      </patternFill>
    </fill>
    <fill>
      <patternFill patternType="solid">
        <fgColor rgb="00FF9999"/>
      </patternFill>
    </fill>
    <fill>
      <patternFill patternType="solid">
        <fgColor rgb="0099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3" borderId="0" pivotButton="0" quotePrefix="0" xfId="0"/>
    <xf numFmtId="0" fontId="3" fillId="4" borderId="0" pivotButton="0" quotePrefix="0" xfId="0"/>
    <xf numFmtId="0" fontId="5" fillId="5" borderId="0" pivotButton="0" quotePrefix="0" xfId="0"/>
    <xf numFmtId="0" fontId="6" fillId="5" borderId="0" pivotButton="0" quotePrefix="0" xfId="0"/>
    <xf numFmtId="0" fontId="5" fillId="0" borderId="0" pivotButton="0" quotePrefix="0" xfId="0"/>
    <xf numFmtId="0" fontId="5" fillId="6" borderId="0" pivotButton="0" quotePrefix="0" xfId="0"/>
    <xf numFmtId="0" fontId="6" fillId="6" borderId="0" pivotButton="0" quotePrefix="0" xfId="0"/>
    <xf numFmtId="0" fontId="6" fillId="0" borderId="0" pivotButton="0" quotePrefix="0" xfId="0"/>
    <xf numFmtId="0" fontId="4" fillId="0" borderId="0" pivotButton="0" quotePrefix="0" xfId="0"/>
    <xf numFmtId="0" fontId="7" fillId="7" borderId="0" pivotButton="0" quotePrefix="0" xfId="0"/>
    <xf numFmtId="0" fontId="5" fillId="7" borderId="0" pivotButton="0" quotePrefix="0" xfId="0"/>
    <xf numFmtId="0" fontId="4" fillId="3" borderId="0" pivotButton="0" quotePrefix="0" xfId="0"/>
    <xf numFmtId="0" fontId="4" fillId="4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0"/>
  <sheetViews>
    <sheetView tabSelected="1" workbookViewId="0">
      <selection activeCell="A1" sqref="A1"/>
    </sheetView>
  </sheetViews>
  <sheetFormatPr baseColWidth="8" defaultRowHeight="15"/>
  <sheetData>
    <row r="1">
      <c r="A1" s="5" t="inlineStr">
        <is>
          <t>Report_Name</t>
        </is>
      </c>
      <c r="B1" s="6" t="inlineStr">
        <is>
          <t>Journal Requests (Excluding OA_Gold)</t>
        </is>
      </c>
      <c r="C1" s="5" t="n"/>
      <c r="D1" s="5" t="n"/>
      <c r="E1" s="5" t="n"/>
      <c r="F1" s="7" t="n"/>
      <c r="G1" s="7" t="n"/>
      <c r="H1" s="7" t="n"/>
      <c r="I1" s="7" t="n"/>
      <c r="J1" s="7" t="n"/>
      <c r="K1" s="7" t="n"/>
      <c r="L1" s="7" t="n"/>
    </row>
    <row r="2">
      <c r="A2" s="5" t="inlineStr">
        <is>
          <t>Report_ID</t>
        </is>
      </c>
      <c r="B2" s="6" t="inlineStr">
        <is>
          <t>TR_J1</t>
        </is>
      </c>
      <c r="C2" s="5" t="n"/>
      <c r="D2" s="5" t="n"/>
      <c r="E2" s="5" t="n"/>
      <c r="F2" s="7" t="n"/>
      <c r="G2" s="7" t="n"/>
      <c r="H2" s="7" t="n"/>
      <c r="I2" s="7" t="n"/>
      <c r="J2" s="7" t="n"/>
      <c r="K2" s="7" t="n"/>
      <c r="L2" s="7" t="n"/>
    </row>
    <row r="3">
      <c r="A3" s="8" t="inlineStr">
        <is>
          <t>Reporting_Period</t>
        </is>
      </c>
      <c r="B3" s="9" t="inlineStr">
        <is>
          <t>2020-01-01 to 2020-06-30</t>
        </is>
      </c>
      <c r="C3" s="8" t="n"/>
      <c r="D3" s="8" t="n"/>
      <c r="E3" s="8" t="n"/>
      <c r="F3" s="7" t="n"/>
      <c r="G3" s="7" t="n"/>
      <c r="H3" s="7" t="n"/>
      <c r="I3" s="7" t="n"/>
      <c r="J3" s="7" t="n"/>
      <c r="K3" s="7" t="n"/>
      <c r="L3" s="7" t="n"/>
    </row>
    <row r="4">
      <c r="A4" s="7" t="inlineStr">
        <is>
          <t>Created</t>
        </is>
      </c>
      <c r="B4" s="10" t="inlineStr">
        <is>
          <t>2020-07-12</t>
        </is>
      </c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</row>
    <row r="6">
      <c r="A6" s="12" t="inlineStr">
        <is>
          <t>Title</t>
        </is>
      </c>
      <c r="B6" s="12" t="inlineStr">
        <is>
          <t>Platform</t>
        </is>
      </c>
      <c r="C6" s="12" t="inlineStr">
        <is>
          <t>Print_ISSN</t>
        </is>
      </c>
      <c r="D6" s="12" t="inlineStr">
        <is>
          <t>Online_ISSN</t>
        </is>
      </c>
      <c r="E6" s="12" t="inlineStr">
        <is>
          <t>Metric_Type</t>
        </is>
      </c>
      <c r="F6" s="12" t="inlineStr">
        <is>
          <t>Jan</t>
        </is>
      </c>
      <c r="G6" s="12" t="inlineStr">
        <is>
          <t>Feb</t>
        </is>
      </c>
      <c r="H6" s="12" t="inlineStr">
        <is>
          <t>Mar</t>
        </is>
      </c>
      <c r="I6" s="12" t="inlineStr">
        <is>
          <t>Apr</t>
        </is>
      </c>
      <c r="J6" s="12" t="inlineStr">
        <is>
          <t>May</t>
        </is>
      </c>
      <c r="K6" s="12" t="inlineStr">
        <is>
          <t>Jun</t>
        </is>
      </c>
      <c r="L6" s="12" t="inlineStr">
        <is>
          <t>YTD Total</t>
        </is>
      </c>
    </row>
    <row r="7" customFormat="1" s="13">
      <c r="A7" s="13" t="inlineStr">
        <is>
          <t>Total</t>
        </is>
      </c>
      <c r="F7" s="13">
        <f>SUM(F8:F333)</f>
        <v/>
      </c>
      <c r="G7" s="13">
        <f>SUM(G8:G333)</f>
        <v/>
      </c>
      <c r="H7" s="13">
        <f>SUM(H8:H333)</f>
        <v/>
      </c>
      <c r="I7" s="13">
        <f>SUM(I8:I333)</f>
        <v/>
      </c>
      <c r="J7" s="13">
        <f>SUM(J8:J333)</f>
        <v/>
      </c>
      <c r="K7" s="13">
        <f>SUM(K8:K333)</f>
        <v/>
      </c>
      <c r="L7" s="13">
        <f>SUM(L8:L333)</f>
        <v/>
      </c>
    </row>
    <row r="8">
      <c r="A8" s="14" t="inlineStr">
        <is>
          <t>Acadiensis: Journal of the History of the Atlantic Region / Revue d’histoire de la region atlantique</t>
        </is>
      </c>
      <c r="B8" s="14" t="inlineStr">
        <is>
          <t>Project MUSE</t>
        </is>
      </c>
      <c r="C8" s="14" t="inlineStr">
        <is>
          <t>0044-5851</t>
        </is>
      </c>
      <c r="D8" s="14" t="inlineStr">
        <is>
          <t>1712-7432</t>
        </is>
      </c>
      <c r="E8" s="14" t="inlineStr">
        <is>
          <t>Unique_Item_Requests</t>
        </is>
      </c>
      <c r="F8" s="14" t="n">
        <v>0</v>
      </c>
      <c r="G8" s="14" t="n">
        <v>0</v>
      </c>
      <c r="H8" s="14" t="n">
        <v>0</v>
      </c>
      <c r="I8" s="14" t="n">
        <v>0</v>
      </c>
      <c r="J8" s="14" t="n">
        <v>0</v>
      </c>
      <c r="K8" s="14" t="n">
        <v>1</v>
      </c>
      <c r="L8" s="14" t="n">
        <v>1</v>
      </c>
    </row>
    <row r="9">
      <c r="A9" s="15" t="inlineStr">
        <is>
          <t>Africa Today</t>
        </is>
      </c>
      <c r="B9" s="15" t="inlineStr">
        <is>
          <t>Project MUSE</t>
        </is>
      </c>
      <c r="C9" s="15" t="inlineStr">
        <is>
          <t>0001-9887</t>
        </is>
      </c>
      <c r="D9" s="15" t="inlineStr">
        <is>
          <t>1527-1978</t>
        </is>
      </c>
      <c r="E9" s="15" t="inlineStr">
        <is>
          <t>Unique_Item_Requests</t>
        </is>
      </c>
      <c r="F9" s="15" t="n">
        <v>0</v>
      </c>
      <c r="G9" s="15" t="n">
        <v>0</v>
      </c>
      <c r="H9" s="15" t="n">
        <v>2</v>
      </c>
      <c r="I9" s="15" t="n">
        <v>0</v>
      </c>
      <c r="J9" s="15" t="n">
        <v>0</v>
      </c>
      <c r="K9" s="15" t="n">
        <v>0</v>
      </c>
      <c r="L9" s="15" t="n">
        <v>2</v>
      </c>
    </row>
    <row r="10">
      <c r="A10" s="14" t="inlineStr">
        <is>
          <t>Africa: The Journal of the International African Institute</t>
        </is>
      </c>
      <c r="B10" s="14" t="inlineStr">
        <is>
          <t>Project MUSE</t>
        </is>
      </c>
      <c r="C10" s="14" t="inlineStr">
        <is>
          <t>0001-9720</t>
        </is>
      </c>
      <c r="D10" s="14" t="inlineStr">
        <is>
          <t>1750-0184</t>
        </is>
      </c>
      <c r="E10" s="14" t="inlineStr">
        <is>
          <t>Unique_Item_Requests</t>
        </is>
      </c>
      <c r="F10" s="14" t="n">
        <v>0</v>
      </c>
      <c r="G10" s="14" t="n">
        <v>0</v>
      </c>
      <c r="H10" s="14" t="n">
        <v>1</v>
      </c>
      <c r="I10" s="14" t="n">
        <v>1</v>
      </c>
      <c r="J10" s="14" t="n">
        <v>0</v>
      </c>
      <c r="K10" s="14" t="n">
        <v>0</v>
      </c>
      <c r="L10" s="14" t="n">
        <v>2</v>
      </c>
    </row>
    <row r="11">
      <c r="A11" s="15" t="inlineStr">
        <is>
          <t>African Studies Review</t>
        </is>
      </c>
      <c r="B11" s="15" t="inlineStr">
        <is>
          <t>Project MUSE</t>
        </is>
      </c>
      <c r="C11" s="15" t="inlineStr">
        <is>
          <t>0002-0206</t>
        </is>
      </c>
      <c r="D11" s="15" t="inlineStr">
        <is>
          <t>1555-2462</t>
        </is>
      </c>
      <c r="E11" s="15" t="inlineStr">
        <is>
          <t>Unique_Item_Requests</t>
        </is>
      </c>
      <c r="F11" s="15" t="n">
        <v>0</v>
      </c>
      <c r="G11" s="15" t="n">
        <v>2</v>
      </c>
      <c r="H11" s="15" t="n">
        <v>0</v>
      </c>
      <c r="I11" s="15" t="n">
        <v>0</v>
      </c>
      <c r="J11" s="15" t="n">
        <v>0</v>
      </c>
      <c r="K11" s="15" t="n">
        <v>0</v>
      </c>
      <c r="L11" s="15" t="n">
        <v>2</v>
      </c>
    </row>
    <row r="12">
      <c r="A12" s="14" t="inlineStr">
        <is>
          <t>American Journal of Philology</t>
        </is>
      </c>
      <c r="B12" s="14" t="inlineStr">
        <is>
          <t>Project MUSE</t>
        </is>
      </c>
      <c r="C12" s="14" t="inlineStr">
        <is>
          <t>0002-9475</t>
        </is>
      </c>
      <c r="D12" s="14" t="inlineStr">
        <is>
          <t>1086-3168</t>
        </is>
      </c>
      <c r="E12" s="14" t="inlineStr">
        <is>
          <t>Unique_Item_Requests</t>
        </is>
      </c>
      <c r="F12" s="14" t="n">
        <v>0</v>
      </c>
      <c r="G12" s="14" t="n">
        <v>0</v>
      </c>
      <c r="H12" s="14" t="n">
        <v>6</v>
      </c>
      <c r="I12" s="14" t="n">
        <v>0</v>
      </c>
      <c r="J12" s="14" t="n">
        <v>0</v>
      </c>
      <c r="K12" s="14" t="n">
        <v>0</v>
      </c>
      <c r="L12" s="14" t="n">
        <v>6</v>
      </c>
    </row>
    <row r="13">
      <c r="A13" s="15" t="inlineStr">
        <is>
          <t>American Literary Realism</t>
        </is>
      </c>
      <c r="B13" s="15" t="inlineStr">
        <is>
          <t>Project MUSE</t>
        </is>
      </c>
      <c r="C13" s="15" t="inlineStr">
        <is>
          <t>1540-3084</t>
        </is>
      </c>
      <c r="D13" s="15" t="inlineStr">
        <is>
          <t>1940-5103</t>
        </is>
      </c>
      <c r="E13" s="15" t="inlineStr">
        <is>
          <t>Unique_Item_Requests</t>
        </is>
      </c>
      <c r="F13" s="15" t="n">
        <v>0</v>
      </c>
      <c r="G13" s="15" t="n">
        <v>0</v>
      </c>
      <c r="H13" s="15" t="n">
        <v>2</v>
      </c>
      <c r="I13" s="15" t="n">
        <v>0</v>
      </c>
      <c r="J13" s="15" t="n">
        <v>0</v>
      </c>
      <c r="K13" s="15" t="n">
        <v>0</v>
      </c>
      <c r="L13" s="15" t="n">
        <v>2</v>
      </c>
    </row>
    <row r="14">
      <c r="A14" s="14" t="inlineStr">
        <is>
          <t>American Music</t>
        </is>
      </c>
      <c r="B14" s="14" t="inlineStr">
        <is>
          <t>Project MUSE</t>
        </is>
      </c>
      <c r="C14" s="14" t="inlineStr">
        <is>
          <t>0734-4392</t>
        </is>
      </c>
      <c r="D14" s="14" t="inlineStr">
        <is>
          <t>1945-2349</t>
        </is>
      </c>
      <c r="E14" s="14" t="inlineStr">
        <is>
          <t>Unique_Item_Requests</t>
        </is>
      </c>
      <c r="F14" s="14" t="n">
        <v>0</v>
      </c>
      <c r="G14" s="14" t="n">
        <v>0</v>
      </c>
      <c r="H14" s="14" t="n">
        <v>1</v>
      </c>
      <c r="I14" s="14" t="n">
        <v>0</v>
      </c>
      <c r="J14" s="14" t="n">
        <v>0</v>
      </c>
      <c r="K14" s="14" t="n">
        <v>0</v>
      </c>
      <c r="L14" s="14" t="n">
        <v>1</v>
      </c>
    </row>
    <row r="15">
      <c r="A15" s="15" t="inlineStr">
        <is>
          <t>American Quarterly</t>
        </is>
      </c>
      <c r="B15" s="15" t="inlineStr">
        <is>
          <t>Project MUSE</t>
        </is>
      </c>
      <c r="C15" s="15" t="inlineStr">
        <is>
          <t>0003-0678</t>
        </is>
      </c>
      <c r="D15" s="15" t="inlineStr">
        <is>
          <t>1080-6490</t>
        </is>
      </c>
      <c r="E15" s="15" t="inlineStr">
        <is>
          <t>Unique_Item_Requests</t>
        </is>
      </c>
      <c r="F15" s="15" t="n">
        <v>0</v>
      </c>
      <c r="G15" s="15" t="n">
        <v>0</v>
      </c>
      <c r="H15" s="15" t="n">
        <v>0</v>
      </c>
      <c r="I15" s="15" t="n">
        <v>1</v>
      </c>
      <c r="J15" s="15" t="n">
        <v>0</v>
      </c>
      <c r="K15" s="15" t="n">
        <v>0</v>
      </c>
      <c r="L15" s="15" t="n">
        <v>1</v>
      </c>
    </row>
    <row r="16">
      <c r="A16" s="14" t="inlineStr">
        <is>
          <t>American Studies</t>
        </is>
      </c>
      <c r="B16" s="14" t="inlineStr">
        <is>
          <t>Project MUSE</t>
        </is>
      </c>
      <c r="C16" s="14" t="inlineStr">
        <is>
          <t>0026-3079</t>
        </is>
      </c>
      <c r="D16" s="14" t="inlineStr">
        <is>
          <t>2153-6856</t>
        </is>
      </c>
      <c r="E16" s="14" t="inlineStr">
        <is>
          <t>Unique_Item_Requests</t>
        </is>
      </c>
      <c r="F16" s="14" t="n">
        <v>0</v>
      </c>
      <c r="G16" s="14" t="n">
        <v>0</v>
      </c>
      <c r="H16" s="14" t="n">
        <v>0</v>
      </c>
      <c r="I16" s="14" t="n">
        <v>3</v>
      </c>
      <c r="J16" s="14" t="n">
        <v>0</v>
      </c>
      <c r="K16" s="14" t="n">
        <v>0</v>
      </c>
      <c r="L16" s="14" t="n">
        <v>3</v>
      </c>
    </row>
    <row r="17">
      <c r="A17" s="15" t="inlineStr">
        <is>
          <t>Arctic Anthropology</t>
        </is>
      </c>
      <c r="B17" s="15" t="inlineStr">
        <is>
          <t>Project MUSE</t>
        </is>
      </c>
      <c r="C17" s="15" t="inlineStr">
        <is>
          <t>0066-6939</t>
        </is>
      </c>
      <c r="D17" s="15" t="inlineStr">
        <is>
          <t>1933-8139</t>
        </is>
      </c>
      <c r="E17" s="15" t="inlineStr">
        <is>
          <t>Unique_Item_Requests</t>
        </is>
      </c>
      <c r="F17" s="15" t="n">
        <v>0</v>
      </c>
      <c r="G17" s="15" t="n">
        <v>1</v>
      </c>
      <c r="H17" s="15" t="n">
        <v>8</v>
      </c>
      <c r="I17" s="15" t="n">
        <v>0</v>
      </c>
      <c r="J17" s="15" t="n">
        <v>0</v>
      </c>
      <c r="K17" s="15" t="n">
        <v>1</v>
      </c>
      <c r="L17" s="15" t="n">
        <v>10</v>
      </c>
    </row>
    <row r="18">
      <c r="A18" s="14" t="inlineStr">
        <is>
          <t>Arethusa</t>
        </is>
      </c>
      <c r="B18" s="14" t="inlineStr">
        <is>
          <t>Project MUSE</t>
        </is>
      </c>
      <c r="C18" s="14" t="inlineStr">
        <is>
          <t>0004-0975</t>
        </is>
      </c>
      <c r="D18" s="14" t="inlineStr">
        <is>
          <t>1080-6504</t>
        </is>
      </c>
      <c r="E18" s="14" t="inlineStr">
        <is>
          <t>Unique_Item_Requests</t>
        </is>
      </c>
      <c r="F18" s="14" t="n">
        <v>0</v>
      </c>
      <c r="G18" s="14" t="n">
        <v>0</v>
      </c>
      <c r="H18" s="14" t="n">
        <v>2</v>
      </c>
      <c r="I18" s="14" t="n">
        <v>2</v>
      </c>
      <c r="J18" s="14" t="n">
        <v>0</v>
      </c>
      <c r="K18" s="14" t="n">
        <v>0</v>
      </c>
      <c r="L18" s="14" t="n">
        <v>4</v>
      </c>
    </row>
    <row r="19">
      <c r="A19" s="15" t="inlineStr">
        <is>
          <t>Arthuriana</t>
        </is>
      </c>
      <c r="B19" s="15" t="inlineStr">
        <is>
          <t>Project MUSE</t>
        </is>
      </c>
      <c r="C19" s="15" t="inlineStr">
        <is>
          <t>1078-6279</t>
        </is>
      </c>
      <c r="D19" s="15" t="inlineStr">
        <is>
          <t>1934-1539</t>
        </is>
      </c>
      <c r="E19" s="15" t="inlineStr">
        <is>
          <t>Unique_Item_Requests</t>
        </is>
      </c>
      <c r="F19" s="15" t="n">
        <v>0</v>
      </c>
      <c r="G19" s="15" t="n">
        <v>0</v>
      </c>
      <c r="H19" s="15" t="n">
        <v>1</v>
      </c>
      <c r="I19" s="15" t="n">
        <v>0</v>
      </c>
      <c r="J19" s="15" t="n">
        <v>0</v>
      </c>
      <c r="K19" s="15" t="n">
        <v>0</v>
      </c>
      <c r="L19" s="15" t="n">
        <v>1</v>
      </c>
    </row>
    <row r="20">
      <c r="A20" s="14" t="inlineStr">
        <is>
          <t>Biography</t>
        </is>
      </c>
      <c r="B20" s="14" t="inlineStr">
        <is>
          <t>Project MUSE</t>
        </is>
      </c>
      <c r="C20" s="14" t="inlineStr">
        <is>
          <t>0162-4962</t>
        </is>
      </c>
      <c r="D20" s="14" t="inlineStr">
        <is>
          <t>1529-1456</t>
        </is>
      </c>
      <c r="E20" s="14" t="inlineStr">
        <is>
          <t>Unique_Item_Requests</t>
        </is>
      </c>
      <c r="F20" s="14" t="n">
        <v>0</v>
      </c>
      <c r="G20" s="14" t="n">
        <v>0</v>
      </c>
      <c r="H20" s="14" t="n">
        <v>0</v>
      </c>
      <c r="I20" s="14" t="n">
        <v>1</v>
      </c>
      <c r="J20" s="14" t="n">
        <v>0</v>
      </c>
      <c r="K20" s="14" t="n">
        <v>0</v>
      </c>
      <c r="L20" s="14" t="n">
        <v>1</v>
      </c>
    </row>
    <row r="21">
      <c r="A21" s="15" t="inlineStr">
        <is>
          <t>Bulletin of the History of Medicine</t>
        </is>
      </c>
      <c r="B21" s="15" t="inlineStr">
        <is>
          <t>Project MUSE</t>
        </is>
      </c>
      <c r="C21" s="15" t="inlineStr">
        <is>
          <t>0007-5140</t>
        </is>
      </c>
      <c r="D21" s="15" t="inlineStr">
        <is>
          <t>1086-3176</t>
        </is>
      </c>
      <c r="E21" s="15" t="inlineStr">
        <is>
          <t>Unique_Item_Requests</t>
        </is>
      </c>
      <c r="F21" s="15" t="n">
        <v>0</v>
      </c>
      <c r="G21" s="15" t="n">
        <v>0</v>
      </c>
      <c r="H21" s="15" t="n">
        <v>0</v>
      </c>
      <c r="I21" s="15" t="n">
        <v>1</v>
      </c>
      <c r="J21" s="15" t="n">
        <v>0</v>
      </c>
      <c r="K21" s="15" t="n">
        <v>0</v>
      </c>
      <c r="L21" s="15" t="n">
        <v>1</v>
      </c>
    </row>
    <row r="22">
      <c r="A22" s="14" t="inlineStr">
        <is>
          <t>CEA Critic</t>
        </is>
      </c>
      <c r="B22" s="14" t="inlineStr">
        <is>
          <t>Project MUSE</t>
        </is>
      </c>
      <c r="C22" s="14" t="inlineStr">
        <is>
          <t>0007-8069</t>
        </is>
      </c>
      <c r="D22" s="14" t="inlineStr">
        <is>
          <t>2327-5898</t>
        </is>
      </c>
      <c r="E22" s="14" t="inlineStr">
        <is>
          <t>Unique_Item_Requests</t>
        </is>
      </c>
      <c r="F22" s="14" t="n">
        <v>0</v>
      </c>
      <c r="G22" s="14" t="n">
        <v>0</v>
      </c>
      <c r="H22" s="14" t="n">
        <v>1</v>
      </c>
      <c r="I22" s="14" t="n">
        <v>0</v>
      </c>
      <c r="J22" s="14" t="n">
        <v>0</v>
      </c>
      <c r="K22" s="14" t="n">
        <v>0</v>
      </c>
      <c r="L22" s="14" t="n">
        <v>1</v>
      </c>
    </row>
    <row r="23">
      <c r="A23" s="15" t="inlineStr">
        <is>
          <t>Canadian Journal of Criminology and Criminal Justice</t>
        </is>
      </c>
      <c r="B23" s="15" t="inlineStr">
        <is>
          <t>Project MUSE</t>
        </is>
      </c>
      <c r="C23" s="15" t="inlineStr">
        <is>
          <t>1707-7753</t>
        </is>
      </c>
      <c r="D23" s="15" t="inlineStr">
        <is>
          <t>1911-0219</t>
        </is>
      </c>
      <c r="E23" s="15" t="inlineStr">
        <is>
          <t>Unique_Item_Requests</t>
        </is>
      </c>
      <c r="F23" s="15" t="n">
        <v>0</v>
      </c>
      <c r="G23" s="15" t="n">
        <v>1</v>
      </c>
      <c r="H23" s="15" t="n">
        <v>2</v>
      </c>
      <c r="I23" s="15" t="n">
        <v>2</v>
      </c>
      <c r="J23" s="15" t="n">
        <v>0</v>
      </c>
      <c r="K23" s="15" t="n">
        <v>0</v>
      </c>
      <c r="L23" s="15" t="n">
        <v>5</v>
      </c>
    </row>
    <row r="24">
      <c r="A24" s="14" t="inlineStr">
        <is>
          <t>Canadian Journal on Aging / La Revue canadienne du vieillissement</t>
        </is>
      </c>
      <c r="B24" s="14" t="inlineStr">
        <is>
          <t>Project MUSE</t>
        </is>
      </c>
      <c r="C24" s="14" t="inlineStr">
        <is>
          <t>0714-9808</t>
        </is>
      </c>
      <c r="D24" s="14" t="inlineStr">
        <is>
          <t>1710-1107</t>
        </is>
      </c>
      <c r="E24" s="14" t="inlineStr">
        <is>
          <t>Unique_Item_Requests</t>
        </is>
      </c>
      <c r="F24" s="14" t="n">
        <v>0</v>
      </c>
      <c r="G24" s="14" t="n">
        <v>1</v>
      </c>
      <c r="H24" s="14" t="n">
        <v>4</v>
      </c>
      <c r="I24" s="14" t="n">
        <v>0</v>
      </c>
      <c r="J24" s="14" t="n">
        <v>0</v>
      </c>
      <c r="K24" s="14" t="n">
        <v>2</v>
      </c>
      <c r="L24" s="14" t="n">
        <v>7</v>
      </c>
    </row>
    <row r="25">
      <c r="A25" s="15" t="inlineStr">
        <is>
          <t>Canadian Public Policy</t>
        </is>
      </c>
      <c r="B25" s="15" t="inlineStr">
        <is>
          <t>Project MUSE</t>
        </is>
      </c>
      <c r="C25" s="15" t="inlineStr">
        <is>
          <t>0317-0861</t>
        </is>
      </c>
      <c r="D25" s="15" t="inlineStr">
        <is>
          <t>1911-9917</t>
        </is>
      </c>
      <c r="E25" s="15" t="inlineStr">
        <is>
          <t>Unique_Item_Requests</t>
        </is>
      </c>
      <c r="F25" s="15" t="n">
        <v>0</v>
      </c>
      <c r="G25" s="15" t="n">
        <v>17</v>
      </c>
      <c r="H25" s="15" t="n">
        <v>16</v>
      </c>
      <c r="I25" s="15" t="n">
        <v>12</v>
      </c>
      <c r="J25" s="15" t="n">
        <v>0</v>
      </c>
      <c r="K25" s="15" t="n">
        <v>0</v>
      </c>
      <c r="L25" s="15" t="n">
        <v>45</v>
      </c>
    </row>
    <row r="26">
      <c r="A26" s="14" t="inlineStr">
        <is>
          <t>Canadian Review of American Studies</t>
        </is>
      </c>
      <c r="B26" s="14" t="inlineStr">
        <is>
          <t>Project MUSE</t>
        </is>
      </c>
      <c r="C26" s="14" t="inlineStr">
        <is>
          <t>0007-7720</t>
        </is>
      </c>
      <c r="D26" s="14" t="inlineStr">
        <is>
          <t>1710-114X</t>
        </is>
      </c>
      <c r="E26" s="14" t="inlineStr">
        <is>
          <t>Unique_Item_Requests</t>
        </is>
      </c>
      <c r="F26" s="14" t="n">
        <v>3</v>
      </c>
      <c r="G26" s="14" t="n">
        <v>0</v>
      </c>
      <c r="H26" s="14" t="n">
        <v>5</v>
      </c>
      <c r="I26" s="14" t="n">
        <v>1</v>
      </c>
      <c r="J26" s="14" t="n">
        <v>0</v>
      </c>
      <c r="K26" s="14" t="n">
        <v>0</v>
      </c>
      <c r="L26" s="14" t="n">
        <v>9</v>
      </c>
    </row>
    <row r="27">
      <c r="A27" s="15" t="inlineStr">
        <is>
          <t>Canadian Review of Comparative Literature / Revue Canadienne de Littérature Comparée</t>
        </is>
      </c>
      <c r="B27" s="15" t="inlineStr">
        <is>
          <t>Project MUSE</t>
        </is>
      </c>
      <c r="C27" s="15" t="inlineStr">
        <is>
          <t>0319-051X</t>
        </is>
      </c>
      <c r="D27" s="15" t="inlineStr">
        <is>
          <t>1913-9659</t>
        </is>
      </c>
      <c r="E27" s="15" t="inlineStr">
        <is>
          <t>Unique_Item_Requests</t>
        </is>
      </c>
      <c r="F27" s="15" t="n">
        <v>0</v>
      </c>
      <c r="G27" s="15" t="n">
        <v>1</v>
      </c>
      <c r="H27" s="15" t="n">
        <v>0</v>
      </c>
      <c r="I27" s="15" t="n">
        <v>1</v>
      </c>
      <c r="J27" s="15" t="n">
        <v>0</v>
      </c>
      <c r="K27" s="15" t="n">
        <v>0</v>
      </c>
      <c r="L27" s="15" t="n">
        <v>2</v>
      </c>
    </row>
    <row r="28">
      <c r="A28" s="14" t="inlineStr">
        <is>
          <t>Canadian Theatre Review</t>
        </is>
      </c>
      <c r="B28" s="14" t="inlineStr">
        <is>
          <t>Project MUSE</t>
        </is>
      </c>
      <c r="C28" s="14" t="inlineStr">
        <is>
          <t>0315-0836</t>
        </is>
      </c>
      <c r="D28" s="14" t="inlineStr">
        <is>
          <t>1920-941X</t>
        </is>
      </c>
      <c r="E28" s="14" t="inlineStr">
        <is>
          <t>Unique_Item_Requests</t>
        </is>
      </c>
      <c r="F28" s="14" t="n">
        <v>0</v>
      </c>
      <c r="G28" s="14" t="n">
        <v>0</v>
      </c>
      <c r="H28" s="14" t="n">
        <v>1</v>
      </c>
      <c r="I28" s="14" t="n">
        <v>1</v>
      </c>
      <c r="J28" s="14" t="n">
        <v>2</v>
      </c>
      <c r="K28" s="14" t="n">
        <v>0</v>
      </c>
      <c r="L28" s="14" t="n">
        <v>4</v>
      </c>
    </row>
    <row r="29">
      <c r="A29" s="15" t="inlineStr">
        <is>
          <t>Children's Literature</t>
        </is>
      </c>
      <c r="B29" s="15" t="inlineStr">
        <is>
          <t>Project MUSE</t>
        </is>
      </c>
      <c r="C29" s="15" t="inlineStr">
        <is>
          <t>0092-8208</t>
        </is>
      </c>
      <c r="D29" s="15" t="inlineStr">
        <is>
          <t>1543-3374</t>
        </is>
      </c>
      <c r="E29" s="15" t="inlineStr">
        <is>
          <t>Unique_Item_Requests</t>
        </is>
      </c>
      <c r="F29" s="15" t="n">
        <v>0</v>
      </c>
      <c r="G29" s="15" t="n">
        <v>0</v>
      </c>
      <c r="H29" s="15" t="n">
        <v>0</v>
      </c>
      <c r="I29" s="15" t="n">
        <v>0</v>
      </c>
      <c r="J29" s="15" t="n">
        <v>0</v>
      </c>
      <c r="K29" s="15" t="n">
        <v>2</v>
      </c>
      <c r="L29" s="15" t="n">
        <v>2</v>
      </c>
    </row>
    <row r="30">
      <c r="A30" s="14" t="inlineStr">
        <is>
          <t>Children's Literature Association Quarterly</t>
        </is>
      </c>
      <c r="B30" s="14" t="inlineStr">
        <is>
          <t>Project MUSE</t>
        </is>
      </c>
      <c r="C30" s="14" t="inlineStr">
        <is>
          <t>0885-0429</t>
        </is>
      </c>
      <c r="D30" s="14" t="inlineStr">
        <is>
          <t>1553-1201</t>
        </is>
      </c>
      <c r="E30" s="14" t="inlineStr">
        <is>
          <t>Unique_Item_Requests</t>
        </is>
      </c>
      <c r="F30" s="14" t="n">
        <v>1</v>
      </c>
      <c r="G30" s="14" t="n">
        <v>2</v>
      </c>
      <c r="H30" s="14" t="n">
        <v>1</v>
      </c>
      <c r="I30" s="14" t="n">
        <v>1</v>
      </c>
      <c r="J30" s="14" t="n">
        <v>0</v>
      </c>
      <c r="K30" s="14" t="n">
        <v>2</v>
      </c>
      <c r="L30" s="14" t="n">
        <v>7</v>
      </c>
    </row>
    <row r="31">
      <c r="A31" s="15" t="inlineStr">
        <is>
          <t>China: An International Journal</t>
        </is>
      </c>
      <c r="B31" s="15" t="inlineStr">
        <is>
          <t>Project MUSE</t>
        </is>
      </c>
      <c r="C31" s="15" t="inlineStr">
        <is>
          <t>0219-7472</t>
        </is>
      </c>
      <c r="D31" s="15" t="inlineStr">
        <is>
          <t>0219-8614</t>
        </is>
      </c>
      <c r="E31" s="15" t="inlineStr">
        <is>
          <t>Unique_Item_Requests</t>
        </is>
      </c>
      <c r="F31" s="15" t="n">
        <v>0</v>
      </c>
      <c r="G31" s="15" t="n">
        <v>1</v>
      </c>
      <c r="H31" s="15" t="n">
        <v>0</v>
      </c>
      <c r="I31" s="15" t="n">
        <v>2</v>
      </c>
      <c r="J31" s="15" t="n">
        <v>0</v>
      </c>
      <c r="K31" s="15" t="n">
        <v>0</v>
      </c>
      <c r="L31" s="15" t="n">
        <v>3</v>
      </c>
    </row>
    <row r="32">
      <c r="A32" s="14" t="inlineStr">
        <is>
          <t>Christianity &amp; Literature</t>
        </is>
      </c>
      <c r="B32" s="14" t="inlineStr">
        <is>
          <t>Project MUSE</t>
        </is>
      </c>
      <c r="C32" s="14" t="inlineStr">
        <is>
          <t>0148-3331</t>
        </is>
      </c>
      <c r="D32" s="14" t="inlineStr">
        <is>
          <t>2056-5666</t>
        </is>
      </c>
      <c r="E32" s="14" t="inlineStr">
        <is>
          <t>Unique_Item_Requests</t>
        </is>
      </c>
      <c r="F32" s="14" t="n">
        <v>0</v>
      </c>
      <c r="G32" s="14" t="n">
        <v>0</v>
      </c>
      <c r="H32" s="14" t="n">
        <v>0</v>
      </c>
      <c r="I32" s="14" t="n">
        <v>2</v>
      </c>
      <c r="J32" s="14" t="n">
        <v>0</v>
      </c>
      <c r="K32" s="14" t="n">
        <v>0</v>
      </c>
      <c r="L32" s="14" t="n">
        <v>2</v>
      </c>
    </row>
    <row r="33">
      <c r="A33" s="15" t="inlineStr">
        <is>
          <t>Civil War History</t>
        </is>
      </c>
      <c r="B33" s="15" t="inlineStr">
        <is>
          <t>Project MUSE</t>
        </is>
      </c>
      <c r="C33" s="15" t="inlineStr">
        <is>
          <t>0009-8078</t>
        </is>
      </c>
      <c r="D33" s="15" t="inlineStr">
        <is>
          <t>1533-6271</t>
        </is>
      </c>
      <c r="E33" s="15" t="inlineStr">
        <is>
          <t>Unique_Item_Requests</t>
        </is>
      </c>
      <c r="F33" s="15" t="n">
        <v>0</v>
      </c>
      <c r="G33" s="15" t="n">
        <v>3</v>
      </c>
      <c r="H33" s="15" t="n">
        <v>0</v>
      </c>
      <c r="I33" s="15" t="n">
        <v>6</v>
      </c>
      <c r="J33" s="15" t="n">
        <v>1</v>
      </c>
      <c r="K33" s="15" t="n">
        <v>0</v>
      </c>
      <c r="L33" s="15" t="n">
        <v>10</v>
      </c>
    </row>
    <row r="34">
      <c r="A34" s="14" t="inlineStr">
        <is>
          <t>Classical World</t>
        </is>
      </c>
      <c r="B34" s="14" t="inlineStr">
        <is>
          <t>Project MUSE</t>
        </is>
      </c>
      <c r="C34" s="14" t="inlineStr">
        <is>
          <t>0009-8418</t>
        </is>
      </c>
      <c r="D34" s="14" t="inlineStr">
        <is>
          <t>1558-9234</t>
        </is>
      </c>
      <c r="E34" s="14" t="inlineStr">
        <is>
          <t>Unique_Item_Requests</t>
        </is>
      </c>
      <c r="F34" s="14" t="n">
        <v>1</v>
      </c>
      <c r="G34" s="14" t="n">
        <v>0</v>
      </c>
      <c r="H34" s="14" t="n">
        <v>0</v>
      </c>
      <c r="I34" s="14" t="n">
        <v>0</v>
      </c>
      <c r="J34" s="14" t="n">
        <v>0</v>
      </c>
      <c r="K34" s="14" t="n">
        <v>0</v>
      </c>
      <c r="L34" s="14" t="n">
        <v>1</v>
      </c>
    </row>
    <row r="35">
      <c r="A35" s="15" t="inlineStr">
        <is>
          <t>Collaborative Anthropologies</t>
        </is>
      </c>
      <c r="B35" s="15" t="inlineStr">
        <is>
          <t>Project MUSE</t>
        </is>
      </c>
      <c r="C35" s="15" t="inlineStr">
        <is>
          <t>1943-2550</t>
        </is>
      </c>
      <c r="D35" s="15" t="inlineStr">
        <is>
          <t>2152-4009</t>
        </is>
      </c>
      <c r="E35" s="15" t="inlineStr">
        <is>
          <t>Unique_Item_Requests</t>
        </is>
      </c>
      <c r="F35" s="15" t="n">
        <v>0</v>
      </c>
      <c r="G35" s="15" t="n">
        <v>0</v>
      </c>
      <c r="H35" s="15" t="n">
        <v>0</v>
      </c>
      <c r="I35" s="15" t="n">
        <v>1</v>
      </c>
      <c r="J35" s="15" t="n">
        <v>0</v>
      </c>
      <c r="K35" s="15" t="n">
        <v>0</v>
      </c>
      <c r="L35" s="15" t="n">
        <v>1</v>
      </c>
    </row>
    <row r="36">
      <c r="A36" s="14" t="inlineStr">
        <is>
          <t>College Literature</t>
        </is>
      </c>
      <c r="B36" s="14" t="inlineStr">
        <is>
          <t>Project MUSE</t>
        </is>
      </c>
      <c r="C36" s="14" t="inlineStr">
        <is>
          <t>0093-3139</t>
        </is>
      </c>
      <c r="D36" s="14" t="inlineStr">
        <is>
          <t>1542-4286</t>
        </is>
      </c>
      <c r="E36" s="14" t="inlineStr">
        <is>
          <t>Unique_Item_Requests</t>
        </is>
      </c>
      <c r="F36" s="14" t="n">
        <v>0</v>
      </c>
      <c r="G36" s="14" t="n">
        <v>0</v>
      </c>
      <c r="H36" s="14" t="n">
        <v>0</v>
      </c>
      <c r="I36" s="14" t="n">
        <v>0</v>
      </c>
      <c r="J36" s="14" t="n">
        <v>0</v>
      </c>
      <c r="K36" s="14" t="n">
        <v>1</v>
      </c>
      <c r="L36" s="14" t="n">
        <v>1</v>
      </c>
    </row>
    <row r="37">
      <c r="A37" s="15" t="inlineStr">
        <is>
          <t>Common Knowledge</t>
        </is>
      </c>
      <c r="B37" s="15" t="inlineStr">
        <is>
          <t>Project MUSE</t>
        </is>
      </c>
      <c r="C37" s="15" t="inlineStr">
        <is>
          <t>0961-754X</t>
        </is>
      </c>
      <c r="D37" s="15" t="inlineStr">
        <is>
          <t>1538-4578</t>
        </is>
      </c>
      <c r="E37" s="15" t="inlineStr">
        <is>
          <t>Unique_Item_Requests</t>
        </is>
      </c>
      <c r="F37" s="15" t="n">
        <v>0</v>
      </c>
      <c r="G37" s="15" t="n">
        <v>0</v>
      </c>
      <c r="H37" s="15" t="n">
        <v>1</v>
      </c>
      <c r="I37" s="15" t="n">
        <v>0</v>
      </c>
      <c r="J37" s="15" t="n">
        <v>0</v>
      </c>
      <c r="K37" s="15" t="n">
        <v>0</v>
      </c>
      <c r="L37" s="15" t="n">
        <v>1</v>
      </c>
    </row>
    <row r="38">
      <c r="A38" s="14" t="inlineStr">
        <is>
          <t>Comparative Drama</t>
        </is>
      </c>
      <c r="B38" s="14" t="inlineStr">
        <is>
          <t>Project MUSE</t>
        </is>
      </c>
      <c r="C38" s="14" t="inlineStr">
        <is>
          <t>0010-4078</t>
        </is>
      </c>
      <c r="D38" s="14" t="inlineStr">
        <is>
          <t>1936-1637</t>
        </is>
      </c>
      <c r="E38" s="14" t="inlineStr">
        <is>
          <t>Unique_Item_Requests</t>
        </is>
      </c>
      <c r="F38" s="14" t="n">
        <v>0</v>
      </c>
      <c r="G38" s="14" t="n">
        <v>1</v>
      </c>
      <c r="H38" s="14" t="n">
        <v>3</v>
      </c>
      <c r="I38" s="14" t="n">
        <v>3</v>
      </c>
      <c r="J38" s="14" t="n">
        <v>0</v>
      </c>
      <c r="K38" s="14" t="n">
        <v>0</v>
      </c>
      <c r="L38" s="14" t="n">
        <v>7</v>
      </c>
    </row>
    <row r="39">
      <c r="A39" s="15" t="inlineStr">
        <is>
          <t>Comparative Literature Studies</t>
        </is>
      </c>
      <c r="B39" s="15" t="inlineStr">
        <is>
          <t>Project MUSE</t>
        </is>
      </c>
      <c r="C39" s="15" t="inlineStr">
        <is>
          <t>0010-4132</t>
        </is>
      </c>
      <c r="D39" s="15" t="inlineStr">
        <is>
          <t>1528-4212</t>
        </is>
      </c>
      <c r="E39" s="15" t="inlineStr">
        <is>
          <t>Unique_Item_Requests</t>
        </is>
      </c>
      <c r="F39" s="15" t="n">
        <v>1</v>
      </c>
      <c r="G39" s="15" t="n">
        <v>0</v>
      </c>
      <c r="H39" s="15" t="n">
        <v>0</v>
      </c>
      <c r="I39" s="15" t="n">
        <v>0</v>
      </c>
      <c r="J39" s="15" t="n">
        <v>0</v>
      </c>
      <c r="K39" s="15" t="n">
        <v>0</v>
      </c>
      <c r="L39" s="15" t="n">
        <v>1</v>
      </c>
    </row>
    <row r="40">
      <c r="A40" s="14" t="inlineStr">
        <is>
          <t>Comparative Studies of South Asia, Africa and the Middle East</t>
        </is>
      </c>
      <c r="B40" s="14" t="inlineStr">
        <is>
          <t>Project MUSE</t>
        </is>
      </c>
      <c r="C40" s="14" t="inlineStr">
        <is>
          <t>1089-201X</t>
        </is>
      </c>
      <c r="D40" s="14" t="inlineStr">
        <is>
          <t>1548-226X</t>
        </is>
      </c>
      <c r="E40" s="14" t="inlineStr">
        <is>
          <t>Unique_Item_Requests</t>
        </is>
      </c>
      <c r="F40" s="14" t="n">
        <v>0</v>
      </c>
      <c r="G40" s="14" t="n">
        <v>2</v>
      </c>
      <c r="H40" s="14" t="n">
        <v>1</v>
      </c>
      <c r="I40" s="14" t="n">
        <v>0</v>
      </c>
      <c r="J40" s="14" t="n">
        <v>0</v>
      </c>
      <c r="K40" s="14" t="n">
        <v>0</v>
      </c>
      <c r="L40" s="14" t="n">
        <v>3</v>
      </c>
    </row>
    <row r="41">
      <c r="A41" s="15" t="inlineStr">
        <is>
          <t>Configurations</t>
        </is>
      </c>
      <c r="B41" s="15" t="inlineStr">
        <is>
          <t>Project MUSE</t>
        </is>
      </c>
      <c r="C41" s="15" t="inlineStr">
        <is>
          <t>1063-1801</t>
        </is>
      </c>
      <c r="D41" s="15" t="inlineStr">
        <is>
          <t>1080-6520</t>
        </is>
      </c>
      <c r="E41" s="15" t="inlineStr">
        <is>
          <t>Unique_Item_Requests</t>
        </is>
      </c>
      <c r="F41" s="15" t="n">
        <v>1</v>
      </c>
      <c r="G41" s="15" t="n">
        <v>0</v>
      </c>
      <c r="H41" s="15" t="n">
        <v>1</v>
      </c>
      <c r="I41" s="15" t="n">
        <v>0</v>
      </c>
      <c r="J41" s="15" t="n">
        <v>0</v>
      </c>
      <c r="K41" s="15" t="n">
        <v>0</v>
      </c>
      <c r="L41" s="15" t="n">
        <v>2</v>
      </c>
    </row>
    <row r="42">
      <c r="A42" s="14" t="inlineStr">
        <is>
          <t>Contemporary Literature</t>
        </is>
      </c>
      <c r="B42" s="14" t="inlineStr">
        <is>
          <t>Project MUSE</t>
        </is>
      </c>
      <c r="C42" s="14" t="inlineStr">
        <is>
          <t>0010-7484</t>
        </is>
      </c>
      <c r="D42" s="14" t="inlineStr">
        <is>
          <t>1548-9949</t>
        </is>
      </c>
      <c r="E42" s="14" t="inlineStr">
        <is>
          <t>Unique_Item_Requests</t>
        </is>
      </c>
      <c r="F42" s="14" t="n">
        <v>0</v>
      </c>
      <c r="G42" s="14" t="n">
        <v>2</v>
      </c>
      <c r="H42" s="14" t="n">
        <v>0</v>
      </c>
      <c r="I42" s="14" t="n">
        <v>0</v>
      </c>
      <c r="J42" s="14" t="n">
        <v>0</v>
      </c>
      <c r="K42" s="14" t="n">
        <v>0</v>
      </c>
      <c r="L42" s="14" t="n">
        <v>2</v>
      </c>
    </row>
    <row r="43">
      <c r="A43" s="15" t="inlineStr">
        <is>
          <t>Diacritics</t>
        </is>
      </c>
      <c r="B43" s="15" t="inlineStr">
        <is>
          <t>Project MUSE</t>
        </is>
      </c>
      <c r="C43" s="15" t="inlineStr">
        <is>
          <t>0300-7162</t>
        </is>
      </c>
      <c r="D43" s="15" t="inlineStr">
        <is>
          <t>1080-6539</t>
        </is>
      </c>
      <c r="E43" s="15" t="inlineStr">
        <is>
          <t>Unique_Item_Requests</t>
        </is>
      </c>
      <c r="F43" s="15" t="n">
        <v>0</v>
      </c>
      <c r="G43" s="15" t="n">
        <v>1</v>
      </c>
      <c r="H43" s="15" t="n">
        <v>0</v>
      </c>
      <c r="I43" s="15" t="n">
        <v>0</v>
      </c>
      <c r="J43" s="15" t="n">
        <v>0</v>
      </c>
      <c r="K43" s="15" t="n">
        <v>0</v>
      </c>
      <c r="L43" s="15" t="n">
        <v>1</v>
      </c>
    </row>
    <row r="44">
      <c r="A44" s="14" t="inlineStr">
        <is>
          <t>Dickens Quarterly</t>
        </is>
      </c>
      <c r="B44" s="14" t="inlineStr">
        <is>
          <t>Project MUSE</t>
        </is>
      </c>
      <c r="C44" s="14" t="inlineStr">
        <is>
          <t>0742-5473</t>
        </is>
      </c>
      <c r="D44" s="14" t="inlineStr">
        <is>
          <t>2169-5377</t>
        </is>
      </c>
      <c r="E44" s="14" t="inlineStr">
        <is>
          <t>Unique_Item_Requests</t>
        </is>
      </c>
      <c r="F44" s="14" t="n">
        <v>0</v>
      </c>
      <c r="G44" s="14" t="n">
        <v>1</v>
      </c>
      <c r="H44" s="14" t="n">
        <v>0</v>
      </c>
      <c r="I44" s="14" t="n">
        <v>0</v>
      </c>
      <c r="J44" s="14" t="n">
        <v>0</v>
      </c>
      <c r="K44" s="14" t="n">
        <v>0</v>
      </c>
      <c r="L44" s="14" t="n">
        <v>1</v>
      </c>
    </row>
    <row r="45">
      <c r="A45" s="15" t="inlineStr">
        <is>
          <t>Early American Literature</t>
        </is>
      </c>
      <c r="B45" s="15" t="inlineStr">
        <is>
          <t>Project MUSE</t>
        </is>
      </c>
      <c r="C45" s="15" t="inlineStr">
        <is>
          <t>0012-8163</t>
        </is>
      </c>
      <c r="D45" s="15" t="inlineStr">
        <is>
          <t>1534-147X</t>
        </is>
      </c>
      <c r="E45" s="15" t="inlineStr">
        <is>
          <t>Unique_Item_Requests</t>
        </is>
      </c>
      <c r="F45" s="15" t="n">
        <v>0</v>
      </c>
      <c r="G45" s="15" t="n">
        <v>0</v>
      </c>
      <c r="H45" s="15" t="n">
        <v>1</v>
      </c>
      <c r="I45" s="15" t="n">
        <v>0</v>
      </c>
      <c r="J45" s="15" t="n">
        <v>1</v>
      </c>
      <c r="K45" s="15" t="n">
        <v>0</v>
      </c>
      <c r="L45" s="15" t="n">
        <v>2</v>
      </c>
    </row>
    <row r="46">
      <c r="A46" s="14" t="inlineStr">
        <is>
          <t>Early American Studies: An Interdisciplinary Journal</t>
        </is>
      </c>
      <c r="B46" s="14" t="inlineStr">
        <is>
          <t>Project MUSE</t>
        </is>
      </c>
      <c r="C46" s="14" t="inlineStr">
        <is>
          <t>1543-4273</t>
        </is>
      </c>
      <c r="D46" s="14" t="inlineStr">
        <is>
          <t>1559-0895</t>
        </is>
      </c>
      <c r="E46" s="14" t="inlineStr">
        <is>
          <t>Unique_Item_Requests</t>
        </is>
      </c>
      <c r="F46" s="14" t="n">
        <v>0</v>
      </c>
      <c r="G46" s="14" t="n">
        <v>3</v>
      </c>
      <c r="H46" s="14" t="n">
        <v>0</v>
      </c>
      <c r="I46" s="14" t="n">
        <v>1</v>
      </c>
      <c r="J46" s="14" t="n">
        <v>0</v>
      </c>
      <c r="K46" s="14" t="n">
        <v>0</v>
      </c>
      <c r="L46" s="14" t="n">
        <v>4</v>
      </c>
    </row>
    <row r="47">
      <c r="A47" s="15" t="inlineStr">
        <is>
          <t>Edith Wharton Review</t>
        </is>
      </c>
      <c r="B47" s="15" t="inlineStr">
        <is>
          <t>Project MUSE</t>
        </is>
      </c>
      <c r="C47" s="15" t="inlineStr">
        <is>
          <t>2330-3964</t>
        </is>
      </c>
      <c r="D47" s="15" t="inlineStr">
        <is>
          <t>2330-3980</t>
        </is>
      </c>
      <c r="E47" s="15" t="inlineStr">
        <is>
          <t>Unique_Item_Requests</t>
        </is>
      </c>
      <c r="F47" s="15" t="n">
        <v>0</v>
      </c>
      <c r="G47" s="15" t="n">
        <v>0</v>
      </c>
      <c r="H47" s="15" t="n">
        <v>0</v>
      </c>
      <c r="I47" s="15" t="n">
        <v>1</v>
      </c>
      <c r="J47" s="15" t="n">
        <v>0</v>
      </c>
      <c r="K47" s="15" t="n">
        <v>0</v>
      </c>
      <c r="L47" s="15" t="n">
        <v>1</v>
      </c>
    </row>
    <row r="48">
      <c r="A48" s="14" t="inlineStr">
        <is>
          <t>Eighteenth-Century Fiction</t>
        </is>
      </c>
      <c r="B48" s="14" t="inlineStr">
        <is>
          <t>Project MUSE</t>
        </is>
      </c>
      <c r="C48" s="14" t="inlineStr">
        <is>
          <t>0840-6286</t>
        </is>
      </c>
      <c r="D48" s="14" t="inlineStr">
        <is>
          <t>1911-0243</t>
        </is>
      </c>
      <c r="E48" s="14" t="inlineStr">
        <is>
          <t>Unique_Item_Requests</t>
        </is>
      </c>
      <c r="F48" s="14" t="n">
        <v>0</v>
      </c>
      <c r="G48" s="14" t="n">
        <v>0</v>
      </c>
      <c r="H48" s="14" t="n">
        <v>0</v>
      </c>
      <c r="I48" s="14" t="n">
        <v>0</v>
      </c>
      <c r="J48" s="14" t="n">
        <v>0</v>
      </c>
      <c r="K48" s="14" t="n">
        <v>1</v>
      </c>
      <c r="L48" s="14" t="n">
        <v>1</v>
      </c>
    </row>
    <row r="49">
      <c r="A49" s="15" t="inlineStr">
        <is>
          <t>Eighteenth-Century Studies</t>
        </is>
      </c>
      <c r="B49" s="15" t="inlineStr">
        <is>
          <t>Project MUSE</t>
        </is>
      </c>
      <c r="C49" s="15" t="inlineStr">
        <is>
          <t>0013-2586</t>
        </is>
      </c>
      <c r="D49" s="15" t="inlineStr">
        <is>
          <t>1086-315X</t>
        </is>
      </c>
      <c r="E49" s="15" t="inlineStr">
        <is>
          <t>Unique_Item_Requests</t>
        </is>
      </c>
      <c r="F49" s="15" t="n">
        <v>0</v>
      </c>
      <c r="G49" s="15" t="n">
        <v>1</v>
      </c>
      <c r="H49" s="15" t="n">
        <v>0</v>
      </c>
      <c r="I49" s="15" t="n">
        <v>0</v>
      </c>
      <c r="J49" s="15" t="n">
        <v>0</v>
      </c>
      <c r="K49" s="15" t="n">
        <v>0</v>
      </c>
      <c r="L49" s="15" t="n">
        <v>1</v>
      </c>
    </row>
    <row r="50">
      <c r="A50" s="14" t="inlineStr">
        <is>
          <t>English Literature in Transition, 1880-1920</t>
        </is>
      </c>
      <c r="B50" s="14" t="inlineStr">
        <is>
          <t>Project MUSE</t>
        </is>
      </c>
      <c r="C50" s="14" t="inlineStr">
        <is>
          <t>0013-8339</t>
        </is>
      </c>
      <c r="D50" s="14" t="inlineStr">
        <is>
          <t>1559-2715</t>
        </is>
      </c>
      <c r="E50" s="14" t="inlineStr">
        <is>
          <t>Unique_Item_Requests</t>
        </is>
      </c>
      <c r="F50" s="14" t="n">
        <v>0</v>
      </c>
      <c r="G50" s="14" t="n">
        <v>0</v>
      </c>
      <c r="H50" s="14" t="n">
        <v>3</v>
      </c>
      <c r="I50" s="14" t="n">
        <v>0</v>
      </c>
      <c r="J50" s="14" t="n">
        <v>0</v>
      </c>
      <c r="K50" s="14" t="n">
        <v>1</v>
      </c>
      <c r="L50" s="14" t="n">
        <v>4</v>
      </c>
    </row>
    <row r="51">
      <c r="A51" s="15" t="inlineStr">
        <is>
          <t>Enterprise &amp; Society</t>
        </is>
      </c>
      <c r="B51" s="15" t="inlineStr">
        <is>
          <t>Project MUSE</t>
        </is>
      </c>
      <c r="C51" s="15" t="inlineStr">
        <is>
          <t>1467-2227</t>
        </is>
      </c>
      <c r="D51" s="15" t="inlineStr">
        <is>
          <t>1467-2235</t>
        </is>
      </c>
      <c r="E51" s="15" t="inlineStr">
        <is>
          <t>Unique_Item_Requests</t>
        </is>
      </c>
      <c r="F51" s="15" t="n">
        <v>0</v>
      </c>
      <c r="G51" s="15" t="n">
        <v>0</v>
      </c>
      <c r="H51" s="15" t="n">
        <v>0</v>
      </c>
      <c r="I51" s="15" t="n">
        <v>1</v>
      </c>
      <c r="J51" s="15" t="n">
        <v>0</v>
      </c>
      <c r="K51" s="15" t="n">
        <v>0</v>
      </c>
      <c r="L51" s="15" t="n">
        <v>1</v>
      </c>
    </row>
    <row r="52">
      <c r="A52" s="14" t="inlineStr">
        <is>
          <t>Ethics &amp; the Environment</t>
        </is>
      </c>
      <c r="B52" s="14" t="inlineStr">
        <is>
          <t>Project MUSE</t>
        </is>
      </c>
      <c r="C52" s="14" t="inlineStr">
        <is>
          <t>1085-6633</t>
        </is>
      </c>
      <c r="D52" s="14" t="inlineStr">
        <is>
          <t>1535-5306</t>
        </is>
      </c>
      <c r="E52" s="14" t="inlineStr">
        <is>
          <t>Unique_Item_Requests</t>
        </is>
      </c>
      <c r="F52" s="14" t="n">
        <v>1</v>
      </c>
      <c r="G52" s="14" t="n">
        <v>1</v>
      </c>
      <c r="H52" s="14" t="n">
        <v>0</v>
      </c>
      <c r="I52" s="14" t="n">
        <v>0</v>
      </c>
      <c r="J52" s="14" t="n">
        <v>0</v>
      </c>
      <c r="K52" s="14" t="n">
        <v>0</v>
      </c>
      <c r="L52" s="14" t="n">
        <v>2</v>
      </c>
    </row>
    <row r="53">
      <c r="A53" s="15" t="inlineStr">
        <is>
          <t>Feminist Formations</t>
        </is>
      </c>
      <c r="B53" s="15" t="inlineStr">
        <is>
          <t>Project MUSE</t>
        </is>
      </c>
      <c r="C53" s="15" t="inlineStr">
        <is>
          <t>2151-7363</t>
        </is>
      </c>
      <c r="D53" s="15" t="inlineStr">
        <is>
          <t>2151-7371</t>
        </is>
      </c>
      <c r="E53" s="15" t="inlineStr">
        <is>
          <t>Unique_Item_Requests</t>
        </is>
      </c>
      <c r="F53" s="15" t="n">
        <v>0</v>
      </c>
      <c r="G53" s="15" t="n">
        <v>0</v>
      </c>
      <c r="H53" s="15" t="n">
        <v>3</v>
      </c>
      <c r="I53" s="15" t="n">
        <v>2</v>
      </c>
      <c r="J53" s="15" t="n">
        <v>0</v>
      </c>
      <c r="K53" s="15" t="n">
        <v>0</v>
      </c>
      <c r="L53" s="15" t="n">
        <v>5</v>
      </c>
    </row>
    <row r="54">
      <c r="A54" s="14" t="inlineStr">
        <is>
          <t>Film History: An International Journal</t>
        </is>
      </c>
      <c r="B54" s="14" t="inlineStr">
        <is>
          <t>Project MUSE</t>
        </is>
      </c>
      <c r="C54" s="14" t="inlineStr">
        <is>
          <t>0892-2160</t>
        </is>
      </c>
      <c r="D54" s="14" t="inlineStr">
        <is>
          <t>1553-3905</t>
        </is>
      </c>
      <c r="E54" s="14" t="inlineStr">
        <is>
          <t>Unique_Item_Requests</t>
        </is>
      </c>
      <c r="F54" s="14" t="n">
        <v>0</v>
      </c>
      <c r="G54" s="14" t="n">
        <v>0</v>
      </c>
      <c r="H54" s="14" t="n">
        <v>0</v>
      </c>
      <c r="I54" s="14" t="n">
        <v>0</v>
      </c>
      <c r="J54" s="14" t="n">
        <v>0</v>
      </c>
      <c r="K54" s="14" t="n">
        <v>1</v>
      </c>
      <c r="L54" s="14" t="n">
        <v>1</v>
      </c>
    </row>
    <row r="55">
      <c r="A55" s="15" t="inlineStr">
        <is>
          <t>Fourth Genre: Explorations in Nonfiction</t>
        </is>
      </c>
      <c r="B55" s="15" t="inlineStr">
        <is>
          <t>Project MUSE</t>
        </is>
      </c>
      <c r="C55" s="15" t="inlineStr">
        <is>
          <t>1522-3868</t>
        </is>
      </c>
      <c r="D55" s="15" t="inlineStr">
        <is>
          <t>1544-1733</t>
        </is>
      </c>
      <c r="E55" s="15" t="inlineStr">
        <is>
          <t>Unique_Item_Requests</t>
        </is>
      </c>
      <c r="F55" s="15" t="n">
        <v>0</v>
      </c>
      <c r="G55" s="15" t="n">
        <v>0</v>
      </c>
      <c r="H55" s="15" t="n">
        <v>0</v>
      </c>
      <c r="I55" s="15" t="n">
        <v>0</v>
      </c>
      <c r="J55" s="15" t="n">
        <v>1</v>
      </c>
      <c r="K55" s="15" t="n">
        <v>0</v>
      </c>
      <c r="L55" s="15" t="n">
        <v>1</v>
      </c>
    </row>
    <row r="56">
      <c r="A56" s="14" t="inlineStr">
        <is>
          <t>French Colonial History</t>
        </is>
      </c>
      <c r="B56" s="14" t="inlineStr">
        <is>
          <t>Project MUSE</t>
        </is>
      </c>
      <c r="C56" s="14" t="inlineStr">
        <is>
          <t>1539-3402</t>
        </is>
      </c>
      <c r="D56" s="14" t="inlineStr">
        <is>
          <t>1543-7787</t>
        </is>
      </c>
      <c r="E56" s="14" t="inlineStr">
        <is>
          <t>Unique_Item_Requests</t>
        </is>
      </c>
      <c r="F56" s="14" t="n">
        <v>0</v>
      </c>
      <c r="G56" s="14" t="n">
        <v>1</v>
      </c>
      <c r="H56" s="14" t="n">
        <v>2</v>
      </c>
      <c r="I56" s="14" t="n">
        <v>0</v>
      </c>
      <c r="J56" s="14" t="n">
        <v>0</v>
      </c>
      <c r="K56" s="14" t="n">
        <v>0</v>
      </c>
      <c r="L56" s="14" t="n">
        <v>3</v>
      </c>
    </row>
    <row r="57">
      <c r="A57" s="15" t="inlineStr">
        <is>
          <t>Frontiers: A Journal of Women Studies</t>
        </is>
      </c>
      <c r="B57" s="15" t="inlineStr">
        <is>
          <t>Project MUSE</t>
        </is>
      </c>
      <c r="C57" s="15" t="inlineStr">
        <is>
          <t>0160-9009</t>
        </is>
      </c>
      <c r="D57" s="15" t="inlineStr">
        <is>
          <t>1536-0334</t>
        </is>
      </c>
      <c r="E57" s="15" t="inlineStr">
        <is>
          <t>Unique_Item_Requests</t>
        </is>
      </c>
      <c r="F57" s="15" t="n">
        <v>0</v>
      </c>
      <c r="G57" s="15" t="n">
        <v>1</v>
      </c>
      <c r="H57" s="15" t="n">
        <v>0</v>
      </c>
      <c r="I57" s="15" t="n">
        <v>0</v>
      </c>
      <c r="J57" s="15" t="n">
        <v>0</v>
      </c>
      <c r="K57" s="15" t="n">
        <v>0</v>
      </c>
      <c r="L57" s="15" t="n">
        <v>1</v>
      </c>
    </row>
    <row r="58">
      <c r="A58" s="14" t="inlineStr">
        <is>
          <t>GLQ: A Journal of Lesbian and Gay Studies</t>
        </is>
      </c>
      <c r="B58" s="14" t="inlineStr">
        <is>
          <t>Project MUSE</t>
        </is>
      </c>
      <c r="C58" s="14" t="inlineStr">
        <is>
          <t>1064-2684</t>
        </is>
      </c>
      <c r="D58" s="14" t="inlineStr">
        <is>
          <t>1527-9375</t>
        </is>
      </c>
      <c r="E58" s="14" t="inlineStr">
        <is>
          <t>Unique_Item_Requests</t>
        </is>
      </c>
      <c r="F58" s="14" t="n">
        <v>0</v>
      </c>
      <c r="G58" s="14" t="n">
        <v>2</v>
      </c>
      <c r="H58" s="14" t="n">
        <v>0</v>
      </c>
      <c r="I58" s="14" t="n">
        <v>0</v>
      </c>
      <c r="J58" s="14" t="n">
        <v>0</v>
      </c>
      <c r="K58" s="14" t="n">
        <v>1</v>
      </c>
      <c r="L58" s="14" t="n">
        <v>3</v>
      </c>
    </row>
    <row r="59">
      <c r="A59" s="15" t="inlineStr">
        <is>
          <t>German Studies Review</t>
        </is>
      </c>
      <c r="B59" s="15" t="inlineStr">
        <is>
          <t>Project MUSE</t>
        </is>
      </c>
      <c r="C59" s="15" t="inlineStr">
        <is>
          <t>0149-7952</t>
        </is>
      </c>
      <c r="D59" s="15" t="inlineStr">
        <is>
          <t>2164-8646</t>
        </is>
      </c>
      <c r="E59" s="15" t="inlineStr">
        <is>
          <t>Unique_Item_Requests</t>
        </is>
      </c>
      <c r="F59" s="15" t="n">
        <v>0</v>
      </c>
      <c r="G59" s="15" t="n">
        <v>0</v>
      </c>
      <c r="H59" s="15" t="n">
        <v>2</v>
      </c>
      <c r="I59" s="15" t="n">
        <v>1</v>
      </c>
      <c r="J59" s="15" t="n">
        <v>0</v>
      </c>
      <c r="K59" s="15" t="n">
        <v>0</v>
      </c>
      <c r="L59" s="15" t="n">
        <v>3</v>
      </c>
    </row>
    <row r="60">
      <c r="A60" s="14" t="inlineStr">
        <is>
          <t>Great Plains Research</t>
        </is>
      </c>
      <c r="B60" s="14" t="inlineStr">
        <is>
          <t>Project MUSE</t>
        </is>
      </c>
      <c r="C60" s="14" t="inlineStr">
        <is>
          <t>1052-5165</t>
        </is>
      </c>
      <c r="D60" s="14" t="inlineStr">
        <is>
          <t>2334-2463</t>
        </is>
      </c>
      <c r="E60" s="14" t="inlineStr">
        <is>
          <t>Unique_Item_Requests</t>
        </is>
      </c>
      <c r="F60" s="14" t="n">
        <v>0</v>
      </c>
      <c r="G60" s="14" t="n">
        <v>0</v>
      </c>
      <c r="H60" s="14" t="n">
        <v>0</v>
      </c>
      <c r="I60" s="14" t="n">
        <v>1</v>
      </c>
      <c r="J60" s="14" t="n">
        <v>0</v>
      </c>
      <c r="K60" s="14" t="n">
        <v>0</v>
      </c>
      <c r="L60" s="14" t="n">
        <v>1</v>
      </c>
    </row>
    <row r="61">
      <c r="A61" s="15" t="inlineStr">
        <is>
          <t>Harvard Journal of Asiatic Studies</t>
        </is>
      </c>
      <c r="B61" s="15" t="inlineStr">
        <is>
          <t>Project MUSE</t>
        </is>
      </c>
      <c r="C61" s="15" t="inlineStr">
        <is>
          <t>0073-0548</t>
        </is>
      </c>
      <c r="D61" s="15" t="inlineStr">
        <is>
          <t>1944-6454</t>
        </is>
      </c>
      <c r="E61" s="15" t="inlineStr">
        <is>
          <t>Unique_Item_Requests</t>
        </is>
      </c>
      <c r="F61" s="15" t="n">
        <v>0</v>
      </c>
      <c r="G61" s="15" t="n">
        <v>0</v>
      </c>
      <c r="H61" s="15" t="n">
        <v>1</v>
      </c>
      <c r="I61" s="15" t="n">
        <v>0</v>
      </c>
      <c r="J61" s="15" t="n">
        <v>0</v>
      </c>
      <c r="K61" s="15" t="n">
        <v>0</v>
      </c>
      <c r="L61" s="15" t="n">
        <v>1</v>
      </c>
    </row>
    <row r="62">
      <c r="A62" s="14" t="inlineStr">
        <is>
          <t>Hastings Center Report</t>
        </is>
      </c>
      <c r="B62" s="14" t="inlineStr">
        <is>
          <t>Project MUSE</t>
        </is>
      </c>
      <c r="C62" s="14" t="inlineStr">
        <is>
          <t>0093-0334</t>
        </is>
      </c>
      <c r="D62" s="14" t="inlineStr">
        <is>
          <t>1552-146X</t>
        </is>
      </c>
      <c r="E62" s="14" t="inlineStr">
        <is>
          <t>Unique_Item_Requests</t>
        </is>
      </c>
      <c r="F62" s="14" t="n">
        <v>0</v>
      </c>
      <c r="G62" s="14" t="n">
        <v>0</v>
      </c>
      <c r="H62" s="14" t="n">
        <v>1</v>
      </c>
      <c r="I62" s="14" t="n">
        <v>0</v>
      </c>
      <c r="J62" s="14" t="n">
        <v>0</v>
      </c>
      <c r="K62" s="14" t="n">
        <v>0</v>
      </c>
      <c r="L62" s="14" t="n">
        <v>1</v>
      </c>
    </row>
    <row r="63">
      <c r="A63" s="15" t="inlineStr">
        <is>
          <t>Histoire sociale/Social history</t>
        </is>
      </c>
      <c r="B63" s="15" t="inlineStr">
        <is>
          <t>Project MUSE</t>
        </is>
      </c>
      <c r="C63" s="15" t="inlineStr">
        <is>
          <t>0018-2257</t>
        </is>
      </c>
      <c r="D63" s="15" t="inlineStr">
        <is>
          <t>1918-6576</t>
        </is>
      </c>
      <c r="E63" s="15" t="inlineStr">
        <is>
          <t>Unique_Item_Requests</t>
        </is>
      </c>
      <c r="F63" s="15" t="n">
        <v>1</v>
      </c>
      <c r="G63" s="15" t="n">
        <v>1</v>
      </c>
      <c r="H63" s="15" t="n">
        <v>0</v>
      </c>
      <c r="I63" s="15" t="n">
        <v>1</v>
      </c>
      <c r="J63" s="15" t="n">
        <v>0</v>
      </c>
      <c r="K63" s="15" t="n">
        <v>0</v>
      </c>
      <c r="L63" s="15" t="n">
        <v>3</v>
      </c>
    </row>
    <row r="64">
      <c r="A64" s="14" t="inlineStr">
        <is>
          <t>History &amp; Memory</t>
        </is>
      </c>
      <c r="B64" s="14" t="inlineStr">
        <is>
          <t>Project MUSE</t>
        </is>
      </c>
      <c r="C64" s="14" t="inlineStr">
        <is>
          <t>0935-560X</t>
        </is>
      </c>
      <c r="D64" s="14" t="inlineStr">
        <is>
          <t>1527-1994</t>
        </is>
      </c>
      <c r="E64" s="14" t="inlineStr">
        <is>
          <t>Unique_Item_Requests</t>
        </is>
      </c>
      <c r="F64" s="14" t="n">
        <v>0</v>
      </c>
      <c r="G64" s="14" t="n">
        <v>0</v>
      </c>
      <c r="H64" s="14" t="n">
        <v>0</v>
      </c>
      <c r="I64" s="14" t="n">
        <v>1</v>
      </c>
      <c r="J64" s="14" t="n">
        <v>0</v>
      </c>
      <c r="K64" s="14" t="n">
        <v>0</v>
      </c>
      <c r="L64" s="14" t="n">
        <v>1</v>
      </c>
    </row>
    <row r="65">
      <c r="A65" s="15" t="inlineStr">
        <is>
          <t>Holocaust and Genocide Studies</t>
        </is>
      </c>
      <c r="B65" s="15" t="inlineStr">
        <is>
          <t>Project MUSE</t>
        </is>
      </c>
      <c r="C65" s="15" t="inlineStr">
        <is>
          <t>8756-6583</t>
        </is>
      </c>
      <c r="D65" s="15" t="inlineStr">
        <is>
          <t>1476-7937</t>
        </is>
      </c>
      <c r="E65" s="15" t="inlineStr">
        <is>
          <t>Unique_Item_Requests</t>
        </is>
      </c>
      <c r="F65" s="15" t="n">
        <v>0</v>
      </c>
      <c r="G65" s="15" t="n">
        <v>0</v>
      </c>
      <c r="H65" s="15" t="n">
        <v>1</v>
      </c>
      <c r="I65" s="15" t="n">
        <v>0</v>
      </c>
      <c r="J65" s="15" t="n">
        <v>0</v>
      </c>
      <c r="K65" s="15" t="n">
        <v>0</v>
      </c>
      <c r="L65" s="15" t="n">
        <v>1</v>
      </c>
    </row>
    <row r="66">
      <c r="A66" s="14" t="inlineStr">
        <is>
          <t>Human Rights Quarterly</t>
        </is>
      </c>
      <c r="B66" s="14" t="inlineStr">
        <is>
          <t>Project MUSE</t>
        </is>
      </c>
      <c r="C66" s="14" t="inlineStr">
        <is>
          <t>0275-0392</t>
        </is>
      </c>
      <c r="D66" s="14" t="inlineStr">
        <is>
          <t>1085-794X</t>
        </is>
      </c>
      <c r="E66" s="14" t="inlineStr">
        <is>
          <t>Unique_Item_Requests</t>
        </is>
      </c>
      <c r="F66" s="14" t="n">
        <v>1</v>
      </c>
      <c r="G66" s="14" t="n">
        <v>1</v>
      </c>
      <c r="H66" s="14" t="n">
        <v>2</v>
      </c>
      <c r="I66" s="14" t="n">
        <v>0</v>
      </c>
      <c r="J66" s="14" t="n">
        <v>0</v>
      </c>
      <c r="K66" s="14" t="n">
        <v>2</v>
      </c>
      <c r="L66" s="14" t="n">
        <v>6</v>
      </c>
    </row>
    <row r="67">
      <c r="A67" s="15" t="inlineStr">
        <is>
          <t>Hume Studies</t>
        </is>
      </c>
      <c r="B67" s="15" t="inlineStr">
        <is>
          <t>Project MUSE</t>
        </is>
      </c>
      <c r="C67" s="15" t="inlineStr">
        <is>
          <t>0319-7336</t>
        </is>
      </c>
      <c r="D67" s="15" t="inlineStr">
        <is>
          <t>1947-9921</t>
        </is>
      </c>
      <c r="E67" s="15" t="inlineStr">
        <is>
          <t>Unique_Item_Requests</t>
        </is>
      </c>
      <c r="F67" s="15" t="n">
        <v>0</v>
      </c>
      <c r="G67" s="15" t="n">
        <v>0</v>
      </c>
      <c r="H67" s="15" t="n">
        <v>1</v>
      </c>
      <c r="I67" s="15" t="n">
        <v>0</v>
      </c>
      <c r="J67" s="15" t="n">
        <v>0</v>
      </c>
      <c r="K67" s="15" t="n">
        <v>0</v>
      </c>
      <c r="L67" s="15" t="n">
        <v>1</v>
      </c>
    </row>
    <row r="68">
      <c r="A68" s="14" t="inlineStr">
        <is>
          <t>Inks: The Journal of the Comics Studies Society</t>
        </is>
      </c>
      <c r="B68" s="14" t="inlineStr">
        <is>
          <t>Project MUSE</t>
        </is>
      </c>
      <c r="C68" s="14" t="inlineStr">
        <is>
          <t>2473-5191</t>
        </is>
      </c>
      <c r="D68" s="14" t="inlineStr">
        <is>
          <t>2473-5205</t>
        </is>
      </c>
      <c r="E68" s="14" t="inlineStr">
        <is>
          <t>Unique_Item_Requests</t>
        </is>
      </c>
      <c r="F68" s="14" t="n">
        <v>0</v>
      </c>
      <c r="G68" s="14" t="n">
        <v>0</v>
      </c>
      <c r="H68" s="14" t="n">
        <v>0</v>
      </c>
      <c r="I68" s="14" t="n">
        <v>6</v>
      </c>
      <c r="J68" s="14" t="n">
        <v>0</v>
      </c>
      <c r="K68" s="14" t="n">
        <v>0</v>
      </c>
      <c r="L68" s="14" t="n">
        <v>6</v>
      </c>
    </row>
    <row r="69">
      <c r="A69" s="15" t="inlineStr">
        <is>
          <t>JCMS: Journal of Cinema and Media Studies</t>
        </is>
      </c>
      <c r="B69" s="15" t="inlineStr">
        <is>
          <t>Project MUSE</t>
        </is>
      </c>
      <c r="C69" s="15" t="inlineStr">
        <is>
          <t>2578-4900</t>
        </is>
      </c>
      <c r="D69" s="15" t="inlineStr">
        <is>
          <t>2578-4919</t>
        </is>
      </c>
      <c r="E69" s="15" t="inlineStr">
        <is>
          <t>Unique_Item_Requests</t>
        </is>
      </c>
      <c r="F69" s="15" t="n">
        <v>0</v>
      </c>
      <c r="G69" s="15" t="n">
        <v>0</v>
      </c>
      <c r="H69" s="15" t="n">
        <v>7</v>
      </c>
      <c r="I69" s="15" t="n">
        <v>12</v>
      </c>
      <c r="J69" s="15" t="n">
        <v>0</v>
      </c>
      <c r="K69" s="15" t="n">
        <v>0</v>
      </c>
      <c r="L69" s="15" t="n">
        <v>19</v>
      </c>
    </row>
    <row r="70">
      <c r="A70" s="14" t="inlineStr">
        <is>
          <t>Journal for Early Modern Cultural Studies</t>
        </is>
      </c>
      <c r="B70" s="14" t="inlineStr">
        <is>
          <t>Project MUSE</t>
        </is>
      </c>
      <c r="C70" s="14" t="inlineStr">
        <is>
          <t>1531-0485</t>
        </is>
      </c>
      <c r="D70" s="14" t="inlineStr">
        <is>
          <t>1553-3786</t>
        </is>
      </c>
      <c r="E70" s="14" t="inlineStr">
        <is>
          <t>Unique_Item_Requests</t>
        </is>
      </c>
      <c r="F70" s="14" t="n">
        <v>0</v>
      </c>
      <c r="G70" s="14" t="n">
        <v>0</v>
      </c>
      <c r="H70" s="14" t="n">
        <v>0</v>
      </c>
      <c r="I70" s="14" t="n">
        <v>2</v>
      </c>
      <c r="J70" s="14" t="n">
        <v>0</v>
      </c>
      <c r="K70" s="14" t="n">
        <v>0</v>
      </c>
      <c r="L70" s="14" t="n">
        <v>2</v>
      </c>
    </row>
    <row r="71">
      <c r="A71" s="15" t="inlineStr">
        <is>
          <t>Journal of American Folklore</t>
        </is>
      </c>
      <c r="B71" s="15" t="inlineStr">
        <is>
          <t>Project MUSE</t>
        </is>
      </c>
      <c r="C71" s="15" t="inlineStr">
        <is>
          <t>0021-8715</t>
        </is>
      </c>
      <c r="D71" s="15" t="inlineStr">
        <is>
          <t>1535-1882</t>
        </is>
      </c>
      <c r="E71" s="15" t="inlineStr">
        <is>
          <t>Unique_Item_Requests</t>
        </is>
      </c>
      <c r="F71" s="15" t="n">
        <v>1</v>
      </c>
      <c r="G71" s="15" t="n">
        <v>2</v>
      </c>
      <c r="H71" s="15" t="n">
        <v>0</v>
      </c>
      <c r="I71" s="15" t="n">
        <v>0</v>
      </c>
      <c r="J71" s="15" t="n">
        <v>0</v>
      </c>
      <c r="K71" s="15" t="n">
        <v>0</v>
      </c>
      <c r="L71" s="15" t="n">
        <v>3</v>
      </c>
    </row>
    <row r="72">
      <c r="A72" s="14" t="inlineStr">
        <is>
          <t>Journal of Asian American Studies</t>
        </is>
      </c>
      <c r="B72" s="14" t="inlineStr">
        <is>
          <t>Project MUSE</t>
        </is>
      </c>
      <c r="C72" s="14" t="inlineStr">
        <is>
          <t>1097-2129</t>
        </is>
      </c>
      <c r="D72" s="14" t="inlineStr">
        <is>
          <t>1096-8598</t>
        </is>
      </c>
      <c r="E72" s="14" t="inlineStr">
        <is>
          <t>Unique_Item_Requests</t>
        </is>
      </c>
      <c r="F72" s="14" t="n">
        <v>0</v>
      </c>
      <c r="G72" s="14" t="n">
        <v>1</v>
      </c>
      <c r="H72" s="14" t="n">
        <v>0</v>
      </c>
      <c r="I72" s="14" t="n">
        <v>2</v>
      </c>
      <c r="J72" s="14" t="n">
        <v>0</v>
      </c>
      <c r="K72" s="14" t="n">
        <v>0</v>
      </c>
      <c r="L72" s="14" t="n">
        <v>3</v>
      </c>
    </row>
    <row r="73">
      <c r="A73" s="15" t="inlineStr">
        <is>
          <t>Journal of Canadian Studies/Revue d'études canadiennes</t>
        </is>
      </c>
      <c r="B73" s="15" t="inlineStr">
        <is>
          <t>Project MUSE</t>
        </is>
      </c>
      <c r="C73" s="15" t="inlineStr">
        <is>
          <t>0021-9495</t>
        </is>
      </c>
      <c r="D73" s="15" t="inlineStr">
        <is>
          <t>1911-0251</t>
        </is>
      </c>
      <c r="E73" s="15" t="inlineStr">
        <is>
          <t>Unique_Item_Requests</t>
        </is>
      </c>
      <c r="F73" s="15" t="n">
        <v>5</v>
      </c>
      <c r="G73" s="15" t="n">
        <v>6</v>
      </c>
      <c r="H73" s="15" t="n">
        <v>11</v>
      </c>
      <c r="I73" s="15" t="n">
        <v>18</v>
      </c>
      <c r="J73" s="15" t="n">
        <v>0</v>
      </c>
      <c r="K73" s="15" t="n">
        <v>1</v>
      </c>
      <c r="L73" s="15" t="n">
        <v>41</v>
      </c>
    </row>
    <row r="74">
      <c r="A74" s="14" t="inlineStr">
        <is>
          <t>Journal of Cold War Studies</t>
        </is>
      </c>
      <c r="B74" s="14" t="inlineStr">
        <is>
          <t>Project MUSE</t>
        </is>
      </c>
      <c r="C74" s="14" t="inlineStr">
        <is>
          <t>1520-3972</t>
        </is>
      </c>
      <c r="D74" s="14" t="inlineStr">
        <is>
          <t>1531-3298</t>
        </is>
      </c>
      <c r="E74" s="14" t="inlineStr">
        <is>
          <t>Unique_Item_Requests</t>
        </is>
      </c>
      <c r="F74" s="14" t="n">
        <v>2</v>
      </c>
      <c r="G74" s="14" t="n">
        <v>0</v>
      </c>
      <c r="H74" s="14" t="n">
        <v>0</v>
      </c>
      <c r="I74" s="14" t="n">
        <v>0</v>
      </c>
      <c r="J74" s="14" t="n">
        <v>0</v>
      </c>
      <c r="K74" s="14" t="n">
        <v>0</v>
      </c>
      <c r="L74" s="14" t="n">
        <v>2</v>
      </c>
    </row>
    <row r="75">
      <c r="A75" s="15" t="inlineStr">
        <is>
          <t>Journal of College Student Development</t>
        </is>
      </c>
      <c r="B75" s="15" t="inlineStr">
        <is>
          <t>Project MUSE</t>
        </is>
      </c>
      <c r="C75" s="15" t="inlineStr">
        <is>
          <t>0897-5264</t>
        </is>
      </c>
      <c r="D75" s="15" t="inlineStr">
        <is>
          <t>1543-3382</t>
        </is>
      </c>
      <c r="E75" s="15" t="inlineStr">
        <is>
          <t>Unique_Item_Requests</t>
        </is>
      </c>
      <c r="F75" s="15" t="n">
        <v>0</v>
      </c>
      <c r="G75" s="15" t="n">
        <v>3</v>
      </c>
      <c r="H75" s="15" t="n">
        <v>3</v>
      </c>
      <c r="I75" s="15" t="n">
        <v>0</v>
      </c>
      <c r="J75" s="15" t="n">
        <v>0</v>
      </c>
      <c r="K75" s="15" t="n">
        <v>1</v>
      </c>
      <c r="L75" s="15" t="n">
        <v>7</v>
      </c>
    </row>
    <row r="76">
      <c r="A76" s="14" t="inlineStr">
        <is>
          <t>Journal of Democracy</t>
        </is>
      </c>
      <c r="B76" s="14" t="inlineStr">
        <is>
          <t>Project MUSE</t>
        </is>
      </c>
      <c r="C76" s="14" t="inlineStr">
        <is>
          <t>1045-5736</t>
        </is>
      </c>
      <c r="D76" s="14" t="inlineStr">
        <is>
          <t>1086-3214</t>
        </is>
      </c>
      <c r="E76" s="14" t="inlineStr">
        <is>
          <t>Unique_Item_Requests</t>
        </is>
      </c>
      <c r="F76" s="14" t="n">
        <v>0</v>
      </c>
      <c r="G76" s="14" t="n">
        <v>0</v>
      </c>
      <c r="H76" s="14" t="n">
        <v>2</v>
      </c>
      <c r="I76" s="14" t="n">
        <v>2</v>
      </c>
      <c r="J76" s="14" t="n">
        <v>0</v>
      </c>
      <c r="K76" s="14" t="n">
        <v>1</v>
      </c>
      <c r="L76" s="14" t="n">
        <v>5</v>
      </c>
    </row>
    <row r="77">
      <c r="A77" s="15" t="inlineStr">
        <is>
          <t>Journal of Ecumenical Studies</t>
        </is>
      </c>
      <c r="B77" s="15" t="inlineStr">
        <is>
          <t>Project MUSE</t>
        </is>
      </c>
      <c r="C77" s="15" t="inlineStr">
        <is>
          <t>0022-0558</t>
        </is>
      </c>
      <c r="D77" s="15" t="inlineStr">
        <is>
          <t>2162-3937</t>
        </is>
      </c>
      <c r="E77" s="15" t="inlineStr">
        <is>
          <t>Unique_Item_Requests</t>
        </is>
      </c>
      <c r="F77" s="15" t="n">
        <v>0</v>
      </c>
      <c r="G77" s="15" t="n">
        <v>0</v>
      </c>
      <c r="H77" s="15" t="n">
        <v>0</v>
      </c>
      <c r="I77" s="15" t="n">
        <v>0</v>
      </c>
      <c r="J77" s="15" t="n">
        <v>1</v>
      </c>
      <c r="K77" s="15" t="n">
        <v>0</v>
      </c>
      <c r="L77" s="15" t="n">
        <v>1</v>
      </c>
    </row>
    <row r="78">
      <c r="A78" s="14" t="inlineStr">
        <is>
          <t>Journal of Health Care for the Poor and Underserved</t>
        </is>
      </c>
      <c r="B78" s="14" t="inlineStr">
        <is>
          <t>Project MUSE</t>
        </is>
      </c>
      <c r="C78" s="14" t="inlineStr">
        <is>
          <t>1049-2089</t>
        </is>
      </c>
      <c r="D78" s="14" t="inlineStr">
        <is>
          <t>1548-6869</t>
        </is>
      </c>
      <c r="E78" s="14" t="inlineStr">
        <is>
          <t>Unique_Item_Requests</t>
        </is>
      </c>
      <c r="F78" s="14" t="n">
        <v>0</v>
      </c>
      <c r="G78" s="14" t="n">
        <v>0</v>
      </c>
      <c r="H78" s="14" t="n">
        <v>0</v>
      </c>
      <c r="I78" s="14" t="n">
        <v>1</v>
      </c>
      <c r="J78" s="14" t="n">
        <v>0</v>
      </c>
      <c r="K78" s="14" t="n">
        <v>1</v>
      </c>
      <c r="L78" s="14" t="n">
        <v>2</v>
      </c>
    </row>
    <row r="79">
      <c r="A79" s="15" t="inlineStr">
        <is>
          <t>Journal of Interdisciplinary History</t>
        </is>
      </c>
      <c r="B79" s="15" t="inlineStr">
        <is>
          <t>Project MUSE</t>
        </is>
      </c>
      <c r="C79" s="15" t="inlineStr">
        <is>
          <t>0022-1953</t>
        </is>
      </c>
      <c r="D79" s="15" t="inlineStr">
        <is>
          <t>1530-9169</t>
        </is>
      </c>
      <c r="E79" s="15" t="inlineStr">
        <is>
          <t>Unique_Item_Requests</t>
        </is>
      </c>
      <c r="F79" s="15" t="n">
        <v>0</v>
      </c>
      <c r="G79" s="15" t="n">
        <v>3</v>
      </c>
      <c r="H79" s="15" t="n">
        <v>0</v>
      </c>
      <c r="I79" s="15" t="n">
        <v>0</v>
      </c>
      <c r="J79" s="15" t="n">
        <v>0</v>
      </c>
      <c r="K79" s="15" t="n">
        <v>1</v>
      </c>
      <c r="L79" s="15" t="n">
        <v>4</v>
      </c>
    </row>
    <row r="80">
      <c r="A80" s="14" t="inlineStr">
        <is>
          <t>Journal of Literature and Trauma Studies</t>
        </is>
      </c>
      <c r="B80" s="14" t="inlineStr">
        <is>
          <t>Project MUSE</t>
        </is>
      </c>
      <c r="C80" s="14" t="inlineStr">
        <is>
          <t>2162-3627</t>
        </is>
      </c>
      <c r="D80" s="14" t="inlineStr">
        <is>
          <t>2045-4740</t>
        </is>
      </c>
      <c r="E80" s="14" t="inlineStr">
        <is>
          <t>Unique_Item_Requests</t>
        </is>
      </c>
      <c r="F80" s="14" t="n">
        <v>0</v>
      </c>
      <c r="G80" s="14" t="n">
        <v>0</v>
      </c>
      <c r="H80" s="14" t="n">
        <v>1</v>
      </c>
      <c r="I80" s="14" t="n">
        <v>1</v>
      </c>
      <c r="J80" s="14" t="n">
        <v>0</v>
      </c>
      <c r="K80" s="14" t="n">
        <v>0</v>
      </c>
      <c r="L80" s="14" t="n">
        <v>2</v>
      </c>
    </row>
    <row r="81">
      <c r="A81" s="15" t="inlineStr">
        <is>
          <t>Journal of Policy History</t>
        </is>
      </c>
      <c r="B81" s="15" t="inlineStr">
        <is>
          <t>Project MUSE</t>
        </is>
      </c>
      <c r="C81" s="15" t="inlineStr">
        <is>
          <t>0898-0306</t>
        </is>
      </c>
      <c r="D81" s="15" t="inlineStr">
        <is>
          <t>1528-4190</t>
        </is>
      </c>
      <c r="E81" s="15" t="inlineStr">
        <is>
          <t>Unique_Item_Requests</t>
        </is>
      </c>
      <c r="F81" s="15" t="n">
        <v>0</v>
      </c>
      <c r="G81" s="15" t="n">
        <v>1</v>
      </c>
      <c r="H81" s="15" t="n">
        <v>1</v>
      </c>
      <c r="I81" s="15" t="n">
        <v>1</v>
      </c>
      <c r="J81" s="15" t="n">
        <v>0</v>
      </c>
      <c r="K81" s="15" t="n">
        <v>0</v>
      </c>
      <c r="L81" s="15" t="n">
        <v>3</v>
      </c>
    </row>
    <row r="82">
      <c r="A82" s="14" t="inlineStr">
        <is>
          <t>Journal of Social History</t>
        </is>
      </c>
      <c r="B82" s="14" t="inlineStr">
        <is>
          <t>Project MUSE</t>
        </is>
      </c>
      <c r="C82" s="14" t="inlineStr">
        <is>
          <t>0022-4529</t>
        </is>
      </c>
      <c r="D82" s="14" t="inlineStr">
        <is>
          <t>1527-1897</t>
        </is>
      </c>
      <c r="E82" s="14" t="inlineStr">
        <is>
          <t>Unique_Item_Requests</t>
        </is>
      </c>
      <c r="F82" s="14" t="n">
        <v>0</v>
      </c>
      <c r="G82" s="14" t="n">
        <v>0</v>
      </c>
      <c r="H82" s="14" t="n">
        <v>1</v>
      </c>
      <c r="I82" s="14" t="n">
        <v>0</v>
      </c>
      <c r="J82" s="14" t="n">
        <v>0</v>
      </c>
      <c r="K82" s="14" t="n">
        <v>2</v>
      </c>
      <c r="L82" s="14" t="n">
        <v>3</v>
      </c>
    </row>
    <row r="83">
      <c r="A83" s="15" t="inlineStr">
        <is>
          <t>Journal of Sport History</t>
        </is>
      </c>
      <c r="B83" s="15" t="inlineStr">
        <is>
          <t>Project MUSE</t>
        </is>
      </c>
      <c r="C83" s="15" t="inlineStr">
        <is>
          <t>0094-1700</t>
        </is>
      </c>
      <c r="D83" s="15" t="inlineStr">
        <is>
          <t>2155-8450</t>
        </is>
      </c>
      <c r="E83" s="15" t="inlineStr">
        <is>
          <t>Unique_Item_Requests</t>
        </is>
      </c>
      <c r="F83" s="15" t="n">
        <v>0</v>
      </c>
      <c r="G83" s="15" t="n">
        <v>0</v>
      </c>
      <c r="H83" s="15" t="n">
        <v>1</v>
      </c>
      <c r="I83" s="15" t="n">
        <v>2</v>
      </c>
      <c r="J83" s="15" t="n">
        <v>0</v>
      </c>
      <c r="K83" s="15" t="n">
        <v>0</v>
      </c>
      <c r="L83" s="15" t="n">
        <v>3</v>
      </c>
    </row>
    <row r="84">
      <c r="A84" s="14" t="inlineStr">
        <is>
          <t>Journal of Sports Media</t>
        </is>
      </c>
      <c r="B84" s="14" t="inlineStr">
        <is>
          <t>Project MUSE</t>
        </is>
      </c>
      <c r="C84" s="14" t="inlineStr">
        <is>
          <t>1558-4313</t>
        </is>
      </c>
      <c r="D84" s="14" t="inlineStr">
        <is>
          <t>1940-5073</t>
        </is>
      </c>
      <c r="E84" s="14" t="inlineStr">
        <is>
          <t>Unique_Item_Requests</t>
        </is>
      </c>
      <c r="F84" s="14" t="n">
        <v>0</v>
      </c>
      <c r="G84" s="14" t="n">
        <v>0</v>
      </c>
      <c r="H84" s="14" t="n">
        <v>0</v>
      </c>
      <c r="I84" s="14" t="n">
        <v>2</v>
      </c>
      <c r="J84" s="14" t="n">
        <v>0</v>
      </c>
      <c r="K84" s="14" t="n">
        <v>0</v>
      </c>
      <c r="L84" s="14" t="n">
        <v>2</v>
      </c>
    </row>
    <row r="85">
      <c r="A85" s="15" t="inlineStr">
        <is>
          <t>Journal of Women's History</t>
        </is>
      </c>
      <c r="B85" s="15" t="inlineStr">
        <is>
          <t>Project MUSE</t>
        </is>
      </c>
      <c r="C85" s="15" t="inlineStr">
        <is>
          <t>1042-7961</t>
        </is>
      </c>
      <c r="D85" s="15" t="inlineStr">
        <is>
          <t>1527-2036</t>
        </is>
      </c>
      <c r="E85" s="15" t="inlineStr">
        <is>
          <t>Unique_Item_Requests</t>
        </is>
      </c>
      <c r="F85" s="15" t="n">
        <v>0</v>
      </c>
      <c r="G85" s="15" t="n">
        <v>0</v>
      </c>
      <c r="H85" s="15" t="n">
        <v>6</v>
      </c>
      <c r="I85" s="15" t="n">
        <v>3</v>
      </c>
      <c r="J85" s="15" t="n">
        <v>0</v>
      </c>
      <c r="K85" s="15" t="n">
        <v>0</v>
      </c>
      <c r="L85" s="15" t="n">
        <v>9</v>
      </c>
    </row>
    <row r="86">
      <c r="A86" s="14" t="inlineStr">
        <is>
          <t>Journal of World History</t>
        </is>
      </c>
      <c r="B86" s="14" t="inlineStr">
        <is>
          <t>Project MUSE</t>
        </is>
      </c>
      <c r="C86" s="14" t="inlineStr">
        <is>
          <t>1045-6007</t>
        </is>
      </c>
      <c r="D86" s="14" t="inlineStr">
        <is>
          <t>1527-8050</t>
        </is>
      </c>
      <c r="E86" s="14" t="inlineStr">
        <is>
          <t>Unique_Item_Requests</t>
        </is>
      </c>
      <c r="F86" s="14" t="n">
        <v>0</v>
      </c>
      <c r="G86" s="14" t="n">
        <v>0</v>
      </c>
      <c r="H86" s="14" t="n">
        <v>0</v>
      </c>
      <c r="I86" s="14" t="n">
        <v>2</v>
      </c>
      <c r="J86" s="14" t="n">
        <v>0</v>
      </c>
      <c r="K86" s="14" t="n">
        <v>1</v>
      </c>
      <c r="L86" s="14" t="n">
        <v>3</v>
      </c>
    </row>
    <row r="87">
      <c r="A87" s="15" t="inlineStr">
        <is>
          <t>Journal of the History of Medicine and Allied Sciences</t>
        </is>
      </c>
      <c r="B87" s="15" t="inlineStr">
        <is>
          <t>Project MUSE</t>
        </is>
      </c>
      <c r="C87" s="15" t="inlineStr">
        <is>
          <t>0022-5045</t>
        </is>
      </c>
      <c r="D87" s="15" t="inlineStr">
        <is>
          <t>1468-4373</t>
        </is>
      </c>
      <c r="E87" s="15" t="inlineStr">
        <is>
          <t>Unique_Item_Requests</t>
        </is>
      </c>
      <c r="F87" s="15" t="n">
        <v>0</v>
      </c>
      <c r="G87" s="15" t="n">
        <v>0</v>
      </c>
      <c r="H87" s="15" t="n">
        <v>0</v>
      </c>
      <c r="I87" s="15" t="n">
        <v>1</v>
      </c>
      <c r="J87" s="15" t="n">
        <v>0</v>
      </c>
      <c r="K87" s="15" t="n">
        <v>0</v>
      </c>
      <c r="L87" s="15" t="n">
        <v>1</v>
      </c>
    </row>
    <row r="88">
      <c r="A88" s="14" t="inlineStr">
        <is>
          <t>Journal of the History of Philosophy</t>
        </is>
      </c>
      <c r="B88" s="14" t="inlineStr">
        <is>
          <t>Project MUSE</t>
        </is>
      </c>
      <c r="C88" s="14" t="inlineStr">
        <is>
          <t>0022-5053</t>
        </is>
      </c>
      <c r="D88" s="14" t="inlineStr">
        <is>
          <t>1538-4586</t>
        </is>
      </c>
      <c r="E88" s="14" t="inlineStr">
        <is>
          <t>Unique_Item_Requests</t>
        </is>
      </c>
      <c r="F88" s="14" t="n">
        <v>0</v>
      </c>
      <c r="G88" s="14" t="n">
        <v>1</v>
      </c>
      <c r="H88" s="14" t="n">
        <v>2</v>
      </c>
      <c r="I88" s="14" t="n">
        <v>2</v>
      </c>
      <c r="J88" s="14" t="n">
        <v>0</v>
      </c>
      <c r="K88" s="14" t="n">
        <v>0</v>
      </c>
      <c r="L88" s="14" t="n">
        <v>5</v>
      </c>
    </row>
    <row r="89">
      <c r="A89" s="15" t="inlineStr">
        <is>
          <t>Journal of the Society of Christian Ethics</t>
        </is>
      </c>
      <c r="B89" s="15" t="inlineStr">
        <is>
          <t>Project MUSE</t>
        </is>
      </c>
      <c r="C89" s="15" t="inlineStr">
        <is>
          <t>1540-7942</t>
        </is>
      </c>
      <c r="D89" s="15" t="inlineStr">
        <is>
          <t>2326-2176</t>
        </is>
      </c>
      <c r="E89" s="15" t="inlineStr">
        <is>
          <t>Unique_Item_Requests</t>
        </is>
      </c>
      <c r="F89" s="15" t="n">
        <v>0</v>
      </c>
      <c r="G89" s="15" t="n">
        <v>0</v>
      </c>
      <c r="H89" s="15" t="n">
        <v>3</v>
      </c>
      <c r="I89" s="15" t="n">
        <v>1</v>
      </c>
      <c r="J89" s="15" t="n">
        <v>0</v>
      </c>
      <c r="K89" s="15" t="n">
        <v>0</v>
      </c>
      <c r="L89" s="15" t="n">
        <v>4</v>
      </c>
    </row>
    <row r="90">
      <c r="A90" s="14" t="inlineStr">
        <is>
          <t>Kritika: Explorations in Russian and Eurasian History</t>
        </is>
      </c>
      <c r="B90" s="14" t="inlineStr">
        <is>
          <t>Project MUSE</t>
        </is>
      </c>
      <c r="C90" s="14" t="inlineStr">
        <is>
          <t>1531-023X</t>
        </is>
      </c>
      <c r="D90" s="14" t="inlineStr">
        <is>
          <t>1538-5000</t>
        </is>
      </c>
      <c r="E90" s="14" t="inlineStr">
        <is>
          <t>Unique_Item_Requests</t>
        </is>
      </c>
      <c r="F90" s="14" t="n">
        <v>0</v>
      </c>
      <c r="G90" s="14" t="n">
        <v>0</v>
      </c>
      <c r="H90" s="14" t="n">
        <v>2</v>
      </c>
      <c r="I90" s="14" t="n">
        <v>0</v>
      </c>
      <c r="J90" s="14" t="n">
        <v>0</v>
      </c>
      <c r="K90" s="14" t="n">
        <v>0</v>
      </c>
      <c r="L90" s="14" t="n">
        <v>2</v>
      </c>
    </row>
    <row r="91">
      <c r="A91" s="15" t="inlineStr">
        <is>
          <t>Legacy: A Journal of American Women Writers</t>
        </is>
      </c>
      <c r="B91" s="15" t="inlineStr">
        <is>
          <t>Project MUSE</t>
        </is>
      </c>
      <c r="C91" s="15" t="inlineStr">
        <is>
          <t>0748-4321</t>
        </is>
      </c>
      <c r="D91" s="15" t="inlineStr">
        <is>
          <t>1534-0643</t>
        </is>
      </c>
      <c r="E91" s="15" t="inlineStr">
        <is>
          <t>Unique_Item_Requests</t>
        </is>
      </c>
      <c r="F91" s="15" t="n">
        <v>0</v>
      </c>
      <c r="G91" s="15" t="n">
        <v>0</v>
      </c>
      <c r="H91" s="15" t="n">
        <v>0</v>
      </c>
      <c r="I91" s="15" t="n">
        <v>1</v>
      </c>
      <c r="J91" s="15" t="n">
        <v>0</v>
      </c>
      <c r="K91" s="15" t="n">
        <v>0</v>
      </c>
      <c r="L91" s="15" t="n">
        <v>1</v>
      </c>
    </row>
    <row r="92">
      <c r="A92" s="14" t="inlineStr">
        <is>
          <t>Leonardo</t>
        </is>
      </c>
      <c r="B92" s="14" t="inlineStr">
        <is>
          <t>Project MUSE</t>
        </is>
      </c>
      <c r="C92" s="14" t="inlineStr">
        <is>
          <t>0024-094X</t>
        </is>
      </c>
      <c r="D92" s="14" t="inlineStr">
        <is>
          <t>1530-9282</t>
        </is>
      </c>
      <c r="E92" s="14" t="inlineStr">
        <is>
          <t>Unique_Item_Requests</t>
        </is>
      </c>
      <c r="F92" s="14" t="n">
        <v>0</v>
      </c>
      <c r="G92" s="14" t="n">
        <v>0</v>
      </c>
      <c r="H92" s="14" t="n">
        <v>2</v>
      </c>
      <c r="I92" s="14" t="n">
        <v>1</v>
      </c>
      <c r="J92" s="14" t="n">
        <v>2</v>
      </c>
      <c r="K92" s="14" t="n">
        <v>0</v>
      </c>
      <c r="L92" s="14" t="n">
        <v>5</v>
      </c>
    </row>
    <row r="93">
      <c r="A93" s="15" t="inlineStr">
        <is>
          <t>Library Trends</t>
        </is>
      </c>
      <c r="B93" s="15" t="inlineStr">
        <is>
          <t>Project MUSE</t>
        </is>
      </c>
      <c r="C93" s="15" t="inlineStr">
        <is>
          <t>0024-2594</t>
        </is>
      </c>
      <c r="D93" s="15" t="inlineStr">
        <is>
          <t>1559-0682</t>
        </is>
      </c>
      <c r="E93" s="15" t="inlineStr">
        <is>
          <t>Unique_Item_Requests</t>
        </is>
      </c>
      <c r="F93" s="15" t="n">
        <v>0</v>
      </c>
      <c r="G93" s="15" t="n">
        <v>0</v>
      </c>
      <c r="H93" s="15" t="n">
        <v>0</v>
      </c>
      <c r="I93" s="15" t="n">
        <v>0</v>
      </c>
      <c r="J93" s="15" t="n">
        <v>0</v>
      </c>
      <c r="K93" s="15" t="n">
        <v>1</v>
      </c>
      <c r="L93" s="15" t="n">
        <v>1</v>
      </c>
    </row>
    <row r="94">
      <c r="A94" s="14" t="inlineStr">
        <is>
          <t>Logos: A Journal of Catholic Thought and Culture</t>
        </is>
      </c>
      <c r="B94" s="14" t="inlineStr">
        <is>
          <t>Project MUSE</t>
        </is>
      </c>
      <c r="C94" s="14" t="inlineStr">
        <is>
          <t>1091-6687</t>
        </is>
      </c>
      <c r="D94" s="14" t="inlineStr">
        <is>
          <t>1533-791X</t>
        </is>
      </c>
      <c r="E94" s="14" t="inlineStr">
        <is>
          <t>Unique_Item_Requests</t>
        </is>
      </c>
      <c r="F94" s="14" t="n">
        <v>0</v>
      </c>
      <c r="G94" s="14" t="n">
        <v>0</v>
      </c>
      <c r="H94" s="14" t="n">
        <v>1</v>
      </c>
      <c r="I94" s="14" t="n">
        <v>0</v>
      </c>
      <c r="J94" s="14" t="n">
        <v>0</v>
      </c>
      <c r="K94" s="14" t="n">
        <v>1</v>
      </c>
      <c r="L94" s="14" t="n">
        <v>2</v>
      </c>
    </row>
    <row r="95">
      <c r="A95" s="15" t="inlineStr">
        <is>
          <t>MFS Modern Fiction Studies</t>
        </is>
      </c>
      <c r="B95" s="15" t="inlineStr">
        <is>
          <t>Project MUSE</t>
        </is>
      </c>
      <c r="C95" s="15" t="inlineStr">
        <is>
          <t>0026-7724</t>
        </is>
      </c>
      <c r="D95" s="15" t="inlineStr">
        <is>
          <t>1080-658X</t>
        </is>
      </c>
      <c r="E95" s="15" t="inlineStr">
        <is>
          <t>Unique_Item_Requests</t>
        </is>
      </c>
      <c r="F95" s="15" t="n">
        <v>1</v>
      </c>
      <c r="G95" s="15" t="n">
        <v>0</v>
      </c>
      <c r="H95" s="15" t="n">
        <v>0</v>
      </c>
      <c r="I95" s="15" t="n">
        <v>0</v>
      </c>
      <c r="J95" s="15" t="n">
        <v>0</v>
      </c>
      <c r="K95" s="15" t="n">
        <v>0</v>
      </c>
      <c r="L95" s="15" t="n">
        <v>1</v>
      </c>
    </row>
    <row r="96">
      <c r="A96" s="14" t="inlineStr">
        <is>
          <t>Marvels &amp; Tales</t>
        </is>
      </c>
      <c r="B96" s="14" t="inlineStr">
        <is>
          <t>Project MUSE</t>
        </is>
      </c>
      <c r="C96" s="14" t="inlineStr">
        <is>
          <t>1521-4281</t>
        </is>
      </c>
      <c r="D96" s="14" t="inlineStr">
        <is>
          <t>1536-1802</t>
        </is>
      </c>
      <c r="E96" s="14" t="inlineStr">
        <is>
          <t>Unique_Item_Requests</t>
        </is>
      </c>
      <c r="F96" s="14" t="n">
        <v>3</v>
      </c>
      <c r="G96" s="14" t="n">
        <v>0</v>
      </c>
      <c r="H96" s="14" t="n">
        <v>11</v>
      </c>
      <c r="I96" s="14" t="n">
        <v>2</v>
      </c>
      <c r="J96" s="14" t="n">
        <v>0</v>
      </c>
      <c r="K96" s="14" t="n">
        <v>0</v>
      </c>
      <c r="L96" s="14" t="n">
        <v>16</v>
      </c>
    </row>
    <row r="97">
      <c r="A97" s="15" t="inlineStr">
        <is>
          <t>Mediterranean Studies</t>
        </is>
      </c>
      <c r="B97" s="15" t="inlineStr">
        <is>
          <t>Project MUSE</t>
        </is>
      </c>
      <c r="C97" s="15" t="inlineStr">
        <is>
          <t>1074-164X</t>
        </is>
      </c>
      <c r="D97" s="15" t="inlineStr">
        <is>
          <t>2161-4741</t>
        </is>
      </c>
      <c r="E97" s="15" t="inlineStr">
        <is>
          <t>Unique_Item_Requests</t>
        </is>
      </c>
      <c r="F97" s="15" t="n">
        <v>0</v>
      </c>
      <c r="G97" s="15" t="n">
        <v>0</v>
      </c>
      <c r="H97" s="15" t="n">
        <v>0</v>
      </c>
      <c r="I97" s="15" t="n">
        <v>1</v>
      </c>
      <c r="J97" s="15" t="n">
        <v>0</v>
      </c>
      <c r="K97" s="15" t="n">
        <v>0</v>
      </c>
      <c r="L97" s="15" t="n">
        <v>1</v>
      </c>
    </row>
    <row r="98">
      <c r="A98" s="14" t="inlineStr">
        <is>
          <t>Minnesota Review</t>
        </is>
      </c>
      <c r="B98" s="14" t="inlineStr">
        <is>
          <t>Project MUSE</t>
        </is>
      </c>
      <c r="C98" s="14" t="inlineStr">
        <is>
          <t>0026-5667</t>
        </is>
      </c>
      <c r="D98" s="14" t="inlineStr">
        <is>
          <t>2157-4189</t>
        </is>
      </c>
      <c r="E98" s="14" t="inlineStr">
        <is>
          <t>Unique_Item_Requests</t>
        </is>
      </c>
      <c r="F98" s="14" t="n">
        <v>1</v>
      </c>
      <c r="G98" s="14" t="n">
        <v>1</v>
      </c>
      <c r="H98" s="14" t="n">
        <v>1</v>
      </c>
      <c r="I98" s="14" t="n">
        <v>0</v>
      </c>
      <c r="J98" s="14" t="n">
        <v>0</v>
      </c>
      <c r="K98" s="14" t="n">
        <v>0</v>
      </c>
      <c r="L98" s="14" t="n">
        <v>3</v>
      </c>
    </row>
    <row r="99">
      <c r="A99" s="15" t="inlineStr">
        <is>
          <t>Mississippi Quarterly</t>
        </is>
      </c>
      <c r="B99" s="15" t="inlineStr">
        <is>
          <t>Project MUSE</t>
        </is>
      </c>
      <c r="C99" s="15" t="inlineStr">
        <is>
          <t>0026-637X</t>
        </is>
      </c>
      <c r="D99" s="15" t="inlineStr">
        <is>
          <t>2689-517X</t>
        </is>
      </c>
      <c r="E99" s="15" t="inlineStr">
        <is>
          <t>Unique_Item_Requests</t>
        </is>
      </c>
      <c r="F99" s="15" t="n">
        <v>0</v>
      </c>
      <c r="G99" s="15" t="n">
        <v>0</v>
      </c>
      <c r="H99" s="15" t="n">
        <v>0</v>
      </c>
      <c r="I99" s="15" t="n">
        <v>0</v>
      </c>
      <c r="J99" s="15" t="n">
        <v>1</v>
      </c>
      <c r="K99" s="15" t="n">
        <v>0</v>
      </c>
      <c r="L99" s="15" t="n">
        <v>1</v>
      </c>
    </row>
    <row r="100">
      <c r="A100" s="14" t="inlineStr">
        <is>
          <t>Modern Drama</t>
        </is>
      </c>
      <c r="B100" s="14" t="inlineStr">
        <is>
          <t>Project MUSE</t>
        </is>
      </c>
      <c r="C100" s="14" t="inlineStr">
        <is>
          <t>0026-7694</t>
        </is>
      </c>
      <c r="D100" s="14" t="inlineStr">
        <is>
          <t>1712-5286</t>
        </is>
      </c>
      <c r="E100" s="14" t="inlineStr">
        <is>
          <t>Unique_Item_Requests</t>
        </is>
      </c>
      <c r="F100" s="14" t="n">
        <v>0</v>
      </c>
      <c r="G100" s="14" t="n">
        <v>8</v>
      </c>
      <c r="H100" s="14" t="n">
        <v>8</v>
      </c>
      <c r="I100" s="14" t="n">
        <v>19</v>
      </c>
      <c r="J100" s="14" t="n">
        <v>0</v>
      </c>
      <c r="K100" s="14" t="n">
        <v>0</v>
      </c>
      <c r="L100" s="14" t="n">
        <v>35</v>
      </c>
    </row>
    <row r="101">
      <c r="A101" s="15" t="inlineStr">
        <is>
          <t>Modernism/modernity</t>
        </is>
      </c>
      <c r="B101" s="15" t="inlineStr">
        <is>
          <t>Project MUSE</t>
        </is>
      </c>
      <c r="C101" s="15" t="inlineStr">
        <is>
          <t>1071-6068</t>
        </is>
      </c>
      <c r="D101" s="15" t="inlineStr">
        <is>
          <t>1080-6601</t>
        </is>
      </c>
      <c r="E101" s="15" t="inlineStr">
        <is>
          <t>Unique_Item_Requests</t>
        </is>
      </c>
      <c r="F101" s="15" t="n">
        <v>0</v>
      </c>
      <c r="G101" s="15" t="n">
        <v>1</v>
      </c>
      <c r="H101" s="15" t="n">
        <v>1</v>
      </c>
      <c r="I101" s="15" t="n">
        <v>0</v>
      </c>
      <c r="J101" s="15" t="n">
        <v>0</v>
      </c>
      <c r="K101" s="15" t="n">
        <v>0</v>
      </c>
      <c r="L101" s="15" t="n">
        <v>2</v>
      </c>
    </row>
    <row r="102">
      <c r="A102" s="14" t="inlineStr">
        <is>
          <t>Monumenta Nipponica</t>
        </is>
      </c>
      <c r="B102" s="14" t="inlineStr">
        <is>
          <t>Project MUSE</t>
        </is>
      </c>
      <c r="C102" s="14" t="inlineStr">
        <is>
          <t>0027-0741</t>
        </is>
      </c>
      <c r="D102" s="14" t="inlineStr">
        <is>
          <t>1880-1390</t>
        </is>
      </c>
      <c r="E102" s="14" t="inlineStr">
        <is>
          <t>Unique_Item_Requests</t>
        </is>
      </c>
      <c r="F102" s="14" t="n">
        <v>2</v>
      </c>
      <c r="G102" s="14" t="n">
        <v>3</v>
      </c>
      <c r="H102" s="14" t="n">
        <v>2</v>
      </c>
      <c r="I102" s="14" t="n">
        <v>4</v>
      </c>
      <c r="J102" s="14" t="n">
        <v>0</v>
      </c>
      <c r="K102" s="14" t="n">
        <v>0</v>
      </c>
      <c r="L102" s="14" t="n">
        <v>11</v>
      </c>
    </row>
    <row r="103">
      <c r="A103" s="15" t="inlineStr">
        <is>
          <t>Music and Letters</t>
        </is>
      </c>
      <c r="B103" s="15" t="inlineStr">
        <is>
          <t>Project MUSE</t>
        </is>
      </c>
      <c r="C103" s="15" t="inlineStr">
        <is>
          <t>0027-4224</t>
        </is>
      </c>
      <c r="D103" s="15" t="inlineStr">
        <is>
          <t>1477-4631</t>
        </is>
      </c>
      <c r="E103" s="15" t="inlineStr">
        <is>
          <t>Unique_Item_Requests</t>
        </is>
      </c>
      <c r="F103" s="15" t="n">
        <v>0</v>
      </c>
      <c r="G103" s="15" t="n">
        <v>0</v>
      </c>
      <c r="H103" s="15" t="n">
        <v>1</v>
      </c>
      <c r="I103" s="15" t="n">
        <v>0</v>
      </c>
      <c r="J103" s="15" t="n">
        <v>0</v>
      </c>
      <c r="K103" s="15" t="n">
        <v>0</v>
      </c>
      <c r="L103" s="15" t="n">
        <v>1</v>
      </c>
    </row>
    <row r="104">
      <c r="A104" s="14" t="inlineStr">
        <is>
          <t>Nashim: A Journal of Jewish Women's Studies &amp; Gender Issues</t>
        </is>
      </c>
      <c r="B104" s="14" t="inlineStr">
        <is>
          <t>Project MUSE</t>
        </is>
      </c>
      <c r="C104" s="14" t="inlineStr">
        <is>
          <t>0793-8934</t>
        </is>
      </c>
      <c r="D104" s="14" t="inlineStr">
        <is>
          <t>1565-5288</t>
        </is>
      </c>
      <c r="E104" s="14" t="inlineStr">
        <is>
          <t>Unique_Item_Requests</t>
        </is>
      </c>
      <c r="F104" s="14" t="n">
        <v>0</v>
      </c>
      <c r="G104" s="14" t="n">
        <v>0</v>
      </c>
      <c r="H104" s="14" t="n">
        <v>1</v>
      </c>
      <c r="I104" s="14" t="n">
        <v>0</v>
      </c>
      <c r="J104" s="14" t="n">
        <v>0</v>
      </c>
      <c r="K104" s="14" t="n">
        <v>0</v>
      </c>
      <c r="L104" s="14" t="n">
        <v>1</v>
      </c>
    </row>
    <row r="105">
      <c r="A105" s="15" t="inlineStr">
        <is>
          <t>New Literary History</t>
        </is>
      </c>
      <c r="B105" s="15" t="inlineStr">
        <is>
          <t>Project MUSE</t>
        </is>
      </c>
      <c r="C105" s="15" t="inlineStr">
        <is>
          <t>0028-6087</t>
        </is>
      </c>
      <c r="D105" s="15" t="inlineStr">
        <is>
          <t>1080-661X</t>
        </is>
      </c>
      <c r="E105" s="15" t="inlineStr">
        <is>
          <t>Unique_Item_Requests</t>
        </is>
      </c>
      <c r="F105" s="15" t="n">
        <v>0</v>
      </c>
      <c r="G105" s="15" t="n">
        <v>0</v>
      </c>
      <c r="H105" s="15" t="n">
        <v>1</v>
      </c>
      <c r="I105" s="15" t="n">
        <v>1</v>
      </c>
      <c r="J105" s="15" t="n">
        <v>0</v>
      </c>
      <c r="K105" s="15" t="n">
        <v>0</v>
      </c>
      <c r="L105" s="15" t="n">
        <v>2</v>
      </c>
    </row>
    <row r="106">
      <c r="A106" s="14" t="inlineStr">
        <is>
          <t>Northeast African Studies</t>
        </is>
      </c>
      <c r="B106" s="14" t="inlineStr">
        <is>
          <t>Project MUSE</t>
        </is>
      </c>
      <c r="C106" s="14" t="inlineStr">
        <is>
          <t>0740-9133</t>
        </is>
      </c>
      <c r="D106" s="14" t="inlineStr">
        <is>
          <t>1535-6574</t>
        </is>
      </c>
      <c r="E106" s="14" t="inlineStr">
        <is>
          <t>Unique_Item_Requests</t>
        </is>
      </c>
      <c r="F106" s="14" t="n">
        <v>0</v>
      </c>
      <c r="G106" s="14" t="n">
        <v>0</v>
      </c>
      <c r="H106" s="14" t="n">
        <v>1</v>
      </c>
      <c r="I106" s="14" t="n">
        <v>0</v>
      </c>
      <c r="J106" s="14" t="n">
        <v>0</v>
      </c>
      <c r="K106" s="14" t="n">
        <v>0</v>
      </c>
      <c r="L106" s="14" t="n">
        <v>1</v>
      </c>
    </row>
    <row r="107">
      <c r="A107" s="15" t="inlineStr">
        <is>
          <t>PAJ: A Journal of Performance and Art</t>
        </is>
      </c>
      <c r="B107" s="15" t="inlineStr">
        <is>
          <t>Project MUSE</t>
        </is>
      </c>
      <c r="C107" s="15" t="inlineStr">
        <is>
          <t>1520-281X</t>
        </is>
      </c>
      <c r="D107" s="15" t="inlineStr">
        <is>
          <t>1537-9477</t>
        </is>
      </c>
      <c r="E107" s="15" t="inlineStr">
        <is>
          <t>Unique_Item_Requests</t>
        </is>
      </c>
      <c r="F107" s="15" t="n">
        <v>0</v>
      </c>
      <c r="G107" s="15" t="n">
        <v>1</v>
      </c>
      <c r="H107" s="15" t="n">
        <v>0</v>
      </c>
      <c r="I107" s="15" t="n">
        <v>2</v>
      </c>
      <c r="J107" s="15" t="n">
        <v>0</v>
      </c>
      <c r="K107" s="15" t="n">
        <v>0</v>
      </c>
      <c r="L107" s="15" t="n">
        <v>3</v>
      </c>
    </row>
    <row r="108">
      <c r="A108" s="14" t="inlineStr">
        <is>
          <t>Parergon</t>
        </is>
      </c>
      <c r="B108" s="14" t="inlineStr">
        <is>
          <t>Project MUSE</t>
        </is>
      </c>
      <c r="C108" s="14" t="inlineStr">
        <is>
          <t>0313-6221</t>
        </is>
      </c>
      <c r="D108" s="14" t="inlineStr">
        <is>
          <t>1832-8334</t>
        </is>
      </c>
      <c r="E108" s="14" t="inlineStr">
        <is>
          <t>Unique_Item_Requests</t>
        </is>
      </c>
      <c r="F108" s="14" t="n">
        <v>0</v>
      </c>
      <c r="G108" s="14" t="n">
        <v>0</v>
      </c>
      <c r="H108" s="14" t="n">
        <v>1</v>
      </c>
      <c r="I108" s="14" t="n">
        <v>0</v>
      </c>
      <c r="J108" s="14" t="n">
        <v>0</v>
      </c>
      <c r="K108" s="14" t="n">
        <v>1</v>
      </c>
      <c r="L108" s="14" t="n">
        <v>2</v>
      </c>
    </row>
    <row r="109">
      <c r="A109" s="15" t="inlineStr">
        <is>
          <t>Pedagogy</t>
        </is>
      </c>
      <c r="B109" s="15" t="inlineStr">
        <is>
          <t>Project MUSE</t>
        </is>
      </c>
      <c r="C109" s="15" t="inlineStr">
        <is>
          <t>1531-4200</t>
        </is>
      </c>
      <c r="D109" s="15" t="inlineStr">
        <is>
          <t>1533-6255</t>
        </is>
      </c>
      <c r="E109" s="15" t="inlineStr">
        <is>
          <t>Unique_Item_Requests</t>
        </is>
      </c>
      <c r="F109" s="15" t="n">
        <v>0</v>
      </c>
      <c r="G109" s="15" t="n">
        <v>0</v>
      </c>
      <c r="H109" s="15" t="n">
        <v>1</v>
      </c>
      <c r="I109" s="15" t="n">
        <v>0</v>
      </c>
      <c r="J109" s="15" t="n">
        <v>0</v>
      </c>
      <c r="K109" s="15" t="n">
        <v>0</v>
      </c>
      <c r="L109" s="15" t="n">
        <v>1</v>
      </c>
    </row>
    <row r="110">
      <c r="A110" s="14" t="inlineStr">
        <is>
          <t>Pennsylvania History: A Journal of Mid-Atlantic Studies</t>
        </is>
      </c>
      <c r="B110" s="14" t="inlineStr">
        <is>
          <t>Project MUSE</t>
        </is>
      </c>
      <c r="C110" s="14" t="inlineStr">
        <is>
          <t>0031-4528</t>
        </is>
      </c>
      <c r="D110" s="14" t="inlineStr">
        <is>
          <t>2153-2109</t>
        </is>
      </c>
      <c r="E110" s="14" t="inlineStr">
        <is>
          <t>Unique_Item_Requests</t>
        </is>
      </c>
      <c r="F110" s="14" t="n">
        <v>0</v>
      </c>
      <c r="G110" s="14" t="n">
        <v>0</v>
      </c>
      <c r="H110" s="14" t="n">
        <v>0</v>
      </c>
      <c r="I110" s="14" t="n">
        <v>1</v>
      </c>
      <c r="J110" s="14" t="n">
        <v>0</v>
      </c>
      <c r="K110" s="14" t="n">
        <v>0</v>
      </c>
      <c r="L110" s="14" t="n">
        <v>1</v>
      </c>
    </row>
    <row r="111">
      <c r="A111" s="15" t="inlineStr">
        <is>
          <t>Perspectives in Biology and Medicine</t>
        </is>
      </c>
      <c r="B111" s="15" t="inlineStr">
        <is>
          <t>Project MUSE</t>
        </is>
      </c>
      <c r="C111" s="15" t="inlineStr">
        <is>
          <t>0031-5982</t>
        </is>
      </c>
      <c r="D111" s="15" t="inlineStr">
        <is>
          <t>1529-8795</t>
        </is>
      </c>
      <c r="E111" s="15" t="inlineStr">
        <is>
          <t>Unique_Item_Requests</t>
        </is>
      </c>
      <c r="F111" s="15" t="n">
        <v>0</v>
      </c>
      <c r="G111" s="15" t="n">
        <v>5</v>
      </c>
      <c r="H111" s="15" t="n">
        <v>2</v>
      </c>
      <c r="I111" s="15" t="n">
        <v>2</v>
      </c>
      <c r="J111" s="15" t="n">
        <v>0</v>
      </c>
      <c r="K111" s="15" t="n">
        <v>1</v>
      </c>
      <c r="L111" s="15" t="n">
        <v>10</v>
      </c>
    </row>
    <row r="112">
      <c r="A112" s="14" t="inlineStr">
        <is>
          <t>Philosophy &amp; Rhetoric</t>
        </is>
      </c>
      <c r="B112" s="14" t="inlineStr">
        <is>
          <t>Project MUSE</t>
        </is>
      </c>
      <c r="C112" s="14" t="inlineStr">
        <is>
          <t>0031-8213</t>
        </is>
      </c>
      <c r="D112" s="14" t="inlineStr">
        <is>
          <t>1527-2079</t>
        </is>
      </c>
      <c r="E112" s="14" t="inlineStr">
        <is>
          <t>Unique_Item_Requests</t>
        </is>
      </c>
      <c r="F112" s="14" t="n">
        <v>0</v>
      </c>
      <c r="G112" s="14" t="n">
        <v>0</v>
      </c>
      <c r="H112" s="14" t="n">
        <v>2</v>
      </c>
      <c r="I112" s="14" t="n">
        <v>0</v>
      </c>
      <c r="J112" s="14" t="n">
        <v>0</v>
      </c>
      <c r="K112" s="14" t="n">
        <v>0</v>
      </c>
      <c r="L112" s="14" t="n">
        <v>2</v>
      </c>
    </row>
    <row r="113">
      <c r="A113" s="15" t="inlineStr">
        <is>
          <t>Philosophy and Literature</t>
        </is>
      </c>
      <c r="B113" s="15" t="inlineStr">
        <is>
          <t>Project MUSE</t>
        </is>
      </c>
      <c r="C113" s="15" t="inlineStr">
        <is>
          <t>0190-0013</t>
        </is>
      </c>
      <c r="D113" s="15" t="inlineStr">
        <is>
          <t>1086-329X</t>
        </is>
      </c>
      <c r="E113" s="15" t="inlineStr">
        <is>
          <t>Unique_Item_Requests</t>
        </is>
      </c>
      <c r="F113" s="15" t="n">
        <v>0</v>
      </c>
      <c r="G113" s="15" t="n">
        <v>2</v>
      </c>
      <c r="H113" s="15" t="n">
        <v>2</v>
      </c>
      <c r="I113" s="15" t="n">
        <v>0</v>
      </c>
      <c r="J113" s="15" t="n">
        <v>0</v>
      </c>
      <c r="K113" s="15" t="n">
        <v>0</v>
      </c>
      <c r="L113" s="15" t="n">
        <v>4</v>
      </c>
    </row>
    <row r="114">
      <c r="A114" s="14" t="inlineStr">
        <is>
          <t>Philosophy of Music Education Review</t>
        </is>
      </c>
      <c r="B114" s="14" t="inlineStr">
        <is>
          <t>Project MUSE</t>
        </is>
      </c>
      <c r="C114" s="14" t="inlineStr">
        <is>
          <t>1063-5734</t>
        </is>
      </c>
      <c r="D114" s="14" t="inlineStr">
        <is>
          <t>1543-3412</t>
        </is>
      </c>
      <c r="E114" s="14" t="inlineStr">
        <is>
          <t>Unique_Item_Requests</t>
        </is>
      </c>
      <c r="F114" s="14" t="n">
        <v>0</v>
      </c>
      <c r="G114" s="14" t="n">
        <v>0</v>
      </c>
      <c r="H114" s="14" t="n">
        <v>0</v>
      </c>
      <c r="I114" s="14" t="n">
        <v>1</v>
      </c>
      <c r="J114" s="14" t="n">
        <v>0</v>
      </c>
      <c r="K114" s="14" t="n">
        <v>0</v>
      </c>
      <c r="L114" s="14" t="n">
        <v>1</v>
      </c>
    </row>
    <row r="115">
      <c r="A115" s="15" t="inlineStr">
        <is>
          <t>Philosophy, Psychiatry, &amp; Psychology</t>
        </is>
      </c>
      <c r="B115" s="15" t="inlineStr">
        <is>
          <t>Project MUSE</t>
        </is>
      </c>
      <c r="C115" s="15" t="inlineStr">
        <is>
          <t>1071-6076</t>
        </is>
      </c>
      <c r="D115" s="15" t="inlineStr">
        <is>
          <t>1086-3303</t>
        </is>
      </c>
      <c r="E115" s="15" t="inlineStr">
        <is>
          <t>Unique_Item_Requests</t>
        </is>
      </c>
      <c r="F115" s="15" t="n">
        <v>1</v>
      </c>
      <c r="G115" s="15" t="n">
        <v>1</v>
      </c>
      <c r="H115" s="15" t="n">
        <v>0</v>
      </c>
      <c r="I115" s="15" t="n">
        <v>0</v>
      </c>
      <c r="J115" s="15" t="n">
        <v>0</v>
      </c>
      <c r="K115" s="15" t="n">
        <v>0</v>
      </c>
      <c r="L115" s="15" t="n">
        <v>2</v>
      </c>
    </row>
    <row r="116">
      <c r="A116" s="14" t="inlineStr">
        <is>
          <t>Postmodern Culture</t>
        </is>
      </c>
      <c r="B116" s="14" t="inlineStr">
        <is>
          <t>Project MUSE</t>
        </is>
      </c>
      <c r="C116" s="14" t="n"/>
      <c r="D116" s="14" t="inlineStr">
        <is>
          <t>1053-1920</t>
        </is>
      </c>
      <c r="E116" s="14" t="inlineStr">
        <is>
          <t>Unique_Item_Requests</t>
        </is>
      </c>
      <c r="F116" s="14" t="n">
        <v>1</v>
      </c>
      <c r="G116" s="14" t="n">
        <v>0</v>
      </c>
      <c r="H116" s="14" t="n">
        <v>0</v>
      </c>
      <c r="I116" s="14" t="n">
        <v>1</v>
      </c>
      <c r="J116" s="14" t="n">
        <v>1</v>
      </c>
      <c r="K116" s="14" t="n">
        <v>0</v>
      </c>
      <c r="L116" s="14" t="n">
        <v>3</v>
      </c>
    </row>
    <row r="117">
      <c r="A117" s="15" t="inlineStr">
        <is>
          <t>Radical History Review</t>
        </is>
      </c>
      <c r="B117" s="15" t="inlineStr">
        <is>
          <t>Project MUSE</t>
        </is>
      </c>
      <c r="C117" s="15" t="inlineStr">
        <is>
          <t>0163-6545</t>
        </is>
      </c>
      <c r="D117" s="15" t="inlineStr">
        <is>
          <t>1534-1453</t>
        </is>
      </c>
      <c r="E117" s="15" t="inlineStr">
        <is>
          <t>Unique_Item_Requests</t>
        </is>
      </c>
      <c r="F117" s="15" t="n">
        <v>0</v>
      </c>
      <c r="G117" s="15" t="n">
        <v>0</v>
      </c>
      <c r="H117" s="15" t="n">
        <v>1</v>
      </c>
      <c r="I117" s="15" t="n">
        <v>0</v>
      </c>
      <c r="J117" s="15" t="n">
        <v>0</v>
      </c>
      <c r="K117" s="15" t="n">
        <v>0</v>
      </c>
      <c r="L117" s="15" t="n">
        <v>1</v>
      </c>
    </row>
    <row r="118">
      <c r="A118" s="14" t="inlineStr">
        <is>
          <t>Reviews in American History</t>
        </is>
      </c>
      <c r="B118" s="14" t="inlineStr">
        <is>
          <t>Project MUSE</t>
        </is>
      </c>
      <c r="C118" s="14" t="inlineStr">
        <is>
          <t>0048-7511</t>
        </is>
      </c>
      <c r="D118" s="14" t="inlineStr">
        <is>
          <t>1080-6628</t>
        </is>
      </c>
      <c r="E118" s="14" t="inlineStr">
        <is>
          <t>Unique_Item_Requests</t>
        </is>
      </c>
      <c r="F118" s="14" t="n">
        <v>0</v>
      </c>
      <c r="G118" s="14" t="n">
        <v>0</v>
      </c>
      <c r="H118" s="14" t="n">
        <v>0</v>
      </c>
      <c r="I118" s="14" t="n">
        <v>1</v>
      </c>
      <c r="J118" s="14" t="n">
        <v>0</v>
      </c>
      <c r="K118" s="14" t="n">
        <v>0</v>
      </c>
      <c r="L118" s="14" t="n">
        <v>1</v>
      </c>
    </row>
    <row r="119">
      <c r="A119" s="15" t="inlineStr">
        <is>
          <t>Rhetoric &amp; Public Affairs</t>
        </is>
      </c>
      <c r="B119" s="15" t="inlineStr">
        <is>
          <t>Project MUSE</t>
        </is>
      </c>
      <c r="C119" s="15" t="inlineStr">
        <is>
          <t>1094-8392</t>
        </is>
      </c>
      <c r="D119" s="15" t="inlineStr">
        <is>
          <t>1534-5238</t>
        </is>
      </c>
      <c r="E119" s="15" t="inlineStr">
        <is>
          <t>Unique_Item_Requests</t>
        </is>
      </c>
      <c r="F119" s="15" t="n">
        <v>0</v>
      </c>
      <c r="G119" s="15" t="n">
        <v>1</v>
      </c>
      <c r="H119" s="15" t="n">
        <v>0</v>
      </c>
      <c r="I119" s="15" t="n">
        <v>0</v>
      </c>
      <c r="J119" s="15" t="n">
        <v>0</v>
      </c>
      <c r="K119" s="15" t="n">
        <v>0</v>
      </c>
      <c r="L119" s="15" t="n">
        <v>1</v>
      </c>
    </row>
    <row r="120">
      <c r="A120" s="14" t="inlineStr">
        <is>
          <t>SAIS Review of International Affairs</t>
        </is>
      </c>
      <c r="B120" s="14" t="inlineStr">
        <is>
          <t>Project MUSE</t>
        </is>
      </c>
      <c r="C120" s="14" t="inlineStr">
        <is>
          <t>1945-4716</t>
        </is>
      </c>
      <c r="D120" s="14" t="inlineStr">
        <is>
          <t>1945-4724</t>
        </is>
      </c>
      <c r="E120" s="14" t="inlineStr">
        <is>
          <t>Unique_Item_Requests</t>
        </is>
      </c>
      <c r="F120" s="14" t="n">
        <v>0</v>
      </c>
      <c r="G120" s="14" t="n">
        <v>0</v>
      </c>
      <c r="H120" s="14" t="n">
        <v>0</v>
      </c>
      <c r="I120" s="14" t="n">
        <v>0</v>
      </c>
      <c r="J120" s="14" t="n">
        <v>0</v>
      </c>
      <c r="K120" s="14" t="n">
        <v>1</v>
      </c>
      <c r="L120" s="14" t="n">
        <v>1</v>
      </c>
    </row>
    <row r="121">
      <c r="A121" s="15" t="inlineStr">
        <is>
          <t>SEL Studies in English Literature 1500-1900</t>
        </is>
      </c>
      <c r="B121" s="15" t="inlineStr">
        <is>
          <t>Project MUSE</t>
        </is>
      </c>
      <c r="C121" s="15" t="inlineStr">
        <is>
          <t>0039-3657</t>
        </is>
      </c>
      <c r="D121" s="15" t="inlineStr">
        <is>
          <t>1522-9270</t>
        </is>
      </c>
      <c r="E121" s="15" t="inlineStr">
        <is>
          <t>Unique_Item_Requests</t>
        </is>
      </c>
      <c r="F121" s="15" t="n">
        <v>0</v>
      </c>
      <c r="G121" s="15" t="n">
        <v>0</v>
      </c>
      <c r="H121" s="15" t="n">
        <v>1</v>
      </c>
      <c r="I121" s="15" t="n">
        <v>2</v>
      </c>
      <c r="J121" s="15" t="n">
        <v>0</v>
      </c>
      <c r="K121" s="15" t="n">
        <v>0</v>
      </c>
      <c r="L121" s="15" t="n">
        <v>3</v>
      </c>
    </row>
    <row r="122">
      <c r="A122" s="14" t="inlineStr">
        <is>
          <t>Shakespeare Bulletin</t>
        </is>
      </c>
      <c r="B122" s="14" t="inlineStr">
        <is>
          <t>Project MUSE</t>
        </is>
      </c>
      <c r="C122" s="14" t="inlineStr">
        <is>
          <t>0748-2558</t>
        </is>
      </c>
      <c r="D122" s="14" t="inlineStr">
        <is>
          <t>1931-1427</t>
        </is>
      </c>
      <c r="E122" s="14" t="inlineStr">
        <is>
          <t>Unique_Item_Requests</t>
        </is>
      </c>
      <c r="F122" s="14" t="n">
        <v>0</v>
      </c>
      <c r="G122" s="14" t="n">
        <v>0</v>
      </c>
      <c r="H122" s="14" t="n">
        <v>0</v>
      </c>
      <c r="I122" s="14" t="n">
        <v>1</v>
      </c>
      <c r="J122" s="14" t="n">
        <v>0</v>
      </c>
      <c r="K122" s="14" t="n">
        <v>0</v>
      </c>
      <c r="L122" s="14" t="n">
        <v>1</v>
      </c>
    </row>
    <row r="123">
      <c r="A123" s="15" t="inlineStr">
        <is>
          <t>Social Forces</t>
        </is>
      </c>
      <c r="B123" s="15" t="inlineStr">
        <is>
          <t>Project MUSE</t>
        </is>
      </c>
      <c r="C123" s="15" t="inlineStr">
        <is>
          <t>0037-7732</t>
        </is>
      </c>
      <c r="D123" s="15" t="inlineStr">
        <is>
          <t>1534-7605</t>
        </is>
      </c>
      <c r="E123" s="15" t="inlineStr">
        <is>
          <t>Unique_Item_Requests</t>
        </is>
      </c>
      <c r="F123" s="15" t="n">
        <v>0</v>
      </c>
      <c r="G123" s="15" t="n">
        <v>0</v>
      </c>
      <c r="H123" s="15" t="n">
        <v>5</v>
      </c>
      <c r="I123" s="15" t="n">
        <v>0</v>
      </c>
      <c r="J123" s="15" t="n">
        <v>0</v>
      </c>
      <c r="K123" s="15" t="n">
        <v>2</v>
      </c>
      <c r="L123" s="15" t="n">
        <v>7</v>
      </c>
    </row>
    <row r="124">
      <c r="A124" s="14" t="inlineStr">
        <is>
          <t>Social Science History</t>
        </is>
      </c>
      <c r="B124" s="14" t="inlineStr">
        <is>
          <t>Project MUSE</t>
        </is>
      </c>
      <c r="C124" s="14" t="inlineStr">
        <is>
          <t>0145-5532</t>
        </is>
      </c>
      <c r="D124" s="14" t="inlineStr">
        <is>
          <t>1527-8034</t>
        </is>
      </c>
      <c r="E124" s="14" t="inlineStr">
        <is>
          <t>Unique_Item_Requests</t>
        </is>
      </c>
      <c r="F124" s="14" t="n">
        <v>0</v>
      </c>
      <c r="G124" s="14" t="n">
        <v>0</v>
      </c>
      <c r="H124" s="14" t="n">
        <v>0</v>
      </c>
      <c r="I124" s="14" t="n">
        <v>0</v>
      </c>
      <c r="J124" s="14" t="n">
        <v>0</v>
      </c>
      <c r="K124" s="14" t="n">
        <v>1</v>
      </c>
      <c r="L124" s="14" t="n">
        <v>1</v>
      </c>
    </row>
    <row r="125">
      <c r="A125" s="15" t="inlineStr">
        <is>
          <t>Soundings: An Interdisciplinary Journal</t>
        </is>
      </c>
      <c r="B125" s="15" t="inlineStr">
        <is>
          <t>Project MUSE</t>
        </is>
      </c>
      <c r="C125" s="15" t="inlineStr">
        <is>
          <t>0038-1861</t>
        </is>
      </c>
      <c r="D125" s="15" t="inlineStr">
        <is>
          <t>2161-6302</t>
        </is>
      </c>
      <c r="E125" s="15" t="inlineStr">
        <is>
          <t>Unique_Item_Requests</t>
        </is>
      </c>
      <c r="F125" s="15" t="n">
        <v>0</v>
      </c>
      <c r="G125" s="15" t="n">
        <v>0</v>
      </c>
      <c r="H125" s="15" t="n">
        <v>1</v>
      </c>
      <c r="I125" s="15" t="n">
        <v>0</v>
      </c>
      <c r="J125" s="15" t="n">
        <v>0</v>
      </c>
      <c r="K125" s="15" t="n">
        <v>0</v>
      </c>
      <c r="L125" s="15" t="n">
        <v>1</v>
      </c>
    </row>
    <row r="126">
      <c r="A126" s="14" t="inlineStr">
        <is>
          <t>South Central Review</t>
        </is>
      </c>
      <c r="B126" s="14" t="inlineStr">
        <is>
          <t>Project MUSE</t>
        </is>
      </c>
      <c r="C126" s="14" t="inlineStr">
        <is>
          <t>0743-6831</t>
        </is>
      </c>
      <c r="D126" s="14" t="inlineStr">
        <is>
          <t>1549-3377</t>
        </is>
      </c>
      <c r="E126" s="14" t="inlineStr">
        <is>
          <t>Unique_Item_Requests</t>
        </is>
      </c>
      <c r="F126" s="14" t="n">
        <v>0</v>
      </c>
      <c r="G126" s="14" t="n">
        <v>0</v>
      </c>
      <c r="H126" s="14" t="n">
        <v>0</v>
      </c>
      <c r="I126" s="14" t="n">
        <v>0</v>
      </c>
      <c r="J126" s="14" t="n">
        <v>0</v>
      </c>
      <c r="K126" s="14" t="n">
        <v>1</v>
      </c>
      <c r="L126" s="14" t="n">
        <v>1</v>
      </c>
    </row>
    <row r="127">
      <c r="A127" s="15" t="inlineStr">
        <is>
          <t>Studies in American Fiction</t>
        </is>
      </c>
      <c r="B127" s="15" t="inlineStr">
        <is>
          <t>Project MUSE</t>
        </is>
      </c>
      <c r="C127" s="15" t="inlineStr">
        <is>
          <t>0091-8083</t>
        </is>
      </c>
      <c r="D127" s="15" t="inlineStr">
        <is>
          <t>2158-5806</t>
        </is>
      </c>
      <c r="E127" s="15" t="inlineStr">
        <is>
          <t>Unique_Item_Requests</t>
        </is>
      </c>
      <c r="F127" s="15" t="n">
        <v>0</v>
      </c>
      <c r="G127" s="15" t="n">
        <v>0</v>
      </c>
      <c r="H127" s="15" t="n">
        <v>2</v>
      </c>
      <c r="I127" s="15" t="n">
        <v>1</v>
      </c>
      <c r="J127" s="15" t="n">
        <v>1</v>
      </c>
      <c r="K127" s="15" t="n">
        <v>0</v>
      </c>
      <c r="L127" s="15" t="n">
        <v>4</v>
      </c>
    </row>
    <row r="128">
      <c r="A128" s="14" t="inlineStr">
        <is>
          <t>Studies in American Humor</t>
        </is>
      </c>
      <c r="B128" s="14" t="inlineStr">
        <is>
          <t>Project MUSE</t>
        </is>
      </c>
      <c r="C128" s="14" t="inlineStr">
        <is>
          <t>0095-280X</t>
        </is>
      </c>
      <c r="D128" s="14" t="inlineStr">
        <is>
          <t>2333-9934</t>
        </is>
      </c>
      <c r="E128" s="14" t="inlineStr">
        <is>
          <t>Unique_Item_Requests</t>
        </is>
      </c>
      <c r="F128" s="14" t="n">
        <v>0</v>
      </c>
      <c r="G128" s="14" t="n">
        <v>0</v>
      </c>
      <c r="H128" s="14" t="n">
        <v>0</v>
      </c>
      <c r="I128" s="14" t="n">
        <v>1</v>
      </c>
      <c r="J128" s="14" t="n">
        <v>0</v>
      </c>
      <c r="K128" s="14" t="n">
        <v>0</v>
      </c>
      <c r="L128" s="14" t="n">
        <v>1</v>
      </c>
    </row>
    <row r="129">
      <c r="A129" s="15" t="inlineStr">
        <is>
          <t>Studies in American Indian Literatures</t>
        </is>
      </c>
      <c r="B129" s="15" t="inlineStr">
        <is>
          <t>Project MUSE</t>
        </is>
      </c>
      <c r="C129" s="15" t="inlineStr">
        <is>
          <t>0730-3238</t>
        </is>
      </c>
      <c r="D129" s="15" t="inlineStr">
        <is>
          <t>1548-9590</t>
        </is>
      </c>
      <c r="E129" s="15" t="inlineStr">
        <is>
          <t>Unique_Item_Requests</t>
        </is>
      </c>
      <c r="F129" s="15" t="n">
        <v>0</v>
      </c>
      <c r="G129" s="15" t="n">
        <v>0</v>
      </c>
      <c r="H129" s="15" t="n">
        <v>2</v>
      </c>
      <c r="I129" s="15" t="n">
        <v>0</v>
      </c>
      <c r="J129" s="15" t="n">
        <v>0</v>
      </c>
      <c r="K129" s="15" t="n">
        <v>0</v>
      </c>
      <c r="L129" s="15" t="n">
        <v>2</v>
      </c>
    </row>
    <row r="130">
      <c r="A130" s="14" t="inlineStr">
        <is>
          <t>Studies in Eighteenth-Century Culture</t>
        </is>
      </c>
      <c r="B130" s="14" t="inlineStr">
        <is>
          <t>Project MUSE</t>
        </is>
      </c>
      <c r="C130" s="14" t="inlineStr">
        <is>
          <t>0360-2370</t>
        </is>
      </c>
      <c r="D130" s="14" t="inlineStr">
        <is>
          <t>1938-6133</t>
        </is>
      </c>
      <c r="E130" s="14" t="inlineStr">
        <is>
          <t>Unique_Item_Requests</t>
        </is>
      </c>
      <c r="F130" s="14" t="n">
        <v>0</v>
      </c>
      <c r="G130" s="14" t="n">
        <v>0</v>
      </c>
      <c r="H130" s="14" t="n">
        <v>0</v>
      </c>
      <c r="I130" s="14" t="n">
        <v>1</v>
      </c>
      <c r="J130" s="14" t="n">
        <v>0</v>
      </c>
      <c r="K130" s="14" t="n">
        <v>0</v>
      </c>
      <c r="L130" s="14" t="n">
        <v>1</v>
      </c>
    </row>
    <row r="131">
      <c r="A131" s="15" t="inlineStr">
        <is>
          <t>Studies in Philology</t>
        </is>
      </c>
      <c r="B131" s="15" t="inlineStr">
        <is>
          <t>Project MUSE</t>
        </is>
      </c>
      <c r="C131" s="15" t="inlineStr">
        <is>
          <t>0039-3738</t>
        </is>
      </c>
      <c r="D131" s="15" t="inlineStr">
        <is>
          <t>1543-0383</t>
        </is>
      </c>
      <c r="E131" s="15" t="inlineStr">
        <is>
          <t>Unique_Item_Requests</t>
        </is>
      </c>
      <c r="F131" s="15" t="n">
        <v>0</v>
      </c>
      <c r="G131" s="15" t="n">
        <v>0</v>
      </c>
      <c r="H131" s="15" t="n">
        <v>1</v>
      </c>
      <c r="I131" s="15" t="n">
        <v>0</v>
      </c>
      <c r="J131" s="15" t="n">
        <v>0</v>
      </c>
      <c r="K131" s="15" t="n">
        <v>0</v>
      </c>
      <c r="L131" s="15" t="n">
        <v>1</v>
      </c>
    </row>
    <row r="132">
      <c r="A132" s="14" t="inlineStr">
        <is>
          <t>Studies in the Novel</t>
        </is>
      </c>
      <c r="B132" s="14" t="inlineStr">
        <is>
          <t>Project MUSE</t>
        </is>
      </c>
      <c r="C132" s="14" t="inlineStr">
        <is>
          <t>0039-3827</t>
        </is>
      </c>
      <c r="D132" s="14" t="inlineStr">
        <is>
          <t>1934-1512</t>
        </is>
      </c>
      <c r="E132" s="14" t="inlineStr">
        <is>
          <t>Unique_Item_Requests</t>
        </is>
      </c>
      <c r="F132" s="14" t="n">
        <v>0</v>
      </c>
      <c r="G132" s="14" t="n">
        <v>2</v>
      </c>
      <c r="H132" s="14" t="n">
        <v>0</v>
      </c>
      <c r="I132" s="14" t="n">
        <v>0</v>
      </c>
      <c r="J132" s="14" t="n">
        <v>0</v>
      </c>
      <c r="K132" s="14" t="n">
        <v>1</v>
      </c>
      <c r="L132" s="14" t="n">
        <v>3</v>
      </c>
    </row>
    <row r="133">
      <c r="A133" s="15" t="inlineStr">
        <is>
          <t>TDR: The Drama Review</t>
        </is>
      </c>
      <c r="B133" s="15" t="inlineStr">
        <is>
          <t>Project MUSE</t>
        </is>
      </c>
      <c r="C133" s="15" t="inlineStr">
        <is>
          <t>1054-2043</t>
        </is>
      </c>
      <c r="D133" s="15" t="inlineStr">
        <is>
          <t>1531-4715</t>
        </is>
      </c>
      <c r="E133" s="15" t="inlineStr">
        <is>
          <t>Unique_Item_Requests</t>
        </is>
      </c>
      <c r="F133" s="15" t="n">
        <v>1</v>
      </c>
      <c r="G133" s="15" t="n">
        <v>1</v>
      </c>
      <c r="H133" s="15" t="n">
        <v>0</v>
      </c>
      <c r="I133" s="15" t="n">
        <v>1</v>
      </c>
      <c r="J133" s="15" t="n">
        <v>1</v>
      </c>
      <c r="K133" s="15" t="n">
        <v>0</v>
      </c>
      <c r="L133" s="15" t="n">
        <v>4</v>
      </c>
    </row>
    <row r="134">
      <c r="A134" s="14" t="inlineStr">
        <is>
          <t>Technology and Culture</t>
        </is>
      </c>
      <c r="B134" s="14" t="inlineStr">
        <is>
          <t>Project MUSE</t>
        </is>
      </c>
      <c r="C134" s="14" t="inlineStr">
        <is>
          <t>0040-165X</t>
        </is>
      </c>
      <c r="D134" s="14" t="inlineStr">
        <is>
          <t>1097-3729</t>
        </is>
      </c>
      <c r="E134" s="14" t="inlineStr">
        <is>
          <t>Unique_Item_Requests</t>
        </is>
      </c>
      <c r="F134" s="14" t="n">
        <v>0</v>
      </c>
      <c r="G134" s="14" t="n">
        <v>0</v>
      </c>
      <c r="H134" s="14" t="n">
        <v>1</v>
      </c>
      <c r="I134" s="14" t="n">
        <v>1</v>
      </c>
      <c r="J134" s="14" t="n">
        <v>0</v>
      </c>
      <c r="K134" s="14" t="n">
        <v>0</v>
      </c>
      <c r="L134" s="14" t="n">
        <v>2</v>
      </c>
    </row>
    <row r="135">
      <c r="A135" s="15" t="inlineStr">
        <is>
          <t>The American Indian Quarterly</t>
        </is>
      </c>
      <c r="B135" s="15" t="inlineStr">
        <is>
          <t>Project MUSE</t>
        </is>
      </c>
      <c r="C135" s="15" t="inlineStr">
        <is>
          <t>0095-182X</t>
        </is>
      </c>
      <c r="D135" s="15" t="inlineStr">
        <is>
          <t>1534-1828</t>
        </is>
      </c>
      <c r="E135" s="15" t="inlineStr">
        <is>
          <t>Unique_Item_Requests</t>
        </is>
      </c>
      <c r="F135" s="15" t="n">
        <v>1</v>
      </c>
      <c r="G135" s="15" t="n">
        <v>2</v>
      </c>
      <c r="H135" s="15" t="n">
        <v>0</v>
      </c>
      <c r="I135" s="15" t="n">
        <v>0</v>
      </c>
      <c r="J135" s="15" t="n">
        <v>0</v>
      </c>
      <c r="K135" s="15" t="n">
        <v>0</v>
      </c>
      <c r="L135" s="15" t="n">
        <v>3</v>
      </c>
    </row>
    <row r="136">
      <c r="A136" s="14" t="inlineStr">
        <is>
          <t>The Americas</t>
        </is>
      </c>
      <c r="B136" s="14" t="inlineStr">
        <is>
          <t>Project MUSE</t>
        </is>
      </c>
      <c r="C136" s="14" t="inlineStr">
        <is>
          <t>0003-1615</t>
        </is>
      </c>
      <c r="D136" s="14" t="inlineStr">
        <is>
          <t>1533-6247</t>
        </is>
      </c>
      <c r="E136" s="14" t="inlineStr">
        <is>
          <t>Unique_Item_Requests</t>
        </is>
      </c>
      <c r="F136" s="14" t="n">
        <v>0</v>
      </c>
      <c r="G136" s="14" t="n">
        <v>0</v>
      </c>
      <c r="H136" s="14" t="n">
        <v>1</v>
      </c>
      <c r="I136" s="14" t="n">
        <v>1</v>
      </c>
      <c r="J136" s="14" t="n">
        <v>0</v>
      </c>
      <c r="K136" s="14" t="n">
        <v>1</v>
      </c>
      <c r="L136" s="14" t="n">
        <v>3</v>
      </c>
    </row>
    <row r="137">
      <c r="A137" s="15" t="inlineStr">
        <is>
          <t>The Canadian Historical Review</t>
        </is>
      </c>
      <c r="B137" s="15" t="inlineStr">
        <is>
          <t>Project MUSE</t>
        </is>
      </c>
      <c r="C137" s="15" t="inlineStr">
        <is>
          <t>0008-3755</t>
        </is>
      </c>
      <c r="D137" s="15" t="inlineStr">
        <is>
          <t>1710-1093</t>
        </is>
      </c>
      <c r="E137" s="15" t="inlineStr">
        <is>
          <t>Unique_Item_Requests</t>
        </is>
      </c>
      <c r="F137" s="15" t="n">
        <v>8</v>
      </c>
      <c r="G137" s="15" t="n">
        <v>29</v>
      </c>
      <c r="H137" s="15" t="n">
        <v>7</v>
      </c>
      <c r="I137" s="15" t="n">
        <v>48</v>
      </c>
      <c r="J137" s="15" t="n">
        <v>6</v>
      </c>
      <c r="K137" s="15" t="n">
        <v>1</v>
      </c>
      <c r="L137" s="15" t="n">
        <v>99</v>
      </c>
    </row>
    <row r="138">
      <c r="A138" s="14" t="inlineStr">
        <is>
          <t>The Canadian Journal of Linguistics / La revue canadienne de linguistique</t>
        </is>
      </c>
      <c r="B138" s="14" t="inlineStr">
        <is>
          <t>Project MUSE</t>
        </is>
      </c>
      <c r="C138" s="14" t="inlineStr">
        <is>
          <t>0008-4131</t>
        </is>
      </c>
      <c r="D138" s="14" t="inlineStr">
        <is>
          <t>1710-1115</t>
        </is>
      </c>
      <c r="E138" s="14" t="inlineStr">
        <is>
          <t>Unique_Item_Requests</t>
        </is>
      </c>
      <c r="F138" s="14" t="n">
        <v>0</v>
      </c>
      <c r="G138" s="14" t="n">
        <v>0</v>
      </c>
      <c r="H138" s="14" t="n">
        <v>1</v>
      </c>
      <c r="I138" s="14" t="n">
        <v>0</v>
      </c>
      <c r="J138" s="14" t="n">
        <v>0</v>
      </c>
      <c r="K138" s="14" t="n">
        <v>0</v>
      </c>
      <c r="L138" s="14" t="n">
        <v>1</v>
      </c>
    </row>
    <row r="139">
      <c r="A139" s="15" t="inlineStr">
        <is>
          <t>The Catholic Historical Review</t>
        </is>
      </c>
      <c r="B139" s="15" t="inlineStr">
        <is>
          <t>Project MUSE</t>
        </is>
      </c>
      <c r="C139" s="15" t="inlineStr">
        <is>
          <t>0008-8080</t>
        </is>
      </c>
      <c r="D139" s="15" t="inlineStr">
        <is>
          <t>1534-0708</t>
        </is>
      </c>
      <c r="E139" s="15" t="inlineStr">
        <is>
          <t>Unique_Item_Requests</t>
        </is>
      </c>
      <c r="F139" s="15" t="n">
        <v>2</v>
      </c>
      <c r="G139" s="15" t="n">
        <v>0</v>
      </c>
      <c r="H139" s="15" t="n">
        <v>2</v>
      </c>
      <c r="I139" s="15" t="n">
        <v>1</v>
      </c>
      <c r="J139" s="15" t="n">
        <v>0</v>
      </c>
      <c r="K139" s="15" t="n">
        <v>0</v>
      </c>
      <c r="L139" s="15" t="n">
        <v>5</v>
      </c>
    </row>
    <row r="140">
      <c r="A140" s="14" t="inlineStr">
        <is>
          <t>The Chaucer Review</t>
        </is>
      </c>
      <c r="B140" s="14" t="inlineStr">
        <is>
          <t>Project MUSE</t>
        </is>
      </c>
      <c r="C140" s="14" t="inlineStr">
        <is>
          <t>0009-2002</t>
        </is>
      </c>
      <c r="D140" s="14" t="inlineStr">
        <is>
          <t>1528-4204</t>
        </is>
      </c>
      <c r="E140" s="14" t="inlineStr">
        <is>
          <t>Unique_Item_Requests</t>
        </is>
      </c>
      <c r="F140" s="14" t="n">
        <v>0</v>
      </c>
      <c r="G140" s="14" t="n">
        <v>0</v>
      </c>
      <c r="H140" s="14" t="n">
        <v>0</v>
      </c>
      <c r="I140" s="14" t="n">
        <v>1</v>
      </c>
      <c r="J140" s="14" t="n">
        <v>0</v>
      </c>
      <c r="K140" s="14" t="n">
        <v>0</v>
      </c>
      <c r="L140" s="14" t="n">
        <v>1</v>
      </c>
    </row>
    <row r="141">
      <c r="A141" s="15" t="inlineStr">
        <is>
          <t>The Contemporary Pacific</t>
        </is>
      </c>
      <c r="B141" s="15" t="inlineStr">
        <is>
          <t>Project MUSE</t>
        </is>
      </c>
      <c r="C141" s="15" t="inlineStr">
        <is>
          <t>1043-898X</t>
        </is>
      </c>
      <c r="D141" s="15" t="inlineStr">
        <is>
          <t>1527-9464</t>
        </is>
      </c>
      <c r="E141" s="15" t="inlineStr">
        <is>
          <t>Unique_Item_Requests</t>
        </is>
      </c>
      <c r="F141" s="15" t="n">
        <v>0</v>
      </c>
      <c r="G141" s="15" t="n">
        <v>1</v>
      </c>
      <c r="H141" s="15" t="n">
        <v>0</v>
      </c>
      <c r="I141" s="15" t="n">
        <v>0</v>
      </c>
      <c r="J141" s="15" t="n">
        <v>0</v>
      </c>
      <c r="K141" s="15" t="n">
        <v>0</v>
      </c>
      <c r="L141" s="15" t="n">
        <v>1</v>
      </c>
    </row>
    <row r="142">
      <c r="A142" s="14" t="inlineStr">
        <is>
          <t>The Edgar Allan Poe Review</t>
        </is>
      </c>
      <c r="B142" s="14" t="inlineStr">
        <is>
          <t>Project MUSE</t>
        </is>
      </c>
      <c r="C142" s="14" t="inlineStr">
        <is>
          <t>2150-0428</t>
        </is>
      </c>
      <c r="D142" s="14" t="inlineStr">
        <is>
          <t>2166-2932</t>
        </is>
      </c>
      <c r="E142" s="14" t="inlineStr">
        <is>
          <t>Unique_Item_Requests</t>
        </is>
      </c>
      <c r="F142" s="14" t="n">
        <v>0</v>
      </c>
      <c r="G142" s="14" t="n">
        <v>0</v>
      </c>
      <c r="H142" s="14" t="n">
        <v>0</v>
      </c>
      <c r="I142" s="14" t="n">
        <v>6</v>
      </c>
      <c r="J142" s="14" t="n">
        <v>0</v>
      </c>
      <c r="K142" s="14" t="n">
        <v>0</v>
      </c>
      <c r="L142" s="14" t="n">
        <v>6</v>
      </c>
    </row>
    <row r="143">
      <c r="A143" s="15" t="inlineStr">
        <is>
          <t>The Eighteenth Century</t>
        </is>
      </c>
      <c r="B143" s="15" t="inlineStr">
        <is>
          <t>Project MUSE</t>
        </is>
      </c>
      <c r="C143" s="15" t="inlineStr">
        <is>
          <t>0193-5380</t>
        </is>
      </c>
      <c r="D143" s="15" t="inlineStr">
        <is>
          <t>1935-0201</t>
        </is>
      </c>
      <c r="E143" s="15" t="inlineStr">
        <is>
          <t>Unique_Item_Requests</t>
        </is>
      </c>
      <c r="F143" s="15" t="n">
        <v>0</v>
      </c>
      <c r="G143" s="15" t="n">
        <v>0</v>
      </c>
      <c r="H143" s="15" t="n">
        <v>2</v>
      </c>
      <c r="I143" s="15" t="n">
        <v>0</v>
      </c>
      <c r="J143" s="15" t="n">
        <v>0</v>
      </c>
      <c r="K143" s="15" t="n">
        <v>0</v>
      </c>
      <c r="L143" s="15" t="n">
        <v>2</v>
      </c>
    </row>
    <row r="144">
      <c r="A144" s="14" t="inlineStr">
        <is>
          <t>The Emily Dickinson Journal</t>
        </is>
      </c>
      <c r="B144" s="14" t="inlineStr">
        <is>
          <t>Project MUSE</t>
        </is>
      </c>
      <c r="C144" s="14" t="inlineStr">
        <is>
          <t>1059-6879</t>
        </is>
      </c>
      <c r="D144" s="14" t="inlineStr">
        <is>
          <t>1096-858X</t>
        </is>
      </c>
      <c r="E144" s="14" t="inlineStr">
        <is>
          <t>Unique_Item_Requests</t>
        </is>
      </c>
      <c r="F144" s="14" t="n">
        <v>0</v>
      </c>
      <c r="G144" s="14" t="n">
        <v>0</v>
      </c>
      <c r="H144" s="14" t="n">
        <v>0</v>
      </c>
      <c r="I144" s="14" t="n">
        <v>2</v>
      </c>
      <c r="J144" s="14" t="n">
        <v>0</v>
      </c>
      <c r="K144" s="14" t="n">
        <v>0</v>
      </c>
      <c r="L144" s="14" t="n">
        <v>2</v>
      </c>
    </row>
    <row r="145">
      <c r="A145" s="15" t="inlineStr">
        <is>
          <t>The Hemingway Review</t>
        </is>
      </c>
      <c r="B145" s="15" t="inlineStr">
        <is>
          <t>Project MUSE</t>
        </is>
      </c>
      <c r="C145" s="15" t="inlineStr">
        <is>
          <t>0276-3362</t>
        </is>
      </c>
      <c r="D145" s="15" t="inlineStr">
        <is>
          <t>1548-4815</t>
        </is>
      </c>
      <c r="E145" s="15" t="inlineStr">
        <is>
          <t>Unique_Item_Requests</t>
        </is>
      </c>
      <c r="F145" s="15" t="n">
        <v>0</v>
      </c>
      <c r="G145" s="15" t="n">
        <v>0</v>
      </c>
      <c r="H145" s="15" t="n">
        <v>11</v>
      </c>
      <c r="I145" s="15" t="n">
        <v>1</v>
      </c>
      <c r="J145" s="15" t="n">
        <v>0</v>
      </c>
      <c r="K145" s="15" t="n">
        <v>0</v>
      </c>
      <c r="L145" s="15" t="n">
        <v>12</v>
      </c>
    </row>
    <row r="146">
      <c r="A146" s="14" t="inlineStr">
        <is>
          <t>The Hopkins Review</t>
        </is>
      </c>
      <c r="B146" s="14" t="inlineStr">
        <is>
          <t>Project MUSE</t>
        </is>
      </c>
      <c r="C146" s="14" t="inlineStr">
        <is>
          <t>1939-6589</t>
        </is>
      </c>
      <c r="D146" s="14" t="inlineStr">
        <is>
          <t>1939-9774</t>
        </is>
      </c>
      <c r="E146" s="14" t="inlineStr">
        <is>
          <t>Unique_Item_Requests</t>
        </is>
      </c>
      <c r="F146" s="14" t="n">
        <v>0</v>
      </c>
      <c r="G146" s="14" t="n">
        <v>0</v>
      </c>
      <c r="H146" s="14" t="n">
        <v>2</v>
      </c>
      <c r="I146" s="14" t="n">
        <v>0</v>
      </c>
      <c r="J146" s="14" t="n">
        <v>0</v>
      </c>
      <c r="K146" s="14" t="n">
        <v>0</v>
      </c>
      <c r="L146" s="14" t="n">
        <v>2</v>
      </c>
    </row>
    <row r="147">
      <c r="A147" s="15" t="inlineStr">
        <is>
          <t>The Journal of Aesthetic Education</t>
        </is>
      </c>
      <c r="B147" s="15" t="inlineStr">
        <is>
          <t>Project MUSE</t>
        </is>
      </c>
      <c r="C147" s="15" t="inlineStr">
        <is>
          <t>0021-8510</t>
        </is>
      </c>
      <c r="D147" s="15" t="inlineStr">
        <is>
          <t>1543-7809</t>
        </is>
      </c>
      <c r="E147" s="15" t="inlineStr">
        <is>
          <t>Unique_Item_Requests</t>
        </is>
      </c>
      <c r="F147" s="15" t="n">
        <v>0</v>
      </c>
      <c r="G147" s="15" t="n">
        <v>0</v>
      </c>
      <c r="H147" s="15" t="n">
        <v>0</v>
      </c>
      <c r="I147" s="15" t="n">
        <v>1</v>
      </c>
      <c r="J147" s="15" t="n">
        <v>0</v>
      </c>
      <c r="K147" s="15" t="n">
        <v>0</v>
      </c>
      <c r="L147" s="15" t="n">
        <v>1</v>
      </c>
    </row>
    <row r="148">
      <c r="A148" s="14" t="inlineStr">
        <is>
          <t>The Journal of General Education</t>
        </is>
      </c>
      <c r="B148" s="14" t="inlineStr">
        <is>
          <t>Project MUSE</t>
        </is>
      </c>
      <c r="C148" s="14" t="inlineStr">
        <is>
          <t>0021-3667</t>
        </is>
      </c>
      <c r="D148" s="14" t="inlineStr">
        <is>
          <t>1527-2060</t>
        </is>
      </c>
      <c r="E148" s="14" t="inlineStr">
        <is>
          <t>Unique_Item_Requests</t>
        </is>
      </c>
      <c r="F148" s="14" t="n">
        <v>1</v>
      </c>
      <c r="G148" s="14" t="n">
        <v>0</v>
      </c>
      <c r="H148" s="14" t="n">
        <v>1</v>
      </c>
      <c r="I148" s="14" t="n">
        <v>0</v>
      </c>
      <c r="J148" s="14" t="n">
        <v>0</v>
      </c>
      <c r="K148" s="14" t="n">
        <v>0</v>
      </c>
      <c r="L148" s="14" t="n">
        <v>2</v>
      </c>
    </row>
    <row r="149">
      <c r="A149" s="15" t="inlineStr">
        <is>
          <t>The Journal of Japanese Studies</t>
        </is>
      </c>
      <c r="B149" s="15" t="inlineStr">
        <is>
          <t>Project MUSE</t>
        </is>
      </c>
      <c r="C149" s="15" t="inlineStr">
        <is>
          <t>0095-6848</t>
        </is>
      </c>
      <c r="D149" s="15" t="inlineStr">
        <is>
          <t>1549-4721</t>
        </is>
      </c>
      <c r="E149" s="15" t="inlineStr">
        <is>
          <t>Unique_Item_Requests</t>
        </is>
      </c>
      <c r="F149" s="15" t="n">
        <v>0</v>
      </c>
      <c r="G149" s="15" t="n">
        <v>0</v>
      </c>
      <c r="H149" s="15" t="n">
        <v>1</v>
      </c>
      <c r="I149" s="15" t="n">
        <v>3</v>
      </c>
      <c r="J149" s="15" t="n">
        <v>0</v>
      </c>
      <c r="K149" s="15" t="n">
        <v>0</v>
      </c>
      <c r="L149" s="15" t="n">
        <v>4</v>
      </c>
    </row>
    <row r="150">
      <c r="A150" s="14" t="inlineStr">
        <is>
          <t>The Journal of Military History</t>
        </is>
      </c>
      <c r="B150" s="14" t="inlineStr">
        <is>
          <t>Project MUSE</t>
        </is>
      </c>
      <c r="C150" s="14" t="inlineStr">
        <is>
          <t>0899-3718</t>
        </is>
      </c>
      <c r="D150" s="14" t="inlineStr">
        <is>
          <t>1543-7795</t>
        </is>
      </c>
      <c r="E150" s="14" t="inlineStr">
        <is>
          <t>Unique_Item_Requests</t>
        </is>
      </c>
      <c r="F150" s="14" t="n">
        <v>0</v>
      </c>
      <c r="G150" s="14" t="n">
        <v>1</v>
      </c>
      <c r="H150" s="14" t="n">
        <v>0</v>
      </c>
      <c r="I150" s="14" t="n">
        <v>4</v>
      </c>
      <c r="J150" s="14" t="n">
        <v>0</v>
      </c>
      <c r="K150" s="14" t="n">
        <v>0</v>
      </c>
      <c r="L150" s="14" t="n">
        <v>5</v>
      </c>
    </row>
    <row r="151">
      <c r="A151" s="15" t="inlineStr">
        <is>
          <t>The Journal of Nietzsche Studies</t>
        </is>
      </c>
      <c r="B151" s="15" t="inlineStr">
        <is>
          <t>Project MUSE</t>
        </is>
      </c>
      <c r="C151" s="15" t="inlineStr">
        <is>
          <t>0968-8005</t>
        </is>
      </c>
      <c r="D151" s="15" t="inlineStr">
        <is>
          <t>1538-4594</t>
        </is>
      </c>
      <c r="E151" s="15" t="inlineStr">
        <is>
          <t>Unique_Item_Requests</t>
        </is>
      </c>
      <c r="F151" s="15" t="n">
        <v>0</v>
      </c>
      <c r="G151" s="15" t="n">
        <v>0</v>
      </c>
      <c r="H151" s="15" t="n">
        <v>0</v>
      </c>
      <c r="I151" s="15" t="n">
        <v>1</v>
      </c>
      <c r="J151" s="15" t="n">
        <v>0</v>
      </c>
      <c r="K151" s="15" t="n">
        <v>0</v>
      </c>
      <c r="L151" s="15" t="n">
        <v>1</v>
      </c>
    </row>
    <row r="152">
      <c r="A152" s="14" t="inlineStr">
        <is>
          <t>The Journal of Speculative Philosophy</t>
        </is>
      </c>
      <c r="B152" s="14" t="inlineStr">
        <is>
          <t>Project MUSE</t>
        </is>
      </c>
      <c r="C152" s="14" t="inlineStr">
        <is>
          <t>0891-625X</t>
        </is>
      </c>
      <c r="D152" s="14" t="inlineStr">
        <is>
          <t>1527-9383</t>
        </is>
      </c>
      <c r="E152" s="14" t="inlineStr">
        <is>
          <t>Unique_Item_Requests</t>
        </is>
      </c>
      <c r="F152" s="14" t="n">
        <v>0</v>
      </c>
      <c r="G152" s="14" t="n">
        <v>0</v>
      </c>
      <c r="H152" s="14" t="n">
        <v>1</v>
      </c>
      <c r="I152" s="14" t="n">
        <v>0</v>
      </c>
      <c r="J152" s="14" t="n">
        <v>0</v>
      </c>
      <c r="K152" s="14" t="n">
        <v>0</v>
      </c>
      <c r="L152" s="14" t="n">
        <v>1</v>
      </c>
    </row>
    <row r="153">
      <c r="A153" s="15" t="inlineStr">
        <is>
          <t>The Journal of the History of Childhood and Youth</t>
        </is>
      </c>
      <c r="B153" s="15" t="inlineStr">
        <is>
          <t>Project MUSE</t>
        </is>
      </c>
      <c r="C153" s="15" t="inlineStr">
        <is>
          <t>1939-6724</t>
        </is>
      </c>
      <c r="D153" s="15" t="inlineStr">
        <is>
          <t>1941-3599</t>
        </is>
      </c>
      <c r="E153" s="15" t="inlineStr">
        <is>
          <t>Unique_Item_Requests</t>
        </is>
      </c>
      <c r="F153" s="15" t="n">
        <v>0</v>
      </c>
      <c r="G153" s="15" t="n">
        <v>0</v>
      </c>
      <c r="H153" s="15" t="n">
        <v>0</v>
      </c>
      <c r="I153" s="15" t="n">
        <v>1</v>
      </c>
      <c r="J153" s="15" t="n">
        <v>0</v>
      </c>
      <c r="K153" s="15" t="n">
        <v>0</v>
      </c>
      <c r="L153" s="15" t="n">
        <v>1</v>
      </c>
    </row>
    <row r="154">
      <c r="A154" s="14" t="inlineStr">
        <is>
          <t>The Lion and the Unicorn</t>
        </is>
      </c>
      <c r="B154" s="14" t="inlineStr">
        <is>
          <t>Project MUSE</t>
        </is>
      </c>
      <c r="C154" s="14" t="inlineStr">
        <is>
          <t>0147-2593</t>
        </is>
      </c>
      <c r="D154" s="14" t="inlineStr">
        <is>
          <t>1080-6563</t>
        </is>
      </c>
      <c r="E154" s="14" t="inlineStr">
        <is>
          <t>Unique_Item_Requests</t>
        </is>
      </c>
      <c r="F154" s="14" t="n">
        <v>1</v>
      </c>
      <c r="G154" s="14" t="n">
        <v>2</v>
      </c>
      <c r="H154" s="14" t="n">
        <v>0</v>
      </c>
      <c r="I154" s="14" t="n">
        <v>0</v>
      </c>
      <c r="J154" s="14" t="n">
        <v>0</v>
      </c>
      <c r="K154" s="14" t="n">
        <v>0</v>
      </c>
      <c r="L154" s="14" t="n">
        <v>3</v>
      </c>
    </row>
    <row r="155">
      <c r="A155" s="15" t="inlineStr">
        <is>
          <t>The Missouri Review</t>
        </is>
      </c>
      <c r="B155" s="15" t="inlineStr">
        <is>
          <t>Project MUSE</t>
        </is>
      </c>
      <c r="C155" s="15" t="inlineStr">
        <is>
          <t>0191-1961</t>
        </is>
      </c>
      <c r="D155" s="15" t="inlineStr">
        <is>
          <t>1548-9930</t>
        </is>
      </c>
      <c r="E155" s="15" t="inlineStr">
        <is>
          <t>Unique_Item_Requests</t>
        </is>
      </c>
      <c r="F155" s="15" t="n">
        <v>0</v>
      </c>
      <c r="G155" s="15" t="n">
        <v>1</v>
      </c>
      <c r="H155" s="15" t="n">
        <v>0</v>
      </c>
      <c r="I155" s="15" t="n">
        <v>1</v>
      </c>
      <c r="J155" s="15" t="n">
        <v>0</v>
      </c>
      <c r="K155" s="15" t="n">
        <v>0</v>
      </c>
      <c r="L155" s="15" t="n">
        <v>2</v>
      </c>
    </row>
    <row r="156">
      <c r="A156" s="14" t="inlineStr">
        <is>
          <t>The Review of Higher Education</t>
        </is>
      </c>
      <c r="B156" s="14" t="inlineStr">
        <is>
          <t>Project MUSE</t>
        </is>
      </c>
      <c r="C156" s="14" t="inlineStr">
        <is>
          <t>0162-5748</t>
        </is>
      </c>
      <c r="D156" s="14" t="inlineStr">
        <is>
          <t>1090-7009</t>
        </is>
      </c>
      <c r="E156" s="14" t="inlineStr">
        <is>
          <t>Unique_Item_Requests</t>
        </is>
      </c>
      <c r="F156" s="14" t="n">
        <v>1</v>
      </c>
      <c r="G156" s="14" t="n">
        <v>1</v>
      </c>
      <c r="H156" s="14" t="n">
        <v>1</v>
      </c>
      <c r="I156" s="14" t="n">
        <v>2</v>
      </c>
      <c r="J156" s="14" t="n">
        <v>0</v>
      </c>
      <c r="K156" s="14" t="n">
        <v>0</v>
      </c>
      <c r="L156" s="14" t="n">
        <v>5</v>
      </c>
    </row>
    <row r="157">
      <c r="A157" s="15" t="inlineStr">
        <is>
          <t>The Scriblerian and the Kit-Cats</t>
        </is>
      </c>
      <c r="B157" s="15" t="inlineStr">
        <is>
          <t>Project MUSE</t>
        </is>
      </c>
      <c r="C157" s="15" t="inlineStr">
        <is>
          <t>0190-731X</t>
        </is>
      </c>
      <c r="D157" s="15" t="inlineStr">
        <is>
          <t>2165-0624</t>
        </is>
      </c>
      <c r="E157" s="15" t="inlineStr">
        <is>
          <t>Unique_Item_Requests</t>
        </is>
      </c>
      <c r="F157" s="15" t="n">
        <v>0</v>
      </c>
      <c r="G157" s="15" t="n">
        <v>0</v>
      </c>
      <c r="H157" s="15" t="n">
        <v>0</v>
      </c>
      <c r="I157" s="15" t="n">
        <v>1</v>
      </c>
      <c r="J157" s="15" t="n">
        <v>0</v>
      </c>
      <c r="K157" s="15" t="n">
        <v>0</v>
      </c>
      <c r="L157" s="15" t="n">
        <v>1</v>
      </c>
    </row>
    <row r="158">
      <c r="A158" s="14" t="inlineStr">
        <is>
          <t>Theatre Journal</t>
        </is>
      </c>
      <c r="B158" s="14" t="inlineStr">
        <is>
          <t>Project MUSE</t>
        </is>
      </c>
      <c r="C158" s="14" t="inlineStr">
        <is>
          <t>0192-2882</t>
        </is>
      </c>
      <c r="D158" s="14" t="inlineStr">
        <is>
          <t>1086-332X</t>
        </is>
      </c>
      <c r="E158" s="14" t="inlineStr">
        <is>
          <t>Unique_Item_Requests</t>
        </is>
      </c>
      <c r="F158" s="14" t="n">
        <v>0</v>
      </c>
      <c r="G158" s="14" t="n">
        <v>0</v>
      </c>
      <c r="H158" s="14" t="n">
        <v>1</v>
      </c>
      <c r="I158" s="14" t="n">
        <v>1</v>
      </c>
      <c r="J158" s="14" t="n">
        <v>0</v>
      </c>
      <c r="K158" s="14" t="n">
        <v>0</v>
      </c>
      <c r="L158" s="14" t="n">
        <v>2</v>
      </c>
    </row>
    <row r="159">
      <c r="A159" s="15" t="inlineStr">
        <is>
          <t>Theory &amp; Event</t>
        </is>
      </c>
      <c r="B159" s="15" t="inlineStr">
        <is>
          <t>Project MUSE</t>
        </is>
      </c>
      <c r="C159" s="15" t="inlineStr">
        <is>
          <t>2572-6633</t>
        </is>
      </c>
      <c r="D159" s="15" t="inlineStr">
        <is>
          <t>1092-311X</t>
        </is>
      </c>
      <c r="E159" s="15" t="inlineStr">
        <is>
          <t>Unique_Item_Requests</t>
        </is>
      </c>
      <c r="F159" s="15" t="n">
        <v>0</v>
      </c>
      <c r="G159" s="15" t="n">
        <v>0</v>
      </c>
      <c r="H159" s="15" t="n">
        <v>2</v>
      </c>
      <c r="I159" s="15" t="n">
        <v>0</v>
      </c>
      <c r="J159" s="15" t="n">
        <v>0</v>
      </c>
      <c r="K159" s="15" t="n">
        <v>0</v>
      </c>
      <c r="L159" s="15" t="n">
        <v>2</v>
      </c>
    </row>
    <row r="160">
      <c r="A160" s="14" t="inlineStr">
        <is>
          <t>Tulsa Studies in Women's Literature</t>
        </is>
      </c>
      <c r="B160" s="14" t="inlineStr">
        <is>
          <t>Project MUSE</t>
        </is>
      </c>
      <c r="C160" s="14" t="inlineStr">
        <is>
          <t>0732-7730</t>
        </is>
      </c>
      <c r="D160" s="14" t="inlineStr">
        <is>
          <t>1936-1645</t>
        </is>
      </c>
      <c r="E160" s="14" t="inlineStr">
        <is>
          <t>Unique_Item_Requests</t>
        </is>
      </c>
      <c r="F160" s="14" t="n">
        <v>5</v>
      </c>
      <c r="G160" s="14" t="n">
        <v>0</v>
      </c>
      <c r="H160" s="14" t="n">
        <v>0</v>
      </c>
      <c r="I160" s="14" t="n">
        <v>3</v>
      </c>
      <c r="J160" s="14" t="n">
        <v>0</v>
      </c>
      <c r="K160" s="14" t="n">
        <v>0</v>
      </c>
      <c r="L160" s="14" t="n">
        <v>8</v>
      </c>
    </row>
    <row r="161">
      <c r="A161" s="15" t="inlineStr">
        <is>
          <t>Twentieth-Century China</t>
        </is>
      </c>
      <c r="B161" s="15" t="inlineStr">
        <is>
          <t>Project MUSE</t>
        </is>
      </c>
      <c r="C161" s="15" t="inlineStr">
        <is>
          <t>1521-5385</t>
        </is>
      </c>
      <c r="D161" s="15" t="inlineStr">
        <is>
          <t>1940-5065</t>
        </is>
      </c>
      <c r="E161" s="15" t="inlineStr">
        <is>
          <t>Unique_Item_Requests</t>
        </is>
      </c>
      <c r="F161" s="15" t="n">
        <v>0</v>
      </c>
      <c r="G161" s="15" t="n">
        <v>0</v>
      </c>
      <c r="H161" s="15" t="n">
        <v>0</v>
      </c>
      <c r="I161" s="15" t="n">
        <v>2</v>
      </c>
      <c r="J161" s="15" t="n">
        <v>0</v>
      </c>
      <c r="K161" s="15" t="n">
        <v>0</v>
      </c>
      <c r="L161" s="15" t="n">
        <v>2</v>
      </c>
    </row>
    <row r="162">
      <c r="A162" s="14" t="inlineStr">
        <is>
          <t>University of Toronto Law Journal</t>
        </is>
      </c>
      <c r="B162" s="14" t="inlineStr">
        <is>
          <t>Project MUSE</t>
        </is>
      </c>
      <c r="C162" s="14" t="inlineStr">
        <is>
          <t>0042-0220</t>
        </is>
      </c>
      <c r="D162" s="14" t="inlineStr">
        <is>
          <t>1710-1174</t>
        </is>
      </c>
      <c r="E162" s="14" t="inlineStr">
        <is>
          <t>Unique_Item_Requests</t>
        </is>
      </c>
      <c r="F162" s="14" t="n">
        <v>0</v>
      </c>
      <c r="G162" s="14" t="n">
        <v>1</v>
      </c>
      <c r="H162" s="14" t="n">
        <v>6</v>
      </c>
      <c r="I162" s="14" t="n">
        <v>2</v>
      </c>
      <c r="J162" s="14" t="n">
        <v>0</v>
      </c>
      <c r="K162" s="14" t="n">
        <v>0</v>
      </c>
      <c r="L162" s="14" t="n">
        <v>9</v>
      </c>
    </row>
    <row r="163">
      <c r="A163" s="15" t="inlineStr">
        <is>
          <t>University of Toronto Quarterly</t>
        </is>
      </c>
      <c r="B163" s="15" t="inlineStr">
        <is>
          <t>Project MUSE</t>
        </is>
      </c>
      <c r="C163" s="15" t="inlineStr">
        <is>
          <t>0042-0247</t>
        </is>
      </c>
      <c r="D163" s="15" t="inlineStr">
        <is>
          <t>1712-5278</t>
        </is>
      </c>
      <c r="E163" s="15" t="inlineStr">
        <is>
          <t>Unique_Item_Requests</t>
        </is>
      </c>
      <c r="F163" s="15" t="n">
        <v>1</v>
      </c>
      <c r="G163" s="15" t="n">
        <v>2</v>
      </c>
      <c r="H163" s="15" t="n">
        <v>9</v>
      </c>
      <c r="I163" s="15" t="n">
        <v>8</v>
      </c>
      <c r="J163" s="15" t="n">
        <v>0</v>
      </c>
      <c r="K163" s="15" t="n">
        <v>1</v>
      </c>
      <c r="L163" s="15" t="n">
        <v>21</v>
      </c>
    </row>
    <row r="164">
      <c r="A164" s="14" t="inlineStr">
        <is>
          <t>Wallace Stevens Journal</t>
        </is>
      </c>
      <c r="B164" s="14" t="inlineStr">
        <is>
          <t>Project MUSE</t>
        </is>
      </c>
      <c r="C164" s="14" t="inlineStr">
        <is>
          <t>0148-7132</t>
        </is>
      </c>
      <c r="D164" s="14" t="inlineStr">
        <is>
          <t>2160-0570</t>
        </is>
      </c>
      <c r="E164" s="14" t="inlineStr">
        <is>
          <t>Unique_Item_Requests</t>
        </is>
      </c>
      <c r="F164" s="14" t="n">
        <v>0</v>
      </c>
      <c r="G164" s="14" t="n">
        <v>0</v>
      </c>
      <c r="H164" s="14" t="n">
        <v>0</v>
      </c>
      <c r="I164" s="14" t="n">
        <v>1</v>
      </c>
      <c r="J164" s="14" t="n">
        <v>0</v>
      </c>
      <c r="K164" s="14" t="n">
        <v>0</v>
      </c>
      <c r="L164" s="14" t="n">
        <v>1</v>
      </c>
    </row>
    <row r="165">
      <c r="A165" s="15" t="inlineStr">
        <is>
          <t>Western American Literature</t>
        </is>
      </c>
      <c r="B165" s="15" t="inlineStr">
        <is>
          <t>Project MUSE</t>
        </is>
      </c>
      <c r="C165" s="15" t="inlineStr">
        <is>
          <t>0043-3462</t>
        </is>
      </c>
      <c r="D165" s="15" t="inlineStr">
        <is>
          <t>1948-7142</t>
        </is>
      </c>
      <c r="E165" s="15" t="inlineStr">
        <is>
          <t>Unique_Item_Requests</t>
        </is>
      </c>
      <c r="F165" s="15" t="n">
        <v>0</v>
      </c>
      <c r="G165" s="15" t="n">
        <v>0</v>
      </c>
      <c r="H165" s="15" t="n">
        <v>5</v>
      </c>
      <c r="I165" s="15" t="n">
        <v>3</v>
      </c>
      <c r="J165" s="15" t="n">
        <v>1</v>
      </c>
      <c r="K165" s="15" t="n">
        <v>0</v>
      </c>
      <c r="L165" s="15" t="n">
        <v>9</v>
      </c>
    </row>
    <row r="166">
      <c r="A166" s="14" t="inlineStr">
        <is>
          <t>Wicazo Sa Review</t>
        </is>
      </c>
      <c r="B166" s="14" t="inlineStr">
        <is>
          <t>Project MUSE</t>
        </is>
      </c>
      <c r="C166" s="14" t="inlineStr">
        <is>
          <t>0749-6427</t>
        </is>
      </c>
      <c r="D166" s="14" t="inlineStr">
        <is>
          <t>1533-7901</t>
        </is>
      </c>
      <c r="E166" s="14" t="inlineStr">
        <is>
          <t>Unique_Item_Requests</t>
        </is>
      </c>
      <c r="F166" s="14" t="n">
        <v>1</v>
      </c>
      <c r="G166" s="14" t="n">
        <v>4</v>
      </c>
      <c r="H166" s="14" t="n">
        <v>3</v>
      </c>
      <c r="I166" s="14" t="n">
        <v>0</v>
      </c>
      <c r="J166" s="14" t="n">
        <v>1</v>
      </c>
      <c r="K166" s="14" t="n">
        <v>1</v>
      </c>
      <c r="L166" s="14" t="n">
        <v>10</v>
      </c>
    </row>
    <row r="167">
      <c r="A167" s="15" t="inlineStr">
        <is>
          <t>World Policy Journal</t>
        </is>
      </c>
      <c r="B167" s="15" t="inlineStr">
        <is>
          <t>Project MUSE</t>
        </is>
      </c>
      <c r="C167" s="15" t="inlineStr">
        <is>
          <t>0740-2775</t>
        </is>
      </c>
      <c r="D167" s="15" t="inlineStr">
        <is>
          <t>1936-0924</t>
        </is>
      </c>
      <c r="E167" s="15" t="inlineStr">
        <is>
          <t>Unique_Item_Requests</t>
        </is>
      </c>
      <c r="F167" s="15" t="n">
        <v>0</v>
      </c>
      <c r="G167" s="15" t="n">
        <v>4</v>
      </c>
      <c r="H167" s="15" t="n">
        <v>3</v>
      </c>
      <c r="I167" s="15" t="n">
        <v>3</v>
      </c>
      <c r="J167" s="15" t="n">
        <v>0</v>
      </c>
      <c r="K167" s="15" t="n">
        <v>0</v>
      </c>
      <c r="L167" s="15" t="n">
        <v>10</v>
      </c>
    </row>
    <row r="168">
      <c r="A168" s="14" t="inlineStr">
        <is>
          <t>Yearbook of the Association of Pacific Coast Geographers</t>
        </is>
      </c>
      <c r="B168" s="14" t="inlineStr">
        <is>
          <t>Project MUSE</t>
        </is>
      </c>
      <c r="C168" s="14" t="inlineStr">
        <is>
          <t>0066-9628</t>
        </is>
      </c>
      <c r="D168" s="14" t="inlineStr">
        <is>
          <t>1551-3211</t>
        </is>
      </c>
      <c r="E168" s="14" t="inlineStr">
        <is>
          <t>Unique_Item_Requests</t>
        </is>
      </c>
      <c r="F168" s="14" t="n">
        <v>0</v>
      </c>
      <c r="G168" s="14" t="n">
        <v>1</v>
      </c>
      <c r="H168" s="14" t="n">
        <v>0</v>
      </c>
      <c r="I168" s="14" t="n">
        <v>0</v>
      </c>
      <c r="J168" s="14" t="n">
        <v>0</v>
      </c>
      <c r="K168" s="14" t="n">
        <v>0</v>
      </c>
      <c r="L168" s="14" t="n">
        <v>1</v>
      </c>
    </row>
    <row r="169">
      <c r="A169" s="15" t="inlineStr">
        <is>
          <t>portal: Libraries and the Academy</t>
        </is>
      </c>
      <c r="B169" s="15" t="inlineStr">
        <is>
          <t>Project MUSE</t>
        </is>
      </c>
      <c r="C169" s="15" t="inlineStr">
        <is>
          <t>1531-2542</t>
        </is>
      </c>
      <c r="D169" s="15" t="inlineStr">
        <is>
          <t>1530-7131</t>
        </is>
      </c>
      <c r="E169" s="15" t="inlineStr">
        <is>
          <t>Unique_Item_Requests</t>
        </is>
      </c>
      <c r="F169" s="15" t="n">
        <v>0</v>
      </c>
      <c r="G169" s="15" t="n">
        <v>0</v>
      </c>
      <c r="H169" s="15" t="n">
        <v>1</v>
      </c>
      <c r="I169" s="15" t="n">
        <v>0</v>
      </c>
      <c r="J169" s="15" t="n">
        <v>1</v>
      </c>
      <c r="K169" s="15" t="n">
        <v>0</v>
      </c>
      <c r="L169" s="15" t="n">
        <v>2</v>
      </c>
    </row>
    <row r="170">
      <c r="A170" s="14" t="inlineStr">
        <is>
          <t>symploke</t>
        </is>
      </c>
      <c r="B170" s="14" t="inlineStr">
        <is>
          <t>Project MUSE</t>
        </is>
      </c>
      <c r="C170" s="14" t="inlineStr">
        <is>
          <t>1069-0697</t>
        </is>
      </c>
      <c r="D170" s="14" t="inlineStr">
        <is>
          <t>1534-0627</t>
        </is>
      </c>
      <c r="E170" s="14" t="inlineStr">
        <is>
          <t>Unique_Item_Requests</t>
        </is>
      </c>
      <c r="F170" s="14" t="n">
        <v>0</v>
      </c>
      <c r="G170" s="14" t="n">
        <v>0</v>
      </c>
      <c r="H170" s="14" t="n">
        <v>1</v>
      </c>
      <c r="I170" s="14" t="n">
        <v>0</v>
      </c>
      <c r="J170" s="14" t="n">
        <v>0</v>
      </c>
      <c r="K170" s="14" t="n">
        <v>0</v>
      </c>
      <c r="L170" s="14" t="n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7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Report_Name</t>
        </is>
      </c>
      <c r="B1" s="6" t="inlineStr">
        <is>
          <t>Journal Requests (Excluding OA_Gold)</t>
        </is>
      </c>
      <c r="C1" s="5" t="n"/>
      <c r="D1" s="5" t="n"/>
      <c r="E1" s="5" t="n"/>
      <c r="F1" s="7" t="n"/>
      <c r="G1" s="7" t="n"/>
      <c r="H1" s="7" t="n"/>
      <c r="I1" s="7" t="n"/>
      <c r="J1" s="7" t="n"/>
      <c r="K1" s="7" t="n"/>
      <c r="L1" s="7" t="n"/>
    </row>
    <row r="2">
      <c r="A2" s="5" t="inlineStr">
        <is>
          <t>Report_ID</t>
        </is>
      </c>
      <c r="B2" s="6" t="inlineStr">
        <is>
          <t>TR_J1</t>
        </is>
      </c>
      <c r="C2" s="5" t="n"/>
      <c r="D2" s="5" t="n"/>
      <c r="E2" s="5" t="n"/>
      <c r="F2" s="7" t="n"/>
      <c r="G2" s="7" t="n"/>
      <c r="H2" s="7" t="n"/>
      <c r="I2" s="7" t="n"/>
      <c r="J2" s="7" t="n"/>
      <c r="K2" s="7" t="n"/>
      <c r="L2" s="7" t="n"/>
    </row>
    <row r="3">
      <c r="A3" s="8" t="inlineStr">
        <is>
          <t>Reporting_Period</t>
        </is>
      </c>
      <c r="B3" s="9" t="inlineStr">
        <is>
          <t>2020-01-01 to 2020-06-30</t>
        </is>
      </c>
      <c r="C3" s="8" t="n"/>
      <c r="D3" s="8" t="n"/>
      <c r="E3" s="8" t="n"/>
      <c r="F3" s="7" t="n"/>
      <c r="G3" s="7" t="n"/>
      <c r="H3" s="7" t="n"/>
      <c r="I3" s="7" t="n"/>
      <c r="J3" s="7" t="n"/>
      <c r="K3" s="7" t="n"/>
      <c r="L3" s="7" t="n"/>
    </row>
    <row r="4">
      <c r="A4" s="7" t="inlineStr">
        <is>
          <t>Created</t>
        </is>
      </c>
      <c r="B4" s="10" t="inlineStr">
        <is>
          <t>2020-07-12</t>
        </is>
      </c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</row>
    <row r="6">
      <c r="A6" s="12" t="inlineStr">
        <is>
          <t>Title</t>
        </is>
      </c>
      <c r="B6" s="12" t="inlineStr">
        <is>
          <t>Platform</t>
        </is>
      </c>
      <c r="C6" s="12" t="inlineStr">
        <is>
          <t>Print_ISSN</t>
        </is>
      </c>
      <c r="D6" s="12" t="inlineStr">
        <is>
          <t>Online_ISSN</t>
        </is>
      </c>
      <c r="E6" s="12" t="inlineStr">
        <is>
          <t>Metric_Type</t>
        </is>
      </c>
      <c r="F6" s="12" t="inlineStr">
        <is>
          <t>Jan</t>
        </is>
      </c>
      <c r="G6" s="12" t="inlineStr">
        <is>
          <t>Feb</t>
        </is>
      </c>
      <c r="H6" s="12" t="inlineStr">
        <is>
          <t>Mar</t>
        </is>
      </c>
      <c r="I6" s="12" t="inlineStr">
        <is>
          <t>Apr</t>
        </is>
      </c>
      <c r="J6" s="12" t="inlineStr">
        <is>
          <t>May</t>
        </is>
      </c>
      <c r="K6" s="12" t="inlineStr">
        <is>
          <t>Jun</t>
        </is>
      </c>
      <c r="L6" s="12" t="inlineStr">
        <is>
          <t>YTD Total</t>
        </is>
      </c>
    </row>
    <row r="7" customFormat="1" s="13">
      <c r="A7" s="13" t="inlineStr">
        <is>
          <t>Total</t>
        </is>
      </c>
      <c r="F7" s="13">
        <f>SUM(F8:F333)</f>
        <v/>
      </c>
      <c r="G7" s="13">
        <f>SUM(G8:G333)</f>
        <v/>
      </c>
      <c r="H7" s="13">
        <f>SUM(H8:H333)</f>
        <v/>
      </c>
      <c r="I7" s="13">
        <f>SUM(I8:I333)</f>
        <v/>
      </c>
      <c r="J7" s="13">
        <f>SUM(J8:J333)</f>
        <v/>
      </c>
      <c r="K7" s="13">
        <f>SUM(K8:K333)</f>
        <v/>
      </c>
      <c r="L7" s="13">
        <f>SUM(L8:L333)</f>
        <v/>
      </c>
    </row>
    <row r="8">
      <c r="A8" s="14" t="inlineStr">
        <is>
          <t>Acadiensis: Journal of the History of the Atlantic Region / Revue d’histoire de la region atlantique</t>
        </is>
      </c>
      <c r="B8" s="14" t="inlineStr">
        <is>
          <t>Project MUSE</t>
        </is>
      </c>
      <c r="C8" s="14" t="inlineStr">
        <is>
          <t>0044-5851</t>
        </is>
      </c>
      <c r="D8" s="14" t="inlineStr">
        <is>
          <t>1712-7432</t>
        </is>
      </c>
      <c r="E8" s="14" t="inlineStr">
        <is>
          <t>Total_Item_Requests</t>
        </is>
      </c>
      <c r="F8" s="14" t="n">
        <v>0</v>
      </c>
      <c r="G8" s="14" t="n">
        <v>0</v>
      </c>
      <c r="H8" s="14" t="n">
        <v>0</v>
      </c>
      <c r="I8" s="14" t="n">
        <v>0</v>
      </c>
      <c r="J8" s="14" t="n">
        <v>0</v>
      </c>
      <c r="K8" s="14" t="n">
        <v>1</v>
      </c>
      <c r="L8" s="14" t="n">
        <v>1</v>
      </c>
    </row>
    <row r="9">
      <c r="A9" s="15" t="inlineStr">
        <is>
          <t>Africa Today</t>
        </is>
      </c>
      <c r="B9" s="15" t="inlineStr">
        <is>
          <t>Project MUSE</t>
        </is>
      </c>
      <c r="C9" s="15" t="inlineStr">
        <is>
          <t>0001-9887</t>
        </is>
      </c>
      <c r="D9" s="15" t="inlineStr">
        <is>
          <t>1527-1978</t>
        </is>
      </c>
      <c r="E9" s="15" t="inlineStr">
        <is>
          <t>Total_Item_Requests</t>
        </is>
      </c>
      <c r="F9" s="15" t="n">
        <v>0</v>
      </c>
      <c r="G9" s="15" t="n">
        <v>0</v>
      </c>
      <c r="H9" s="15" t="n">
        <v>2</v>
      </c>
      <c r="I9" s="15" t="n">
        <v>0</v>
      </c>
      <c r="J9" s="15" t="n">
        <v>0</v>
      </c>
      <c r="K9" s="15" t="n">
        <v>0</v>
      </c>
      <c r="L9" s="15" t="n">
        <v>2</v>
      </c>
    </row>
    <row r="10">
      <c r="A10" s="14" t="inlineStr">
        <is>
          <t>Africa: The Journal of the International African Institute</t>
        </is>
      </c>
      <c r="B10" s="14" t="inlineStr">
        <is>
          <t>Project MUSE</t>
        </is>
      </c>
      <c r="C10" s="14" t="inlineStr">
        <is>
          <t>0001-9720</t>
        </is>
      </c>
      <c r="D10" s="14" t="inlineStr">
        <is>
          <t>1750-0184</t>
        </is>
      </c>
      <c r="E10" s="14" t="inlineStr">
        <is>
          <t>Total_Item_Requests</t>
        </is>
      </c>
      <c r="F10" s="14" t="n">
        <v>0</v>
      </c>
      <c r="G10" s="14" t="n">
        <v>0</v>
      </c>
      <c r="H10" s="14" t="n">
        <v>2</v>
      </c>
      <c r="I10" s="14" t="n">
        <v>1</v>
      </c>
      <c r="J10" s="14" t="n">
        <v>0</v>
      </c>
      <c r="K10" s="14" t="n">
        <v>0</v>
      </c>
      <c r="L10" s="14" t="n">
        <v>3</v>
      </c>
    </row>
    <row r="11">
      <c r="A11" s="15" t="inlineStr">
        <is>
          <t>African Studies Review</t>
        </is>
      </c>
      <c r="B11" s="15" t="inlineStr">
        <is>
          <t>Project MUSE</t>
        </is>
      </c>
      <c r="C11" s="15" t="inlineStr">
        <is>
          <t>0002-0206</t>
        </is>
      </c>
      <c r="D11" s="15" t="inlineStr">
        <is>
          <t>1555-2462</t>
        </is>
      </c>
      <c r="E11" s="15" t="inlineStr">
        <is>
          <t>Total_Item_Requests</t>
        </is>
      </c>
      <c r="F11" s="15" t="n">
        <v>0</v>
      </c>
      <c r="G11" s="15" t="n">
        <v>3</v>
      </c>
      <c r="H11" s="15" t="n">
        <v>0</v>
      </c>
      <c r="I11" s="15" t="n">
        <v>0</v>
      </c>
      <c r="J11" s="15" t="n">
        <v>0</v>
      </c>
      <c r="K11" s="15" t="n">
        <v>0</v>
      </c>
      <c r="L11" s="15" t="n">
        <v>3</v>
      </c>
    </row>
    <row r="12">
      <c r="A12" s="14" t="inlineStr">
        <is>
          <t>American Journal of Philology</t>
        </is>
      </c>
      <c r="B12" s="14" t="inlineStr">
        <is>
          <t>Project MUSE</t>
        </is>
      </c>
      <c r="C12" s="14" t="inlineStr">
        <is>
          <t>0002-9475</t>
        </is>
      </c>
      <c r="D12" s="14" t="inlineStr">
        <is>
          <t>1086-3168</t>
        </is>
      </c>
      <c r="E12" s="14" t="inlineStr">
        <is>
          <t>Total_Item_Requests</t>
        </is>
      </c>
      <c r="F12" s="14" t="n">
        <v>0</v>
      </c>
      <c r="G12" s="14" t="n">
        <v>0</v>
      </c>
      <c r="H12" s="14" t="n">
        <v>10</v>
      </c>
      <c r="I12" s="14" t="n">
        <v>0</v>
      </c>
      <c r="J12" s="14" t="n">
        <v>0</v>
      </c>
      <c r="K12" s="14" t="n">
        <v>0</v>
      </c>
      <c r="L12" s="14" t="n">
        <v>10</v>
      </c>
    </row>
    <row r="13">
      <c r="A13" s="15" t="inlineStr">
        <is>
          <t>American Literary Realism</t>
        </is>
      </c>
      <c r="B13" s="15" t="inlineStr">
        <is>
          <t>Project MUSE</t>
        </is>
      </c>
      <c r="C13" s="15" t="inlineStr">
        <is>
          <t>1540-3084</t>
        </is>
      </c>
      <c r="D13" s="15" t="inlineStr">
        <is>
          <t>1940-5103</t>
        </is>
      </c>
      <c r="E13" s="15" t="inlineStr">
        <is>
          <t>Total_Item_Requests</t>
        </is>
      </c>
      <c r="F13" s="15" t="n">
        <v>0</v>
      </c>
      <c r="G13" s="15" t="n">
        <v>0</v>
      </c>
      <c r="H13" s="15" t="n">
        <v>2</v>
      </c>
      <c r="I13" s="15" t="n">
        <v>0</v>
      </c>
      <c r="J13" s="15" t="n">
        <v>0</v>
      </c>
      <c r="K13" s="15" t="n">
        <v>0</v>
      </c>
      <c r="L13" s="15" t="n">
        <v>2</v>
      </c>
    </row>
    <row r="14">
      <c r="A14" s="14" t="inlineStr">
        <is>
          <t>American Music</t>
        </is>
      </c>
      <c r="B14" s="14" t="inlineStr">
        <is>
          <t>Project MUSE</t>
        </is>
      </c>
      <c r="C14" s="14" t="inlineStr">
        <is>
          <t>0734-4392</t>
        </is>
      </c>
      <c r="D14" s="14" t="inlineStr">
        <is>
          <t>1945-2349</t>
        </is>
      </c>
      <c r="E14" s="14" t="inlineStr">
        <is>
          <t>Total_Item_Requests</t>
        </is>
      </c>
      <c r="F14" s="14" t="n">
        <v>0</v>
      </c>
      <c r="G14" s="14" t="n">
        <v>0</v>
      </c>
      <c r="H14" s="14" t="n">
        <v>1</v>
      </c>
      <c r="I14" s="14" t="n">
        <v>0</v>
      </c>
      <c r="J14" s="14" t="n">
        <v>0</v>
      </c>
      <c r="K14" s="14" t="n">
        <v>0</v>
      </c>
      <c r="L14" s="14" t="n">
        <v>1</v>
      </c>
    </row>
    <row r="15">
      <c r="A15" s="15" t="inlineStr">
        <is>
          <t>American Quarterly</t>
        </is>
      </c>
      <c r="B15" s="15" t="inlineStr">
        <is>
          <t>Project MUSE</t>
        </is>
      </c>
      <c r="C15" s="15" t="inlineStr">
        <is>
          <t>0003-0678</t>
        </is>
      </c>
      <c r="D15" s="15" t="inlineStr">
        <is>
          <t>1080-6490</t>
        </is>
      </c>
      <c r="E15" s="15" t="inlineStr">
        <is>
          <t>Total_Item_Requests</t>
        </is>
      </c>
      <c r="F15" s="15" t="n">
        <v>0</v>
      </c>
      <c r="G15" s="15" t="n">
        <v>0</v>
      </c>
      <c r="H15" s="15" t="n">
        <v>0</v>
      </c>
      <c r="I15" s="15" t="n">
        <v>1</v>
      </c>
      <c r="J15" s="15" t="n">
        <v>0</v>
      </c>
      <c r="K15" s="15" t="n">
        <v>0</v>
      </c>
      <c r="L15" s="15" t="n">
        <v>1</v>
      </c>
    </row>
    <row r="16">
      <c r="A16" s="14" t="inlineStr">
        <is>
          <t>American Studies</t>
        </is>
      </c>
      <c r="B16" s="14" t="inlineStr">
        <is>
          <t>Project MUSE</t>
        </is>
      </c>
      <c r="C16" s="14" t="inlineStr">
        <is>
          <t>0026-3079</t>
        </is>
      </c>
      <c r="D16" s="14" t="inlineStr">
        <is>
          <t>2153-6856</t>
        </is>
      </c>
      <c r="E16" s="14" t="inlineStr">
        <is>
          <t>Total_Item_Requests</t>
        </is>
      </c>
      <c r="F16" s="14" t="n">
        <v>0</v>
      </c>
      <c r="G16" s="14" t="n">
        <v>0</v>
      </c>
      <c r="H16" s="14" t="n">
        <v>0</v>
      </c>
      <c r="I16" s="14" t="n">
        <v>6</v>
      </c>
      <c r="J16" s="14" t="n">
        <v>0</v>
      </c>
      <c r="K16" s="14" t="n">
        <v>0</v>
      </c>
      <c r="L16" s="14" t="n">
        <v>6</v>
      </c>
    </row>
    <row r="17">
      <c r="A17" s="15" t="inlineStr">
        <is>
          <t>Arctic Anthropology</t>
        </is>
      </c>
      <c r="B17" s="15" t="inlineStr">
        <is>
          <t>Project MUSE</t>
        </is>
      </c>
      <c r="C17" s="15" t="inlineStr">
        <is>
          <t>0066-6939</t>
        </is>
      </c>
      <c r="D17" s="15" t="inlineStr">
        <is>
          <t>1933-8139</t>
        </is>
      </c>
      <c r="E17" s="15" t="inlineStr">
        <is>
          <t>Total_Item_Requests</t>
        </is>
      </c>
      <c r="F17" s="15" t="n">
        <v>0</v>
      </c>
      <c r="G17" s="15" t="n">
        <v>1</v>
      </c>
      <c r="H17" s="15" t="n">
        <v>10</v>
      </c>
      <c r="I17" s="15" t="n">
        <v>0</v>
      </c>
      <c r="J17" s="15" t="n">
        <v>0</v>
      </c>
      <c r="K17" s="15" t="n">
        <v>1</v>
      </c>
      <c r="L17" s="15" t="n">
        <v>12</v>
      </c>
    </row>
    <row r="18">
      <c r="A18" s="14" t="inlineStr">
        <is>
          <t>Arethusa</t>
        </is>
      </c>
      <c r="B18" s="14" t="inlineStr">
        <is>
          <t>Project MUSE</t>
        </is>
      </c>
      <c r="C18" s="14" t="inlineStr">
        <is>
          <t>0004-0975</t>
        </is>
      </c>
      <c r="D18" s="14" t="inlineStr">
        <is>
          <t>1080-6504</t>
        </is>
      </c>
      <c r="E18" s="14" t="inlineStr">
        <is>
          <t>Total_Item_Requests</t>
        </is>
      </c>
      <c r="F18" s="14" t="n">
        <v>0</v>
      </c>
      <c r="G18" s="14" t="n">
        <v>0</v>
      </c>
      <c r="H18" s="14" t="n">
        <v>3</v>
      </c>
      <c r="I18" s="14" t="n">
        <v>2</v>
      </c>
      <c r="J18" s="14" t="n">
        <v>0</v>
      </c>
      <c r="K18" s="14" t="n">
        <v>0</v>
      </c>
      <c r="L18" s="14" t="n">
        <v>5</v>
      </c>
    </row>
    <row r="19">
      <c r="A19" s="15" t="inlineStr">
        <is>
          <t>Arthuriana</t>
        </is>
      </c>
      <c r="B19" s="15" t="inlineStr">
        <is>
          <t>Project MUSE</t>
        </is>
      </c>
      <c r="C19" s="15" t="inlineStr">
        <is>
          <t>1078-6279</t>
        </is>
      </c>
      <c r="D19" s="15" t="inlineStr">
        <is>
          <t>1934-1539</t>
        </is>
      </c>
      <c r="E19" s="15" t="inlineStr">
        <is>
          <t>Total_Item_Requests</t>
        </is>
      </c>
      <c r="F19" s="15" t="n">
        <v>0</v>
      </c>
      <c r="G19" s="15" t="n">
        <v>0</v>
      </c>
      <c r="H19" s="15" t="n">
        <v>2</v>
      </c>
      <c r="I19" s="15" t="n">
        <v>0</v>
      </c>
      <c r="J19" s="15" t="n">
        <v>0</v>
      </c>
      <c r="K19" s="15" t="n">
        <v>0</v>
      </c>
      <c r="L19" s="15" t="n">
        <v>2</v>
      </c>
    </row>
    <row r="20">
      <c r="A20" s="14" t="inlineStr">
        <is>
          <t>Biography</t>
        </is>
      </c>
      <c r="B20" s="14" t="inlineStr">
        <is>
          <t>Project MUSE</t>
        </is>
      </c>
      <c r="C20" s="14" t="inlineStr">
        <is>
          <t>0162-4962</t>
        </is>
      </c>
      <c r="D20" s="14" t="inlineStr">
        <is>
          <t>1529-1456</t>
        </is>
      </c>
      <c r="E20" s="14" t="inlineStr">
        <is>
          <t>Total_Item_Requests</t>
        </is>
      </c>
      <c r="F20" s="14" t="n">
        <v>0</v>
      </c>
      <c r="G20" s="14" t="n">
        <v>0</v>
      </c>
      <c r="H20" s="14" t="n">
        <v>0</v>
      </c>
      <c r="I20" s="14" t="n">
        <v>1</v>
      </c>
      <c r="J20" s="14" t="n">
        <v>0</v>
      </c>
      <c r="K20" s="14" t="n">
        <v>0</v>
      </c>
      <c r="L20" s="14" t="n">
        <v>1</v>
      </c>
    </row>
    <row r="21">
      <c r="A21" s="15" t="inlineStr">
        <is>
          <t>Bulletin of the History of Medicine</t>
        </is>
      </c>
      <c r="B21" s="15" t="inlineStr">
        <is>
          <t>Project MUSE</t>
        </is>
      </c>
      <c r="C21" s="15" t="inlineStr">
        <is>
          <t>0007-5140</t>
        </is>
      </c>
      <c r="D21" s="15" t="inlineStr">
        <is>
          <t>1086-3176</t>
        </is>
      </c>
      <c r="E21" s="15" t="inlineStr">
        <is>
          <t>Total_Item_Requests</t>
        </is>
      </c>
      <c r="F21" s="15" t="n">
        <v>0</v>
      </c>
      <c r="G21" s="15" t="n">
        <v>0</v>
      </c>
      <c r="H21" s="15" t="n">
        <v>0</v>
      </c>
      <c r="I21" s="15" t="n">
        <v>1</v>
      </c>
      <c r="J21" s="15" t="n">
        <v>0</v>
      </c>
      <c r="K21" s="15" t="n">
        <v>0</v>
      </c>
      <c r="L21" s="15" t="n">
        <v>1</v>
      </c>
    </row>
    <row r="22">
      <c r="A22" s="14" t="inlineStr">
        <is>
          <t>CEA Critic</t>
        </is>
      </c>
      <c r="B22" s="14" t="inlineStr">
        <is>
          <t>Project MUSE</t>
        </is>
      </c>
      <c r="C22" s="14" t="inlineStr">
        <is>
          <t>0007-8069</t>
        </is>
      </c>
      <c r="D22" s="14" t="inlineStr">
        <is>
          <t>2327-5898</t>
        </is>
      </c>
      <c r="E22" s="14" t="inlineStr">
        <is>
          <t>Total_Item_Requests</t>
        </is>
      </c>
      <c r="F22" s="14" t="n">
        <v>0</v>
      </c>
      <c r="G22" s="14" t="n">
        <v>0</v>
      </c>
      <c r="H22" s="14" t="n">
        <v>1</v>
      </c>
      <c r="I22" s="14" t="n">
        <v>0</v>
      </c>
      <c r="J22" s="14" t="n">
        <v>0</v>
      </c>
      <c r="K22" s="14" t="n">
        <v>0</v>
      </c>
      <c r="L22" s="14" t="n">
        <v>1</v>
      </c>
    </row>
    <row r="23">
      <c r="A23" s="15" t="inlineStr">
        <is>
          <t>Canadian Journal of Criminology and Criminal Justice</t>
        </is>
      </c>
      <c r="B23" s="15" t="inlineStr">
        <is>
          <t>Project MUSE</t>
        </is>
      </c>
      <c r="C23" s="15" t="inlineStr">
        <is>
          <t>1707-7753</t>
        </is>
      </c>
      <c r="D23" s="15" t="inlineStr">
        <is>
          <t>1911-0219</t>
        </is>
      </c>
      <c r="E23" s="15" t="inlineStr">
        <is>
          <t>Total_Item_Requests</t>
        </is>
      </c>
      <c r="F23" s="15" t="n">
        <v>0</v>
      </c>
      <c r="G23" s="15" t="n">
        <v>1</v>
      </c>
      <c r="H23" s="15" t="n">
        <v>3</v>
      </c>
      <c r="I23" s="15" t="n">
        <v>4</v>
      </c>
      <c r="J23" s="15" t="n">
        <v>0</v>
      </c>
      <c r="K23" s="15" t="n">
        <v>0</v>
      </c>
      <c r="L23" s="15" t="n">
        <v>8</v>
      </c>
    </row>
    <row r="24">
      <c r="A24" s="14" t="inlineStr">
        <is>
          <t>Canadian Journal on Aging / La Revue canadienne du vieillissement</t>
        </is>
      </c>
      <c r="B24" s="14" t="inlineStr">
        <is>
          <t>Project MUSE</t>
        </is>
      </c>
      <c r="C24" s="14" t="inlineStr">
        <is>
          <t>0714-9808</t>
        </is>
      </c>
      <c r="D24" s="14" t="inlineStr">
        <is>
          <t>1710-1107</t>
        </is>
      </c>
      <c r="E24" s="14" t="inlineStr">
        <is>
          <t>Total_Item_Requests</t>
        </is>
      </c>
      <c r="F24" s="14" t="n">
        <v>0</v>
      </c>
      <c r="G24" s="14" t="n">
        <v>2</v>
      </c>
      <c r="H24" s="14" t="n">
        <v>7</v>
      </c>
      <c r="I24" s="14" t="n">
        <v>0</v>
      </c>
      <c r="J24" s="14" t="n">
        <v>0</v>
      </c>
      <c r="K24" s="14" t="n">
        <v>2</v>
      </c>
      <c r="L24" s="14" t="n">
        <v>11</v>
      </c>
    </row>
    <row r="25">
      <c r="A25" s="15" t="inlineStr">
        <is>
          <t>Canadian Public Policy</t>
        </is>
      </c>
      <c r="B25" s="15" t="inlineStr">
        <is>
          <t>Project MUSE</t>
        </is>
      </c>
      <c r="C25" s="15" t="inlineStr">
        <is>
          <t>0317-0861</t>
        </is>
      </c>
      <c r="D25" s="15" t="inlineStr">
        <is>
          <t>1911-9917</t>
        </is>
      </c>
      <c r="E25" s="15" t="inlineStr">
        <is>
          <t>Total_Item_Requests</t>
        </is>
      </c>
      <c r="F25" s="15" t="n">
        <v>0</v>
      </c>
      <c r="G25" s="15" t="n">
        <v>29</v>
      </c>
      <c r="H25" s="15" t="n">
        <v>29</v>
      </c>
      <c r="I25" s="15" t="n">
        <v>20</v>
      </c>
      <c r="J25" s="15" t="n">
        <v>0</v>
      </c>
      <c r="K25" s="15" t="n">
        <v>0</v>
      </c>
      <c r="L25" s="15" t="n">
        <v>78</v>
      </c>
    </row>
    <row r="26">
      <c r="A26" s="14" t="inlineStr">
        <is>
          <t>Canadian Review of American Studies</t>
        </is>
      </c>
      <c r="B26" s="14" t="inlineStr">
        <is>
          <t>Project MUSE</t>
        </is>
      </c>
      <c r="C26" s="14" t="inlineStr">
        <is>
          <t>0007-7720</t>
        </is>
      </c>
      <c r="D26" s="14" t="inlineStr">
        <is>
          <t>1710-114X</t>
        </is>
      </c>
      <c r="E26" s="14" t="inlineStr">
        <is>
          <t>Total_Item_Requests</t>
        </is>
      </c>
      <c r="F26" s="14" t="n">
        <v>5</v>
      </c>
      <c r="G26" s="14" t="n">
        <v>0</v>
      </c>
      <c r="H26" s="14" t="n">
        <v>7</v>
      </c>
      <c r="I26" s="14" t="n">
        <v>1</v>
      </c>
      <c r="J26" s="14" t="n">
        <v>0</v>
      </c>
      <c r="K26" s="14" t="n">
        <v>0</v>
      </c>
      <c r="L26" s="14" t="n">
        <v>13</v>
      </c>
    </row>
    <row r="27">
      <c r="A27" s="15" t="inlineStr">
        <is>
          <t>Canadian Review of Comparative Literature / Revue Canadienne de Littérature Comparée</t>
        </is>
      </c>
      <c r="B27" s="15" t="inlineStr">
        <is>
          <t>Project MUSE</t>
        </is>
      </c>
      <c r="C27" s="15" t="inlineStr">
        <is>
          <t>0319-051X</t>
        </is>
      </c>
      <c r="D27" s="15" t="inlineStr">
        <is>
          <t>1913-9659</t>
        </is>
      </c>
      <c r="E27" s="15" t="inlineStr">
        <is>
          <t>Total_Item_Requests</t>
        </is>
      </c>
      <c r="F27" s="15" t="n">
        <v>0</v>
      </c>
      <c r="G27" s="15" t="n">
        <v>1</v>
      </c>
      <c r="H27" s="15" t="n">
        <v>0</v>
      </c>
      <c r="I27" s="15" t="n">
        <v>3</v>
      </c>
      <c r="J27" s="15" t="n">
        <v>0</v>
      </c>
      <c r="K27" s="15" t="n">
        <v>0</v>
      </c>
      <c r="L27" s="15" t="n">
        <v>4</v>
      </c>
    </row>
    <row r="28">
      <c r="A28" s="14" t="inlineStr">
        <is>
          <t>Canadian Theatre Review</t>
        </is>
      </c>
      <c r="B28" s="14" t="inlineStr">
        <is>
          <t>Project MUSE</t>
        </is>
      </c>
      <c r="C28" s="14" t="inlineStr">
        <is>
          <t>0315-0836</t>
        </is>
      </c>
      <c r="D28" s="14" t="inlineStr">
        <is>
          <t>1920-941X</t>
        </is>
      </c>
      <c r="E28" s="14" t="inlineStr">
        <is>
          <t>Total_Item_Requests</t>
        </is>
      </c>
      <c r="F28" s="14" t="n">
        <v>0</v>
      </c>
      <c r="G28" s="14" t="n">
        <v>0</v>
      </c>
      <c r="H28" s="14" t="n">
        <v>1</v>
      </c>
      <c r="I28" s="14" t="n">
        <v>4</v>
      </c>
      <c r="J28" s="14" t="n">
        <v>2</v>
      </c>
      <c r="K28" s="14" t="n">
        <v>0</v>
      </c>
      <c r="L28" s="14" t="n">
        <v>7</v>
      </c>
    </row>
    <row r="29">
      <c r="A29" s="15" t="inlineStr">
        <is>
          <t>Children's Literature</t>
        </is>
      </c>
      <c r="B29" s="15" t="inlineStr">
        <is>
          <t>Project MUSE</t>
        </is>
      </c>
      <c r="C29" s="15" t="inlineStr">
        <is>
          <t>0092-8208</t>
        </is>
      </c>
      <c r="D29" s="15" t="inlineStr">
        <is>
          <t>1543-3374</t>
        </is>
      </c>
      <c r="E29" s="15" t="inlineStr">
        <is>
          <t>Total_Item_Requests</t>
        </is>
      </c>
      <c r="F29" s="15" t="n">
        <v>0</v>
      </c>
      <c r="G29" s="15" t="n">
        <v>0</v>
      </c>
      <c r="H29" s="15" t="n">
        <v>0</v>
      </c>
      <c r="I29" s="15" t="n">
        <v>0</v>
      </c>
      <c r="J29" s="15" t="n">
        <v>0</v>
      </c>
      <c r="K29" s="15" t="n">
        <v>3</v>
      </c>
      <c r="L29" s="15" t="n">
        <v>3</v>
      </c>
    </row>
    <row r="30">
      <c r="A30" s="14" t="inlineStr">
        <is>
          <t>Children's Literature Association Quarterly</t>
        </is>
      </c>
      <c r="B30" s="14" t="inlineStr">
        <is>
          <t>Project MUSE</t>
        </is>
      </c>
      <c r="C30" s="14" t="inlineStr">
        <is>
          <t>0885-0429</t>
        </is>
      </c>
      <c r="D30" s="14" t="inlineStr">
        <is>
          <t>1553-1201</t>
        </is>
      </c>
      <c r="E30" s="14" t="inlineStr">
        <is>
          <t>Total_Item_Requests</t>
        </is>
      </c>
      <c r="F30" s="14" t="n">
        <v>2</v>
      </c>
      <c r="G30" s="14" t="n">
        <v>3</v>
      </c>
      <c r="H30" s="14" t="n">
        <v>2</v>
      </c>
      <c r="I30" s="14" t="n">
        <v>1</v>
      </c>
      <c r="J30" s="14" t="n">
        <v>0</v>
      </c>
      <c r="K30" s="14" t="n">
        <v>3</v>
      </c>
      <c r="L30" s="14" t="n">
        <v>11</v>
      </c>
    </row>
    <row r="31">
      <c r="A31" s="15" t="inlineStr">
        <is>
          <t>China: An International Journal</t>
        </is>
      </c>
      <c r="B31" s="15" t="inlineStr">
        <is>
          <t>Project MUSE</t>
        </is>
      </c>
      <c r="C31" s="15" t="inlineStr">
        <is>
          <t>0219-7472</t>
        </is>
      </c>
      <c r="D31" s="15" t="inlineStr">
        <is>
          <t>0219-8614</t>
        </is>
      </c>
      <c r="E31" s="15" t="inlineStr">
        <is>
          <t>Total_Item_Requests</t>
        </is>
      </c>
      <c r="F31" s="15" t="n">
        <v>0</v>
      </c>
      <c r="G31" s="15" t="n">
        <v>1</v>
      </c>
      <c r="H31" s="15" t="n">
        <v>0</v>
      </c>
      <c r="I31" s="15" t="n">
        <v>4</v>
      </c>
      <c r="J31" s="15" t="n">
        <v>0</v>
      </c>
      <c r="K31" s="15" t="n">
        <v>0</v>
      </c>
      <c r="L31" s="15" t="n">
        <v>5</v>
      </c>
    </row>
    <row r="32">
      <c r="A32" s="14" t="inlineStr">
        <is>
          <t>Christianity &amp; Literature</t>
        </is>
      </c>
      <c r="B32" s="14" t="inlineStr">
        <is>
          <t>Project MUSE</t>
        </is>
      </c>
      <c r="C32" s="14" t="inlineStr">
        <is>
          <t>0148-3331</t>
        </is>
      </c>
      <c r="D32" s="14" t="inlineStr">
        <is>
          <t>2056-5666</t>
        </is>
      </c>
      <c r="E32" s="14" t="inlineStr">
        <is>
          <t>Total_Item_Requests</t>
        </is>
      </c>
      <c r="F32" s="14" t="n">
        <v>0</v>
      </c>
      <c r="G32" s="14" t="n">
        <v>0</v>
      </c>
      <c r="H32" s="14" t="n">
        <v>0</v>
      </c>
      <c r="I32" s="14" t="n">
        <v>3</v>
      </c>
      <c r="J32" s="14" t="n">
        <v>0</v>
      </c>
      <c r="K32" s="14" t="n">
        <v>0</v>
      </c>
      <c r="L32" s="14" t="n">
        <v>3</v>
      </c>
    </row>
    <row r="33">
      <c r="A33" s="15" t="inlineStr">
        <is>
          <t>Civil War History</t>
        </is>
      </c>
      <c r="B33" s="15" t="inlineStr">
        <is>
          <t>Project MUSE</t>
        </is>
      </c>
      <c r="C33" s="15" t="inlineStr">
        <is>
          <t>0009-8078</t>
        </is>
      </c>
      <c r="D33" s="15" t="inlineStr">
        <is>
          <t>1533-6271</t>
        </is>
      </c>
      <c r="E33" s="15" t="inlineStr">
        <is>
          <t>Total_Item_Requests</t>
        </is>
      </c>
      <c r="F33" s="15" t="n">
        <v>0</v>
      </c>
      <c r="G33" s="15" t="n">
        <v>4</v>
      </c>
      <c r="H33" s="15" t="n">
        <v>0</v>
      </c>
      <c r="I33" s="15" t="n">
        <v>9</v>
      </c>
      <c r="J33" s="15" t="n">
        <v>2</v>
      </c>
      <c r="K33" s="15" t="n">
        <v>0</v>
      </c>
      <c r="L33" s="15" t="n">
        <v>15</v>
      </c>
    </row>
    <row r="34">
      <c r="A34" s="14" t="inlineStr">
        <is>
          <t>Classical World</t>
        </is>
      </c>
      <c r="B34" s="14" t="inlineStr">
        <is>
          <t>Project MUSE</t>
        </is>
      </c>
      <c r="C34" s="14" t="inlineStr">
        <is>
          <t>0009-8418</t>
        </is>
      </c>
      <c r="D34" s="14" t="inlineStr">
        <is>
          <t>1558-9234</t>
        </is>
      </c>
      <c r="E34" s="14" t="inlineStr">
        <is>
          <t>Total_Item_Requests</t>
        </is>
      </c>
      <c r="F34" s="14" t="n">
        <v>7</v>
      </c>
      <c r="G34" s="14" t="n">
        <v>0</v>
      </c>
      <c r="H34" s="14" t="n">
        <v>0</v>
      </c>
      <c r="I34" s="14" t="n">
        <v>0</v>
      </c>
      <c r="J34" s="14" t="n">
        <v>0</v>
      </c>
      <c r="K34" s="14" t="n">
        <v>0</v>
      </c>
      <c r="L34" s="14" t="n">
        <v>7</v>
      </c>
    </row>
    <row r="35">
      <c r="A35" s="15" t="inlineStr">
        <is>
          <t>Collaborative Anthropologies</t>
        </is>
      </c>
      <c r="B35" s="15" t="inlineStr">
        <is>
          <t>Project MUSE</t>
        </is>
      </c>
      <c r="C35" s="15" t="inlineStr">
        <is>
          <t>1943-2550</t>
        </is>
      </c>
      <c r="D35" s="15" t="inlineStr">
        <is>
          <t>2152-4009</t>
        </is>
      </c>
      <c r="E35" s="15" t="inlineStr">
        <is>
          <t>Total_Item_Requests</t>
        </is>
      </c>
      <c r="F35" s="15" t="n">
        <v>0</v>
      </c>
      <c r="G35" s="15" t="n">
        <v>0</v>
      </c>
      <c r="H35" s="15" t="n">
        <v>0</v>
      </c>
      <c r="I35" s="15" t="n">
        <v>1</v>
      </c>
      <c r="J35" s="15" t="n">
        <v>0</v>
      </c>
      <c r="K35" s="15" t="n">
        <v>0</v>
      </c>
      <c r="L35" s="15" t="n">
        <v>1</v>
      </c>
    </row>
    <row r="36">
      <c r="A36" s="14" t="inlineStr">
        <is>
          <t>College Literature</t>
        </is>
      </c>
      <c r="B36" s="14" t="inlineStr">
        <is>
          <t>Project MUSE</t>
        </is>
      </c>
      <c r="C36" s="14" t="inlineStr">
        <is>
          <t>0093-3139</t>
        </is>
      </c>
      <c r="D36" s="14" t="inlineStr">
        <is>
          <t>1542-4286</t>
        </is>
      </c>
      <c r="E36" s="14" t="inlineStr">
        <is>
          <t>Total_Item_Requests</t>
        </is>
      </c>
      <c r="F36" s="14" t="n">
        <v>0</v>
      </c>
      <c r="G36" s="14" t="n">
        <v>0</v>
      </c>
      <c r="H36" s="14" t="n">
        <v>0</v>
      </c>
      <c r="I36" s="14" t="n">
        <v>0</v>
      </c>
      <c r="J36" s="14" t="n">
        <v>0</v>
      </c>
      <c r="K36" s="14" t="n">
        <v>1</v>
      </c>
      <c r="L36" s="14" t="n">
        <v>1</v>
      </c>
    </row>
    <row r="37">
      <c r="A37" s="15" t="inlineStr">
        <is>
          <t>Common Knowledge</t>
        </is>
      </c>
      <c r="B37" s="15" t="inlineStr">
        <is>
          <t>Project MUSE</t>
        </is>
      </c>
      <c r="C37" s="15" t="inlineStr">
        <is>
          <t>0961-754X</t>
        </is>
      </c>
      <c r="D37" s="15" t="inlineStr">
        <is>
          <t>1538-4578</t>
        </is>
      </c>
      <c r="E37" s="15" t="inlineStr">
        <is>
          <t>Total_Item_Requests</t>
        </is>
      </c>
      <c r="F37" s="15" t="n">
        <v>0</v>
      </c>
      <c r="G37" s="15" t="n">
        <v>0</v>
      </c>
      <c r="H37" s="15" t="n">
        <v>1</v>
      </c>
      <c r="I37" s="15" t="n">
        <v>0</v>
      </c>
      <c r="J37" s="15" t="n">
        <v>0</v>
      </c>
      <c r="K37" s="15" t="n">
        <v>0</v>
      </c>
      <c r="L37" s="15" t="n">
        <v>1</v>
      </c>
    </row>
    <row r="38">
      <c r="A38" s="14" t="inlineStr">
        <is>
          <t>Comparative Drama</t>
        </is>
      </c>
      <c r="B38" s="14" t="inlineStr">
        <is>
          <t>Project MUSE</t>
        </is>
      </c>
      <c r="C38" s="14" t="inlineStr">
        <is>
          <t>0010-4078</t>
        </is>
      </c>
      <c r="D38" s="14" t="inlineStr">
        <is>
          <t>1936-1637</t>
        </is>
      </c>
      <c r="E38" s="14" t="inlineStr">
        <is>
          <t>Total_Item_Requests</t>
        </is>
      </c>
      <c r="F38" s="14" t="n">
        <v>0</v>
      </c>
      <c r="G38" s="14" t="n">
        <v>3</v>
      </c>
      <c r="H38" s="14" t="n">
        <v>3</v>
      </c>
      <c r="I38" s="14" t="n">
        <v>3</v>
      </c>
      <c r="J38" s="14" t="n">
        <v>0</v>
      </c>
      <c r="K38" s="14" t="n">
        <v>0</v>
      </c>
      <c r="L38" s="14" t="n">
        <v>9</v>
      </c>
    </row>
    <row r="39">
      <c r="A39" s="15" t="inlineStr">
        <is>
          <t>Comparative Literature Studies</t>
        </is>
      </c>
      <c r="B39" s="15" t="inlineStr">
        <is>
          <t>Project MUSE</t>
        </is>
      </c>
      <c r="C39" s="15" t="inlineStr">
        <is>
          <t>0010-4132</t>
        </is>
      </c>
      <c r="D39" s="15" t="inlineStr">
        <is>
          <t>1528-4212</t>
        </is>
      </c>
      <c r="E39" s="15" t="inlineStr">
        <is>
          <t>Total_Item_Requests</t>
        </is>
      </c>
      <c r="F39" s="15" t="n">
        <v>1</v>
      </c>
      <c r="G39" s="15" t="n">
        <v>0</v>
      </c>
      <c r="H39" s="15" t="n">
        <v>0</v>
      </c>
      <c r="I39" s="15" t="n">
        <v>0</v>
      </c>
      <c r="J39" s="15" t="n">
        <v>0</v>
      </c>
      <c r="K39" s="15" t="n">
        <v>0</v>
      </c>
      <c r="L39" s="15" t="n">
        <v>1</v>
      </c>
    </row>
    <row r="40">
      <c r="A40" s="14" t="inlineStr">
        <is>
          <t>Comparative Studies of South Asia, Africa and the Middle East</t>
        </is>
      </c>
      <c r="B40" s="14" t="inlineStr">
        <is>
          <t>Project MUSE</t>
        </is>
      </c>
      <c r="C40" s="14" t="inlineStr">
        <is>
          <t>1089-201X</t>
        </is>
      </c>
      <c r="D40" s="14" t="inlineStr">
        <is>
          <t>1548-226X</t>
        </is>
      </c>
      <c r="E40" s="14" t="inlineStr">
        <is>
          <t>Total_Item_Requests</t>
        </is>
      </c>
      <c r="F40" s="14" t="n">
        <v>0</v>
      </c>
      <c r="G40" s="14" t="n">
        <v>2</v>
      </c>
      <c r="H40" s="14" t="n">
        <v>1</v>
      </c>
      <c r="I40" s="14" t="n">
        <v>0</v>
      </c>
      <c r="J40" s="14" t="n">
        <v>0</v>
      </c>
      <c r="K40" s="14" t="n">
        <v>0</v>
      </c>
      <c r="L40" s="14" t="n">
        <v>3</v>
      </c>
    </row>
    <row r="41">
      <c r="A41" s="15" t="inlineStr">
        <is>
          <t>Configurations</t>
        </is>
      </c>
      <c r="B41" s="15" t="inlineStr">
        <is>
          <t>Project MUSE</t>
        </is>
      </c>
      <c r="C41" s="15" t="inlineStr">
        <is>
          <t>1063-1801</t>
        </is>
      </c>
      <c r="D41" s="15" t="inlineStr">
        <is>
          <t>1080-6520</t>
        </is>
      </c>
      <c r="E41" s="15" t="inlineStr">
        <is>
          <t>Total_Item_Requests</t>
        </is>
      </c>
      <c r="F41" s="15" t="n">
        <v>1</v>
      </c>
      <c r="G41" s="15" t="n">
        <v>0</v>
      </c>
      <c r="H41" s="15" t="n">
        <v>1</v>
      </c>
      <c r="I41" s="15" t="n">
        <v>0</v>
      </c>
      <c r="J41" s="15" t="n">
        <v>0</v>
      </c>
      <c r="K41" s="15" t="n">
        <v>0</v>
      </c>
      <c r="L41" s="15" t="n">
        <v>2</v>
      </c>
    </row>
    <row r="42">
      <c r="A42" s="14" t="inlineStr">
        <is>
          <t>Contemporary Literature</t>
        </is>
      </c>
      <c r="B42" s="14" t="inlineStr">
        <is>
          <t>Project MUSE</t>
        </is>
      </c>
      <c r="C42" s="14" t="inlineStr">
        <is>
          <t>0010-7484</t>
        </is>
      </c>
      <c r="D42" s="14" t="inlineStr">
        <is>
          <t>1548-9949</t>
        </is>
      </c>
      <c r="E42" s="14" t="inlineStr">
        <is>
          <t>Total_Item_Requests</t>
        </is>
      </c>
      <c r="F42" s="14" t="n">
        <v>0</v>
      </c>
      <c r="G42" s="14" t="n">
        <v>2</v>
      </c>
      <c r="H42" s="14" t="n">
        <v>0</v>
      </c>
      <c r="I42" s="14" t="n">
        <v>0</v>
      </c>
      <c r="J42" s="14" t="n">
        <v>0</v>
      </c>
      <c r="K42" s="14" t="n">
        <v>0</v>
      </c>
      <c r="L42" s="14" t="n">
        <v>2</v>
      </c>
    </row>
    <row r="43">
      <c r="A43" s="15" t="inlineStr">
        <is>
          <t>Diacritics</t>
        </is>
      </c>
      <c r="B43" s="15" t="inlineStr">
        <is>
          <t>Project MUSE</t>
        </is>
      </c>
      <c r="C43" s="15" t="inlineStr">
        <is>
          <t>0300-7162</t>
        </is>
      </c>
      <c r="D43" s="15" t="inlineStr">
        <is>
          <t>1080-6539</t>
        </is>
      </c>
      <c r="E43" s="15" t="inlineStr">
        <is>
          <t>Total_Item_Requests</t>
        </is>
      </c>
      <c r="F43" s="15" t="n">
        <v>0</v>
      </c>
      <c r="G43" s="15" t="n">
        <v>1</v>
      </c>
      <c r="H43" s="15" t="n">
        <v>0</v>
      </c>
      <c r="I43" s="15" t="n">
        <v>0</v>
      </c>
      <c r="J43" s="15" t="n">
        <v>0</v>
      </c>
      <c r="K43" s="15" t="n">
        <v>0</v>
      </c>
      <c r="L43" s="15" t="n">
        <v>1</v>
      </c>
    </row>
    <row r="44">
      <c r="A44" s="14" t="inlineStr">
        <is>
          <t>Dickens Quarterly</t>
        </is>
      </c>
      <c r="B44" s="14" t="inlineStr">
        <is>
          <t>Project MUSE</t>
        </is>
      </c>
      <c r="C44" s="14" t="inlineStr">
        <is>
          <t>0742-5473</t>
        </is>
      </c>
      <c r="D44" s="14" t="inlineStr">
        <is>
          <t>2169-5377</t>
        </is>
      </c>
      <c r="E44" s="14" t="inlineStr">
        <is>
          <t>Total_Item_Requests</t>
        </is>
      </c>
      <c r="F44" s="14" t="n">
        <v>0</v>
      </c>
      <c r="G44" s="14" t="n">
        <v>1</v>
      </c>
      <c r="H44" s="14" t="n">
        <v>0</v>
      </c>
      <c r="I44" s="14" t="n">
        <v>0</v>
      </c>
      <c r="J44" s="14" t="n">
        <v>0</v>
      </c>
      <c r="K44" s="14" t="n">
        <v>0</v>
      </c>
      <c r="L44" s="14" t="n">
        <v>1</v>
      </c>
    </row>
    <row r="45">
      <c r="A45" s="15" t="inlineStr">
        <is>
          <t>Early American Literature</t>
        </is>
      </c>
      <c r="B45" s="15" t="inlineStr">
        <is>
          <t>Project MUSE</t>
        </is>
      </c>
      <c r="C45" s="15" t="inlineStr">
        <is>
          <t>0012-8163</t>
        </is>
      </c>
      <c r="D45" s="15" t="inlineStr">
        <is>
          <t>1534-147X</t>
        </is>
      </c>
      <c r="E45" s="15" t="inlineStr">
        <is>
          <t>Total_Item_Requests</t>
        </is>
      </c>
      <c r="F45" s="15" t="n">
        <v>0</v>
      </c>
      <c r="G45" s="15" t="n">
        <v>0</v>
      </c>
      <c r="H45" s="15" t="n">
        <v>1</v>
      </c>
      <c r="I45" s="15" t="n">
        <v>0</v>
      </c>
      <c r="J45" s="15" t="n">
        <v>1</v>
      </c>
      <c r="K45" s="15" t="n">
        <v>0</v>
      </c>
      <c r="L45" s="15" t="n">
        <v>2</v>
      </c>
    </row>
    <row r="46">
      <c r="A46" s="14" t="inlineStr">
        <is>
          <t>Early American Studies: An Interdisciplinary Journal</t>
        </is>
      </c>
      <c r="B46" s="14" t="inlineStr">
        <is>
          <t>Project MUSE</t>
        </is>
      </c>
      <c r="C46" s="14" t="inlineStr">
        <is>
          <t>1543-4273</t>
        </is>
      </c>
      <c r="D46" s="14" t="inlineStr">
        <is>
          <t>1559-0895</t>
        </is>
      </c>
      <c r="E46" s="14" t="inlineStr">
        <is>
          <t>Total_Item_Requests</t>
        </is>
      </c>
      <c r="F46" s="14" t="n">
        <v>0</v>
      </c>
      <c r="G46" s="14" t="n">
        <v>3</v>
      </c>
      <c r="H46" s="14" t="n">
        <v>0</v>
      </c>
      <c r="I46" s="14" t="n">
        <v>1</v>
      </c>
      <c r="J46" s="14" t="n">
        <v>0</v>
      </c>
      <c r="K46" s="14" t="n">
        <v>0</v>
      </c>
      <c r="L46" s="14" t="n">
        <v>4</v>
      </c>
    </row>
    <row r="47">
      <c r="A47" s="15" t="inlineStr">
        <is>
          <t>Edith Wharton Review</t>
        </is>
      </c>
      <c r="B47" s="15" t="inlineStr">
        <is>
          <t>Project MUSE</t>
        </is>
      </c>
      <c r="C47" s="15" t="inlineStr">
        <is>
          <t>2330-3964</t>
        </is>
      </c>
      <c r="D47" s="15" t="inlineStr">
        <is>
          <t>2330-3980</t>
        </is>
      </c>
      <c r="E47" s="15" t="inlineStr">
        <is>
          <t>Total_Item_Requests</t>
        </is>
      </c>
      <c r="F47" s="15" t="n">
        <v>0</v>
      </c>
      <c r="G47" s="15" t="n">
        <v>0</v>
      </c>
      <c r="H47" s="15" t="n">
        <v>0</v>
      </c>
      <c r="I47" s="15" t="n">
        <v>1</v>
      </c>
      <c r="J47" s="15" t="n">
        <v>0</v>
      </c>
      <c r="K47" s="15" t="n">
        <v>0</v>
      </c>
      <c r="L47" s="15" t="n">
        <v>1</v>
      </c>
    </row>
    <row r="48">
      <c r="A48" s="14" t="inlineStr">
        <is>
          <t>Eighteenth-Century Fiction</t>
        </is>
      </c>
      <c r="B48" s="14" t="inlineStr">
        <is>
          <t>Project MUSE</t>
        </is>
      </c>
      <c r="C48" s="14" t="inlineStr">
        <is>
          <t>0840-6286</t>
        </is>
      </c>
      <c r="D48" s="14" t="inlineStr">
        <is>
          <t>1911-0243</t>
        </is>
      </c>
      <c r="E48" s="14" t="inlineStr">
        <is>
          <t>Total_Item_Requests</t>
        </is>
      </c>
      <c r="F48" s="14" t="n">
        <v>0</v>
      </c>
      <c r="G48" s="14" t="n">
        <v>0</v>
      </c>
      <c r="H48" s="14" t="n">
        <v>0</v>
      </c>
      <c r="I48" s="14" t="n">
        <v>0</v>
      </c>
      <c r="J48" s="14" t="n">
        <v>0</v>
      </c>
      <c r="K48" s="14" t="n">
        <v>1</v>
      </c>
      <c r="L48" s="14" t="n">
        <v>1</v>
      </c>
    </row>
    <row r="49">
      <c r="A49" s="15" t="inlineStr">
        <is>
          <t>Eighteenth-Century Studies</t>
        </is>
      </c>
      <c r="B49" s="15" t="inlineStr">
        <is>
          <t>Project MUSE</t>
        </is>
      </c>
      <c r="C49" s="15" t="inlineStr">
        <is>
          <t>0013-2586</t>
        </is>
      </c>
      <c r="D49" s="15" t="inlineStr">
        <is>
          <t>1086-315X</t>
        </is>
      </c>
      <c r="E49" s="15" t="inlineStr">
        <is>
          <t>Total_Item_Requests</t>
        </is>
      </c>
      <c r="F49" s="15" t="n">
        <v>0</v>
      </c>
      <c r="G49" s="15" t="n">
        <v>1</v>
      </c>
      <c r="H49" s="15" t="n">
        <v>0</v>
      </c>
      <c r="I49" s="15" t="n">
        <v>0</v>
      </c>
      <c r="J49" s="15" t="n">
        <v>0</v>
      </c>
      <c r="K49" s="15" t="n">
        <v>0</v>
      </c>
      <c r="L49" s="15" t="n">
        <v>1</v>
      </c>
    </row>
    <row r="50">
      <c r="A50" s="14" t="inlineStr">
        <is>
          <t>English Literature in Transition, 1880-1920</t>
        </is>
      </c>
      <c r="B50" s="14" t="inlineStr">
        <is>
          <t>Project MUSE</t>
        </is>
      </c>
      <c r="C50" s="14" t="inlineStr">
        <is>
          <t>0013-8339</t>
        </is>
      </c>
      <c r="D50" s="14" t="inlineStr">
        <is>
          <t>1559-2715</t>
        </is>
      </c>
      <c r="E50" s="14" t="inlineStr">
        <is>
          <t>Total_Item_Requests</t>
        </is>
      </c>
      <c r="F50" s="14" t="n">
        <v>0</v>
      </c>
      <c r="G50" s="14" t="n">
        <v>0</v>
      </c>
      <c r="H50" s="14" t="n">
        <v>4</v>
      </c>
      <c r="I50" s="14" t="n">
        <v>0</v>
      </c>
      <c r="J50" s="14" t="n">
        <v>0</v>
      </c>
      <c r="K50" s="14" t="n">
        <v>1</v>
      </c>
      <c r="L50" s="14" t="n">
        <v>5</v>
      </c>
    </row>
    <row r="51">
      <c r="A51" s="15" t="inlineStr">
        <is>
          <t>Enterprise &amp; Society</t>
        </is>
      </c>
      <c r="B51" s="15" t="inlineStr">
        <is>
          <t>Project MUSE</t>
        </is>
      </c>
      <c r="C51" s="15" t="inlineStr">
        <is>
          <t>1467-2227</t>
        </is>
      </c>
      <c r="D51" s="15" t="inlineStr">
        <is>
          <t>1467-2235</t>
        </is>
      </c>
      <c r="E51" s="15" t="inlineStr">
        <is>
          <t>Total_Item_Requests</t>
        </is>
      </c>
      <c r="F51" s="15" t="n">
        <v>0</v>
      </c>
      <c r="G51" s="15" t="n">
        <v>0</v>
      </c>
      <c r="H51" s="15" t="n">
        <v>0</v>
      </c>
      <c r="I51" s="15" t="n">
        <v>1</v>
      </c>
      <c r="J51" s="15" t="n">
        <v>0</v>
      </c>
      <c r="K51" s="15" t="n">
        <v>0</v>
      </c>
      <c r="L51" s="15" t="n">
        <v>1</v>
      </c>
    </row>
    <row r="52">
      <c r="A52" s="14" t="inlineStr">
        <is>
          <t>Ethics &amp; the Environment</t>
        </is>
      </c>
      <c r="B52" s="14" t="inlineStr">
        <is>
          <t>Project MUSE</t>
        </is>
      </c>
      <c r="C52" s="14" t="inlineStr">
        <is>
          <t>1085-6633</t>
        </is>
      </c>
      <c r="D52" s="14" t="inlineStr">
        <is>
          <t>1535-5306</t>
        </is>
      </c>
      <c r="E52" s="14" t="inlineStr">
        <is>
          <t>Total_Item_Requests</t>
        </is>
      </c>
      <c r="F52" s="14" t="n">
        <v>1</v>
      </c>
      <c r="G52" s="14" t="n">
        <v>2</v>
      </c>
      <c r="H52" s="14" t="n">
        <v>0</v>
      </c>
      <c r="I52" s="14" t="n">
        <v>0</v>
      </c>
      <c r="J52" s="14" t="n">
        <v>0</v>
      </c>
      <c r="K52" s="14" t="n">
        <v>0</v>
      </c>
      <c r="L52" s="14" t="n">
        <v>3</v>
      </c>
    </row>
    <row r="53">
      <c r="A53" s="15" t="inlineStr">
        <is>
          <t>Feminist Formations</t>
        </is>
      </c>
      <c r="B53" s="15" t="inlineStr">
        <is>
          <t>Project MUSE</t>
        </is>
      </c>
      <c r="C53" s="15" t="inlineStr">
        <is>
          <t>2151-7363</t>
        </is>
      </c>
      <c r="D53" s="15" t="inlineStr">
        <is>
          <t>2151-7371</t>
        </is>
      </c>
      <c r="E53" s="15" t="inlineStr">
        <is>
          <t>Total_Item_Requests</t>
        </is>
      </c>
      <c r="F53" s="15" t="n">
        <v>0</v>
      </c>
      <c r="G53" s="15" t="n">
        <v>0</v>
      </c>
      <c r="H53" s="15" t="n">
        <v>7</v>
      </c>
      <c r="I53" s="15" t="n">
        <v>7</v>
      </c>
      <c r="J53" s="15" t="n">
        <v>0</v>
      </c>
      <c r="K53" s="15" t="n">
        <v>0</v>
      </c>
      <c r="L53" s="15" t="n">
        <v>14</v>
      </c>
    </row>
    <row r="54">
      <c r="A54" s="14" t="inlineStr">
        <is>
          <t>Film History: An International Journal</t>
        </is>
      </c>
      <c r="B54" s="14" t="inlineStr">
        <is>
          <t>Project MUSE</t>
        </is>
      </c>
      <c r="C54" s="14" t="inlineStr">
        <is>
          <t>0892-2160</t>
        </is>
      </c>
      <c r="D54" s="14" t="inlineStr">
        <is>
          <t>1553-3905</t>
        </is>
      </c>
      <c r="E54" s="14" t="inlineStr">
        <is>
          <t>Total_Item_Requests</t>
        </is>
      </c>
      <c r="F54" s="14" t="n">
        <v>0</v>
      </c>
      <c r="G54" s="14" t="n">
        <v>0</v>
      </c>
      <c r="H54" s="14" t="n">
        <v>0</v>
      </c>
      <c r="I54" s="14" t="n">
        <v>0</v>
      </c>
      <c r="J54" s="14" t="n">
        <v>0</v>
      </c>
      <c r="K54" s="14" t="n">
        <v>1</v>
      </c>
      <c r="L54" s="14" t="n">
        <v>1</v>
      </c>
    </row>
    <row r="55">
      <c r="A55" s="15" t="inlineStr">
        <is>
          <t>Fourth Genre: Explorations in Nonfiction</t>
        </is>
      </c>
      <c r="B55" s="15" t="inlineStr">
        <is>
          <t>Project MUSE</t>
        </is>
      </c>
      <c r="C55" s="15" t="inlineStr">
        <is>
          <t>1522-3868</t>
        </is>
      </c>
      <c r="D55" s="15" t="inlineStr">
        <is>
          <t>1544-1733</t>
        </is>
      </c>
      <c r="E55" s="15" t="inlineStr">
        <is>
          <t>Total_Item_Requests</t>
        </is>
      </c>
      <c r="F55" s="15" t="n">
        <v>0</v>
      </c>
      <c r="G55" s="15" t="n">
        <v>0</v>
      </c>
      <c r="H55" s="15" t="n">
        <v>0</v>
      </c>
      <c r="I55" s="15" t="n">
        <v>0</v>
      </c>
      <c r="J55" s="15" t="n">
        <v>1</v>
      </c>
      <c r="K55" s="15" t="n">
        <v>0</v>
      </c>
      <c r="L55" s="15" t="n">
        <v>1</v>
      </c>
    </row>
    <row r="56">
      <c r="A56" s="14" t="inlineStr">
        <is>
          <t>French Colonial History</t>
        </is>
      </c>
      <c r="B56" s="14" t="inlineStr">
        <is>
          <t>Project MUSE</t>
        </is>
      </c>
      <c r="C56" s="14" t="inlineStr">
        <is>
          <t>1539-3402</t>
        </is>
      </c>
      <c r="D56" s="14" t="inlineStr">
        <is>
          <t>1543-7787</t>
        </is>
      </c>
      <c r="E56" s="14" t="inlineStr">
        <is>
          <t>Total_Item_Requests</t>
        </is>
      </c>
      <c r="F56" s="14" t="n">
        <v>0</v>
      </c>
      <c r="G56" s="14" t="n">
        <v>1</v>
      </c>
      <c r="H56" s="14" t="n">
        <v>3</v>
      </c>
      <c r="I56" s="14" t="n">
        <v>0</v>
      </c>
      <c r="J56" s="14" t="n">
        <v>0</v>
      </c>
      <c r="K56" s="14" t="n">
        <v>0</v>
      </c>
      <c r="L56" s="14" t="n">
        <v>4</v>
      </c>
    </row>
    <row r="57">
      <c r="A57" s="15" t="inlineStr">
        <is>
          <t>Frontiers: A Journal of Women Studies</t>
        </is>
      </c>
      <c r="B57" s="15" t="inlineStr">
        <is>
          <t>Project MUSE</t>
        </is>
      </c>
      <c r="C57" s="15" t="inlineStr">
        <is>
          <t>0160-9009</t>
        </is>
      </c>
      <c r="D57" s="15" t="inlineStr">
        <is>
          <t>1536-0334</t>
        </is>
      </c>
      <c r="E57" s="15" t="inlineStr">
        <is>
          <t>Total_Item_Requests</t>
        </is>
      </c>
      <c r="F57" s="15" t="n">
        <v>0</v>
      </c>
      <c r="G57" s="15" t="n">
        <v>1</v>
      </c>
      <c r="H57" s="15" t="n">
        <v>0</v>
      </c>
      <c r="I57" s="15" t="n">
        <v>0</v>
      </c>
      <c r="J57" s="15" t="n">
        <v>0</v>
      </c>
      <c r="K57" s="15" t="n">
        <v>0</v>
      </c>
      <c r="L57" s="15" t="n">
        <v>1</v>
      </c>
    </row>
    <row r="58">
      <c r="A58" s="14" t="inlineStr">
        <is>
          <t>GLQ: A Journal of Lesbian and Gay Studies</t>
        </is>
      </c>
      <c r="B58" s="14" t="inlineStr">
        <is>
          <t>Project MUSE</t>
        </is>
      </c>
      <c r="C58" s="14" t="inlineStr">
        <is>
          <t>1064-2684</t>
        </is>
      </c>
      <c r="D58" s="14" t="inlineStr">
        <is>
          <t>1527-9375</t>
        </is>
      </c>
      <c r="E58" s="14" t="inlineStr">
        <is>
          <t>Total_Item_Requests</t>
        </is>
      </c>
      <c r="F58" s="14" t="n">
        <v>0</v>
      </c>
      <c r="G58" s="14" t="n">
        <v>3</v>
      </c>
      <c r="H58" s="14" t="n">
        <v>0</v>
      </c>
      <c r="I58" s="14" t="n">
        <v>0</v>
      </c>
      <c r="J58" s="14" t="n">
        <v>0</v>
      </c>
      <c r="K58" s="14" t="n">
        <v>1</v>
      </c>
      <c r="L58" s="14" t="n">
        <v>4</v>
      </c>
    </row>
    <row r="59">
      <c r="A59" s="15" t="inlineStr">
        <is>
          <t>German Studies Review</t>
        </is>
      </c>
      <c r="B59" s="15" t="inlineStr">
        <is>
          <t>Project MUSE</t>
        </is>
      </c>
      <c r="C59" s="15" t="inlineStr">
        <is>
          <t>0149-7952</t>
        </is>
      </c>
      <c r="D59" s="15" t="inlineStr">
        <is>
          <t>2164-8646</t>
        </is>
      </c>
      <c r="E59" s="15" t="inlineStr">
        <is>
          <t>Total_Item_Requests</t>
        </is>
      </c>
      <c r="F59" s="15" t="n">
        <v>0</v>
      </c>
      <c r="G59" s="15" t="n">
        <v>0</v>
      </c>
      <c r="H59" s="15" t="n">
        <v>2</v>
      </c>
      <c r="I59" s="15" t="n">
        <v>1</v>
      </c>
      <c r="J59" s="15" t="n">
        <v>0</v>
      </c>
      <c r="K59" s="15" t="n">
        <v>0</v>
      </c>
      <c r="L59" s="15" t="n">
        <v>3</v>
      </c>
    </row>
    <row r="60">
      <c r="A60" s="14" t="inlineStr">
        <is>
          <t>Great Plains Research</t>
        </is>
      </c>
      <c r="B60" s="14" t="inlineStr">
        <is>
          <t>Project MUSE</t>
        </is>
      </c>
      <c r="C60" s="14" t="inlineStr">
        <is>
          <t>1052-5165</t>
        </is>
      </c>
      <c r="D60" s="14" t="inlineStr">
        <is>
          <t>2334-2463</t>
        </is>
      </c>
      <c r="E60" s="14" t="inlineStr">
        <is>
          <t>Total_Item_Requests</t>
        </is>
      </c>
      <c r="F60" s="14" t="n">
        <v>0</v>
      </c>
      <c r="G60" s="14" t="n">
        <v>0</v>
      </c>
      <c r="H60" s="14" t="n">
        <v>0</v>
      </c>
      <c r="I60" s="14" t="n">
        <v>2</v>
      </c>
      <c r="J60" s="14" t="n">
        <v>0</v>
      </c>
      <c r="K60" s="14" t="n">
        <v>0</v>
      </c>
      <c r="L60" s="14" t="n">
        <v>2</v>
      </c>
    </row>
    <row r="61">
      <c r="A61" s="15" t="inlineStr">
        <is>
          <t>Harvard Journal of Asiatic Studies</t>
        </is>
      </c>
      <c r="B61" s="15" t="inlineStr">
        <is>
          <t>Project MUSE</t>
        </is>
      </c>
      <c r="C61" s="15" t="inlineStr">
        <is>
          <t>0073-0548</t>
        </is>
      </c>
      <c r="D61" s="15" t="inlineStr">
        <is>
          <t>1944-6454</t>
        </is>
      </c>
      <c r="E61" s="15" t="inlineStr">
        <is>
          <t>Total_Item_Requests</t>
        </is>
      </c>
      <c r="F61" s="15" t="n">
        <v>0</v>
      </c>
      <c r="G61" s="15" t="n">
        <v>0</v>
      </c>
      <c r="H61" s="15" t="n">
        <v>1</v>
      </c>
      <c r="I61" s="15" t="n">
        <v>0</v>
      </c>
      <c r="J61" s="15" t="n">
        <v>0</v>
      </c>
      <c r="K61" s="15" t="n">
        <v>0</v>
      </c>
      <c r="L61" s="15" t="n">
        <v>1</v>
      </c>
    </row>
    <row r="62">
      <c r="A62" s="14" t="inlineStr">
        <is>
          <t>Hastings Center Report</t>
        </is>
      </c>
      <c r="B62" s="14" t="inlineStr">
        <is>
          <t>Project MUSE</t>
        </is>
      </c>
      <c r="C62" s="14" t="inlineStr">
        <is>
          <t>0093-0334</t>
        </is>
      </c>
      <c r="D62" s="14" t="inlineStr">
        <is>
          <t>1552-146X</t>
        </is>
      </c>
      <c r="E62" s="14" t="inlineStr">
        <is>
          <t>Total_Item_Requests</t>
        </is>
      </c>
      <c r="F62" s="14" t="n">
        <v>0</v>
      </c>
      <c r="G62" s="14" t="n">
        <v>0</v>
      </c>
      <c r="H62" s="14" t="n">
        <v>1</v>
      </c>
      <c r="I62" s="14" t="n">
        <v>0</v>
      </c>
      <c r="J62" s="14" t="n">
        <v>0</v>
      </c>
      <c r="K62" s="14" t="n">
        <v>0</v>
      </c>
      <c r="L62" s="14" t="n">
        <v>1</v>
      </c>
    </row>
    <row r="63">
      <c r="A63" s="15" t="inlineStr">
        <is>
          <t>Histoire sociale/Social history</t>
        </is>
      </c>
      <c r="B63" s="15" t="inlineStr">
        <is>
          <t>Project MUSE</t>
        </is>
      </c>
      <c r="C63" s="15" t="inlineStr">
        <is>
          <t>0018-2257</t>
        </is>
      </c>
      <c r="D63" s="15" t="inlineStr">
        <is>
          <t>1918-6576</t>
        </is>
      </c>
      <c r="E63" s="15" t="inlineStr">
        <is>
          <t>Total_Item_Requests</t>
        </is>
      </c>
      <c r="F63" s="15" t="n">
        <v>1</v>
      </c>
      <c r="G63" s="15" t="n">
        <v>1</v>
      </c>
      <c r="H63" s="15" t="n">
        <v>0</v>
      </c>
      <c r="I63" s="15" t="n">
        <v>1</v>
      </c>
      <c r="J63" s="15" t="n">
        <v>0</v>
      </c>
      <c r="K63" s="15" t="n">
        <v>0</v>
      </c>
      <c r="L63" s="15" t="n">
        <v>3</v>
      </c>
    </row>
    <row r="64">
      <c r="A64" s="14" t="inlineStr">
        <is>
          <t>History &amp; Memory</t>
        </is>
      </c>
      <c r="B64" s="14" t="inlineStr">
        <is>
          <t>Project MUSE</t>
        </is>
      </c>
      <c r="C64" s="14" t="inlineStr">
        <is>
          <t>0935-560X</t>
        </is>
      </c>
      <c r="D64" s="14" t="inlineStr">
        <is>
          <t>1527-1994</t>
        </is>
      </c>
      <c r="E64" s="14" t="inlineStr">
        <is>
          <t>Total_Item_Requests</t>
        </is>
      </c>
      <c r="F64" s="14" t="n">
        <v>0</v>
      </c>
      <c r="G64" s="14" t="n">
        <v>0</v>
      </c>
      <c r="H64" s="14" t="n">
        <v>0</v>
      </c>
      <c r="I64" s="14" t="n">
        <v>1</v>
      </c>
      <c r="J64" s="14" t="n">
        <v>0</v>
      </c>
      <c r="K64" s="14" t="n">
        <v>0</v>
      </c>
      <c r="L64" s="14" t="n">
        <v>1</v>
      </c>
    </row>
    <row r="65">
      <c r="A65" s="15" t="inlineStr">
        <is>
          <t>Holocaust and Genocide Studies</t>
        </is>
      </c>
      <c r="B65" s="15" t="inlineStr">
        <is>
          <t>Project MUSE</t>
        </is>
      </c>
      <c r="C65" s="15" t="inlineStr">
        <is>
          <t>8756-6583</t>
        </is>
      </c>
      <c r="D65" s="15" t="inlineStr">
        <is>
          <t>1476-7937</t>
        </is>
      </c>
      <c r="E65" s="15" t="inlineStr">
        <is>
          <t>Total_Item_Requests</t>
        </is>
      </c>
      <c r="F65" s="15" t="n">
        <v>0</v>
      </c>
      <c r="G65" s="15" t="n">
        <v>0</v>
      </c>
      <c r="H65" s="15" t="n">
        <v>1</v>
      </c>
      <c r="I65" s="15" t="n">
        <v>0</v>
      </c>
      <c r="J65" s="15" t="n">
        <v>0</v>
      </c>
      <c r="K65" s="15" t="n">
        <v>0</v>
      </c>
      <c r="L65" s="15" t="n">
        <v>1</v>
      </c>
    </row>
    <row r="66">
      <c r="A66" s="14" t="inlineStr">
        <is>
          <t>Human Rights Quarterly</t>
        </is>
      </c>
      <c r="B66" s="14" t="inlineStr">
        <is>
          <t>Project MUSE</t>
        </is>
      </c>
      <c r="C66" s="14" t="inlineStr">
        <is>
          <t>0275-0392</t>
        </is>
      </c>
      <c r="D66" s="14" t="inlineStr">
        <is>
          <t>1085-794X</t>
        </is>
      </c>
      <c r="E66" s="14" t="inlineStr">
        <is>
          <t>Total_Item_Requests</t>
        </is>
      </c>
      <c r="F66" s="14" t="n">
        <v>1</v>
      </c>
      <c r="G66" s="14" t="n">
        <v>1</v>
      </c>
      <c r="H66" s="14" t="n">
        <v>2</v>
      </c>
      <c r="I66" s="14" t="n">
        <v>0</v>
      </c>
      <c r="J66" s="14" t="n">
        <v>0</v>
      </c>
      <c r="K66" s="14" t="n">
        <v>4</v>
      </c>
      <c r="L66" s="14" t="n">
        <v>8</v>
      </c>
    </row>
    <row r="67">
      <c r="A67" s="15" t="inlineStr">
        <is>
          <t>Hume Studies</t>
        </is>
      </c>
      <c r="B67" s="15" t="inlineStr">
        <is>
          <t>Project MUSE</t>
        </is>
      </c>
      <c r="C67" s="15" t="inlineStr">
        <is>
          <t>0319-7336</t>
        </is>
      </c>
      <c r="D67" s="15" t="inlineStr">
        <is>
          <t>1947-9921</t>
        </is>
      </c>
      <c r="E67" s="15" t="inlineStr">
        <is>
          <t>Total_Item_Requests</t>
        </is>
      </c>
      <c r="F67" s="15" t="n">
        <v>0</v>
      </c>
      <c r="G67" s="15" t="n">
        <v>0</v>
      </c>
      <c r="H67" s="15" t="n">
        <v>1</v>
      </c>
      <c r="I67" s="15" t="n">
        <v>0</v>
      </c>
      <c r="J67" s="15" t="n">
        <v>0</v>
      </c>
      <c r="K67" s="15" t="n">
        <v>0</v>
      </c>
      <c r="L67" s="15" t="n">
        <v>1</v>
      </c>
    </row>
    <row r="68">
      <c r="A68" s="14" t="inlineStr">
        <is>
          <t>Inks: The Journal of the Comics Studies Society</t>
        </is>
      </c>
      <c r="B68" s="14" t="inlineStr">
        <is>
          <t>Project MUSE</t>
        </is>
      </c>
      <c r="C68" s="14" t="inlineStr">
        <is>
          <t>2473-5191</t>
        </is>
      </c>
      <c r="D68" s="14" t="inlineStr">
        <is>
          <t>2473-5205</t>
        </is>
      </c>
      <c r="E68" s="14" t="inlineStr">
        <is>
          <t>Total_Item_Requests</t>
        </is>
      </c>
      <c r="F68" s="14" t="n">
        <v>0</v>
      </c>
      <c r="G68" s="14" t="n">
        <v>0</v>
      </c>
      <c r="H68" s="14" t="n">
        <v>0</v>
      </c>
      <c r="I68" s="14" t="n">
        <v>9</v>
      </c>
      <c r="J68" s="14" t="n">
        <v>0</v>
      </c>
      <c r="K68" s="14" t="n">
        <v>0</v>
      </c>
      <c r="L68" s="14" t="n">
        <v>9</v>
      </c>
    </row>
    <row r="69">
      <c r="A69" s="15" t="inlineStr">
        <is>
          <t>JCMS: Journal of Cinema and Media Studies</t>
        </is>
      </c>
      <c r="B69" s="15" t="inlineStr">
        <is>
          <t>Project MUSE</t>
        </is>
      </c>
      <c r="C69" s="15" t="inlineStr">
        <is>
          <t>2578-4900</t>
        </is>
      </c>
      <c r="D69" s="15" t="inlineStr">
        <is>
          <t>2578-4919</t>
        </is>
      </c>
      <c r="E69" s="15" t="inlineStr">
        <is>
          <t>Total_Item_Requests</t>
        </is>
      </c>
      <c r="F69" s="15" t="n">
        <v>0</v>
      </c>
      <c r="G69" s="15" t="n">
        <v>0</v>
      </c>
      <c r="H69" s="15" t="n">
        <v>11</v>
      </c>
      <c r="I69" s="15" t="n">
        <v>22</v>
      </c>
      <c r="J69" s="15" t="n">
        <v>0</v>
      </c>
      <c r="K69" s="15" t="n">
        <v>0</v>
      </c>
      <c r="L69" s="15" t="n">
        <v>33</v>
      </c>
    </row>
    <row r="70">
      <c r="A70" s="14" t="inlineStr">
        <is>
          <t>Journal for Early Modern Cultural Studies</t>
        </is>
      </c>
      <c r="B70" s="14" t="inlineStr">
        <is>
          <t>Project MUSE</t>
        </is>
      </c>
      <c r="C70" s="14" t="inlineStr">
        <is>
          <t>1531-0485</t>
        </is>
      </c>
      <c r="D70" s="14" t="inlineStr">
        <is>
          <t>1553-3786</t>
        </is>
      </c>
      <c r="E70" s="14" t="inlineStr">
        <is>
          <t>Total_Item_Requests</t>
        </is>
      </c>
      <c r="F70" s="14" t="n">
        <v>0</v>
      </c>
      <c r="G70" s="14" t="n">
        <v>0</v>
      </c>
      <c r="H70" s="14" t="n">
        <v>0</v>
      </c>
      <c r="I70" s="14" t="n">
        <v>5</v>
      </c>
      <c r="J70" s="14" t="n">
        <v>0</v>
      </c>
      <c r="K70" s="14" t="n">
        <v>0</v>
      </c>
      <c r="L70" s="14" t="n">
        <v>5</v>
      </c>
    </row>
    <row r="71">
      <c r="A71" s="15" t="inlineStr">
        <is>
          <t>Journal of American Folklore</t>
        </is>
      </c>
      <c r="B71" s="15" t="inlineStr">
        <is>
          <t>Project MUSE</t>
        </is>
      </c>
      <c r="C71" s="15" t="inlineStr">
        <is>
          <t>0021-8715</t>
        </is>
      </c>
      <c r="D71" s="15" t="inlineStr">
        <is>
          <t>1535-1882</t>
        </is>
      </c>
      <c r="E71" s="15" t="inlineStr">
        <is>
          <t>Total_Item_Requests</t>
        </is>
      </c>
      <c r="F71" s="15" t="n">
        <v>2</v>
      </c>
      <c r="G71" s="15" t="n">
        <v>2</v>
      </c>
      <c r="H71" s="15" t="n">
        <v>0</v>
      </c>
      <c r="I71" s="15" t="n">
        <v>0</v>
      </c>
      <c r="J71" s="15" t="n">
        <v>0</v>
      </c>
      <c r="K71" s="15" t="n">
        <v>0</v>
      </c>
      <c r="L71" s="15" t="n">
        <v>4</v>
      </c>
    </row>
    <row r="72">
      <c r="A72" s="14" t="inlineStr">
        <is>
          <t>Journal of Asian American Studies</t>
        </is>
      </c>
      <c r="B72" s="14" t="inlineStr">
        <is>
          <t>Project MUSE</t>
        </is>
      </c>
      <c r="C72" s="14" t="inlineStr">
        <is>
          <t>1097-2129</t>
        </is>
      </c>
      <c r="D72" s="14" t="inlineStr">
        <is>
          <t>1096-8598</t>
        </is>
      </c>
      <c r="E72" s="14" t="inlineStr">
        <is>
          <t>Total_Item_Requests</t>
        </is>
      </c>
      <c r="F72" s="14" t="n">
        <v>0</v>
      </c>
      <c r="G72" s="14" t="n">
        <v>2</v>
      </c>
      <c r="H72" s="14" t="n">
        <v>0</v>
      </c>
      <c r="I72" s="14" t="n">
        <v>3</v>
      </c>
      <c r="J72" s="14" t="n">
        <v>0</v>
      </c>
      <c r="K72" s="14" t="n">
        <v>0</v>
      </c>
      <c r="L72" s="14" t="n">
        <v>5</v>
      </c>
    </row>
    <row r="73">
      <c r="A73" s="15" t="inlineStr">
        <is>
          <t>Journal of Canadian Studies/Revue d'études canadiennes</t>
        </is>
      </c>
      <c r="B73" s="15" t="inlineStr">
        <is>
          <t>Project MUSE</t>
        </is>
      </c>
      <c r="C73" s="15" t="inlineStr">
        <is>
          <t>0021-9495</t>
        </is>
      </c>
      <c r="D73" s="15" t="inlineStr">
        <is>
          <t>1911-0251</t>
        </is>
      </c>
      <c r="E73" s="15" t="inlineStr">
        <is>
          <t>Total_Item_Requests</t>
        </is>
      </c>
      <c r="F73" s="15" t="n">
        <v>5</v>
      </c>
      <c r="G73" s="15" t="n">
        <v>7</v>
      </c>
      <c r="H73" s="15" t="n">
        <v>11</v>
      </c>
      <c r="I73" s="15" t="n">
        <v>20</v>
      </c>
      <c r="J73" s="15" t="n">
        <v>0</v>
      </c>
      <c r="K73" s="15" t="n">
        <v>1</v>
      </c>
      <c r="L73" s="15" t="n">
        <v>44</v>
      </c>
    </row>
    <row r="74">
      <c r="A74" s="14" t="inlineStr">
        <is>
          <t>Journal of Cold War Studies</t>
        </is>
      </c>
      <c r="B74" s="14" t="inlineStr">
        <is>
          <t>Project MUSE</t>
        </is>
      </c>
      <c r="C74" s="14" t="inlineStr">
        <is>
          <t>1520-3972</t>
        </is>
      </c>
      <c r="D74" s="14" t="inlineStr">
        <is>
          <t>1531-3298</t>
        </is>
      </c>
      <c r="E74" s="14" t="inlineStr">
        <is>
          <t>Total_Item_Requests</t>
        </is>
      </c>
      <c r="F74" s="14" t="n">
        <v>2</v>
      </c>
      <c r="G74" s="14" t="n">
        <v>0</v>
      </c>
      <c r="H74" s="14" t="n">
        <v>0</v>
      </c>
      <c r="I74" s="14" t="n">
        <v>0</v>
      </c>
      <c r="J74" s="14" t="n">
        <v>0</v>
      </c>
      <c r="K74" s="14" t="n">
        <v>0</v>
      </c>
      <c r="L74" s="14" t="n">
        <v>2</v>
      </c>
    </row>
    <row r="75">
      <c r="A75" s="15" t="inlineStr">
        <is>
          <t>Journal of College Student Development</t>
        </is>
      </c>
      <c r="B75" s="15" t="inlineStr">
        <is>
          <t>Project MUSE</t>
        </is>
      </c>
      <c r="C75" s="15" t="inlineStr">
        <is>
          <t>0897-5264</t>
        </is>
      </c>
      <c r="D75" s="15" t="inlineStr">
        <is>
          <t>1543-3382</t>
        </is>
      </c>
      <c r="E75" s="15" t="inlineStr">
        <is>
          <t>Total_Item_Requests</t>
        </is>
      </c>
      <c r="F75" s="15" t="n">
        <v>0</v>
      </c>
      <c r="G75" s="15" t="n">
        <v>13</v>
      </c>
      <c r="H75" s="15" t="n">
        <v>4</v>
      </c>
      <c r="I75" s="15" t="n">
        <v>0</v>
      </c>
      <c r="J75" s="15" t="n">
        <v>0</v>
      </c>
      <c r="K75" s="15" t="n">
        <v>1</v>
      </c>
      <c r="L75" s="15" t="n">
        <v>18</v>
      </c>
    </row>
    <row r="76">
      <c r="A76" s="14" t="inlineStr">
        <is>
          <t>Journal of Democracy</t>
        </is>
      </c>
      <c r="B76" s="14" t="inlineStr">
        <is>
          <t>Project MUSE</t>
        </is>
      </c>
      <c r="C76" s="14" t="inlineStr">
        <is>
          <t>1045-5736</t>
        </is>
      </c>
      <c r="D76" s="14" t="inlineStr">
        <is>
          <t>1086-3214</t>
        </is>
      </c>
      <c r="E76" s="14" t="inlineStr">
        <is>
          <t>Total_Item_Requests</t>
        </is>
      </c>
      <c r="F76" s="14" t="n">
        <v>0</v>
      </c>
      <c r="G76" s="14" t="n">
        <v>0</v>
      </c>
      <c r="H76" s="14" t="n">
        <v>2</v>
      </c>
      <c r="I76" s="14" t="n">
        <v>3</v>
      </c>
      <c r="J76" s="14" t="n">
        <v>0</v>
      </c>
      <c r="K76" s="14" t="n">
        <v>2</v>
      </c>
      <c r="L76" s="14" t="n">
        <v>7</v>
      </c>
    </row>
    <row r="77">
      <c r="A77" s="15" t="inlineStr">
        <is>
          <t>Journal of Ecumenical Studies</t>
        </is>
      </c>
      <c r="B77" s="15" t="inlineStr">
        <is>
          <t>Project MUSE</t>
        </is>
      </c>
      <c r="C77" s="15" t="inlineStr">
        <is>
          <t>0022-0558</t>
        </is>
      </c>
      <c r="D77" s="15" t="inlineStr">
        <is>
          <t>2162-3937</t>
        </is>
      </c>
      <c r="E77" s="15" t="inlineStr">
        <is>
          <t>Total_Item_Requests</t>
        </is>
      </c>
      <c r="F77" s="15" t="n">
        <v>0</v>
      </c>
      <c r="G77" s="15" t="n">
        <v>0</v>
      </c>
      <c r="H77" s="15" t="n">
        <v>0</v>
      </c>
      <c r="I77" s="15" t="n">
        <v>0</v>
      </c>
      <c r="J77" s="15" t="n">
        <v>2</v>
      </c>
      <c r="K77" s="15" t="n">
        <v>0</v>
      </c>
      <c r="L77" s="15" t="n">
        <v>2</v>
      </c>
    </row>
    <row r="78">
      <c r="A78" s="14" t="inlineStr">
        <is>
          <t>Journal of Health Care for the Poor and Underserved</t>
        </is>
      </c>
      <c r="B78" s="14" t="inlineStr">
        <is>
          <t>Project MUSE</t>
        </is>
      </c>
      <c r="C78" s="14" t="inlineStr">
        <is>
          <t>1049-2089</t>
        </is>
      </c>
      <c r="D78" s="14" t="inlineStr">
        <is>
          <t>1548-6869</t>
        </is>
      </c>
      <c r="E78" s="14" t="inlineStr">
        <is>
          <t>Total_Item_Requests</t>
        </is>
      </c>
      <c r="F78" s="14" t="n">
        <v>0</v>
      </c>
      <c r="G78" s="14" t="n">
        <v>0</v>
      </c>
      <c r="H78" s="14" t="n">
        <v>0</v>
      </c>
      <c r="I78" s="14" t="n">
        <v>1</v>
      </c>
      <c r="J78" s="14" t="n">
        <v>0</v>
      </c>
      <c r="K78" s="14" t="n">
        <v>1</v>
      </c>
      <c r="L78" s="14" t="n">
        <v>2</v>
      </c>
    </row>
    <row r="79">
      <c r="A79" s="15" t="inlineStr">
        <is>
          <t>Journal of Interdisciplinary History</t>
        </is>
      </c>
      <c r="B79" s="15" t="inlineStr">
        <is>
          <t>Project MUSE</t>
        </is>
      </c>
      <c r="C79" s="15" t="inlineStr">
        <is>
          <t>0022-1953</t>
        </is>
      </c>
      <c r="D79" s="15" t="inlineStr">
        <is>
          <t>1530-9169</t>
        </is>
      </c>
      <c r="E79" s="15" t="inlineStr">
        <is>
          <t>Total_Item_Requests</t>
        </is>
      </c>
      <c r="F79" s="15" t="n">
        <v>0</v>
      </c>
      <c r="G79" s="15" t="n">
        <v>3</v>
      </c>
      <c r="H79" s="15" t="n">
        <v>0</v>
      </c>
      <c r="I79" s="15" t="n">
        <v>0</v>
      </c>
      <c r="J79" s="15" t="n">
        <v>0</v>
      </c>
      <c r="K79" s="15" t="n">
        <v>2</v>
      </c>
      <c r="L79" s="15" t="n">
        <v>5</v>
      </c>
    </row>
    <row r="80">
      <c r="A80" s="14" t="inlineStr">
        <is>
          <t>Journal of Literature and Trauma Studies</t>
        </is>
      </c>
      <c r="B80" s="14" t="inlineStr">
        <is>
          <t>Project MUSE</t>
        </is>
      </c>
      <c r="C80" s="14" t="inlineStr">
        <is>
          <t>2162-3627</t>
        </is>
      </c>
      <c r="D80" s="14" t="inlineStr">
        <is>
          <t>2045-4740</t>
        </is>
      </c>
      <c r="E80" s="14" t="inlineStr">
        <is>
          <t>Total_Item_Requests</t>
        </is>
      </c>
      <c r="F80" s="14" t="n">
        <v>0</v>
      </c>
      <c r="G80" s="14" t="n">
        <v>0</v>
      </c>
      <c r="H80" s="14" t="n">
        <v>1</v>
      </c>
      <c r="I80" s="14" t="n">
        <v>1</v>
      </c>
      <c r="J80" s="14" t="n">
        <v>0</v>
      </c>
      <c r="K80" s="14" t="n">
        <v>0</v>
      </c>
      <c r="L80" s="14" t="n">
        <v>2</v>
      </c>
    </row>
    <row r="81">
      <c r="A81" s="15" t="inlineStr">
        <is>
          <t>Journal of Policy History</t>
        </is>
      </c>
      <c r="B81" s="15" t="inlineStr">
        <is>
          <t>Project MUSE</t>
        </is>
      </c>
      <c r="C81" s="15" t="inlineStr">
        <is>
          <t>0898-0306</t>
        </is>
      </c>
      <c r="D81" s="15" t="inlineStr">
        <is>
          <t>1528-4190</t>
        </is>
      </c>
      <c r="E81" s="15" t="inlineStr">
        <is>
          <t>Total_Item_Requests</t>
        </is>
      </c>
      <c r="F81" s="15" t="n">
        <v>0</v>
      </c>
      <c r="G81" s="15" t="n">
        <v>3</v>
      </c>
      <c r="H81" s="15" t="n">
        <v>2</v>
      </c>
      <c r="I81" s="15" t="n">
        <v>3</v>
      </c>
      <c r="J81" s="15" t="n">
        <v>0</v>
      </c>
      <c r="K81" s="15" t="n">
        <v>0</v>
      </c>
      <c r="L81" s="15" t="n">
        <v>8</v>
      </c>
    </row>
    <row r="82">
      <c r="A82" s="14" t="inlineStr">
        <is>
          <t>Journal of Social History</t>
        </is>
      </c>
      <c r="B82" s="14" t="inlineStr">
        <is>
          <t>Project MUSE</t>
        </is>
      </c>
      <c r="C82" s="14" t="inlineStr">
        <is>
          <t>0022-4529</t>
        </is>
      </c>
      <c r="D82" s="14" t="inlineStr">
        <is>
          <t>1527-1897</t>
        </is>
      </c>
      <c r="E82" s="14" t="inlineStr">
        <is>
          <t>Total_Item_Requests</t>
        </is>
      </c>
      <c r="F82" s="14" t="n">
        <v>0</v>
      </c>
      <c r="G82" s="14" t="n">
        <v>0</v>
      </c>
      <c r="H82" s="14" t="n">
        <v>1</v>
      </c>
      <c r="I82" s="14" t="n">
        <v>0</v>
      </c>
      <c r="J82" s="14" t="n">
        <v>0</v>
      </c>
      <c r="K82" s="14" t="n">
        <v>2</v>
      </c>
      <c r="L82" s="14" t="n">
        <v>3</v>
      </c>
    </row>
    <row r="83">
      <c r="A83" s="15" t="inlineStr">
        <is>
          <t>Journal of Sport History</t>
        </is>
      </c>
      <c r="B83" s="15" t="inlineStr">
        <is>
          <t>Project MUSE</t>
        </is>
      </c>
      <c r="C83" s="15" t="inlineStr">
        <is>
          <t>0094-1700</t>
        </is>
      </c>
      <c r="D83" s="15" t="inlineStr">
        <is>
          <t>2155-8450</t>
        </is>
      </c>
      <c r="E83" s="15" t="inlineStr">
        <is>
          <t>Total_Item_Requests</t>
        </is>
      </c>
      <c r="F83" s="15" t="n">
        <v>0</v>
      </c>
      <c r="G83" s="15" t="n">
        <v>0</v>
      </c>
      <c r="H83" s="15" t="n">
        <v>1</v>
      </c>
      <c r="I83" s="15" t="n">
        <v>2</v>
      </c>
      <c r="J83" s="15" t="n">
        <v>0</v>
      </c>
      <c r="K83" s="15" t="n">
        <v>0</v>
      </c>
      <c r="L83" s="15" t="n">
        <v>3</v>
      </c>
    </row>
    <row r="84">
      <c r="A84" s="14" t="inlineStr">
        <is>
          <t>Journal of Sports Media</t>
        </is>
      </c>
      <c r="B84" s="14" t="inlineStr">
        <is>
          <t>Project MUSE</t>
        </is>
      </c>
      <c r="C84" s="14" t="inlineStr">
        <is>
          <t>1558-4313</t>
        </is>
      </c>
      <c r="D84" s="14" t="inlineStr">
        <is>
          <t>1940-5073</t>
        </is>
      </c>
      <c r="E84" s="14" t="inlineStr">
        <is>
          <t>Total_Item_Requests</t>
        </is>
      </c>
      <c r="F84" s="14" t="n">
        <v>0</v>
      </c>
      <c r="G84" s="14" t="n">
        <v>0</v>
      </c>
      <c r="H84" s="14" t="n">
        <v>0</v>
      </c>
      <c r="I84" s="14" t="n">
        <v>2</v>
      </c>
      <c r="J84" s="14" t="n">
        <v>0</v>
      </c>
      <c r="K84" s="14" t="n">
        <v>0</v>
      </c>
      <c r="L84" s="14" t="n">
        <v>2</v>
      </c>
    </row>
    <row r="85">
      <c r="A85" s="15" t="inlineStr">
        <is>
          <t>Journal of Women's History</t>
        </is>
      </c>
      <c r="B85" s="15" t="inlineStr">
        <is>
          <t>Project MUSE</t>
        </is>
      </c>
      <c r="C85" s="15" t="inlineStr">
        <is>
          <t>1042-7961</t>
        </is>
      </c>
      <c r="D85" s="15" t="inlineStr">
        <is>
          <t>1527-2036</t>
        </is>
      </c>
      <c r="E85" s="15" t="inlineStr">
        <is>
          <t>Total_Item_Requests</t>
        </is>
      </c>
      <c r="F85" s="15" t="n">
        <v>0</v>
      </c>
      <c r="G85" s="15" t="n">
        <v>0</v>
      </c>
      <c r="H85" s="15" t="n">
        <v>8</v>
      </c>
      <c r="I85" s="15" t="n">
        <v>5</v>
      </c>
      <c r="J85" s="15" t="n">
        <v>0</v>
      </c>
      <c r="K85" s="15" t="n">
        <v>0</v>
      </c>
      <c r="L85" s="15" t="n">
        <v>13</v>
      </c>
    </row>
    <row r="86">
      <c r="A86" s="14" t="inlineStr">
        <is>
          <t>Journal of World History</t>
        </is>
      </c>
      <c r="B86" s="14" t="inlineStr">
        <is>
          <t>Project MUSE</t>
        </is>
      </c>
      <c r="C86" s="14" t="inlineStr">
        <is>
          <t>1045-6007</t>
        </is>
      </c>
      <c r="D86" s="14" t="inlineStr">
        <is>
          <t>1527-8050</t>
        </is>
      </c>
      <c r="E86" s="14" t="inlineStr">
        <is>
          <t>Total_Item_Requests</t>
        </is>
      </c>
      <c r="F86" s="14" t="n">
        <v>0</v>
      </c>
      <c r="G86" s="14" t="n">
        <v>0</v>
      </c>
      <c r="H86" s="14" t="n">
        <v>0</v>
      </c>
      <c r="I86" s="14" t="n">
        <v>6</v>
      </c>
      <c r="J86" s="14" t="n">
        <v>0</v>
      </c>
      <c r="K86" s="14" t="n">
        <v>1</v>
      </c>
      <c r="L86" s="14" t="n">
        <v>7</v>
      </c>
    </row>
    <row r="87">
      <c r="A87" s="15" t="inlineStr">
        <is>
          <t>Journal of the History of Medicine and Allied Sciences</t>
        </is>
      </c>
      <c r="B87" s="15" t="inlineStr">
        <is>
          <t>Project MUSE</t>
        </is>
      </c>
      <c r="C87" s="15" t="inlineStr">
        <is>
          <t>0022-5045</t>
        </is>
      </c>
      <c r="D87" s="15" t="inlineStr">
        <is>
          <t>1468-4373</t>
        </is>
      </c>
      <c r="E87" s="15" t="inlineStr">
        <is>
          <t>Total_Item_Requests</t>
        </is>
      </c>
      <c r="F87" s="15" t="n">
        <v>0</v>
      </c>
      <c r="G87" s="15" t="n">
        <v>0</v>
      </c>
      <c r="H87" s="15" t="n">
        <v>0</v>
      </c>
      <c r="I87" s="15" t="n">
        <v>3</v>
      </c>
      <c r="J87" s="15" t="n">
        <v>0</v>
      </c>
      <c r="K87" s="15" t="n">
        <v>0</v>
      </c>
      <c r="L87" s="15" t="n">
        <v>3</v>
      </c>
    </row>
    <row r="88">
      <c r="A88" s="14" t="inlineStr">
        <is>
          <t>Journal of the History of Philosophy</t>
        </is>
      </c>
      <c r="B88" s="14" t="inlineStr">
        <is>
          <t>Project MUSE</t>
        </is>
      </c>
      <c r="C88" s="14" t="inlineStr">
        <is>
          <t>0022-5053</t>
        </is>
      </c>
      <c r="D88" s="14" t="inlineStr">
        <is>
          <t>1538-4586</t>
        </is>
      </c>
      <c r="E88" s="14" t="inlineStr">
        <is>
          <t>Total_Item_Requests</t>
        </is>
      </c>
      <c r="F88" s="14" t="n">
        <v>0</v>
      </c>
      <c r="G88" s="14" t="n">
        <v>2</v>
      </c>
      <c r="H88" s="14" t="n">
        <v>2</v>
      </c>
      <c r="I88" s="14" t="n">
        <v>3</v>
      </c>
      <c r="J88" s="14" t="n">
        <v>0</v>
      </c>
      <c r="K88" s="14" t="n">
        <v>0</v>
      </c>
      <c r="L88" s="14" t="n">
        <v>7</v>
      </c>
    </row>
    <row r="89">
      <c r="A89" s="15" t="inlineStr">
        <is>
          <t>Journal of the Society of Christian Ethics</t>
        </is>
      </c>
      <c r="B89" s="15" t="inlineStr">
        <is>
          <t>Project MUSE</t>
        </is>
      </c>
      <c r="C89" s="15" t="inlineStr">
        <is>
          <t>1540-7942</t>
        </is>
      </c>
      <c r="D89" s="15" t="inlineStr">
        <is>
          <t>2326-2176</t>
        </is>
      </c>
      <c r="E89" s="15" t="inlineStr">
        <is>
          <t>Total_Item_Requests</t>
        </is>
      </c>
      <c r="F89" s="15" t="n">
        <v>0</v>
      </c>
      <c r="G89" s="15" t="n">
        <v>0</v>
      </c>
      <c r="H89" s="15" t="n">
        <v>3</v>
      </c>
      <c r="I89" s="15" t="n">
        <v>1</v>
      </c>
      <c r="J89" s="15" t="n">
        <v>0</v>
      </c>
      <c r="K89" s="15" t="n">
        <v>0</v>
      </c>
      <c r="L89" s="15" t="n">
        <v>4</v>
      </c>
    </row>
    <row r="90">
      <c r="A90" s="14" t="inlineStr">
        <is>
          <t>Kritika: Explorations in Russian and Eurasian History</t>
        </is>
      </c>
      <c r="B90" s="14" t="inlineStr">
        <is>
          <t>Project MUSE</t>
        </is>
      </c>
      <c r="C90" s="14" t="inlineStr">
        <is>
          <t>1531-023X</t>
        </is>
      </c>
      <c r="D90" s="14" t="inlineStr">
        <is>
          <t>1538-5000</t>
        </is>
      </c>
      <c r="E90" s="14" t="inlineStr">
        <is>
          <t>Total_Item_Requests</t>
        </is>
      </c>
      <c r="F90" s="14" t="n">
        <v>0</v>
      </c>
      <c r="G90" s="14" t="n">
        <v>0</v>
      </c>
      <c r="H90" s="14" t="n">
        <v>3</v>
      </c>
      <c r="I90" s="14" t="n">
        <v>0</v>
      </c>
      <c r="J90" s="14" t="n">
        <v>0</v>
      </c>
      <c r="K90" s="14" t="n">
        <v>0</v>
      </c>
      <c r="L90" s="14" t="n">
        <v>3</v>
      </c>
    </row>
    <row r="91">
      <c r="A91" s="15" t="inlineStr">
        <is>
          <t>Legacy: A Journal of American Women Writers</t>
        </is>
      </c>
      <c r="B91" s="15" t="inlineStr">
        <is>
          <t>Project MUSE</t>
        </is>
      </c>
      <c r="C91" s="15" t="inlineStr">
        <is>
          <t>0748-4321</t>
        </is>
      </c>
      <c r="D91" s="15" t="inlineStr">
        <is>
          <t>1534-0643</t>
        </is>
      </c>
      <c r="E91" s="15" t="inlineStr">
        <is>
          <t>Total_Item_Requests</t>
        </is>
      </c>
      <c r="F91" s="15" t="n">
        <v>0</v>
      </c>
      <c r="G91" s="15" t="n">
        <v>0</v>
      </c>
      <c r="H91" s="15" t="n">
        <v>0</v>
      </c>
      <c r="I91" s="15" t="n">
        <v>1</v>
      </c>
      <c r="J91" s="15" t="n">
        <v>0</v>
      </c>
      <c r="K91" s="15" t="n">
        <v>0</v>
      </c>
      <c r="L91" s="15" t="n">
        <v>1</v>
      </c>
    </row>
    <row r="92">
      <c r="A92" s="14" t="inlineStr">
        <is>
          <t>Leonardo</t>
        </is>
      </c>
      <c r="B92" s="14" t="inlineStr">
        <is>
          <t>Project MUSE</t>
        </is>
      </c>
      <c r="C92" s="14" t="inlineStr">
        <is>
          <t>0024-094X</t>
        </is>
      </c>
      <c r="D92" s="14" t="inlineStr">
        <is>
          <t>1530-9282</t>
        </is>
      </c>
      <c r="E92" s="14" t="inlineStr">
        <is>
          <t>Total_Item_Requests</t>
        </is>
      </c>
      <c r="F92" s="14" t="n">
        <v>0</v>
      </c>
      <c r="G92" s="14" t="n">
        <v>0</v>
      </c>
      <c r="H92" s="14" t="n">
        <v>2</v>
      </c>
      <c r="I92" s="14" t="n">
        <v>1</v>
      </c>
      <c r="J92" s="14" t="n">
        <v>4</v>
      </c>
      <c r="K92" s="14" t="n">
        <v>0</v>
      </c>
      <c r="L92" s="14" t="n">
        <v>7</v>
      </c>
    </row>
    <row r="93">
      <c r="A93" s="15" t="inlineStr">
        <is>
          <t>Library Trends</t>
        </is>
      </c>
      <c r="B93" s="15" t="inlineStr">
        <is>
          <t>Project MUSE</t>
        </is>
      </c>
      <c r="C93" s="15" t="inlineStr">
        <is>
          <t>0024-2594</t>
        </is>
      </c>
      <c r="D93" s="15" t="inlineStr">
        <is>
          <t>1559-0682</t>
        </is>
      </c>
      <c r="E93" s="15" t="inlineStr">
        <is>
          <t>Total_Item_Requests</t>
        </is>
      </c>
      <c r="F93" s="15" t="n">
        <v>0</v>
      </c>
      <c r="G93" s="15" t="n">
        <v>0</v>
      </c>
      <c r="H93" s="15" t="n">
        <v>0</v>
      </c>
      <c r="I93" s="15" t="n">
        <v>0</v>
      </c>
      <c r="J93" s="15" t="n">
        <v>0</v>
      </c>
      <c r="K93" s="15" t="n">
        <v>1</v>
      </c>
      <c r="L93" s="15" t="n">
        <v>1</v>
      </c>
    </row>
    <row r="94">
      <c r="A94" s="14" t="inlineStr">
        <is>
          <t>Logos: A Journal of Catholic Thought and Culture</t>
        </is>
      </c>
      <c r="B94" s="14" t="inlineStr">
        <is>
          <t>Project MUSE</t>
        </is>
      </c>
      <c r="C94" s="14" t="inlineStr">
        <is>
          <t>1091-6687</t>
        </is>
      </c>
      <c r="D94" s="14" t="inlineStr">
        <is>
          <t>1533-791X</t>
        </is>
      </c>
      <c r="E94" s="14" t="inlineStr">
        <is>
          <t>Total_Item_Requests</t>
        </is>
      </c>
      <c r="F94" s="14" t="n">
        <v>0</v>
      </c>
      <c r="G94" s="14" t="n">
        <v>0</v>
      </c>
      <c r="H94" s="14" t="n">
        <v>1</v>
      </c>
      <c r="I94" s="14" t="n">
        <v>0</v>
      </c>
      <c r="J94" s="14" t="n">
        <v>0</v>
      </c>
      <c r="K94" s="14" t="n">
        <v>2</v>
      </c>
      <c r="L94" s="14" t="n">
        <v>3</v>
      </c>
    </row>
    <row r="95">
      <c r="A95" s="15" t="inlineStr">
        <is>
          <t>MFS Modern Fiction Studies</t>
        </is>
      </c>
      <c r="B95" s="15" t="inlineStr">
        <is>
          <t>Project MUSE</t>
        </is>
      </c>
      <c r="C95" s="15" t="inlineStr">
        <is>
          <t>0026-7724</t>
        </is>
      </c>
      <c r="D95" s="15" t="inlineStr">
        <is>
          <t>1080-658X</t>
        </is>
      </c>
      <c r="E95" s="15" t="inlineStr">
        <is>
          <t>Total_Item_Requests</t>
        </is>
      </c>
      <c r="F95" s="15" t="n">
        <v>1</v>
      </c>
      <c r="G95" s="15" t="n">
        <v>0</v>
      </c>
      <c r="H95" s="15" t="n">
        <v>0</v>
      </c>
      <c r="I95" s="15" t="n">
        <v>0</v>
      </c>
      <c r="J95" s="15" t="n">
        <v>0</v>
      </c>
      <c r="K95" s="15" t="n">
        <v>0</v>
      </c>
      <c r="L95" s="15" t="n">
        <v>1</v>
      </c>
    </row>
    <row r="96">
      <c r="A96" s="14" t="inlineStr">
        <is>
          <t>Marvels &amp; Tales</t>
        </is>
      </c>
      <c r="B96" s="14" t="inlineStr">
        <is>
          <t>Project MUSE</t>
        </is>
      </c>
      <c r="C96" s="14" t="inlineStr">
        <is>
          <t>1521-4281</t>
        </is>
      </c>
      <c r="D96" s="14" t="inlineStr">
        <is>
          <t>1536-1802</t>
        </is>
      </c>
      <c r="E96" s="14" t="inlineStr">
        <is>
          <t>Total_Item_Requests</t>
        </is>
      </c>
      <c r="F96" s="14" t="n">
        <v>5</v>
      </c>
      <c r="G96" s="14" t="n">
        <v>0</v>
      </c>
      <c r="H96" s="14" t="n">
        <v>20</v>
      </c>
      <c r="I96" s="14" t="n">
        <v>3</v>
      </c>
      <c r="J96" s="14" t="n">
        <v>0</v>
      </c>
      <c r="K96" s="14" t="n">
        <v>0</v>
      </c>
      <c r="L96" s="14" t="n">
        <v>28</v>
      </c>
    </row>
    <row r="97">
      <c r="A97" s="15" t="inlineStr">
        <is>
          <t>Mediterranean Studies</t>
        </is>
      </c>
      <c r="B97" s="15" t="inlineStr">
        <is>
          <t>Project MUSE</t>
        </is>
      </c>
      <c r="C97" s="15" t="inlineStr">
        <is>
          <t>1074-164X</t>
        </is>
      </c>
      <c r="D97" s="15" t="inlineStr">
        <is>
          <t>2161-4741</t>
        </is>
      </c>
      <c r="E97" s="15" t="inlineStr">
        <is>
          <t>Total_Item_Requests</t>
        </is>
      </c>
      <c r="F97" s="15" t="n">
        <v>0</v>
      </c>
      <c r="G97" s="15" t="n">
        <v>0</v>
      </c>
      <c r="H97" s="15" t="n">
        <v>0</v>
      </c>
      <c r="I97" s="15" t="n">
        <v>2</v>
      </c>
      <c r="J97" s="15" t="n">
        <v>0</v>
      </c>
      <c r="K97" s="15" t="n">
        <v>0</v>
      </c>
      <c r="L97" s="15" t="n">
        <v>2</v>
      </c>
    </row>
    <row r="98">
      <c r="A98" s="14" t="inlineStr">
        <is>
          <t>Minnesota Review</t>
        </is>
      </c>
      <c r="B98" s="14" t="inlineStr">
        <is>
          <t>Project MUSE</t>
        </is>
      </c>
      <c r="C98" s="14" t="inlineStr">
        <is>
          <t>0026-5667</t>
        </is>
      </c>
      <c r="D98" s="14" t="inlineStr">
        <is>
          <t>2157-4189</t>
        </is>
      </c>
      <c r="E98" s="14" t="inlineStr">
        <is>
          <t>Total_Item_Requests</t>
        </is>
      </c>
      <c r="F98" s="14" t="n">
        <v>1</v>
      </c>
      <c r="G98" s="14" t="n">
        <v>1</v>
      </c>
      <c r="H98" s="14" t="n">
        <v>1</v>
      </c>
      <c r="I98" s="14" t="n">
        <v>0</v>
      </c>
      <c r="J98" s="14" t="n">
        <v>0</v>
      </c>
      <c r="K98" s="14" t="n">
        <v>0</v>
      </c>
      <c r="L98" s="14" t="n">
        <v>3</v>
      </c>
    </row>
    <row r="99">
      <c r="A99" s="15" t="inlineStr">
        <is>
          <t>Mississippi Quarterly</t>
        </is>
      </c>
      <c r="B99" s="15" t="inlineStr">
        <is>
          <t>Project MUSE</t>
        </is>
      </c>
      <c r="C99" s="15" t="inlineStr">
        <is>
          <t>0026-637X</t>
        </is>
      </c>
      <c r="D99" s="15" t="inlineStr">
        <is>
          <t>2689-517X</t>
        </is>
      </c>
      <c r="E99" s="15" t="inlineStr">
        <is>
          <t>Total_Item_Requests</t>
        </is>
      </c>
      <c r="F99" s="15" t="n">
        <v>0</v>
      </c>
      <c r="G99" s="15" t="n">
        <v>0</v>
      </c>
      <c r="H99" s="15" t="n">
        <v>0</v>
      </c>
      <c r="I99" s="15" t="n">
        <v>0</v>
      </c>
      <c r="J99" s="15" t="n">
        <v>1</v>
      </c>
      <c r="K99" s="15" t="n">
        <v>0</v>
      </c>
      <c r="L99" s="15" t="n">
        <v>1</v>
      </c>
    </row>
    <row r="100">
      <c r="A100" s="14" t="inlineStr">
        <is>
          <t>Modern Drama</t>
        </is>
      </c>
      <c r="B100" s="14" t="inlineStr">
        <is>
          <t>Project MUSE</t>
        </is>
      </c>
      <c r="C100" s="14" t="inlineStr">
        <is>
          <t>0026-7694</t>
        </is>
      </c>
      <c r="D100" s="14" t="inlineStr">
        <is>
          <t>1712-5286</t>
        </is>
      </c>
      <c r="E100" s="14" t="inlineStr">
        <is>
          <t>Total_Item_Requests</t>
        </is>
      </c>
      <c r="F100" s="14" t="n">
        <v>0</v>
      </c>
      <c r="G100" s="14" t="n">
        <v>14</v>
      </c>
      <c r="H100" s="14" t="n">
        <v>8</v>
      </c>
      <c r="I100" s="14" t="n">
        <v>20</v>
      </c>
      <c r="J100" s="14" t="n">
        <v>0</v>
      </c>
      <c r="K100" s="14" t="n">
        <v>0</v>
      </c>
      <c r="L100" s="14" t="n">
        <v>42</v>
      </c>
    </row>
    <row r="101">
      <c r="A101" s="15" t="inlineStr">
        <is>
          <t>Modernism/modernity</t>
        </is>
      </c>
      <c r="B101" s="15" t="inlineStr">
        <is>
          <t>Project MUSE</t>
        </is>
      </c>
      <c r="C101" s="15" t="inlineStr">
        <is>
          <t>1071-6068</t>
        </is>
      </c>
      <c r="D101" s="15" t="inlineStr">
        <is>
          <t>1080-6601</t>
        </is>
      </c>
      <c r="E101" s="15" t="inlineStr">
        <is>
          <t>Total_Item_Requests</t>
        </is>
      </c>
      <c r="F101" s="15" t="n">
        <v>0</v>
      </c>
      <c r="G101" s="15" t="n">
        <v>1</v>
      </c>
      <c r="H101" s="15" t="n">
        <v>1</v>
      </c>
      <c r="I101" s="15" t="n">
        <v>0</v>
      </c>
      <c r="J101" s="15" t="n">
        <v>0</v>
      </c>
      <c r="K101" s="15" t="n">
        <v>0</v>
      </c>
      <c r="L101" s="15" t="n">
        <v>2</v>
      </c>
    </row>
    <row r="102">
      <c r="A102" s="14" t="inlineStr">
        <is>
          <t>Monumenta Nipponica</t>
        </is>
      </c>
      <c r="B102" s="14" t="inlineStr">
        <is>
          <t>Project MUSE</t>
        </is>
      </c>
      <c r="C102" s="14" t="inlineStr">
        <is>
          <t>0027-0741</t>
        </is>
      </c>
      <c r="D102" s="14" t="inlineStr">
        <is>
          <t>1880-1390</t>
        </is>
      </c>
      <c r="E102" s="14" t="inlineStr">
        <is>
          <t>Total_Item_Requests</t>
        </is>
      </c>
      <c r="F102" s="14" t="n">
        <v>2</v>
      </c>
      <c r="G102" s="14" t="n">
        <v>3</v>
      </c>
      <c r="H102" s="14" t="n">
        <v>2</v>
      </c>
      <c r="I102" s="14" t="n">
        <v>8</v>
      </c>
      <c r="J102" s="14" t="n">
        <v>0</v>
      </c>
      <c r="K102" s="14" t="n">
        <v>0</v>
      </c>
      <c r="L102" s="14" t="n">
        <v>15</v>
      </c>
    </row>
    <row r="103">
      <c r="A103" s="15" t="inlineStr">
        <is>
          <t>Music and Letters</t>
        </is>
      </c>
      <c r="B103" s="15" t="inlineStr">
        <is>
          <t>Project MUSE</t>
        </is>
      </c>
      <c r="C103" s="15" t="inlineStr">
        <is>
          <t>0027-4224</t>
        </is>
      </c>
      <c r="D103" s="15" t="inlineStr">
        <is>
          <t>1477-4631</t>
        </is>
      </c>
      <c r="E103" s="15" t="inlineStr">
        <is>
          <t>Total_Item_Requests</t>
        </is>
      </c>
      <c r="F103" s="15" t="n">
        <v>0</v>
      </c>
      <c r="G103" s="15" t="n">
        <v>0</v>
      </c>
      <c r="H103" s="15" t="n">
        <v>1</v>
      </c>
      <c r="I103" s="15" t="n">
        <v>0</v>
      </c>
      <c r="J103" s="15" t="n">
        <v>0</v>
      </c>
      <c r="K103" s="15" t="n">
        <v>0</v>
      </c>
      <c r="L103" s="15" t="n">
        <v>1</v>
      </c>
    </row>
    <row r="104">
      <c r="A104" s="14" t="inlineStr">
        <is>
          <t>Nashim: A Journal of Jewish Women's Studies &amp; Gender Issues</t>
        </is>
      </c>
      <c r="B104" s="14" t="inlineStr">
        <is>
          <t>Project MUSE</t>
        </is>
      </c>
      <c r="C104" s="14" t="inlineStr">
        <is>
          <t>0793-8934</t>
        </is>
      </c>
      <c r="D104" s="14" t="inlineStr">
        <is>
          <t>1565-5288</t>
        </is>
      </c>
      <c r="E104" s="14" t="inlineStr">
        <is>
          <t>Total_Item_Requests</t>
        </is>
      </c>
      <c r="F104" s="14" t="n">
        <v>0</v>
      </c>
      <c r="G104" s="14" t="n">
        <v>0</v>
      </c>
      <c r="H104" s="14" t="n">
        <v>1</v>
      </c>
      <c r="I104" s="14" t="n">
        <v>0</v>
      </c>
      <c r="J104" s="14" t="n">
        <v>0</v>
      </c>
      <c r="K104" s="14" t="n">
        <v>0</v>
      </c>
      <c r="L104" s="14" t="n">
        <v>1</v>
      </c>
    </row>
    <row r="105">
      <c r="A105" s="15" t="inlineStr">
        <is>
          <t>New Literary History</t>
        </is>
      </c>
      <c r="B105" s="15" t="inlineStr">
        <is>
          <t>Project MUSE</t>
        </is>
      </c>
      <c r="C105" s="15" t="inlineStr">
        <is>
          <t>0028-6087</t>
        </is>
      </c>
      <c r="D105" s="15" t="inlineStr">
        <is>
          <t>1080-661X</t>
        </is>
      </c>
      <c r="E105" s="15" t="inlineStr">
        <is>
          <t>Total_Item_Requests</t>
        </is>
      </c>
      <c r="F105" s="15" t="n">
        <v>0</v>
      </c>
      <c r="G105" s="15" t="n">
        <v>0</v>
      </c>
      <c r="H105" s="15" t="n">
        <v>2</v>
      </c>
      <c r="I105" s="15" t="n">
        <v>1</v>
      </c>
      <c r="J105" s="15" t="n">
        <v>0</v>
      </c>
      <c r="K105" s="15" t="n">
        <v>0</v>
      </c>
      <c r="L105" s="15" t="n">
        <v>3</v>
      </c>
    </row>
    <row r="106">
      <c r="A106" s="14" t="inlineStr">
        <is>
          <t>Northeast African Studies</t>
        </is>
      </c>
      <c r="B106" s="14" t="inlineStr">
        <is>
          <t>Project MUSE</t>
        </is>
      </c>
      <c r="C106" s="14" t="inlineStr">
        <is>
          <t>0740-9133</t>
        </is>
      </c>
      <c r="D106" s="14" t="inlineStr">
        <is>
          <t>1535-6574</t>
        </is>
      </c>
      <c r="E106" s="14" t="inlineStr">
        <is>
          <t>Total_Item_Requests</t>
        </is>
      </c>
      <c r="F106" s="14" t="n">
        <v>0</v>
      </c>
      <c r="G106" s="14" t="n">
        <v>0</v>
      </c>
      <c r="H106" s="14" t="n">
        <v>1</v>
      </c>
      <c r="I106" s="14" t="n">
        <v>0</v>
      </c>
      <c r="J106" s="14" t="n">
        <v>0</v>
      </c>
      <c r="K106" s="14" t="n">
        <v>0</v>
      </c>
      <c r="L106" s="14" t="n">
        <v>1</v>
      </c>
    </row>
    <row r="107">
      <c r="A107" s="15" t="inlineStr">
        <is>
          <t>PAJ: A Journal of Performance and Art</t>
        </is>
      </c>
      <c r="B107" s="15" t="inlineStr">
        <is>
          <t>Project MUSE</t>
        </is>
      </c>
      <c r="C107" s="15" t="inlineStr">
        <is>
          <t>1520-281X</t>
        </is>
      </c>
      <c r="D107" s="15" t="inlineStr">
        <is>
          <t>1537-9477</t>
        </is>
      </c>
      <c r="E107" s="15" t="inlineStr">
        <is>
          <t>Total_Item_Requests</t>
        </is>
      </c>
      <c r="F107" s="15" t="n">
        <v>0</v>
      </c>
      <c r="G107" s="15" t="n">
        <v>1</v>
      </c>
      <c r="H107" s="15" t="n">
        <v>0</v>
      </c>
      <c r="I107" s="15" t="n">
        <v>2</v>
      </c>
      <c r="J107" s="15" t="n">
        <v>0</v>
      </c>
      <c r="K107" s="15" t="n">
        <v>0</v>
      </c>
      <c r="L107" s="15" t="n">
        <v>3</v>
      </c>
    </row>
    <row r="108">
      <c r="A108" s="14" t="inlineStr">
        <is>
          <t>Parergon</t>
        </is>
      </c>
      <c r="B108" s="14" t="inlineStr">
        <is>
          <t>Project MUSE</t>
        </is>
      </c>
      <c r="C108" s="14" t="inlineStr">
        <is>
          <t>0313-6221</t>
        </is>
      </c>
      <c r="D108" s="14" t="inlineStr">
        <is>
          <t>1832-8334</t>
        </is>
      </c>
      <c r="E108" s="14" t="inlineStr">
        <is>
          <t>Total_Item_Requests</t>
        </is>
      </c>
      <c r="F108" s="14" t="n">
        <v>0</v>
      </c>
      <c r="G108" s="14" t="n">
        <v>0</v>
      </c>
      <c r="H108" s="14" t="n">
        <v>1</v>
      </c>
      <c r="I108" s="14" t="n">
        <v>0</v>
      </c>
      <c r="J108" s="14" t="n">
        <v>0</v>
      </c>
      <c r="K108" s="14" t="n">
        <v>1</v>
      </c>
      <c r="L108" s="14" t="n">
        <v>2</v>
      </c>
    </row>
    <row r="109">
      <c r="A109" s="15" t="inlineStr">
        <is>
          <t>Pedagogy</t>
        </is>
      </c>
      <c r="B109" s="15" t="inlineStr">
        <is>
          <t>Project MUSE</t>
        </is>
      </c>
      <c r="C109" s="15" t="inlineStr">
        <is>
          <t>1531-4200</t>
        </is>
      </c>
      <c r="D109" s="15" t="inlineStr">
        <is>
          <t>1533-6255</t>
        </is>
      </c>
      <c r="E109" s="15" t="inlineStr">
        <is>
          <t>Total_Item_Requests</t>
        </is>
      </c>
      <c r="F109" s="15" t="n">
        <v>0</v>
      </c>
      <c r="G109" s="15" t="n">
        <v>0</v>
      </c>
      <c r="H109" s="15" t="n">
        <v>1</v>
      </c>
      <c r="I109" s="15" t="n">
        <v>0</v>
      </c>
      <c r="J109" s="15" t="n">
        <v>0</v>
      </c>
      <c r="K109" s="15" t="n">
        <v>0</v>
      </c>
      <c r="L109" s="15" t="n">
        <v>1</v>
      </c>
    </row>
    <row r="110">
      <c r="A110" s="14" t="inlineStr">
        <is>
          <t>Pennsylvania History: A Journal of Mid-Atlantic Studies</t>
        </is>
      </c>
      <c r="B110" s="14" t="inlineStr">
        <is>
          <t>Project MUSE</t>
        </is>
      </c>
      <c r="C110" s="14" t="inlineStr">
        <is>
          <t>0031-4528</t>
        </is>
      </c>
      <c r="D110" s="14" t="inlineStr">
        <is>
          <t>2153-2109</t>
        </is>
      </c>
      <c r="E110" s="14" t="inlineStr">
        <is>
          <t>Total_Item_Requests</t>
        </is>
      </c>
      <c r="F110" s="14" t="n">
        <v>0</v>
      </c>
      <c r="G110" s="14" t="n">
        <v>0</v>
      </c>
      <c r="H110" s="14" t="n">
        <v>0</v>
      </c>
      <c r="I110" s="14" t="n">
        <v>1</v>
      </c>
      <c r="J110" s="14" t="n">
        <v>0</v>
      </c>
      <c r="K110" s="14" t="n">
        <v>0</v>
      </c>
      <c r="L110" s="14" t="n">
        <v>1</v>
      </c>
    </row>
    <row r="111">
      <c r="A111" s="15" t="inlineStr">
        <is>
          <t>Perspectives in Biology and Medicine</t>
        </is>
      </c>
      <c r="B111" s="15" t="inlineStr">
        <is>
          <t>Project MUSE</t>
        </is>
      </c>
      <c r="C111" s="15" t="inlineStr">
        <is>
          <t>0031-5982</t>
        </is>
      </c>
      <c r="D111" s="15" t="inlineStr">
        <is>
          <t>1529-8795</t>
        </is>
      </c>
      <c r="E111" s="15" t="inlineStr">
        <is>
          <t>Total_Item_Requests</t>
        </is>
      </c>
      <c r="F111" s="15" t="n">
        <v>0</v>
      </c>
      <c r="G111" s="15" t="n">
        <v>5</v>
      </c>
      <c r="H111" s="15" t="n">
        <v>3</v>
      </c>
      <c r="I111" s="15" t="n">
        <v>2</v>
      </c>
      <c r="J111" s="15" t="n">
        <v>0</v>
      </c>
      <c r="K111" s="15" t="n">
        <v>1</v>
      </c>
      <c r="L111" s="15" t="n">
        <v>11</v>
      </c>
    </row>
    <row r="112">
      <c r="A112" s="14" t="inlineStr">
        <is>
          <t>Philosophy &amp; Rhetoric</t>
        </is>
      </c>
      <c r="B112" s="14" t="inlineStr">
        <is>
          <t>Project MUSE</t>
        </is>
      </c>
      <c r="C112" s="14" t="inlineStr">
        <is>
          <t>0031-8213</t>
        </is>
      </c>
      <c r="D112" s="14" t="inlineStr">
        <is>
          <t>1527-2079</t>
        </is>
      </c>
      <c r="E112" s="14" t="inlineStr">
        <is>
          <t>Total_Item_Requests</t>
        </is>
      </c>
      <c r="F112" s="14" t="n">
        <v>0</v>
      </c>
      <c r="G112" s="14" t="n">
        <v>0</v>
      </c>
      <c r="H112" s="14" t="n">
        <v>2</v>
      </c>
      <c r="I112" s="14" t="n">
        <v>0</v>
      </c>
      <c r="J112" s="14" t="n">
        <v>0</v>
      </c>
      <c r="K112" s="14" t="n">
        <v>0</v>
      </c>
      <c r="L112" s="14" t="n">
        <v>2</v>
      </c>
    </row>
    <row r="113">
      <c r="A113" s="15" t="inlineStr">
        <is>
          <t>Philosophy and Literature</t>
        </is>
      </c>
      <c r="B113" s="15" t="inlineStr">
        <is>
          <t>Project MUSE</t>
        </is>
      </c>
      <c r="C113" s="15" t="inlineStr">
        <is>
          <t>0190-0013</t>
        </is>
      </c>
      <c r="D113" s="15" t="inlineStr">
        <is>
          <t>1086-329X</t>
        </is>
      </c>
      <c r="E113" s="15" t="inlineStr">
        <is>
          <t>Total_Item_Requests</t>
        </is>
      </c>
      <c r="F113" s="15" t="n">
        <v>0</v>
      </c>
      <c r="G113" s="15" t="n">
        <v>2</v>
      </c>
      <c r="H113" s="15" t="n">
        <v>4</v>
      </c>
      <c r="I113" s="15" t="n">
        <v>0</v>
      </c>
      <c r="J113" s="15" t="n">
        <v>0</v>
      </c>
      <c r="K113" s="15" t="n">
        <v>0</v>
      </c>
      <c r="L113" s="15" t="n">
        <v>6</v>
      </c>
    </row>
    <row r="114">
      <c r="A114" s="14" t="inlineStr">
        <is>
          <t>Philosophy of Music Education Review</t>
        </is>
      </c>
      <c r="B114" s="14" t="inlineStr">
        <is>
          <t>Project MUSE</t>
        </is>
      </c>
      <c r="C114" s="14" t="inlineStr">
        <is>
          <t>1063-5734</t>
        </is>
      </c>
      <c r="D114" s="14" t="inlineStr">
        <is>
          <t>1543-3412</t>
        </is>
      </c>
      <c r="E114" s="14" t="inlineStr">
        <is>
          <t>Total_Item_Requests</t>
        </is>
      </c>
      <c r="F114" s="14" t="n">
        <v>0</v>
      </c>
      <c r="G114" s="14" t="n">
        <v>0</v>
      </c>
      <c r="H114" s="14" t="n">
        <v>0</v>
      </c>
      <c r="I114" s="14" t="n">
        <v>1</v>
      </c>
      <c r="J114" s="14" t="n">
        <v>0</v>
      </c>
      <c r="K114" s="14" t="n">
        <v>0</v>
      </c>
      <c r="L114" s="14" t="n">
        <v>1</v>
      </c>
    </row>
    <row r="115">
      <c r="A115" s="15" t="inlineStr">
        <is>
          <t>Philosophy, Psychiatry, &amp; Psychology</t>
        </is>
      </c>
      <c r="B115" s="15" t="inlineStr">
        <is>
          <t>Project MUSE</t>
        </is>
      </c>
      <c r="C115" s="15" t="inlineStr">
        <is>
          <t>1071-6076</t>
        </is>
      </c>
      <c r="D115" s="15" t="inlineStr">
        <is>
          <t>1086-3303</t>
        </is>
      </c>
      <c r="E115" s="15" t="inlineStr">
        <is>
          <t>Total_Item_Requests</t>
        </is>
      </c>
      <c r="F115" s="15" t="n">
        <v>1</v>
      </c>
      <c r="G115" s="15" t="n">
        <v>1</v>
      </c>
      <c r="H115" s="15" t="n">
        <v>0</v>
      </c>
      <c r="I115" s="15" t="n">
        <v>0</v>
      </c>
      <c r="J115" s="15" t="n">
        <v>0</v>
      </c>
      <c r="K115" s="15" t="n">
        <v>0</v>
      </c>
      <c r="L115" s="15" t="n">
        <v>2</v>
      </c>
    </row>
    <row r="116">
      <c r="A116" s="14" t="inlineStr">
        <is>
          <t>Postmodern Culture</t>
        </is>
      </c>
      <c r="B116" s="14" t="inlineStr">
        <is>
          <t>Project MUSE</t>
        </is>
      </c>
      <c r="C116" s="14" t="n"/>
      <c r="D116" s="14" t="inlineStr">
        <is>
          <t>1053-1920</t>
        </is>
      </c>
      <c r="E116" s="14" t="inlineStr">
        <is>
          <t>Total_Item_Requests</t>
        </is>
      </c>
      <c r="F116" s="14" t="n">
        <v>1</v>
      </c>
      <c r="G116" s="14" t="n">
        <v>0</v>
      </c>
      <c r="H116" s="14" t="n">
        <v>0</v>
      </c>
      <c r="I116" s="14" t="n">
        <v>1</v>
      </c>
      <c r="J116" s="14" t="n">
        <v>1</v>
      </c>
      <c r="K116" s="14" t="n">
        <v>0</v>
      </c>
      <c r="L116" s="14" t="n">
        <v>3</v>
      </c>
    </row>
    <row r="117">
      <c r="A117" s="15" t="inlineStr">
        <is>
          <t>Radical History Review</t>
        </is>
      </c>
      <c r="B117" s="15" t="inlineStr">
        <is>
          <t>Project MUSE</t>
        </is>
      </c>
      <c r="C117" s="15" t="inlineStr">
        <is>
          <t>0163-6545</t>
        </is>
      </c>
      <c r="D117" s="15" t="inlineStr">
        <is>
          <t>1534-1453</t>
        </is>
      </c>
      <c r="E117" s="15" t="inlineStr">
        <is>
          <t>Total_Item_Requests</t>
        </is>
      </c>
      <c r="F117" s="15" t="n">
        <v>0</v>
      </c>
      <c r="G117" s="15" t="n">
        <v>0</v>
      </c>
      <c r="H117" s="15" t="n">
        <v>1</v>
      </c>
      <c r="I117" s="15" t="n">
        <v>0</v>
      </c>
      <c r="J117" s="15" t="n">
        <v>0</v>
      </c>
      <c r="K117" s="15" t="n">
        <v>0</v>
      </c>
      <c r="L117" s="15" t="n">
        <v>1</v>
      </c>
    </row>
    <row r="118">
      <c r="A118" s="14" t="inlineStr">
        <is>
          <t>Reviews in American History</t>
        </is>
      </c>
      <c r="B118" s="14" t="inlineStr">
        <is>
          <t>Project MUSE</t>
        </is>
      </c>
      <c r="C118" s="14" t="inlineStr">
        <is>
          <t>0048-7511</t>
        </is>
      </c>
      <c r="D118" s="14" t="inlineStr">
        <is>
          <t>1080-6628</t>
        </is>
      </c>
      <c r="E118" s="14" t="inlineStr">
        <is>
          <t>Total_Item_Requests</t>
        </is>
      </c>
      <c r="F118" s="14" t="n">
        <v>0</v>
      </c>
      <c r="G118" s="14" t="n">
        <v>0</v>
      </c>
      <c r="H118" s="14" t="n">
        <v>0</v>
      </c>
      <c r="I118" s="14" t="n">
        <v>3</v>
      </c>
      <c r="J118" s="14" t="n">
        <v>0</v>
      </c>
      <c r="K118" s="14" t="n">
        <v>0</v>
      </c>
      <c r="L118" s="14" t="n">
        <v>3</v>
      </c>
    </row>
    <row r="119">
      <c r="A119" s="15" t="inlineStr">
        <is>
          <t>Rhetoric &amp; Public Affairs</t>
        </is>
      </c>
      <c r="B119" s="15" t="inlineStr">
        <is>
          <t>Project MUSE</t>
        </is>
      </c>
      <c r="C119" s="15" t="inlineStr">
        <is>
          <t>1094-8392</t>
        </is>
      </c>
      <c r="D119" s="15" t="inlineStr">
        <is>
          <t>1534-5238</t>
        </is>
      </c>
      <c r="E119" s="15" t="inlineStr">
        <is>
          <t>Total_Item_Requests</t>
        </is>
      </c>
      <c r="F119" s="15" t="n">
        <v>0</v>
      </c>
      <c r="G119" s="15" t="n">
        <v>2</v>
      </c>
      <c r="H119" s="15" t="n">
        <v>0</v>
      </c>
      <c r="I119" s="15" t="n">
        <v>0</v>
      </c>
      <c r="J119" s="15" t="n">
        <v>0</v>
      </c>
      <c r="K119" s="15" t="n">
        <v>0</v>
      </c>
      <c r="L119" s="15" t="n">
        <v>2</v>
      </c>
    </row>
    <row r="120">
      <c r="A120" s="14" t="inlineStr">
        <is>
          <t>SAIS Review of International Affairs</t>
        </is>
      </c>
      <c r="B120" s="14" t="inlineStr">
        <is>
          <t>Project MUSE</t>
        </is>
      </c>
      <c r="C120" s="14" t="inlineStr">
        <is>
          <t>1945-4716</t>
        </is>
      </c>
      <c r="D120" s="14" t="inlineStr">
        <is>
          <t>1945-4724</t>
        </is>
      </c>
      <c r="E120" s="14" t="inlineStr">
        <is>
          <t>Total_Item_Requests</t>
        </is>
      </c>
      <c r="F120" s="14" t="n">
        <v>0</v>
      </c>
      <c r="G120" s="14" t="n">
        <v>0</v>
      </c>
      <c r="H120" s="14" t="n">
        <v>0</v>
      </c>
      <c r="I120" s="14" t="n">
        <v>0</v>
      </c>
      <c r="J120" s="14" t="n">
        <v>0</v>
      </c>
      <c r="K120" s="14" t="n">
        <v>3</v>
      </c>
      <c r="L120" s="14" t="n">
        <v>3</v>
      </c>
    </row>
    <row r="121">
      <c r="A121" s="15" t="inlineStr">
        <is>
          <t>SEL Studies in English Literature 1500-1900</t>
        </is>
      </c>
      <c r="B121" s="15" t="inlineStr">
        <is>
          <t>Project MUSE</t>
        </is>
      </c>
      <c r="C121" s="15" t="inlineStr">
        <is>
          <t>0039-3657</t>
        </is>
      </c>
      <c r="D121" s="15" t="inlineStr">
        <is>
          <t>1522-9270</t>
        </is>
      </c>
      <c r="E121" s="15" t="inlineStr">
        <is>
          <t>Total_Item_Requests</t>
        </is>
      </c>
      <c r="F121" s="15" t="n">
        <v>0</v>
      </c>
      <c r="G121" s="15" t="n">
        <v>0</v>
      </c>
      <c r="H121" s="15" t="n">
        <v>1</v>
      </c>
      <c r="I121" s="15" t="n">
        <v>4</v>
      </c>
      <c r="J121" s="15" t="n">
        <v>0</v>
      </c>
      <c r="K121" s="15" t="n">
        <v>0</v>
      </c>
      <c r="L121" s="15" t="n">
        <v>5</v>
      </c>
    </row>
    <row r="122">
      <c r="A122" s="14" t="inlineStr">
        <is>
          <t>Shakespeare Bulletin</t>
        </is>
      </c>
      <c r="B122" s="14" t="inlineStr">
        <is>
          <t>Project MUSE</t>
        </is>
      </c>
      <c r="C122" s="14" t="inlineStr">
        <is>
          <t>0748-2558</t>
        </is>
      </c>
      <c r="D122" s="14" t="inlineStr">
        <is>
          <t>1931-1427</t>
        </is>
      </c>
      <c r="E122" s="14" t="inlineStr">
        <is>
          <t>Total_Item_Requests</t>
        </is>
      </c>
      <c r="F122" s="14" t="n">
        <v>0</v>
      </c>
      <c r="G122" s="14" t="n">
        <v>0</v>
      </c>
      <c r="H122" s="14" t="n">
        <v>0</v>
      </c>
      <c r="I122" s="14" t="n">
        <v>1</v>
      </c>
      <c r="J122" s="14" t="n">
        <v>0</v>
      </c>
      <c r="K122" s="14" t="n">
        <v>0</v>
      </c>
      <c r="L122" s="14" t="n">
        <v>1</v>
      </c>
    </row>
    <row r="123">
      <c r="A123" s="15" t="inlineStr">
        <is>
          <t>Social Forces</t>
        </is>
      </c>
      <c r="B123" s="15" t="inlineStr">
        <is>
          <t>Project MUSE</t>
        </is>
      </c>
      <c r="C123" s="15" t="inlineStr">
        <is>
          <t>0037-7732</t>
        </is>
      </c>
      <c r="D123" s="15" t="inlineStr">
        <is>
          <t>1534-7605</t>
        </is>
      </c>
      <c r="E123" s="15" t="inlineStr">
        <is>
          <t>Total_Item_Requests</t>
        </is>
      </c>
      <c r="F123" s="15" t="n">
        <v>0</v>
      </c>
      <c r="G123" s="15" t="n">
        <v>0</v>
      </c>
      <c r="H123" s="15" t="n">
        <v>9</v>
      </c>
      <c r="I123" s="15" t="n">
        <v>0</v>
      </c>
      <c r="J123" s="15" t="n">
        <v>0</v>
      </c>
      <c r="K123" s="15" t="n">
        <v>2</v>
      </c>
      <c r="L123" s="15" t="n">
        <v>11</v>
      </c>
    </row>
    <row r="124">
      <c r="A124" s="14" t="inlineStr">
        <is>
          <t>Social Science History</t>
        </is>
      </c>
      <c r="B124" s="14" t="inlineStr">
        <is>
          <t>Project MUSE</t>
        </is>
      </c>
      <c r="C124" s="14" t="inlineStr">
        <is>
          <t>0145-5532</t>
        </is>
      </c>
      <c r="D124" s="14" t="inlineStr">
        <is>
          <t>1527-8034</t>
        </is>
      </c>
      <c r="E124" s="14" t="inlineStr">
        <is>
          <t>Total_Item_Requests</t>
        </is>
      </c>
      <c r="F124" s="14" t="n">
        <v>0</v>
      </c>
      <c r="G124" s="14" t="n">
        <v>0</v>
      </c>
      <c r="H124" s="14" t="n">
        <v>0</v>
      </c>
      <c r="I124" s="14" t="n">
        <v>0</v>
      </c>
      <c r="J124" s="14" t="n">
        <v>0</v>
      </c>
      <c r="K124" s="14" t="n">
        <v>1</v>
      </c>
      <c r="L124" s="14" t="n">
        <v>1</v>
      </c>
    </row>
    <row r="125">
      <c r="A125" s="15" t="inlineStr">
        <is>
          <t>Soundings: An Interdisciplinary Journal</t>
        </is>
      </c>
      <c r="B125" s="15" t="inlineStr">
        <is>
          <t>Project MUSE</t>
        </is>
      </c>
      <c r="C125" s="15" t="inlineStr">
        <is>
          <t>0038-1861</t>
        </is>
      </c>
      <c r="D125" s="15" t="inlineStr">
        <is>
          <t>2161-6302</t>
        </is>
      </c>
      <c r="E125" s="15" t="inlineStr">
        <is>
          <t>Total_Item_Requests</t>
        </is>
      </c>
      <c r="F125" s="15" t="n">
        <v>0</v>
      </c>
      <c r="G125" s="15" t="n">
        <v>0</v>
      </c>
      <c r="H125" s="15" t="n">
        <v>1</v>
      </c>
      <c r="I125" s="15" t="n">
        <v>0</v>
      </c>
      <c r="J125" s="15" t="n">
        <v>0</v>
      </c>
      <c r="K125" s="15" t="n">
        <v>0</v>
      </c>
      <c r="L125" s="15" t="n">
        <v>1</v>
      </c>
    </row>
    <row r="126">
      <c r="A126" s="14" t="inlineStr">
        <is>
          <t>South Central Review</t>
        </is>
      </c>
      <c r="B126" s="14" t="inlineStr">
        <is>
          <t>Project MUSE</t>
        </is>
      </c>
      <c r="C126" s="14" t="inlineStr">
        <is>
          <t>0743-6831</t>
        </is>
      </c>
      <c r="D126" s="14" t="inlineStr">
        <is>
          <t>1549-3377</t>
        </is>
      </c>
      <c r="E126" s="14" t="inlineStr">
        <is>
          <t>Total_Item_Requests</t>
        </is>
      </c>
      <c r="F126" s="14" t="n">
        <v>0</v>
      </c>
      <c r="G126" s="14" t="n">
        <v>0</v>
      </c>
      <c r="H126" s="14" t="n">
        <v>0</v>
      </c>
      <c r="I126" s="14" t="n">
        <v>0</v>
      </c>
      <c r="J126" s="14" t="n">
        <v>0</v>
      </c>
      <c r="K126" s="14" t="n">
        <v>3</v>
      </c>
      <c r="L126" s="14" t="n">
        <v>3</v>
      </c>
    </row>
    <row r="127">
      <c r="A127" s="15" t="inlineStr">
        <is>
          <t>Studies in American Fiction</t>
        </is>
      </c>
      <c r="B127" s="15" t="inlineStr">
        <is>
          <t>Project MUSE</t>
        </is>
      </c>
      <c r="C127" s="15" t="inlineStr">
        <is>
          <t>0091-8083</t>
        </is>
      </c>
      <c r="D127" s="15" t="inlineStr">
        <is>
          <t>2158-5806</t>
        </is>
      </c>
      <c r="E127" s="15" t="inlineStr">
        <is>
          <t>Total_Item_Requests</t>
        </is>
      </c>
      <c r="F127" s="15" t="n">
        <v>0</v>
      </c>
      <c r="G127" s="15" t="n">
        <v>0</v>
      </c>
      <c r="H127" s="15" t="n">
        <v>2</v>
      </c>
      <c r="I127" s="15" t="n">
        <v>1</v>
      </c>
      <c r="J127" s="15" t="n">
        <v>1</v>
      </c>
      <c r="K127" s="15" t="n">
        <v>0</v>
      </c>
      <c r="L127" s="15" t="n">
        <v>4</v>
      </c>
    </row>
    <row r="128">
      <c r="A128" s="14" t="inlineStr">
        <is>
          <t>Studies in American Humor</t>
        </is>
      </c>
      <c r="B128" s="14" t="inlineStr">
        <is>
          <t>Project MUSE</t>
        </is>
      </c>
      <c r="C128" s="14" t="inlineStr">
        <is>
          <t>0095-280X</t>
        </is>
      </c>
      <c r="D128" s="14" t="inlineStr">
        <is>
          <t>2333-9934</t>
        </is>
      </c>
      <c r="E128" s="14" t="inlineStr">
        <is>
          <t>Total_Item_Requests</t>
        </is>
      </c>
      <c r="F128" s="14" t="n">
        <v>0</v>
      </c>
      <c r="G128" s="14" t="n">
        <v>0</v>
      </c>
      <c r="H128" s="14" t="n">
        <v>0</v>
      </c>
      <c r="I128" s="14" t="n">
        <v>1</v>
      </c>
      <c r="J128" s="14" t="n">
        <v>0</v>
      </c>
      <c r="K128" s="14" t="n">
        <v>0</v>
      </c>
      <c r="L128" s="14" t="n">
        <v>1</v>
      </c>
    </row>
    <row r="129">
      <c r="A129" s="15" t="inlineStr">
        <is>
          <t>Studies in American Indian Literatures</t>
        </is>
      </c>
      <c r="B129" s="15" t="inlineStr">
        <is>
          <t>Project MUSE</t>
        </is>
      </c>
      <c r="C129" s="15" t="inlineStr">
        <is>
          <t>0730-3238</t>
        </is>
      </c>
      <c r="D129" s="15" t="inlineStr">
        <is>
          <t>1548-9590</t>
        </is>
      </c>
      <c r="E129" s="15" t="inlineStr">
        <is>
          <t>Total_Item_Requests</t>
        </is>
      </c>
      <c r="F129" s="15" t="n">
        <v>0</v>
      </c>
      <c r="G129" s="15" t="n">
        <v>0</v>
      </c>
      <c r="H129" s="15" t="n">
        <v>2</v>
      </c>
      <c r="I129" s="15" t="n">
        <v>0</v>
      </c>
      <c r="J129" s="15" t="n">
        <v>0</v>
      </c>
      <c r="K129" s="15" t="n">
        <v>0</v>
      </c>
      <c r="L129" s="15" t="n">
        <v>2</v>
      </c>
    </row>
    <row r="130">
      <c r="A130" s="14" t="inlineStr">
        <is>
          <t>Studies in Eighteenth-Century Culture</t>
        </is>
      </c>
      <c r="B130" s="14" t="inlineStr">
        <is>
          <t>Project MUSE</t>
        </is>
      </c>
      <c r="C130" s="14" t="inlineStr">
        <is>
          <t>0360-2370</t>
        </is>
      </c>
      <c r="D130" s="14" t="inlineStr">
        <is>
          <t>1938-6133</t>
        </is>
      </c>
      <c r="E130" s="14" t="inlineStr">
        <is>
          <t>Total_Item_Requests</t>
        </is>
      </c>
      <c r="F130" s="14" t="n">
        <v>0</v>
      </c>
      <c r="G130" s="14" t="n">
        <v>0</v>
      </c>
      <c r="H130" s="14" t="n">
        <v>0</v>
      </c>
      <c r="I130" s="14" t="n">
        <v>1</v>
      </c>
      <c r="J130" s="14" t="n">
        <v>0</v>
      </c>
      <c r="K130" s="14" t="n">
        <v>0</v>
      </c>
      <c r="L130" s="14" t="n">
        <v>1</v>
      </c>
    </row>
    <row r="131">
      <c r="A131" s="15" t="inlineStr">
        <is>
          <t>Studies in Philology</t>
        </is>
      </c>
      <c r="B131" s="15" t="inlineStr">
        <is>
          <t>Project MUSE</t>
        </is>
      </c>
      <c r="C131" s="15" t="inlineStr">
        <is>
          <t>0039-3738</t>
        </is>
      </c>
      <c r="D131" s="15" t="inlineStr">
        <is>
          <t>1543-0383</t>
        </is>
      </c>
      <c r="E131" s="15" t="inlineStr">
        <is>
          <t>Total_Item_Requests</t>
        </is>
      </c>
      <c r="F131" s="15" t="n">
        <v>0</v>
      </c>
      <c r="G131" s="15" t="n">
        <v>0</v>
      </c>
      <c r="H131" s="15" t="n">
        <v>1</v>
      </c>
      <c r="I131" s="15" t="n">
        <v>0</v>
      </c>
      <c r="J131" s="15" t="n">
        <v>0</v>
      </c>
      <c r="K131" s="15" t="n">
        <v>0</v>
      </c>
      <c r="L131" s="15" t="n">
        <v>1</v>
      </c>
    </row>
    <row r="132">
      <c r="A132" s="14" t="inlineStr">
        <is>
          <t>Studies in the Novel</t>
        </is>
      </c>
      <c r="B132" s="14" t="inlineStr">
        <is>
          <t>Project MUSE</t>
        </is>
      </c>
      <c r="C132" s="14" t="inlineStr">
        <is>
          <t>0039-3827</t>
        </is>
      </c>
      <c r="D132" s="14" t="inlineStr">
        <is>
          <t>1934-1512</t>
        </is>
      </c>
      <c r="E132" s="14" t="inlineStr">
        <is>
          <t>Total_Item_Requests</t>
        </is>
      </c>
      <c r="F132" s="14" t="n">
        <v>0</v>
      </c>
      <c r="G132" s="14" t="n">
        <v>2</v>
      </c>
      <c r="H132" s="14" t="n">
        <v>0</v>
      </c>
      <c r="I132" s="14" t="n">
        <v>0</v>
      </c>
      <c r="J132" s="14" t="n">
        <v>0</v>
      </c>
      <c r="K132" s="14" t="n">
        <v>1</v>
      </c>
      <c r="L132" s="14" t="n">
        <v>3</v>
      </c>
    </row>
    <row r="133">
      <c r="A133" s="15" t="inlineStr">
        <is>
          <t>TDR: The Drama Review</t>
        </is>
      </c>
      <c r="B133" s="15" t="inlineStr">
        <is>
          <t>Project MUSE</t>
        </is>
      </c>
      <c r="C133" s="15" t="inlineStr">
        <is>
          <t>1054-2043</t>
        </is>
      </c>
      <c r="D133" s="15" t="inlineStr">
        <is>
          <t>1531-4715</t>
        </is>
      </c>
      <c r="E133" s="15" t="inlineStr">
        <is>
          <t>Total_Item_Requests</t>
        </is>
      </c>
      <c r="F133" s="15" t="n">
        <v>1</v>
      </c>
      <c r="G133" s="15" t="n">
        <v>2</v>
      </c>
      <c r="H133" s="15" t="n">
        <v>0</v>
      </c>
      <c r="I133" s="15" t="n">
        <v>2</v>
      </c>
      <c r="J133" s="15" t="n">
        <v>1</v>
      </c>
      <c r="K133" s="15" t="n">
        <v>0</v>
      </c>
      <c r="L133" s="15" t="n">
        <v>6</v>
      </c>
    </row>
    <row r="134">
      <c r="A134" s="14" t="inlineStr">
        <is>
          <t>Technology and Culture</t>
        </is>
      </c>
      <c r="B134" s="14" t="inlineStr">
        <is>
          <t>Project MUSE</t>
        </is>
      </c>
      <c r="C134" s="14" t="inlineStr">
        <is>
          <t>0040-165X</t>
        </is>
      </c>
      <c r="D134" s="14" t="inlineStr">
        <is>
          <t>1097-3729</t>
        </is>
      </c>
      <c r="E134" s="14" t="inlineStr">
        <is>
          <t>Total_Item_Requests</t>
        </is>
      </c>
      <c r="F134" s="14" t="n">
        <v>0</v>
      </c>
      <c r="G134" s="14" t="n">
        <v>0</v>
      </c>
      <c r="H134" s="14" t="n">
        <v>1</v>
      </c>
      <c r="I134" s="14" t="n">
        <v>1</v>
      </c>
      <c r="J134" s="14" t="n">
        <v>0</v>
      </c>
      <c r="K134" s="14" t="n">
        <v>0</v>
      </c>
      <c r="L134" s="14" t="n">
        <v>2</v>
      </c>
    </row>
    <row r="135">
      <c r="A135" s="15" t="inlineStr">
        <is>
          <t>The American Indian Quarterly</t>
        </is>
      </c>
      <c r="B135" s="15" t="inlineStr">
        <is>
          <t>Project MUSE</t>
        </is>
      </c>
      <c r="C135" s="15" t="inlineStr">
        <is>
          <t>0095-182X</t>
        </is>
      </c>
      <c r="D135" s="15" t="inlineStr">
        <is>
          <t>1534-1828</t>
        </is>
      </c>
      <c r="E135" s="15" t="inlineStr">
        <is>
          <t>Total_Item_Requests</t>
        </is>
      </c>
      <c r="F135" s="15" t="n">
        <v>1</v>
      </c>
      <c r="G135" s="15" t="n">
        <v>4</v>
      </c>
      <c r="H135" s="15" t="n">
        <v>0</v>
      </c>
      <c r="I135" s="15" t="n">
        <v>0</v>
      </c>
      <c r="J135" s="15" t="n">
        <v>0</v>
      </c>
      <c r="K135" s="15" t="n">
        <v>0</v>
      </c>
      <c r="L135" s="15" t="n">
        <v>5</v>
      </c>
    </row>
    <row r="136">
      <c r="A136" s="14" t="inlineStr">
        <is>
          <t>The Americas</t>
        </is>
      </c>
      <c r="B136" s="14" t="inlineStr">
        <is>
          <t>Project MUSE</t>
        </is>
      </c>
      <c r="C136" s="14" t="inlineStr">
        <is>
          <t>0003-1615</t>
        </is>
      </c>
      <c r="D136" s="14" t="inlineStr">
        <is>
          <t>1533-6247</t>
        </is>
      </c>
      <c r="E136" s="14" t="inlineStr">
        <is>
          <t>Total_Item_Requests</t>
        </is>
      </c>
      <c r="F136" s="14" t="n">
        <v>0</v>
      </c>
      <c r="G136" s="14" t="n">
        <v>0</v>
      </c>
      <c r="H136" s="14" t="n">
        <v>2</v>
      </c>
      <c r="I136" s="14" t="n">
        <v>1</v>
      </c>
      <c r="J136" s="14" t="n">
        <v>0</v>
      </c>
      <c r="K136" s="14" t="n">
        <v>1</v>
      </c>
      <c r="L136" s="14" t="n">
        <v>4</v>
      </c>
    </row>
    <row r="137">
      <c r="A137" s="15" t="inlineStr">
        <is>
          <t>The Canadian Historical Review</t>
        </is>
      </c>
      <c r="B137" s="15" t="inlineStr">
        <is>
          <t>Project MUSE</t>
        </is>
      </c>
      <c r="C137" s="15" t="inlineStr">
        <is>
          <t>0008-3755</t>
        </is>
      </c>
      <c r="D137" s="15" t="inlineStr">
        <is>
          <t>1710-1093</t>
        </is>
      </c>
      <c r="E137" s="15" t="inlineStr">
        <is>
          <t>Total_Item_Requests</t>
        </is>
      </c>
      <c r="F137" s="15" t="n">
        <v>9</v>
      </c>
      <c r="G137" s="15" t="n">
        <v>35</v>
      </c>
      <c r="H137" s="15" t="n">
        <v>7</v>
      </c>
      <c r="I137" s="15" t="n">
        <v>61</v>
      </c>
      <c r="J137" s="15" t="n">
        <v>8</v>
      </c>
      <c r="K137" s="15" t="n">
        <v>1</v>
      </c>
      <c r="L137" s="15" t="n">
        <v>121</v>
      </c>
    </row>
    <row r="138">
      <c r="A138" s="14" t="inlineStr">
        <is>
          <t>The Canadian Journal of Linguistics / La revue canadienne de linguistique</t>
        </is>
      </c>
      <c r="B138" s="14" t="inlineStr">
        <is>
          <t>Project MUSE</t>
        </is>
      </c>
      <c r="C138" s="14" t="inlineStr">
        <is>
          <t>0008-4131</t>
        </is>
      </c>
      <c r="D138" s="14" t="inlineStr">
        <is>
          <t>1710-1115</t>
        </is>
      </c>
      <c r="E138" s="14" t="inlineStr">
        <is>
          <t>Total_Item_Requests</t>
        </is>
      </c>
      <c r="F138" s="14" t="n">
        <v>0</v>
      </c>
      <c r="G138" s="14" t="n">
        <v>0</v>
      </c>
      <c r="H138" s="14" t="n">
        <v>1</v>
      </c>
      <c r="I138" s="14" t="n">
        <v>0</v>
      </c>
      <c r="J138" s="14" t="n">
        <v>0</v>
      </c>
      <c r="K138" s="14" t="n">
        <v>0</v>
      </c>
      <c r="L138" s="14" t="n">
        <v>1</v>
      </c>
    </row>
    <row r="139">
      <c r="A139" s="15" t="inlineStr">
        <is>
          <t>The Catholic Historical Review</t>
        </is>
      </c>
      <c r="B139" s="15" t="inlineStr">
        <is>
          <t>Project MUSE</t>
        </is>
      </c>
      <c r="C139" s="15" t="inlineStr">
        <is>
          <t>0008-8080</t>
        </is>
      </c>
      <c r="D139" s="15" t="inlineStr">
        <is>
          <t>1534-0708</t>
        </is>
      </c>
      <c r="E139" s="15" t="inlineStr">
        <is>
          <t>Total_Item_Requests</t>
        </is>
      </c>
      <c r="F139" s="15" t="n">
        <v>2</v>
      </c>
      <c r="G139" s="15" t="n">
        <v>0</v>
      </c>
      <c r="H139" s="15" t="n">
        <v>2</v>
      </c>
      <c r="I139" s="15" t="n">
        <v>1</v>
      </c>
      <c r="J139" s="15" t="n">
        <v>0</v>
      </c>
      <c r="K139" s="15" t="n">
        <v>0</v>
      </c>
      <c r="L139" s="15" t="n">
        <v>5</v>
      </c>
    </row>
    <row r="140">
      <c r="A140" s="14" t="inlineStr">
        <is>
          <t>The Chaucer Review</t>
        </is>
      </c>
      <c r="B140" s="14" t="inlineStr">
        <is>
          <t>Project MUSE</t>
        </is>
      </c>
      <c r="C140" s="14" t="inlineStr">
        <is>
          <t>0009-2002</t>
        </is>
      </c>
      <c r="D140" s="14" t="inlineStr">
        <is>
          <t>1528-4204</t>
        </is>
      </c>
      <c r="E140" s="14" t="inlineStr">
        <is>
          <t>Total_Item_Requests</t>
        </is>
      </c>
      <c r="F140" s="14" t="n">
        <v>0</v>
      </c>
      <c r="G140" s="14" t="n">
        <v>0</v>
      </c>
      <c r="H140" s="14" t="n">
        <v>0</v>
      </c>
      <c r="I140" s="14" t="n">
        <v>1</v>
      </c>
      <c r="J140" s="14" t="n">
        <v>0</v>
      </c>
      <c r="K140" s="14" t="n">
        <v>0</v>
      </c>
      <c r="L140" s="14" t="n">
        <v>1</v>
      </c>
    </row>
    <row r="141">
      <c r="A141" s="15" t="inlineStr">
        <is>
          <t>The Contemporary Pacific</t>
        </is>
      </c>
      <c r="B141" s="15" t="inlineStr">
        <is>
          <t>Project MUSE</t>
        </is>
      </c>
      <c r="C141" s="15" t="inlineStr">
        <is>
          <t>1043-898X</t>
        </is>
      </c>
      <c r="D141" s="15" t="inlineStr">
        <is>
          <t>1527-9464</t>
        </is>
      </c>
      <c r="E141" s="15" t="inlineStr">
        <is>
          <t>Total_Item_Requests</t>
        </is>
      </c>
      <c r="F141" s="15" t="n">
        <v>0</v>
      </c>
      <c r="G141" s="15" t="n">
        <v>2</v>
      </c>
      <c r="H141" s="15" t="n">
        <v>0</v>
      </c>
      <c r="I141" s="15" t="n">
        <v>0</v>
      </c>
      <c r="J141" s="15" t="n">
        <v>0</v>
      </c>
      <c r="K141" s="15" t="n">
        <v>0</v>
      </c>
      <c r="L141" s="15" t="n">
        <v>2</v>
      </c>
    </row>
    <row r="142">
      <c r="A142" s="14" t="inlineStr">
        <is>
          <t>The Edgar Allan Poe Review</t>
        </is>
      </c>
      <c r="B142" s="14" t="inlineStr">
        <is>
          <t>Project MUSE</t>
        </is>
      </c>
      <c r="C142" s="14" t="inlineStr">
        <is>
          <t>2150-0428</t>
        </is>
      </c>
      <c r="D142" s="14" t="inlineStr">
        <is>
          <t>2166-2932</t>
        </is>
      </c>
      <c r="E142" s="14" t="inlineStr">
        <is>
          <t>Total_Item_Requests</t>
        </is>
      </c>
      <c r="F142" s="14" t="n">
        <v>0</v>
      </c>
      <c r="G142" s="14" t="n">
        <v>0</v>
      </c>
      <c r="H142" s="14" t="n">
        <v>0</v>
      </c>
      <c r="I142" s="14" t="n">
        <v>6</v>
      </c>
      <c r="J142" s="14" t="n">
        <v>0</v>
      </c>
      <c r="K142" s="14" t="n">
        <v>0</v>
      </c>
      <c r="L142" s="14" t="n">
        <v>6</v>
      </c>
    </row>
    <row r="143">
      <c r="A143" s="15" t="inlineStr">
        <is>
          <t>The Eighteenth Century</t>
        </is>
      </c>
      <c r="B143" s="15" t="inlineStr">
        <is>
          <t>Project MUSE</t>
        </is>
      </c>
      <c r="C143" s="15" t="inlineStr">
        <is>
          <t>0193-5380</t>
        </is>
      </c>
      <c r="D143" s="15" t="inlineStr">
        <is>
          <t>1935-0201</t>
        </is>
      </c>
      <c r="E143" s="15" t="inlineStr">
        <is>
          <t>Total_Item_Requests</t>
        </is>
      </c>
      <c r="F143" s="15" t="n">
        <v>0</v>
      </c>
      <c r="G143" s="15" t="n">
        <v>0</v>
      </c>
      <c r="H143" s="15" t="n">
        <v>2</v>
      </c>
      <c r="I143" s="15" t="n">
        <v>0</v>
      </c>
      <c r="J143" s="15" t="n">
        <v>0</v>
      </c>
      <c r="K143" s="15" t="n">
        <v>0</v>
      </c>
      <c r="L143" s="15" t="n">
        <v>2</v>
      </c>
    </row>
    <row r="144">
      <c r="A144" s="14" t="inlineStr">
        <is>
          <t>The Emily Dickinson Journal</t>
        </is>
      </c>
      <c r="B144" s="14" t="inlineStr">
        <is>
          <t>Project MUSE</t>
        </is>
      </c>
      <c r="C144" s="14" t="inlineStr">
        <is>
          <t>1059-6879</t>
        </is>
      </c>
      <c r="D144" s="14" t="inlineStr">
        <is>
          <t>1096-858X</t>
        </is>
      </c>
      <c r="E144" s="14" t="inlineStr">
        <is>
          <t>Total_Item_Requests</t>
        </is>
      </c>
      <c r="F144" s="14" t="n">
        <v>0</v>
      </c>
      <c r="G144" s="14" t="n">
        <v>0</v>
      </c>
      <c r="H144" s="14" t="n">
        <v>0</v>
      </c>
      <c r="I144" s="14" t="n">
        <v>2</v>
      </c>
      <c r="J144" s="14" t="n">
        <v>0</v>
      </c>
      <c r="K144" s="14" t="n">
        <v>0</v>
      </c>
      <c r="L144" s="14" t="n">
        <v>2</v>
      </c>
    </row>
    <row r="145">
      <c r="A145" s="15" t="inlineStr">
        <is>
          <t>The Hemingway Review</t>
        </is>
      </c>
      <c r="B145" s="15" t="inlineStr">
        <is>
          <t>Project MUSE</t>
        </is>
      </c>
      <c r="C145" s="15" t="inlineStr">
        <is>
          <t>0276-3362</t>
        </is>
      </c>
      <c r="D145" s="15" t="inlineStr">
        <is>
          <t>1548-4815</t>
        </is>
      </c>
      <c r="E145" s="15" t="inlineStr">
        <is>
          <t>Total_Item_Requests</t>
        </is>
      </c>
      <c r="F145" s="15" t="n">
        <v>0</v>
      </c>
      <c r="G145" s="15" t="n">
        <v>0</v>
      </c>
      <c r="H145" s="15" t="n">
        <v>16</v>
      </c>
      <c r="I145" s="15" t="n">
        <v>3</v>
      </c>
      <c r="J145" s="15" t="n">
        <v>0</v>
      </c>
      <c r="K145" s="15" t="n">
        <v>0</v>
      </c>
      <c r="L145" s="15" t="n">
        <v>19</v>
      </c>
    </row>
    <row r="146">
      <c r="A146" s="14" t="inlineStr">
        <is>
          <t>The Hopkins Review</t>
        </is>
      </c>
      <c r="B146" s="14" t="inlineStr">
        <is>
          <t>Project MUSE</t>
        </is>
      </c>
      <c r="C146" s="14" t="inlineStr">
        <is>
          <t>1939-6589</t>
        </is>
      </c>
      <c r="D146" s="14" t="inlineStr">
        <is>
          <t>1939-9774</t>
        </is>
      </c>
      <c r="E146" s="14" t="inlineStr">
        <is>
          <t>Total_Item_Requests</t>
        </is>
      </c>
      <c r="F146" s="14" t="n">
        <v>0</v>
      </c>
      <c r="G146" s="14" t="n">
        <v>0</v>
      </c>
      <c r="H146" s="14" t="n">
        <v>4</v>
      </c>
      <c r="I146" s="14" t="n">
        <v>0</v>
      </c>
      <c r="J146" s="14" t="n">
        <v>0</v>
      </c>
      <c r="K146" s="14" t="n">
        <v>0</v>
      </c>
      <c r="L146" s="14" t="n">
        <v>4</v>
      </c>
    </row>
    <row r="147">
      <c r="A147" s="15" t="inlineStr">
        <is>
          <t>The Journal of Aesthetic Education</t>
        </is>
      </c>
      <c r="B147" s="15" t="inlineStr">
        <is>
          <t>Project MUSE</t>
        </is>
      </c>
      <c r="C147" s="15" t="inlineStr">
        <is>
          <t>0021-8510</t>
        </is>
      </c>
      <c r="D147" s="15" t="inlineStr">
        <is>
          <t>1543-7809</t>
        </is>
      </c>
      <c r="E147" s="15" t="inlineStr">
        <is>
          <t>Total_Item_Requests</t>
        </is>
      </c>
      <c r="F147" s="15" t="n">
        <v>0</v>
      </c>
      <c r="G147" s="15" t="n">
        <v>0</v>
      </c>
      <c r="H147" s="15" t="n">
        <v>0</v>
      </c>
      <c r="I147" s="15" t="n">
        <v>4</v>
      </c>
      <c r="J147" s="15" t="n">
        <v>0</v>
      </c>
      <c r="K147" s="15" t="n">
        <v>0</v>
      </c>
      <c r="L147" s="15" t="n">
        <v>4</v>
      </c>
    </row>
    <row r="148">
      <c r="A148" s="14" t="inlineStr">
        <is>
          <t>The Journal of General Education</t>
        </is>
      </c>
      <c r="B148" s="14" t="inlineStr">
        <is>
          <t>Project MUSE</t>
        </is>
      </c>
      <c r="C148" s="14" t="inlineStr">
        <is>
          <t>0021-3667</t>
        </is>
      </c>
      <c r="D148" s="14" t="inlineStr">
        <is>
          <t>1527-2060</t>
        </is>
      </c>
      <c r="E148" s="14" t="inlineStr">
        <is>
          <t>Total_Item_Requests</t>
        </is>
      </c>
      <c r="F148" s="14" t="n">
        <v>1</v>
      </c>
      <c r="G148" s="14" t="n">
        <v>0</v>
      </c>
      <c r="H148" s="14" t="n">
        <v>1</v>
      </c>
      <c r="I148" s="14" t="n">
        <v>0</v>
      </c>
      <c r="J148" s="14" t="n">
        <v>0</v>
      </c>
      <c r="K148" s="14" t="n">
        <v>0</v>
      </c>
      <c r="L148" s="14" t="n">
        <v>2</v>
      </c>
    </row>
    <row r="149">
      <c r="A149" s="15" t="inlineStr">
        <is>
          <t>The Journal of Japanese Studies</t>
        </is>
      </c>
      <c r="B149" s="15" t="inlineStr">
        <is>
          <t>Project MUSE</t>
        </is>
      </c>
      <c r="C149" s="15" t="inlineStr">
        <is>
          <t>0095-6848</t>
        </is>
      </c>
      <c r="D149" s="15" t="inlineStr">
        <is>
          <t>1549-4721</t>
        </is>
      </c>
      <c r="E149" s="15" t="inlineStr">
        <is>
          <t>Total_Item_Requests</t>
        </is>
      </c>
      <c r="F149" s="15" t="n">
        <v>0</v>
      </c>
      <c r="G149" s="15" t="n">
        <v>0</v>
      </c>
      <c r="H149" s="15" t="n">
        <v>1</v>
      </c>
      <c r="I149" s="15" t="n">
        <v>5</v>
      </c>
      <c r="J149" s="15" t="n">
        <v>0</v>
      </c>
      <c r="K149" s="15" t="n">
        <v>0</v>
      </c>
      <c r="L149" s="15" t="n">
        <v>6</v>
      </c>
    </row>
    <row r="150">
      <c r="A150" s="14" t="inlineStr">
        <is>
          <t>The Journal of Military History</t>
        </is>
      </c>
      <c r="B150" s="14" t="inlineStr">
        <is>
          <t>Project MUSE</t>
        </is>
      </c>
      <c r="C150" s="14" t="inlineStr">
        <is>
          <t>0899-3718</t>
        </is>
      </c>
      <c r="D150" s="14" t="inlineStr">
        <is>
          <t>1543-7795</t>
        </is>
      </c>
      <c r="E150" s="14" t="inlineStr">
        <is>
          <t>Total_Item_Requests</t>
        </is>
      </c>
      <c r="F150" s="14" t="n">
        <v>0</v>
      </c>
      <c r="G150" s="14" t="n">
        <v>1</v>
      </c>
      <c r="H150" s="14" t="n">
        <v>0</v>
      </c>
      <c r="I150" s="14" t="n">
        <v>8</v>
      </c>
      <c r="J150" s="14" t="n">
        <v>0</v>
      </c>
      <c r="K150" s="14" t="n">
        <v>0</v>
      </c>
      <c r="L150" s="14" t="n">
        <v>9</v>
      </c>
    </row>
    <row r="151">
      <c r="A151" s="15" t="inlineStr">
        <is>
          <t>The Journal of Nietzsche Studies</t>
        </is>
      </c>
      <c r="B151" s="15" t="inlineStr">
        <is>
          <t>Project MUSE</t>
        </is>
      </c>
      <c r="C151" s="15" t="inlineStr">
        <is>
          <t>0968-8005</t>
        </is>
      </c>
      <c r="D151" s="15" t="inlineStr">
        <is>
          <t>1538-4594</t>
        </is>
      </c>
      <c r="E151" s="15" t="inlineStr">
        <is>
          <t>Total_Item_Requests</t>
        </is>
      </c>
      <c r="F151" s="15" t="n">
        <v>0</v>
      </c>
      <c r="G151" s="15" t="n">
        <v>0</v>
      </c>
      <c r="H151" s="15" t="n">
        <v>0</v>
      </c>
      <c r="I151" s="15" t="n">
        <v>1</v>
      </c>
      <c r="J151" s="15" t="n">
        <v>0</v>
      </c>
      <c r="K151" s="15" t="n">
        <v>0</v>
      </c>
      <c r="L151" s="15" t="n">
        <v>1</v>
      </c>
    </row>
    <row r="152">
      <c r="A152" s="14" t="inlineStr">
        <is>
          <t>The Journal of Speculative Philosophy</t>
        </is>
      </c>
      <c r="B152" s="14" t="inlineStr">
        <is>
          <t>Project MUSE</t>
        </is>
      </c>
      <c r="C152" s="14" t="inlineStr">
        <is>
          <t>0891-625X</t>
        </is>
      </c>
      <c r="D152" s="14" t="inlineStr">
        <is>
          <t>1527-9383</t>
        </is>
      </c>
      <c r="E152" s="14" t="inlineStr">
        <is>
          <t>Total_Item_Requests</t>
        </is>
      </c>
      <c r="F152" s="14" t="n">
        <v>0</v>
      </c>
      <c r="G152" s="14" t="n">
        <v>0</v>
      </c>
      <c r="H152" s="14" t="n">
        <v>1</v>
      </c>
      <c r="I152" s="14" t="n">
        <v>0</v>
      </c>
      <c r="J152" s="14" t="n">
        <v>0</v>
      </c>
      <c r="K152" s="14" t="n">
        <v>0</v>
      </c>
      <c r="L152" s="14" t="n">
        <v>1</v>
      </c>
    </row>
    <row r="153">
      <c r="A153" s="15" t="inlineStr">
        <is>
          <t>The Journal of the History of Childhood and Youth</t>
        </is>
      </c>
      <c r="B153" s="15" t="inlineStr">
        <is>
          <t>Project MUSE</t>
        </is>
      </c>
      <c r="C153" s="15" t="inlineStr">
        <is>
          <t>1939-6724</t>
        </is>
      </c>
      <c r="D153" s="15" t="inlineStr">
        <is>
          <t>1941-3599</t>
        </is>
      </c>
      <c r="E153" s="15" t="inlineStr">
        <is>
          <t>Total_Item_Requests</t>
        </is>
      </c>
      <c r="F153" s="15" t="n">
        <v>0</v>
      </c>
      <c r="G153" s="15" t="n">
        <v>0</v>
      </c>
      <c r="H153" s="15" t="n">
        <v>0</v>
      </c>
      <c r="I153" s="15" t="n">
        <v>3</v>
      </c>
      <c r="J153" s="15" t="n">
        <v>0</v>
      </c>
      <c r="K153" s="15" t="n">
        <v>0</v>
      </c>
      <c r="L153" s="15" t="n">
        <v>3</v>
      </c>
    </row>
    <row r="154">
      <c r="A154" s="14" t="inlineStr">
        <is>
          <t>The Lion and the Unicorn</t>
        </is>
      </c>
      <c r="B154" s="14" t="inlineStr">
        <is>
          <t>Project MUSE</t>
        </is>
      </c>
      <c r="C154" s="14" t="inlineStr">
        <is>
          <t>0147-2593</t>
        </is>
      </c>
      <c r="D154" s="14" t="inlineStr">
        <is>
          <t>1080-6563</t>
        </is>
      </c>
      <c r="E154" s="14" t="inlineStr">
        <is>
          <t>Total_Item_Requests</t>
        </is>
      </c>
      <c r="F154" s="14" t="n">
        <v>1</v>
      </c>
      <c r="G154" s="14" t="n">
        <v>2</v>
      </c>
      <c r="H154" s="14" t="n">
        <v>0</v>
      </c>
      <c r="I154" s="14" t="n">
        <v>0</v>
      </c>
      <c r="J154" s="14" t="n">
        <v>0</v>
      </c>
      <c r="K154" s="14" t="n">
        <v>0</v>
      </c>
      <c r="L154" s="14" t="n">
        <v>3</v>
      </c>
    </row>
    <row r="155">
      <c r="A155" s="15" t="inlineStr">
        <is>
          <t>The Missouri Review</t>
        </is>
      </c>
      <c r="B155" s="15" t="inlineStr">
        <is>
          <t>Project MUSE</t>
        </is>
      </c>
      <c r="C155" s="15" t="inlineStr">
        <is>
          <t>0191-1961</t>
        </is>
      </c>
      <c r="D155" s="15" t="inlineStr">
        <is>
          <t>1548-9930</t>
        </is>
      </c>
      <c r="E155" s="15" t="inlineStr">
        <is>
          <t>Total_Item_Requests</t>
        </is>
      </c>
      <c r="F155" s="15" t="n">
        <v>0</v>
      </c>
      <c r="G155" s="15" t="n">
        <v>1</v>
      </c>
      <c r="H155" s="15" t="n">
        <v>0</v>
      </c>
      <c r="I155" s="15" t="n">
        <v>1</v>
      </c>
      <c r="J155" s="15" t="n">
        <v>0</v>
      </c>
      <c r="K155" s="15" t="n">
        <v>0</v>
      </c>
      <c r="L155" s="15" t="n">
        <v>2</v>
      </c>
    </row>
    <row r="156">
      <c r="A156" s="14" t="inlineStr">
        <is>
          <t>The Review of Higher Education</t>
        </is>
      </c>
      <c r="B156" s="14" t="inlineStr">
        <is>
          <t>Project MUSE</t>
        </is>
      </c>
      <c r="C156" s="14" t="inlineStr">
        <is>
          <t>0162-5748</t>
        </is>
      </c>
      <c r="D156" s="14" t="inlineStr">
        <is>
          <t>1090-7009</t>
        </is>
      </c>
      <c r="E156" s="14" t="inlineStr">
        <is>
          <t>Total_Item_Requests</t>
        </is>
      </c>
      <c r="F156" s="14" t="n">
        <v>3</v>
      </c>
      <c r="G156" s="14" t="n">
        <v>4</v>
      </c>
      <c r="H156" s="14" t="n">
        <v>1</v>
      </c>
      <c r="I156" s="14" t="n">
        <v>3</v>
      </c>
      <c r="J156" s="14" t="n">
        <v>0</v>
      </c>
      <c r="K156" s="14" t="n">
        <v>0</v>
      </c>
      <c r="L156" s="14" t="n">
        <v>11</v>
      </c>
    </row>
    <row r="157">
      <c r="A157" s="15" t="inlineStr">
        <is>
          <t>The Scriblerian and the Kit-Cats</t>
        </is>
      </c>
      <c r="B157" s="15" t="inlineStr">
        <is>
          <t>Project MUSE</t>
        </is>
      </c>
      <c r="C157" s="15" t="inlineStr">
        <is>
          <t>0190-731X</t>
        </is>
      </c>
      <c r="D157" s="15" t="inlineStr">
        <is>
          <t>2165-0624</t>
        </is>
      </c>
      <c r="E157" s="15" t="inlineStr">
        <is>
          <t>Total_Item_Requests</t>
        </is>
      </c>
      <c r="F157" s="15" t="n">
        <v>0</v>
      </c>
      <c r="G157" s="15" t="n">
        <v>0</v>
      </c>
      <c r="H157" s="15" t="n">
        <v>0</v>
      </c>
      <c r="I157" s="15" t="n">
        <v>2</v>
      </c>
      <c r="J157" s="15" t="n">
        <v>0</v>
      </c>
      <c r="K157" s="15" t="n">
        <v>0</v>
      </c>
      <c r="L157" s="15" t="n">
        <v>2</v>
      </c>
    </row>
    <row r="158">
      <c r="A158" s="14" t="inlineStr">
        <is>
          <t>Theatre Journal</t>
        </is>
      </c>
      <c r="B158" s="14" t="inlineStr">
        <is>
          <t>Project MUSE</t>
        </is>
      </c>
      <c r="C158" s="14" t="inlineStr">
        <is>
          <t>0192-2882</t>
        </is>
      </c>
      <c r="D158" s="14" t="inlineStr">
        <is>
          <t>1086-332X</t>
        </is>
      </c>
      <c r="E158" s="14" t="inlineStr">
        <is>
          <t>Total_Item_Requests</t>
        </is>
      </c>
      <c r="F158" s="14" t="n">
        <v>0</v>
      </c>
      <c r="G158" s="14" t="n">
        <v>0</v>
      </c>
      <c r="H158" s="14" t="n">
        <v>5</v>
      </c>
      <c r="I158" s="14" t="n">
        <v>2</v>
      </c>
      <c r="J158" s="14" t="n">
        <v>0</v>
      </c>
      <c r="K158" s="14" t="n">
        <v>0</v>
      </c>
      <c r="L158" s="14" t="n">
        <v>7</v>
      </c>
    </row>
    <row r="159">
      <c r="A159" s="15" t="inlineStr">
        <is>
          <t>Theory &amp; Event</t>
        </is>
      </c>
      <c r="B159" s="15" t="inlineStr">
        <is>
          <t>Project MUSE</t>
        </is>
      </c>
      <c r="C159" s="15" t="inlineStr">
        <is>
          <t>2572-6633</t>
        </is>
      </c>
      <c r="D159" s="15" t="inlineStr">
        <is>
          <t>1092-311X</t>
        </is>
      </c>
      <c r="E159" s="15" t="inlineStr">
        <is>
          <t>Total_Item_Requests</t>
        </is>
      </c>
      <c r="F159" s="15" t="n">
        <v>0</v>
      </c>
      <c r="G159" s="15" t="n">
        <v>0</v>
      </c>
      <c r="H159" s="15" t="n">
        <v>2</v>
      </c>
      <c r="I159" s="15" t="n">
        <v>0</v>
      </c>
      <c r="J159" s="15" t="n">
        <v>0</v>
      </c>
      <c r="K159" s="15" t="n">
        <v>0</v>
      </c>
      <c r="L159" s="15" t="n">
        <v>2</v>
      </c>
    </row>
    <row r="160">
      <c r="A160" s="14" t="inlineStr">
        <is>
          <t>Tulsa Studies in Women's Literature</t>
        </is>
      </c>
      <c r="B160" s="14" t="inlineStr">
        <is>
          <t>Project MUSE</t>
        </is>
      </c>
      <c r="C160" s="14" t="inlineStr">
        <is>
          <t>0732-7730</t>
        </is>
      </c>
      <c r="D160" s="14" t="inlineStr">
        <is>
          <t>1936-1645</t>
        </is>
      </c>
      <c r="E160" s="14" t="inlineStr">
        <is>
          <t>Total_Item_Requests</t>
        </is>
      </c>
      <c r="F160" s="14" t="n">
        <v>8</v>
      </c>
      <c r="G160" s="14" t="n">
        <v>0</v>
      </c>
      <c r="H160" s="14" t="n">
        <v>0</v>
      </c>
      <c r="I160" s="14" t="n">
        <v>5</v>
      </c>
      <c r="J160" s="14" t="n">
        <v>0</v>
      </c>
      <c r="K160" s="14" t="n">
        <v>0</v>
      </c>
      <c r="L160" s="14" t="n">
        <v>13</v>
      </c>
    </row>
    <row r="161">
      <c r="A161" s="15" t="inlineStr">
        <is>
          <t>Twentieth-Century China</t>
        </is>
      </c>
      <c r="B161" s="15" t="inlineStr">
        <is>
          <t>Project MUSE</t>
        </is>
      </c>
      <c r="C161" s="15" t="inlineStr">
        <is>
          <t>1521-5385</t>
        </is>
      </c>
      <c r="D161" s="15" t="inlineStr">
        <is>
          <t>1940-5065</t>
        </is>
      </c>
      <c r="E161" s="15" t="inlineStr">
        <is>
          <t>Total_Item_Requests</t>
        </is>
      </c>
      <c r="F161" s="15" t="n">
        <v>0</v>
      </c>
      <c r="G161" s="15" t="n">
        <v>0</v>
      </c>
      <c r="H161" s="15" t="n">
        <v>0</v>
      </c>
      <c r="I161" s="15" t="n">
        <v>4</v>
      </c>
      <c r="J161" s="15" t="n">
        <v>0</v>
      </c>
      <c r="K161" s="15" t="n">
        <v>0</v>
      </c>
      <c r="L161" s="15" t="n">
        <v>4</v>
      </c>
    </row>
    <row r="162">
      <c r="A162" s="14" t="inlineStr">
        <is>
          <t>University of Toronto Law Journal</t>
        </is>
      </c>
      <c r="B162" s="14" t="inlineStr">
        <is>
          <t>Project MUSE</t>
        </is>
      </c>
      <c r="C162" s="14" t="inlineStr">
        <is>
          <t>0042-0220</t>
        </is>
      </c>
      <c r="D162" s="14" t="inlineStr">
        <is>
          <t>1710-1174</t>
        </is>
      </c>
      <c r="E162" s="14" t="inlineStr">
        <is>
          <t>Total_Item_Requests</t>
        </is>
      </c>
      <c r="F162" s="14" t="n">
        <v>0</v>
      </c>
      <c r="G162" s="14" t="n">
        <v>2</v>
      </c>
      <c r="H162" s="14" t="n">
        <v>7</v>
      </c>
      <c r="I162" s="14" t="n">
        <v>2</v>
      </c>
      <c r="J162" s="14" t="n">
        <v>0</v>
      </c>
      <c r="K162" s="14" t="n">
        <v>0</v>
      </c>
      <c r="L162" s="14" t="n">
        <v>11</v>
      </c>
    </row>
    <row r="163">
      <c r="A163" s="15" t="inlineStr">
        <is>
          <t>University of Toronto Quarterly</t>
        </is>
      </c>
      <c r="B163" s="15" t="inlineStr">
        <is>
          <t>Project MUSE</t>
        </is>
      </c>
      <c r="C163" s="15" t="inlineStr">
        <is>
          <t>0042-0247</t>
        </is>
      </c>
      <c r="D163" s="15" t="inlineStr">
        <is>
          <t>1712-5278</t>
        </is>
      </c>
      <c r="E163" s="15" t="inlineStr">
        <is>
          <t>Total_Item_Requests</t>
        </is>
      </c>
      <c r="F163" s="15" t="n">
        <v>1</v>
      </c>
      <c r="G163" s="15" t="n">
        <v>2</v>
      </c>
      <c r="H163" s="15" t="n">
        <v>12</v>
      </c>
      <c r="I163" s="15" t="n">
        <v>11</v>
      </c>
      <c r="J163" s="15" t="n">
        <v>0</v>
      </c>
      <c r="K163" s="15" t="n">
        <v>1</v>
      </c>
      <c r="L163" s="15" t="n">
        <v>27</v>
      </c>
    </row>
    <row r="164">
      <c r="A164" s="14" t="inlineStr">
        <is>
          <t>Wallace Stevens Journal</t>
        </is>
      </c>
      <c r="B164" s="14" t="inlineStr">
        <is>
          <t>Project MUSE</t>
        </is>
      </c>
      <c r="C164" s="14" t="inlineStr">
        <is>
          <t>0148-7132</t>
        </is>
      </c>
      <c r="D164" s="14" t="inlineStr">
        <is>
          <t>2160-0570</t>
        </is>
      </c>
      <c r="E164" s="14" t="inlineStr">
        <is>
          <t>Total_Item_Requests</t>
        </is>
      </c>
      <c r="F164" s="14" t="n">
        <v>0</v>
      </c>
      <c r="G164" s="14" t="n">
        <v>0</v>
      </c>
      <c r="H164" s="14" t="n">
        <v>0</v>
      </c>
      <c r="I164" s="14" t="n">
        <v>1</v>
      </c>
      <c r="J164" s="14" t="n">
        <v>0</v>
      </c>
      <c r="K164" s="14" t="n">
        <v>0</v>
      </c>
      <c r="L164" s="14" t="n">
        <v>1</v>
      </c>
    </row>
    <row r="165">
      <c r="A165" s="15" t="inlineStr">
        <is>
          <t>Western American Literature</t>
        </is>
      </c>
      <c r="B165" s="15" t="inlineStr">
        <is>
          <t>Project MUSE</t>
        </is>
      </c>
      <c r="C165" s="15" t="inlineStr">
        <is>
          <t>0043-3462</t>
        </is>
      </c>
      <c r="D165" s="15" t="inlineStr">
        <is>
          <t>1948-7142</t>
        </is>
      </c>
      <c r="E165" s="15" t="inlineStr">
        <is>
          <t>Total_Item_Requests</t>
        </is>
      </c>
      <c r="F165" s="15" t="n">
        <v>0</v>
      </c>
      <c r="G165" s="15" t="n">
        <v>0</v>
      </c>
      <c r="H165" s="15" t="n">
        <v>6</v>
      </c>
      <c r="I165" s="15" t="n">
        <v>3</v>
      </c>
      <c r="J165" s="15" t="n">
        <v>1</v>
      </c>
      <c r="K165" s="15" t="n">
        <v>0</v>
      </c>
      <c r="L165" s="15" t="n">
        <v>10</v>
      </c>
    </row>
    <row r="166">
      <c r="A166" s="14" t="inlineStr">
        <is>
          <t>Wicazo Sa Review</t>
        </is>
      </c>
      <c r="B166" s="14" t="inlineStr">
        <is>
          <t>Project MUSE</t>
        </is>
      </c>
      <c r="C166" s="14" t="inlineStr">
        <is>
          <t>0749-6427</t>
        </is>
      </c>
      <c r="D166" s="14" t="inlineStr">
        <is>
          <t>1533-7901</t>
        </is>
      </c>
      <c r="E166" s="14" t="inlineStr">
        <is>
          <t>Total_Item_Requests</t>
        </is>
      </c>
      <c r="F166" s="14" t="n">
        <v>1</v>
      </c>
      <c r="G166" s="14" t="n">
        <v>5</v>
      </c>
      <c r="H166" s="14" t="n">
        <v>4</v>
      </c>
      <c r="I166" s="14" t="n">
        <v>0</v>
      </c>
      <c r="J166" s="14" t="n">
        <v>2</v>
      </c>
      <c r="K166" s="14" t="n">
        <v>1</v>
      </c>
      <c r="L166" s="14" t="n">
        <v>13</v>
      </c>
    </row>
    <row r="167">
      <c r="A167" s="15" t="inlineStr">
        <is>
          <t>World Policy Journal</t>
        </is>
      </c>
      <c r="B167" s="15" t="inlineStr">
        <is>
          <t>Project MUSE</t>
        </is>
      </c>
      <c r="C167" s="15" t="inlineStr">
        <is>
          <t>0740-2775</t>
        </is>
      </c>
      <c r="D167" s="15" t="inlineStr">
        <is>
          <t>1936-0924</t>
        </is>
      </c>
      <c r="E167" s="15" t="inlineStr">
        <is>
          <t>Total_Item_Requests</t>
        </is>
      </c>
      <c r="F167" s="15" t="n">
        <v>0</v>
      </c>
      <c r="G167" s="15" t="n">
        <v>5</v>
      </c>
      <c r="H167" s="15" t="n">
        <v>5</v>
      </c>
      <c r="I167" s="15" t="n">
        <v>6</v>
      </c>
      <c r="J167" s="15" t="n">
        <v>0</v>
      </c>
      <c r="K167" s="15" t="n">
        <v>0</v>
      </c>
      <c r="L167" s="15" t="n">
        <v>16</v>
      </c>
    </row>
    <row r="168">
      <c r="A168" s="14" t="inlineStr">
        <is>
          <t>Yearbook of the Association of Pacific Coast Geographers</t>
        </is>
      </c>
      <c r="B168" s="14" t="inlineStr">
        <is>
          <t>Project MUSE</t>
        </is>
      </c>
      <c r="C168" s="14" t="inlineStr">
        <is>
          <t>0066-9628</t>
        </is>
      </c>
      <c r="D168" s="14" t="inlineStr">
        <is>
          <t>1551-3211</t>
        </is>
      </c>
      <c r="E168" s="14" t="inlineStr">
        <is>
          <t>Total_Item_Requests</t>
        </is>
      </c>
      <c r="F168" s="14" t="n">
        <v>0</v>
      </c>
      <c r="G168" s="14" t="n">
        <v>2</v>
      </c>
      <c r="H168" s="14" t="n">
        <v>0</v>
      </c>
      <c r="I168" s="14" t="n">
        <v>0</v>
      </c>
      <c r="J168" s="14" t="n">
        <v>0</v>
      </c>
      <c r="K168" s="14" t="n">
        <v>0</v>
      </c>
      <c r="L168" s="14" t="n">
        <v>2</v>
      </c>
    </row>
    <row r="169">
      <c r="A169" s="15" t="inlineStr">
        <is>
          <t>portal: Libraries and the Academy</t>
        </is>
      </c>
      <c r="B169" s="15" t="inlineStr">
        <is>
          <t>Project MUSE</t>
        </is>
      </c>
      <c r="C169" s="15" t="inlineStr">
        <is>
          <t>1531-2542</t>
        </is>
      </c>
      <c r="D169" s="15" t="inlineStr">
        <is>
          <t>1530-7131</t>
        </is>
      </c>
      <c r="E169" s="15" t="inlineStr">
        <is>
          <t>Total_Item_Requests</t>
        </is>
      </c>
      <c r="F169" s="15" t="n">
        <v>0</v>
      </c>
      <c r="G169" s="15" t="n">
        <v>0</v>
      </c>
      <c r="H169" s="15" t="n">
        <v>1</v>
      </c>
      <c r="I169" s="15" t="n">
        <v>0</v>
      </c>
      <c r="J169" s="15" t="n">
        <v>2</v>
      </c>
      <c r="K169" s="15" t="n">
        <v>0</v>
      </c>
      <c r="L169" s="15" t="n">
        <v>3</v>
      </c>
    </row>
    <row r="170">
      <c r="A170" s="14" t="inlineStr">
        <is>
          <t>symploke</t>
        </is>
      </c>
      <c r="B170" s="14" t="inlineStr">
        <is>
          <t>Project MUSE</t>
        </is>
      </c>
      <c r="C170" s="14" t="inlineStr">
        <is>
          <t>1069-0697</t>
        </is>
      </c>
      <c r="D170" s="14" t="inlineStr">
        <is>
          <t>1534-0627</t>
        </is>
      </c>
      <c r="E170" s="14" t="inlineStr">
        <is>
          <t>Total_Item_Requests</t>
        </is>
      </c>
      <c r="F170" s="14" t="n">
        <v>0</v>
      </c>
      <c r="G170" s="14" t="n">
        <v>0</v>
      </c>
      <c r="H170" s="14" t="n">
        <v>1</v>
      </c>
      <c r="I170" s="14" t="n">
        <v>0</v>
      </c>
      <c r="J170" s="14" t="n">
        <v>0</v>
      </c>
      <c r="K170" s="14" t="n">
        <v>0</v>
      </c>
      <c r="L170" s="14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2020-07-12T13:17:41Z</dcterms:created>
  <dcterms:modified xsi:type="dcterms:W3CDTF">2020-07-12T13:17:41Z</dcterms:modified>
</cp:coreProperties>
</file>