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5FC233DE-F565-456D-92D6-C56F4C52DC25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3" i="1"/>
  <c r="D3" i="1" s="1"/>
</calcChain>
</file>

<file path=xl/sharedStrings.xml><?xml version="1.0" encoding="utf-8"?>
<sst xmlns="http://schemas.openxmlformats.org/spreadsheetml/2006/main" count="45" uniqueCount="25">
  <si>
    <t>numero_piece_catalogue</t>
  </si>
  <si>
    <t>siret_fournisseur</t>
  </si>
  <si>
    <t>quantite_piece_catalogue</t>
  </si>
  <si>
    <t>RS_P1</t>
  </si>
  <si>
    <t>Farnell_P2</t>
  </si>
  <si>
    <t>Digikey_P3</t>
  </si>
  <si>
    <t>Mouser_P4</t>
  </si>
  <si>
    <t>RS_P5</t>
  </si>
  <si>
    <t>Farnell_P6</t>
  </si>
  <si>
    <t>Digikey_P7</t>
  </si>
  <si>
    <t>Mouser_P8</t>
  </si>
  <si>
    <t>RS_P9</t>
  </si>
  <si>
    <t>Farnell_P10</t>
  </si>
  <si>
    <t>Digikey_P11</t>
  </si>
  <si>
    <t>Mouser_P12</t>
  </si>
  <si>
    <t>RS_P13</t>
  </si>
  <si>
    <t>Farnell_P14</t>
  </si>
  <si>
    <t>Digikey_P15</t>
  </si>
  <si>
    <t>Mouser_P16</t>
  </si>
  <si>
    <t>RS_P17</t>
  </si>
  <si>
    <t>Farnell_P18</t>
  </si>
  <si>
    <t>Digikey_P19</t>
  </si>
  <si>
    <t>Mouser_P20</t>
  </si>
  <si>
    <t>finalQuery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</si>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</sst>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75" zoomScaleNormal="175" workbookViewId="0">
      <selection activeCell="E5" sqref="E5"/>
    </sheetView>
  </sheetViews>
  <sheetFormatPr baseColWidth="10" defaultColWidth="8.86328125" defaultRowHeight="14.25" x14ac:dyDescent="0.45"/>
  <cols>
    <col min="1" max="1" width="21.86328125" bestFit="1" customWidth="1"/>
    <col min="2" max="2" width="16.796875" customWidth="1"/>
    <col min="3" max="3" width="21.9296875" customWidth="1"/>
    <col min="4" max="4" width="16.9296875" style="2" customWidth="1"/>
  </cols>
  <sheetData>
    <row r="1" spans="1:5" x14ac:dyDescent="0.45">
      <c r="A1" t="s">
        <v>0</v>
      </c>
      <c r="B1" t="s">
        <v>1</v>
      </c>
      <c r="C1" t="s">
        <v>2</v>
      </c>
      <c r="D1" s="2" t="s">
        <v>23</v>
      </c>
      <c r="E1" t="s">
        <v>24</v>
      </c>
    </row>
    <row r="2" spans="1:5" x14ac:dyDescent="0.45">
      <c r="A2" t="s">
        <v>3</v>
      </c>
      <c r="B2" s="1">
        <v>30613890001294</v>
      </c>
      <c r="C2">
        <f ca="1">RANDBETWEEN(0,10000)</f>
        <v>7637</v>
      </c>
      <c r="D2" s="3" t="str">
        <f ca="1">"INSERT INTO catalogue VALUES ('"&amp;A2&amp;"','"&amp;B2&amp;"',"&amp;C2&amp;");"</f>
        <v>INSERT INTO catalogue VALUES ('RS_P1','30613890001294',7637);</v>
      </c>
      <c r="E2" t="s">
        <v>24</v>
      </c>
    </row>
    <row r="3" spans="1:5" x14ac:dyDescent="0.45">
      <c r="A3" t="s">
        <v>4</v>
      </c>
      <c r="B3" s="1">
        <v>46513890001294</v>
      </c>
      <c r="C3">
        <f ca="1">RANDBETWEEN(0,10000)</f>
        <v>1369</v>
      </c>
      <c r="D3" s="3" t="str">
        <f t="shared" ref="D3:D21" ca="1" si="0">"INSERT INTO catalogue VALUES ('"&amp;A3&amp;"','"&amp;B3&amp;"',"&amp;C3&amp;");"</f>
        <v>INSERT INTO catalogue VALUES ('Farnell_P2','46513890001294',1369);</v>
      </c>
      <c r="E3" t="s">
        <v>24</v>
      </c>
    </row>
    <row r="4" spans="1:5" x14ac:dyDescent="0.45">
      <c r="A4" t="s">
        <v>5</v>
      </c>
      <c r="B4" s="1">
        <v>78313890001294</v>
      </c>
      <c r="C4">
        <f t="shared" ref="C4:C21" ca="1" si="1">RANDBETWEEN(0,10000)</f>
        <v>8345</v>
      </c>
      <c r="D4" s="3" t="str">
        <f t="shared" ca="1" si="0"/>
        <v>INSERT INTO catalogue VALUES ('Digikey_P3','78313890001294',8345);</v>
      </c>
      <c r="E4" t="s">
        <v>24</v>
      </c>
    </row>
    <row r="5" spans="1:5" x14ac:dyDescent="0.45">
      <c r="A5" t="s">
        <v>6</v>
      </c>
      <c r="B5" s="1">
        <v>10213890001294</v>
      </c>
      <c r="C5">
        <f t="shared" ca="1" si="1"/>
        <v>8763</v>
      </c>
      <c r="D5" s="3" t="str">
        <f t="shared" ca="1" si="0"/>
        <v>INSERT INTO catalogue VALUES ('Mouser_P4','10213890001294',8763);</v>
      </c>
      <c r="E5" t="s">
        <v>24</v>
      </c>
    </row>
    <row r="6" spans="1:5" x14ac:dyDescent="0.45">
      <c r="A6" t="s">
        <v>7</v>
      </c>
      <c r="B6" s="1">
        <v>30613890001294</v>
      </c>
      <c r="C6">
        <f t="shared" ca="1" si="1"/>
        <v>21</v>
      </c>
      <c r="D6" s="3" t="str">
        <f t="shared" ca="1" si="0"/>
        <v>INSERT INTO catalogue VALUES ('RS_P5','30613890001294',21);</v>
      </c>
      <c r="E6" t="s">
        <v>24</v>
      </c>
    </row>
    <row r="7" spans="1:5" x14ac:dyDescent="0.45">
      <c r="A7" t="s">
        <v>8</v>
      </c>
      <c r="B7" s="1">
        <v>46513890001294</v>
      </c>
      <c r="C7">
        <f t="shared" ca="1" si="1"/>
        <v>486</v>
      </c>
      <c r="D7" s="3" t="str">
        <f t="shared" ca="1" si="0"/>
        <v>INSERT INTO catalogue VALUES ('Farnell_P6','46513890001294',486);</v>
      </c>
      <c r="E7" t="s">
        <v>24</v>
      </c>
    </row>
    <row r="8" spans="1:5" x14ac:dyDescent="0.45">
      <c r="A8" t="s">
        <v>9</v>
      </c>
      <c r="B8" s="1">
        <v>78313890001294</v>
      </c>
      <c r="C8">
        <f t="shared" ca="1" si="1"/>
        <v>2163</v>
      </c>
      <c r="D8" s="3" t="str">
        <f t="shared" ca="1" si="0"/>
        <v>INSERT INTO catalogue VALUES ('Digikey_P7','78313890001294',2163);</v>
      </c>
      <c r="E8" t="s">
        <v>24</v>
      </c>
    </row>
    <row r="9" spans="1:5" x14ac:dyDescent="0.45">
      <c r="A9" t="s">
        <v>10</v>
      </c>
      <c r="B9" s="1">
        <v>10213890001294</v>
      </c>
      <c r="C9">
        <f t="shared" ca="1" si="1"/>
        <v>744</v>
      </c>
      <c r="D9" s="3" t="str">
        <f t="shared" ca="1" si="0"/>
        <v>INSERT INTO catalogue VALUES ('Mouser_P8','10213890001294',744);</v>
      </c>
      <c r="E9" t="s">
        <v>24</v>
      </c>
    </row>
    <row r="10" spans="1:5" x14ac:dyDescent="0.45">
      <c r="A10" t="s">
        <v>11</v>
      </c>
      <c r="B10" s="1">
        <v>30613890001294</v>
      </c>
      <c r="C10">
        <f t="shared" ca="1" si="1"/>
        <v>8977</v>
      </c>
      <c r="D10" s="3" t="str">
        <f t="shared" ca="1" si="0"/>
        <v>INSERT INTO catalogue VALUES ('RS_P9','30613890001294',8977);</v>
      </c>
      <c r="E10" t="s">
        <v>24</v>
      </c>
    </row>
    <row r="11" spans="1:5" x14ac:dyDescent="0.45">
      <c r="A11" t="s">
        <v>12</v>
      </c>
      <c r="B11" s="1">
        <v>46513890001294</v>
      </c>
      <c r="C11">
        <f t="shared" ca="1" si="1"/>
        <v>9916</v>
      </c>
      <c r="D11" s="3" t="str">
        <f t="shared" ca="1" si="0"/>
        <v>INSERT INTO catalogue VALUES ('Farnell_P10','46513890001294',9916);</v>
      </c>
      <c r="E11" t="s">
        <v>24</v>
      </c>
    </row>
    <row r="12" spans="1:5" x14ac:dyDescent="0.45">
      <c r="A12" t="s">
        <v>13</v>
      </c>
      <c r="B12" s="1">
        <v>78313890001294</v>
      </c>
      <c r="C12">
        <f t="shared" ca="1" si="1"/>
        <v>7584</v>
      </c>
      <c r="D12" s="3" t="str">
        <f t="shared" ca="1" si="0"/>
        <v>INSERT INTO catalogue VALUES ('Digikey_P11','78313890001294',7584);</v>
      </c>
      <c r="E12" t="s">
        <v>24</v>
      </c>
    </row>
    <row r="13" spans="1:5" x14ac:dyDescent="0.45">
      <c r="A13" t="s">
        <v>14</v>
      </c>
      <c r="B13" s="1">
        <v>10213890001294</v>
      </c>
      <c r="C13">
        <f t="shared" ca="1" si="1"/>
        <v>8970</v>
      </c>
      <c r="D13" s="3" t="str">
        <f t="shared" ca="1" si="0"/>
        <v>INSERT INTO catalogue VALUES ('Mouser_P12','10213890001294',8970);</v>
      </c>
      <c r="E13" t="s">
        <v>24</v>
      </c>
    </row>
    <row r="14" spans="1:5" x14ac:dyDescent="0.45">
      <c r="A14" t="s">
        <v>15</v>
      </c>
      <c r="B14" s="1">
        <v>30613890001294</v>
      </c>
      <c r="C14">
        <f t="shared" ca="1" si="1"/>
        <v>4095</v>
      </c>
      <c r="D14" s="3" t="str">
        <f t="shared" ca="1" si="0"/>
        <v>INSERT INTO catalogue VALUES ('RS_P13','30613890001294',4095);</v>
      </c>
      <c r="E14" t="s">
        <v>24</v>
      </c>
    </row>
    <row r="15" spans="1:5" x14ac:dyDescent="0.45">
      <c r="A15" t="s">
        <v>16</v>
      </c>
      <c r="B15" s="1">
        <v>46513890001294</v>
      </c>
      <c r="C15">
        <f t="shared" ca="1" si="1"/>
        <v>8934</v>
      </c>
      <c r="D15" s="3" t="str">
        <f t="shared" ca="1" si="0"/>
        <v>INSERT INTO catalogue VALUES ('Farnell_P14','46513890001294',8934);</v>
      </c>
      <c r="E15" t="s">
        <v>24</v>
      </c>
    </row>
    <row r="16" spans="1:5" x14ac:dyDescent="0.45">
      <c r="A16" t="s">
        <v>17</v>
      </c>
      <c r="B16" s="1">
        <v>78313890001294</v>
      </c>
      <c r="C16">
        <f t="shared" ca="1" si="1"/>
        <v>4929</v>
      </c>
      <c r="D16" s="3" t="str">
        <f t="shared" ca="1" si="0"/>
        <v>INSERT INTO catalogue VALUES ('Digikey_P15','78313890001294',4929);</v>
      </c>
      <c r="E16" t="s">
        <v>24</v>
      </c>
    </row>
    <row r="17" spans="1:5" x14ac:dyDescent="0.45">
      <c r="A17" t="s">
        <v>18</v>
      </c>
      <c r="B17" s="1">
        <v>10213890001294</v>
      </c>
      <c r="C17">
        <f t="shared" ca="1" si="1"/>
        <v>6417</v>
      </c>
      <c r="D17" s="3" t="str">
        <f t="shared" ca="1" si="0"/>
        <v>INSERT INTO catalogue VALUES ('Mouser_P16','10213890001294',6417);</v>
      </c>
      <c r="E17" t="s">
        <v>24</v>
      </c>
    </row>
    <row r="18" spans="1:5" x14ac:dyDescent="0.45">
      <c r="A18" t="s">
        <v>19</v>
      </c>
      <c r="B18" s="1">
        <v>30613890001294</v>
      </c>
      <c r="C18">
        <f t="shared" ca="1" si="1"/>
        <v>27</v>
      </c>
      <c r="D18" s="3" t="str">
        <f t="shared" ca="1" si="0"/>
        <v>INSERT INTO catalogue VALUES ('RS_P17','30613890001294',27);</v>
      </c>
      <c r="E18" t="s">
        <v>24</v>
      </c>
    </row>
    <row r="19" spans="1:5" x14ac:dyDescent="0.45">
      <c r="A19" t="s">
        <v>20</v>
      </c>
      <c r="B19" s="1">
        <v>46513890001294</v>
      </c>
      <c r="C19">
        <f t="shared" ca="1" si="1"/>
        <v>3083</v>
      </c>
      <c r="D19" s="3" t="str">
        <f t="shared" ca="1" si="0"/>
        <v>INSERT INTO catalogue VALUES ('Farnell_P18','46513890001294',3083);</v>
      </c>
      <c r="E19" t="s">
        <v>24</v>
      </c>
    </row>
    <row r="20" spans="1:5" x14ac:dyDescent="0.45">
      <c r="A20" t="s">
        <v>21</v>
      </c>
      <c r="B20" s="1">
        <v>78313890001294</v>
      </c>
      <c r="C20">
        <f t="shared" ca="1" si="1"/>
        <v>6467</v>
      </c>
      <c r="D20" s="3" t="str">
        <f t="shared" ca="1" si="0"/>
        <v>INSERT INTO catalogue VALUES ('Digikey_P19','78313890001294',6467);</v>
      </c>
      <c r="E20" t="s">
        <v>24</v>
      </c>
    </row>
    <row r="21" spans="1:5" x14ac:dyDescent="0.45">
      <c r="A21" t="s">
        <v>22</v>
      </c>
      <c r="B21" s="1">
        <v>10213890001294</v>
      </c>
      <c r="C21">
        <f t="shared" ca="1" si="1"/>
        <v>8236</v>
      </c>
      <c r="D21" s="3" t="str">
        <f t="shared" ca="1" si="0"/>
        <v>INSERT INTO catalogue VALUES ('Mouser_P20','10213890001294',8236);</v>
      </c>
      <c r="E2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2021-05-08T14:33:52Z</dcterms:modified>
</cp:coreProperties>
</file>