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codeName="ThisWorkbook"/>
  <mc:AlternateContent xmlns:mc="http://schemas.openxmlformats.org/markup-compatibility/2006">
    <mc:Choice Requires="x15">
      <x15ac:absPath xmlns:x15ac="http://schemas.microsoft.com/office/spreadsheetml/2010/11/ac" url="C:\Apps\Azure-ALZ-Modern-Assessment\"/>
    </mc:Choice>
  </mc:AlternateContent>
  <xr:revisionPtr revIDLastSave="0" documentId="13_ncr:1_{00387178-C03B-47E1-A9D5-3FB5A3E66728}" xr6:coauthVersionLast="47" xr6:coauthVersionMax="47" xr10:uidLastSave="{00000000-0000-0000-0000-000000000000}"/>
  <bookViews>
    <workbookView xWindow="-120" yWindow="-120" windowWidth="29040" windowHeight="15720" tabRatio="320" xr2:uid="{00000000-000D-0000-FFFF-FFFF00000000}"/>
  </bookViews>
  <sheets>
    <sheet name="Checklist" sheetId="1" r:id="rId1"/>
    <sheet name="Values" sheetId="2" r:id="rId2"/>
  </sheets>
  <definedNames>
    <definedName name="_xlnm._FilterDatabase" localSheetId="0" hidden="1">Checklist!$A$7:$I$168</definedName>
  </definedNames>
  <calcPr calcId="0"/>
</workbook>
</file>

<file path=xl/sharedStrings.xml><?xml version="1.0" encoding="utf-8"?>
<sst xmlns="http://schemas.openxmlformats.org/spreadsheetml/2006/main" count="1975" uniqueCount="902">
  <si>
    <t>Azure Checklist</t>
  </si>
  <si>
    <t>Azure Landing Zone Review</t>
  </si>
  <si>
    <t>Main Area</t>
  </si>
  <si>
    <t>Sub Area</t>
  </si>
  <si>
    <t>Checklist item</t>
  </si>
  <si>
    <t>Description (optional)</t>
  </si>
  <si>
    <t>Severity</t>
  </si>
  <si>
    <t>Status</t>
  </si>
  <si>
    <t>Comment</t>
  </si>
  <si>
    <t>More info</t>
  </si>
  <si>
    <t>Training</t>
  </si>
  <si>
    <t>Graph Query</t>
  </si>
  <si>
    <t>GUID</t>
  </si>
  <si>
    <t>Secure</t>
  </si>
  <si>
    <t>Cost</t>
  </si>
  <si>
    <t>Scale</t>
  </si>
  <si>
    <t>Simple</t>
  </si>
  <si>
    <t>HA</t>
  </si>
  <si>
    <t>Azure Billing and Microsoft Entra ID Tenants</t>
  </si>
  <si>
    <t>Microsoft Entra ID Tenants</t>
  </si>
  <si>
    <t>Use one Entra tenant for managing your Azure resources, unless you have a clear regulatory or business requirement for multi-tenants.</t>
  </si>
  <si>
    <t>Medium</t>
  </si>
  <si>
    <t>Not verified</t>
  </si>
  <si>
    <t>https://learn.microsoft.com/azure/cloud-adoption-framework/ready/landing-zone/design-area/multi-tenant/considerations-recommendations</t>
  </si>
  <si>
    <t>https://learn.microsoft.com/training/modules/deploy-resources-scopes-bicep/2-understand-deployment-scopes</t>
  </si>
  <si>
    <t>70c15989-c726-42c7-b0d3-24b7375b9201</t>
  </si>
  <si>
    <t>Use Multi-Tenant Automation approach to managing your Microsoft Entra ID Tenants.</t>
  </si>
  <si>
    <t>Low</t>
  </si>
  <si>
    <t>https://learn.microsoft.com/azure/cloud-adoption-framework/ready/landing-zone/design-area/multi-tenant/automation</t>
  </si>
  <si>
    <t>https://learn.microsoft.com/entra/architecture/multi-tenant-user-management-introduction/</t>
  </si>
  <si>
    <t>6309957b-821a-43d1-b9d9-7fcf1802b747</t>
  </si>
  <si>
    <t>Use Azure Lighthouse for Multi-Tenant Management with the same IDs.</t>
  </si>
  <si>
    <t>High</t>
  </si>
  <si>
    <t>https://learn.microsoft.com/azure/cloud-adoption-framework/ready/landing-zone/design-area/multi-tenant/lighthouse</t>
  </si>
  <si>
    <t>https://learn.microsoft.com/azure/lighthouse/concepts/cross-tenant-management-experience</t>
  </si>
  <si>
    <t>78e11934-499a-45ed-8ef7-aae5578f0ecf</t>
  </si>
  <si>
    <t>Cloud Solution Provider</t>
  </si>
  <si>
    <t>If you give a partner access to administer your tenant, use Azure Lighthouse.</t>
  </si>
  <si>
    <t>https://learn.microsoft.com/azure/cloud-adoption-framework/ready/landing-zone/design-area/azure-billing-microsoft-customer-agreement#design-recommendations</t>
  </si>
  <si>
    <t>https://learn.microsoft.com/azure/lighthouse/how-to/onboard-customer</t>
  </si>
  <si>
    <t>5d82e6df-6f61-42f2-82e2-3132d293be3d</t>
  </si>
  <si>
    <t>If you have a CSP partner, define and document your support request and escalation process.</t>
  </si>
  <si>
    <t>https://learn.microsoft.com/azure/cloud-adoption-framework/ready/landing-zone/design-area/azure-billing-cloud-solution-provider#design-recommendations</t>
  </si>
  <si>
    <t>a24d0de3-d4b9-4dfb-8ddd-bbfaf123fa01</t>
  </si>
  <si>
    <t>Setup Cost Reporting and Views with Azure Cost Management.</t>
  </si>
  <si>
    <t>https://learn.microsoft.com/training/modules/analyze-costs-create-budgets-azure-cost-management/</t>
  </si>
  <si>
    <t>32952499-58c8-4e6f-ada5-972e67893d55</t>
  </si>
  <si>
    <t>Enterprise Agreement</t>
  </si>
  <si>
    <t>Configure Notification Contacts to a group mailbox.</t>
  </si>
  <si>
    <t>https://learn.microsoft.com/azure/cost-management-billing/manage/direct-ea-administration#manage-notification-contacts</t>
  </si>
  <si>
    <t>685cb4f2-ac9c-4b19-9167-993ed0b32415</t>
  </si>
  <si>
    <t>Use departments and accounts to map your organization's structure to your enrollment hierarchy which can help with separating billing.</t>
  </si>
  <si>
    <t>https://learn.microsoft.com/azure/cloud-adoption-framework/ready/landing-zone/design-area/azure-billing-enterprise-agreement#design-considerations</t>
  </si>
  <si>
    <t>https://learn.microsoft.com/azure/cost-management-billing/manage/understand-ea-roles</t>
  </si>
  <si>
    <t>12cd499f-96e2-4e41-a243-231fb3245a1c</t>
  </si>
  <si>
    <t>Enable both DA View Charges and AO View Charges on your EA Enrollments to allow users with the correct perms review Cost and Billing Data.</t>
  </si>
  <si>
    <t>https://learn.microsoft.com/azure/cloud-adoption-framework/ready/landing-zone/design-area/azure-billing-enterprise-agreement#design-recommendations</t>
  </si>
  <si>
    <t>https://learn.microsoft.com/azure/cost-management-billing/costs/assign-access-acm-data#enable-access-to-costs-in-the-azure-portal</t>
  </si>
  <si>
    <t>ca0fe401-12ad-46fc-8a7e-86293866a9f6</t>
  </si>
  <si>
    <t>Use of Enterprise Dev/Test Subscriptions to reduce costs for non-production workloads.</t>
  </si>
  <si>
    <t>https://learn.microsoft.com/azure/devtest/offer/how-to-manage-monitor-devtest</t>
  </si>
  <si>
    <t>5cf9f485-2784-49b3-9824-75d9b8bdb57b</t>
  </si>
  <si>
    <t>Microsoft Customer Agreement</t>
  </si>
  <si>
    <t>Configure Agreement billing account notification contact email.</t>
  </si>
  <si>
    <t>https://learn.microsoft.com/azure/cost-management-billing/manage/mca-setup-account</t>
  </si>
  <si>
    <t>6ad5c3dd-e5ea-4ff1-81a4-7886ff87845c</t>
  </si>
  <si>
    <t>Use Billing Profiles and Invoice sections to structure your agreements billing for effective cost management.</t>
  </si>
  <si>
    <t>https://learn.microsoft.com/azure/cost-management-billing/manage/mca-section-invoice</t>
  </si>
  <si>
    <t>https://learn.microsoft.com/azure/cost-management-billing/understand/mca-overview#billing-profiles</t>
  </si>
  <si>
    <t>90e87802-602f-4dfb-acea-67c60689f1d7</t>
  </si>
  <si>
    <t>Make use of Microsoft Azure plan for dev/test offer to reduce costs for non-production workloads.</t>
  </si>
  <si>
    <t>https://learn.microsoft.com/azure/devtest/offer/overview-what-is-devtest-offer-visual-studio</t>
  </si>
  <si>
    <t>e81a73f0-84c4-4641-b406-14db3b4d1f50</t>
  </si>
  <si>
    <t>Define and document a process to periodically audit the agreement billing RBAC role assignments to review who has access to your MCA billing account.</t>
  </si>
  <si>
    <t>https://learn.microsoft.com/azure/cost-management-billing/manage/understand-mca-roles</t>
  </si>
  <si>
    <t>ae757485-92a4-482a-8bc9-eefe6f5b5ec3</t>
  </si>
  <si>
    <t>Identity and Access Management</t>
  </si>
  <si>
    <t>Identity</t>
  </si>
  <si>
    <t>Enforce a RBAC model that aligns to your cloud operating model. Scope and Assign across Management Groups and Subscriptions.</t>
  </si>
  <si>
    <t>https://learn.microsoft.com/azure/role-based-access-control/overview</t>
  </si>
  <si>
    <t>https://learn.microsoft.com/learn/paths/implement-resource-mgmt-security/</t>
  </si>
  <si>
    <t>348ef254-c27d-442e-abba-c7571559ab91</t>
  </si>
  <si>
    <t>Microsoft Entra ID and Hybrid Identity</t>
  </si>
  <si>
    <t>Use managed identities instead of service principals for authentication to Azure services. You can check for existing service principals via Entra ID &gt; Sign in Logs &gt; Service principal logins.</t>
  </si>
  <si>
    <t>https://learn.microsoft.com/azure/cloud-adoption-framework/ready/landing-zone/design-area/identity-access-landing-zones#identity-and-access-management-in-the-azure-landing-zone-accelerator</t>
  </si>
  <si>
    <t>https://learn.microsoft.com/azure/active-directory/managed-identities-azure-resources/overview</t>
  </si>
  <si>
    <t>4348bf81-7573-4512-8f46-9061cc198fea</t>
  </si>
  <si>
    <t>Only use the authentication type Work or school account for all account types. Avoid using the Microsoft account</t>
  </si>
  <si>
    <t>https://learn.microsoft.com/azure/active-directory/roles/security-planning#identify-microsoft-accounts-in-administrative-roles-that-need-to-be-switched-to-work-or-school-accounts</t>
  </si>
  <si>
    <t>https://learn.microsoft.com/learn/modules/explore-basic-services-identity-types/</t>
  </si>
  <si>
    <t>12e7f983-f630-4472-8dd6-9c5b5c2622f5</t>
  </si>
  <si>
    <t>Only use groups to assign permissions. Add on-premises groups to the Entra ID only group if a group management system is already in place.</t>
  </si>
  <si>
    <t>https://learn.microsoft.com/azure/active-directory/fundamentals/active-directory-groups-create-azure-portal</t>
  </si>
  <si>
    <t>https://learn.microsoft.com/learn/paths/manage-identity-and-access/</t>
  </si>
  <si>
    <t>4b69bad3-3aad-45e8-a68e-1d76667313b4</t>
  </si>
  <si>
    <t>Enforce Microsoft Entra ID Conditional Access policies for any user with rights to Azure environments.</t>
  </si>
  <si>
    <t>https://learn.microsoft.com/azure/active-directory/conditional-access/overview</t>
  </si>
  <si>
    <t>https://learn.microsoft.com/learn/modules/plan-implement-administer-conditional-access/</t>
  </si>
  <si>
    <t>53e8908a-e28c-484c-93b6-b7808b9fe5c4</t>
  </si>
  <si>
    <t>Enforce multi-factor authentication for any user with rights to the Azure environments.</t>
  </si>
  <si>
    <t>https://learn.microsoft.com/azure/active-directory/authentication/concept-mfa-howitworks</t>
  </si>
  <si>
    <t>https://learn.microsoft.com/entra/identity/authentication/concept-mandatory-multifactor-authentication</t>
  </si>
  <si>
    <t>1049d403-a923-4c34-94d0-0018ac6a9e01</t>
  </si>
  <si>
    <t>Enforce centralized and delegated responsibilities to manage resources deployed inside the landing zone, based on role and security requirements.</t>
  </si>
  <si>
    <t>https://learn.microsoft.com/azure/cloud-adoption-framework/manage/centralize-operations</t>
  </si>
  <si>
    <t>https://learn.microsoft.com/learn/paths/azure-administrator-manage-identities-governance/</t>
  </si>
  <si>
    <t>e6a83de5-de32-4c19-a248-1607d5d1e4e6</t>
  </si>
  <si>
    <t>Enforce Microsoft Entra ID Privileged Identity Management (PIM) to establish zero standing access and least privilege.</t>
  </si>
  <si>
    <t>https://learn.microsoft.com/azure/active-directory/privileged-identity-management/pim-configure</t>
  </si>
  <si>
    <t>https://learn.microsoft.com/learn/modules/azure-ad-privileged-identity-management/</t>
  </si>
  <si>
    <t>14658d35-58fd-4772-99b8-21112df27ee4</t>
  </si>
  <si>
    <t>When deploying Active Directory Domain Controllers, use a location with Availability Zones and deploy at least two VMs across these zones. If not available, deploy in an Availability Set.</t>
  </si>
  <si>
    <t>https://learn.microsoft.com/azure/architecture/reference-architectures/identity/adds-extend-domain#vm-recommendations</t>
  </si>
  <si>
    <t>https://learn.microsoft.com/learn/modules/azure-active-directory/</t>
  </si>
  <si>
    <t>1559ab91-53e8-4908-ae28-c84c33b6b780</t>
  </si>
  <si>
    <t>Deploy your Azure landing zone identity resources in multiple regions.  If using domain controllers, associate each region with an Active Directory site so that resources can resolve to their local domain controllers.</t>
  </si>
  <si>
    <t>https://learn.microsoft.com/en-us/azure/cloud-adoption-framework/ready/considerations/regions#identity</t>
  </si>
  <si>
    <t>e8aa1e41-870d-4968-94c6-77be14f510ac</t>
  </si>
  <si>
    <t>Use Azure custom RBAC roles for the following key roles to provide fine-grain access across your ALZ: Azure platform owner, network management, security operations, subscription owner, application owner. Align these roles to teams and responsibilities within your business.</t>
  </si>
  <si>
    <t>https://learn.microsoft.com/azure/cloud-adoption-framework/ready/landing-zone/design-area/identity-access#prerequisites-for-a-landing-zone---design-recommendations</t>
  </si>
  <si>
    <t>https://learn.microsoft.com/learn/modules/create-custom-azure-roles-with-rbac/</t>
  </si>
  <si>
    <t>f5664b5e-984a-4859-a773-e7d261623a76</t>
  </si>
  <si>
    <t>If planning to switch from Active Directory Domain Services to Entra domain services, evaluate the compatibility of all workloads.</t>
  </si>
  <si>
    <t>https://learn.microsoft.com/entra/identity/domain-services/overview</t>
  </si>
  <si>
    <t>https://learn.microsoft.com/learn/modules/implement-hybrid-identity-windows-server/</t>
  </si>
  <si>
    <t>8b9fe5c4-1049-4d40-9a92-3c3474d00018</t>
  </si>
  <si>
    <t xml:space="preserve">When using Microsoft Entra Domain Services use replica sets. Replica sets will improve the resiliency of your managed domain and allow you to deploy to additional regions. </t>
  </si>
  <si>
    <t>https://learn.microsoft.com/training/modules/understand-azure-active-directory/6-examine-azure-domain-services</t>
  </si>
  <si>
    <t>0dd4e625-9c4b-4a56-b54a-4357bac12761</t>
  </si>
  <si>
    <t>Integrate Microsoft Entra ID logs with the platform-central Azure Monitor. Azure Monitor allows for a single source of truth around log and monitoring data in Azure, giving organizations a cloud native options to meet requirements around log collection and retention.</t>
  </si>
  <si>
    <t>https://learn.microsoft.com/azure/active-directory/reports-monitoring/concept-activity-logs-azure-monitor</t>
  </si>
  <si>
    <t>https://learn.microsoft.com/entra/identity/monitoring-health/howto-integrate-activity-logs-with-azure-monitor-logs</t>
  </si>
  <si>
    <t>1cf0b8da-70bd-44d0-94af-8d99cfc89ae1</t>
  </si>
  <si>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</si>
  <si>
    <t>https://learn.microsoft.com/azure/active-directory/roles/security-emergency-access</t>
  </si>
  <si>
    <t>https://learn.microsoft.com/entra/identity/role-based-access-control/security-emergency-access#exclude-at-least-one-account-from-conditional-access-policies</t>
  </si>
  <si>
    <t>984a859c-773e-47d2-9162-3a765a917e1f</t>
  </si>
  <si>
    <t>Microsoft Entra ID</t>
  </si>
  <si>
    <t>When deploying Microsoft Entra Connect, use a staging sever for high availability/disaster recovery.</t>
  </si>
  <si>
    <t>https://learn.microsoft.com/azure/active-directory/hybrid/how-to-connect-sync-staging-server</t>
  </si>
  <si>
    <t>https://learn.microsoft.com/entra/identity/hybrid/connect/plan-connect-topologies</t>
  </si>
  <si>
    <t>cd163e39-84a5-4b39-97b7-6973abd70d94</t>
  </si>
  <si>
    <t>Do not use on-premises synced accounts for Microsoft Entra ID role assignments, unless you have a scenario that specifically requires it.</t>
  </si>
  <si>
    <t>https://learn.microsoft.com/azure/active-directory/roles/best-practices</t>
  </si>
  <si>
    <t>https://learn.microsoft.com/learn/modules/design-identity-security-strategy/</t>
  </si>
  <si>
    <t>35037e68-9349-4c15-b371-228514f4cdff</t>
  </si>
  <si>
    <t>When using Microsoft Entra ID Application Proxy to give remote users access to applications, manage it as a Platform resource as you can only have one instance per tenant.</t>
  </si>
  <si>
    <t>https://learn.microsoft.com/azure/active-directory/app-proxy/application-proxy</t>
  </si>
  <si>
    <t>https://learn.microsoft.com/learn/paths/implement-applications-external-access-azure-ad/</t>
  </si>
  <si>
    <t>d5d1e4e6-1465-48d3-958f-d77249b82111</t>
  </si>
  <si>
    <t>Landing zones</t>
  </si>
  <si>
    <t>Configure Identity network segmentation through the use of a virtual Network and peer back to the hub. Providing authentication inside application landing zone (legacy).</t>
  </si>
  <si>
    <t>https://learn.microsoft.com/azure/architecture/example-scenario/identity/adds-extend-domain</t>
  </si>
  <si>
    <t>9cf5418b-1520-4b7b-add7-88eb28f833e8</t>
  </si>
  <si>
    <t>Use Azure RBAC to manage data plane access to resources, if possible. E.g. Data Operations across Key Vault, Storage Account and Database Services.</t>
  </si>
  <si>
    <t>https://learn.microsoft.com/azure/cloud-adoption-framework/ready/landing-zone/design-area/identity-access-landing-zones#rbac-recommendations</t>
  </si>
  <si>
    <t>d4d1ad54-1abc-4919-b267-3f342d3b49e4</t>
  </si>
  <si>
    <t>Use Microsoft Entra ID PIM access reviews to periodically validate resource entitlements.</t>
  </si>
  <si>
    <t>https://learn.microsoft.com/azure/active-directory/privileged-identity-management/pim-create-roles-and-resource-roles-review</t>
  </si>
  <si>
    <t>https://learn.microsoft.com/entra/id-governance/privileged-identity-management/pim-perform-roles-and-resource-roles-review</t>
  </si>
  <si>
    <t>d505ebcb-79b1-4274-9c0d-a27c8bea489c</t>
  </si>
  <si>
    <t>Resource Organization</t>
  </si>
  <si>
    <t>Naming and tagging</t>
  </si>
  <si>
    <t>Use a well defined naming scheme for resources, such as Microsoft Best Practice Naming Standards.</t>
  </si>
  <si>
    <t>Consider using the Azure naming tool available at https://aka.ms/azurenamingtool</t>
  </si>
  <si>
    <t>https://learn.microsoft.com/azure/cloud-adoption-framework/ready/azure-best-practices/resource-naming</t>
  </si>
  <si>
    <t>cacf55bc-e4e4-46be-96bc-57a5f23a269a</t>
  </si>
  <si>
    <t>Subscriptions</t>
  </si>
  <si>
    <t>Enforce reasonably flat management group hierarchy with no more than four levels.</t>
  </si>
  <si>
    <t>https://learn.microsoft.com/azure/cloud-adoption-framework/ready/landing-zone/design-area/resource-org-management-groups</t>
  </si>
  <si>
    <t>https://learn.microsoft.com/learn/modules/azure-architecture-fundamentals/</t>
  </si>
  <si>
    <t>2df27ee4-12e7-4f98-9f63-04722dd69c5b</t>
  </si>
  <si>
    <t>Enforce a sandbox management group to allow users to immediately experiment with Azure.</t>
  </si>
  <si>
    <t>https://learn.microsoft.com/azure/cloud-adoption-framework/ready/landing-zone/design-area/resource-org-management-groups#management-group-recommendations</t>
  </si>
  <si>
    <t>https://learn.microsoft.com/learn/paths/enterprise-scale-architecture/</t>
  </si>
  <si>
    <t>667313b4-f566-44b5-b984-a859c773e7d2</t>
  </si>
  <si>
    <t>Enforce a platform management group under the root management group to support common platform policy and Azure role assignment.</t>
  </si>
  <si>
    <t>61623a76-5a91-47e1-b348-ef254c27d42e</t>
  </si>
  <si>
    <t>Enforce a dedicated connectivity subscription in the Connectivity management group to host an Azure Virtual WAN hub, private non-AD Domain Name System (DNS), ExpressRoute circuit, and other networking resources.</t>
  </si>
  <si>
    <t>8bbac757-1559-4ab9-853e-8908ae28c84c</t>
  </si>
  <si>
    <t>Enforce no subscriptions are placed under the root management group.</t>
  </si>
  <si>
    <t>https://learn.microsoft.com/azure/governance/management-groups/how-to/protect-resource-hierarchy#setting---default-management-group</t>
  </si>
  <si>
    <t>https://learn.microsoft.com/azure/governance/management-groups/overview</t>
  </si>
  <si>
    <t>33b6b780-8b9f-4e5c-9104-9d403a923c34</t>
  </si>
  <si>
    <t>Enforce that only privileged users can operate management groups in the tenant by enabling Azure RBAC authorization in the management group hierarchy settings.</t>
  </si>
  <si>
    <t>https://learn.microsoft.com/azure/governance/management-groups/how-to/protect-resource-hierarchy#setting---require-authorization</t>
  </si>
  <si>
    <t>https://learn.microsoft.com/training/modules/configure-role-based-access-control/</t>
  </si>
  <si>
    <t>74d00018-ac6a-49e0-8e6a-83de5de32c19</t>
  </si>
  <si>
    <t>Enforce management groups under the root-level management group to represent the types of workloads, based on their security, compliance, connectivity, and feature needs.</t>
  </si>
  <si>
    <t>92481607-d5d1-4e4e-9146-58d3558fd772</t>
  </si>
  <si>
    <t>Enforce a process to make resource owners aware of their roles and responsibilities, access review, budget review, policy compliance and remediate when necessary.</t>
  </si>
  <si>
    <t>https://learn.microsoft.com/entra/id-governance/access-reviews-overview</t>
  </si>
  <si>
    <t>https://learn.microsoft.com/training/modules/plan-implement-manage-access-review/</t>
  </si>
  <si>
    <t>49b82111-2df2-47ee-912e-7f983f630472</t>
  </si>
  <si>
    <t>Ensure that all subscription owners and IT core team are aware of subscription quotas and the impact they have on provision resources for a given subscription.</t>
  </si>
  <si>
    <t>https://learn.microsoft.com/azure/azure-resource-manager/management/azure-subscription-service-limits</t>
  </si>
  <si>
    <t>https://learn.microsoft.com/training/modules/configure-subscriptions/</t>
  </si>
  <si>
    <t>2dd69c5b-5c26-422f-94b6-9bad33aad5e8</t>
  </si>
  <si>
    <t>Use Reserved Instances where appropriate to optimize cost and ensure available capacity in target regions.</t>
  </si>
  <si>
    <t>https://learn.microsoft.com/azure/cost-management-billing/reservations/save-compute-costs-reservations</t>
  </si>
  <si>
    <t>https://learn.microsoft.com/learn/paths/improve-reliability-modern-operations/</t>
  </si>
  <si>
    <t>c68e1d76-6673-413b-9f56-64b5e984a859</t>
  </si>
  <si>
    <t>Establish dashboards and/or visualizations to monitor compute and storage capacity metrics. (i.e. CPU, memory, disk space)</t>
  </si>
  <si>
    <t>https://learn.microsoft.com/azure/azure-portal/azure-portal-dashboards</t>
  </si>
  <si>
    <t>https://learn.microsoft.com/training/modules/visualize-data-workbooks/</t>
  </si>
  <si>
    <t>c773e7d2-6162-43a7-95a9-17e1f348ef25</t>
  </si>
  <si>
    <t>As part of your cloud adoption, implement a detailed cost management plan using the 'Managed cloud costs' process.</t>
  </si>
  <si>
    <t>https://learn.microsoft.com/azure/cloud-adoption-framework/get-started/manage-costs</t>
  </si>
  <si>
    <t>https://learn.microsoft.com/learn/paths/control-spending-manage-bills/</t>
  </si>
  <si>
    <t>ae28c84c-33b6-4b78-88b9-fe5c41049d40</t>
  </si>
  <si>
    <t>If servers will be used for Identity services, like domain controllers, establish a dedicated identity subscription in the identity management group, to host these services. Make sure that resources are set to use the domain controllers available in their region.</t>
  </si>
  <si>
    <t>3a923c34-74d0-4001-aac6-a9e01e6a83de</t>
  </si>
  <si>
    <t>Ensure tags are used for billing and cost management.</t>
  </si>
  <si>
    <t>https://learn.microsoft.com/azure/cloud-adoption-framework/ready/azure-best-practices/track-costs</t>
  </si>
  <si>
    <t>5de32c19-9248-4160-9d5d-1e4e614658d3</t>
  </si>
  <si>
    <t>For Sovereign Landing Zone, have a 'confidential corp' and 'confidential online' management group directly under the 'landing zones' MG.</t>
  </si>
  <si>
    <t>https://github.com/Azure/sovereign-landing-zone/blob/main/docs/02-Architecture.md</t>
  </si>
  <si>
    <t>https://learn.microsoft.com/industry/sovereignty/slz-overview</t>
  </si>
  <si>
    <t>6cc0ea22-42bb-441e-a345-804ab0a09666</t>
  </si>
  <si>
    <t>Regions</t>
  </si>
  <si>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</si>
  <si>
    <t>https://learn.microsoft.com/azure/cloud-adoption-framework/ready/azure-setup-guide/regions</t>
  </si>
  <si>
    <t>250d81ce-8bbe-4f85-9051-6a18a8221e50</t>
  </si>
  <si>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</si>
  <si>
    <t>https://learn.microsoft.com/azure/cloud-adoption-framework/ready/azure-setup-guide/regions#operate-in-multiple-geographic-regions</t>
  </si>
  <si>
    <t>19ca3f89-397d-44b1-b5b6-5e18661372ac</t>
  </si>
  <si>
    <t>Ensure required services and features are available within the chosen deployment regions.</t>
  </si>
  <si>
    <t>https://azure.microsoft.com/explore/global-infrastructure/products-by-region/</t>
  </si>
  <si>
    <t>4c27d42e-8bba-4c75-9155-9ab9153e8908</t>
  </si>
  <si>
    <t>Network Topology and Connectivity</t>
  </si>
  <si>
    <t>App delivery</t>
  </si>
  <si>
    <t>Document a standard for securing the delivery application content from your Workload spokes using Application Gateway and Azure Front Door.  You can use the Application Delivery checklist to for recommendations.</t>
  </si>
  <si>
    <t>https://learn.microsoft.com/azure/cloud-adoption-framework/ready/azure-best-practices/plan-for-app-delivery</t>
  </si>
  <si>
    <t>373f482f-3e39-4d39-8aa4-7e566f6082b6</t>
  </si>
  <si>
    <t>Hub and spoke</t>
  </si>
  <si>
    <t>Use a hub-and-spoke network topology for network scenarios that require maximum flexibility.</t>
  </si>
  <si>
    <t>https://learn.microsoft.com/azure/cloud-adoption-framework/ready/enterprise-scale/network-topology-and-connectivity</t>
  </si>
  <si>
    <t>https://learn.microsoft.com/learn/paths/architect-network-infrastructure/</t>
  </si>
  <si>
    <t>e8bbac75-7155-49ab-a153-e8908ae28c84</t>
  </si>
  <si>
    <t>Deploy your Azure landing zone connectivity resources in multiple regions, so that you can quickly support multi-region application landing zones and disaster recovery scenarios.</t>
  </si>
  <si>
    <t>https://learn.microsoft.com/en-us/azure/cloud-adoption-framework/ready/considerations/regions</t>
  </si>
  <si>
    <t>https://learn.microsoft.com/training/modules/hub-and-spoke-network-architecture/</t>
  </si>
  <si>
    <t>7bc1c396-2461-4698-b57f-30ca69525252</t>
  </si>
  <si>
    <t>Deploy shared networking services, including ExpressRoute gateways, VPN gateways, and Azure Firewall or partner NVAs in the central-hub virtual network. If necessary, also deploy DNS services.</t>
  </si>
  <si>
    <t>https://learn.microsoft.com/azure/cloud-adoption-framework/ready/azure-best-practices/traditional-azure-networking-topology</t>
  </si>
  <si>
    <t>7dd61623-a364-4a90-9eca-e48ebd54cd7d</t>
  </si>
  <si>
    <t>When deploying partner networking technologies or NVAs, follow the partner vendor's guidance.</t>
  </si>
  <si>
    <t>https://learn.microsoft.com/azure/architecture/reference-architectures/dmz/nva-ha</t>
  </si>
  <si>
    <t>e2e8abac-3571-4559-ab91-53e89f89dc7b</t>
  </si>
  <si>
    <t>If you need transit between ExpressRoute and VPN gateways in hub and spoke scenarios, use Azure Route Server.</t>
  </si>
  <si>
    <t>https://learn.microsoft.com/azure/expressroute/expressroute-howto-coexist-resource-manager#to-enable-transit-routing-between-expressroute-and-azure-vpn</t>
  </si>
  <si>
    <t>https://learn.microsoft.com/training/modules/intro-to-azure-route-server/</t>
  </si>
  <si>
    <t>ce463dbb-bc8a-4c2a-aebc-92a43da1dae2</t>
  </si>
  <si>
    <t>If using Route Server, use a /27 prefix for the Route Server subnet.</t>
  </si>
  <si>
    <t>https://learn.microsoft.com/azure/route-server/quickstart-configure-route-server-portal#create-a-route-server-1</t>
  </si>
  <si>
    <t>91b9d7d5-91e1-4dcb-8f1f-fa7e465646cc</t>
  </si>
  <si>
    <t>For network architectures with multiple hub-and-spoke topologies across Azure regions, use global virtual network peerings between the hub VNets to connect the regions to each other.</t>
  </si>
  <si>
    <t>https://learn.microsoft.com/azure/virtual-network/virtual-networks-faq#can-i-create-a-peering-connection-to-a-vnet-in-a-different-region</t>
  </si>
  <si>
    <t>https://learn.microsoft.com/learn/paths/azure-administrator-manage-virtual-networks/</t>
  </si>
  <si>
    <t>cc881471-607c-41cc-a0e6-14658dd558f9</t>
  </si>
  <si>
    <t>Use Azure Monitor for Networks to monitor the end-to-end state of the networks on Azure.</t>
  </si>
  <si>
    <t>https://learn.microsoft.com/azure/azure-monitor/insights/network-insights-overview</t>
  </si>
  <si>
    <t>https://learn.microsoft.com/learn/modules/design-implement-network-monitoring/</t>
  </si>
  <si>
    <t>4722d929-c1b1-4cd6-81f5-4b29bade39ad</t>
  </si>
  <si>
    <t>If you have more than 400 spoke networks in a region, deploy an additional hub to bypass VNet peering limits (500) and the maximum number of prefixes that can be advertised via ExpressRoute (1000).</t>
  </si>
  <si>
    <t>https://learn.microsoft.com/azure/azure-resource-manager/management/azure-subscription-service-limits?toc=/azure/virtual-network/toc.json#azure-resource-manager-virtual-networking-limits</t>
  </si>
  <si>
    <t>0e7c28ec-9366-4572-83b0-f4664b1d944a</t>
  </si>
  <si>
    <t>Limit the number of routes per route table to 400.</t>
  </si>
  <si>
    <t>3d457936-e9b7-41eb-bdff-314b26450b12</t>
  </si>
  <si>
    <t>Use the setting 'Allow traffic to remote virtual network' when configuring VNet peerings.</t>
  </si>
  <si>
    <t>https://learn.microsoft.com/azure/virtual-network/virtual-network-manage-peering</t>
  </si>
  <si>
    <t>c76cb5a2-abe2-11ed-afa1-0242ac120002</t>
  </si>
  <si>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</si>
  <si>
    <t>https://learn.microsoft.com/en-us/azure/reliability/reliability-load-balancer?tabs=graph#zone-redundant</t>
  </si>
  <si>
    <t>9dcd6250-9c4a-4382-aa9b-5b84c64fc1fe</t>
  </si>
  <si>
    <t>Ensure load balancer backend pool(s) contains at least two instances, Deploying Azure Load Balancers with at least two instances in the backend prevents a single point of failure and supports scalability.</t>
  </si>
  <si>
    <t>48682fb1-1e86-4458-a686-518ebd47393d</t>
  </si>
  <si>
    <t>Encryption</t>
  </si>
  <si>
    <t>When you're using ExpressRoute Direct, configure MACsec in order to encrypt traffic at the layer-two level between the organization's routers and MSEE. The diagram shows this encryption in flow.</t>
  </si>
  <si>
    <t>https://learn.microsoft.com/azure/expressroute/expressroute-howto-macsec</t>
  </si>
  <si>
    <t>https://learn.microsoft.com/training/modules/design-implement-azure-expressroute/</t>
  </si>
  <si>
    <t>de0d5973-cd4c-4d21-a088-137f5e6c4cfd</t>
  </si>
  <si>
    <t>For scenarios where MACsec isn't an option (for example, not using ExpressRoute Direct), use a VPN gateway to establish IPsec tunnels over ExpressRoute private peering.</t>
  </si>
  <si>
    <t>https://learn.microsoft.com/azure/vpn-gateway/site-to-site-vpn-private-peering</t>
  </si>
  <si>
    <t>https://learn.microsoft.com/learn/paths/implement-network-security/</t>
  </si>
  <si>
    <t>ed301d6e-872e-452e-9611-cc58b5a4b151</t>
  </si>
  <si>
    <t>IP plan</t>
  </si>
  <si>
    <t>Ensure no overlapping IP address spaces across Azure regions and on-premises locations are used.</t>
  </si>
  <si>
    <t>https://learn.microsoft.com/azure/cloud-adoption-framework/ready/azure-best-practices/plan-for-ip-addressing</t>
  </si>
  <si>
    <t>558fd772-49b8-4211-82df-27ee412e7f98</t>
  </si>
  <si>
    <t>Use IP addresses from the address allocation ranges for private internets (RFC 1918).</t>
  </si>
  <si>
    <t>3f630472-2dd6-49c5-a5c2-622f54b69bad</t>
  </si>
  <si>
    <t>Ensure that IP address space isn't wasted, don't create unnecessarily large virtual networks (for example /16).</t>
  </si>
  <si>
    <t>33aad5e8-c68e-41d7-9667-313b4f5664b5</t>
  </si>
  <si>
    <t>Do not use overlapping IP address ranges for production and disaster recovery sites.</t>
  </si>
  <si>
    <t>https://learn.microsoft.com/azure/site-recovery/concepts-on-premises-to-azure-networking#retain-ip-addresses</t>
  </si>
  <si>
    <t>https://learn.microsoft.com/learn/paths/az-104-manage-virtual-networks/</t>
  </si>
  <si>
    <t>f348ef25-4c27-4d42-b8bb-ac7571559ab9</t>
  </si>
  <si>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</si>
  <si>
    <t>https://learn.microsoft.com/azure/virtual-network/ip-services/public-ip-addresses#availability-zone</t>
  </si>
  <si>
    <t>https://learn.microsoft.com/en-gb/training/modules/configure-virtual-networks/6-create-public-ip-addressing</t>
  </si>
  <si>
    <t>0c47f486-656d-4699-8c30-edef5b8a93c4</t>
  </si>
  <si>
    <t>For environments where name resolution in Azure is all that's required, use Azure Private DNS for resolution with a delegated zone for name resolution (such as 'azure.contoso.com').</t>
  </si>
  <si>
    <t>https://learn.microsoft.com/azure/dns/private-dns-getstarted-portal</t>
  </si>
  <si>
    <t>153e8908-ae28-4c84-a33b-6b7808b9fe5c</t>
  </si>
  <si>
    <t>For environments where name resolution across Azure and on-premises is required and there is no existing enterprise DNS service like Active Directory, use Azure DNS Private Resolver to route DNS requests to Azure or to on-premises DNS servers.</t>
  </si>
  <si>
    <t>https://learn.microsoft.com/azure/dns/dns-private-resolver-overview</t>
  </si>
  <si>
    <t>https://learn.microsoft.com/training/modules/intro-to-azure-dns-private-resolver/</t>
  </si>
  <si>
    <t>41049d40-3a92-43c3-974d-00018ac6a9e0</t>
  </si>
  <si>
    <t>Special workloads that require and deploy their own DNS (such as Red Hat OpenShift) should use their preferred DNS solution.</t>
  </si>
  <si>
    <t>https://learn.microsoft.com/azure/virtual-network/virtual-networks-name-resolution-for-vms-and-role-instances</t>
  </si>
  <si>
    <t>https://learn.microsoft.com/training/courses/az-700t00</t>
  </si>
  <si>
    <t>1e6a83de-5de3-42c1-a924-81607d5d1e4e</t>
  </si>
  <si>
    <t>Enable auto-registration for Azure DNS to automatically manage the lifecycle of the DNS records for the virtual machines deployed within a virtual network.</t>
  </si>
  <si>
    <t>https://learn.microsoft.com/azure/dns/private-dns-autoregistration</t>
  </si>
  <si>
    <t>614658d3-558f-4d77-849b-821112df27ee</t>
  </si>
  <si>
    <t>Implement a plan for managing DNS resolution between multiple Azure regions and when services fail over to another region</t>
  </si>
  <si>
    <t>https://learn.microsoft.com/en-us/azure/cloud-adoption-framework/ready/azure-best-practices/private-link-and-dns-integration-at-scale#private-link-and-dns-integration-in-hub-and-spoke-network-architectures</t>
  </si>
  <si>
    <t>18c80eb0-582a-4198-bf5c-d8800b2d263b</t>
  </si>
  <si>
    <t>Internet</t>
  </si>
  <si>
    <t>Use Azure Bastion to securely connect to your network.</t>
  </si>
  <si>
    <t>https://learn.microsoft.com/azure/bastion/bastion-overview</t>
  </si>
  <si>
    <t>https://learn.microsoft.com/training/modules/intro-to-azure-bastion/</t>
  </si>
  <si>
    <t>ee1ac551-c4d5-46cf-b035-d0a3c50d87ad</t>
  </si>
  <si>
    <t>Use Azure Bastion in a subnet /26 or larger.</t>
  </si>
  <si>
    <t>https://learn.microsoft.com/azure/bastion/bastion-faq#subnet</t>
  </si>
  <si>
    <t>6eab9eb6-762b-485e-8ea8-15aa5dba0bd0</t>
  </si>
  <si>
    <t>Use Azure Front Door and WAF policies to provide global protection across Azure regions for inbound HTTP/S connections to a landing zone.</t>
  </si>
  <si>
    <t>https://learn.microsoft.com/azure/web-application-firewall/afds/afds-overview</t>
  </si>
  <si>
    <t>https://learn.microsoft.com/learn/paths/secure-application-delivery/</t>
  </si>
  <si>
    <t>1d7aa9b6-4704-4489-a804-2d88e79d17b7</t>
  </si>
  <si>
    <t>When using Azure Front Door and Azure Application Gateway to help protect HTTP/S apps, use WAF policies in Azure Front Door. Lock down Azure Application Gateway to receive traffic only from Azure Front Door.</t>
  </si>
  <si>
    <t>https://learn.microsoft.com/azure/web-application-firewall/ag/ag-overview</t>
  </si>
  <si>
    <t>3b22a5a6-7e7a-48ed-9b30-e38c3f29812b</t>
  </si>
  <si>
    <t>When WAFs and other reverse proxies are required for inbound HTTP/S connections, deploy them within a landing-zone virtual network and together with the apps that they're protecting and exposing to the internet.</t>
  </si>
  <si>
    <t>2363cefe-179b-4599-be0d-5973cd4cd21b</t>
  </si>
  <si>
    <t>Use Azure DDoS Network or IP Protection plans to help protect Public IP Addresses endpoints within the virtual networks including application landing zones.</t>
  </si>
  <si>
    <t>https://learn.microsoft.com/azure/ddos-protection/ddos-protection-reference-architectures</t>
  </si>
  <si>
    <t>https://learn.microsoft.com/learn/paths/secure-networking-infrastructure/</t>
  </si>
  <si>
    <t>088137f5-e6c4-4cfd-9e50-4547c2447ec6</t>
  </si>
  <si>
    <t>Plan for how to manage your network outbound traffic configuration and strategy before the upcoming breaking change. On September 30, 2025, default outbound access for new deployments will be retired and only explicit access configurations will be allowed.</t>
  </si>
  <si>
    <t>https://learn.microsoft.com/azure/virtual-network/ip-services/default-outbound-access</t>
  </si>
  <si>
    <t>https://learn.microsoft.com/training/modules/configure-virtual-networks/</t>
  </si>
  <si>
    <t>b034c01e-110b-463a-b36e-e3346e57f225</t>
  </si>
  <si>
    <t>Add diagnostic settings to save DDoS related logs for all the protected public IP addresses (DDoS IP or Network Protection).</t>
  </si>
  <si>
    <t>b1c82a3f-2320-4dfa-8972-7ae4823c8930</t>
  </si>
  <si>
    <t>Ensure there is a policy assignment to deny Public IP addresses directly tied to Virtual Machines.  Use exclusions if public IPs are needed on specific VMs.</t>
  </si>
  <si>
    <t>https://github.com/Azure/Enterprise-Scale/wiki/ALZ-Policies#corp</t>
  </si>
  <si>
    <t>https://learn.microsoft.com/training/modules/configure-azure-policy/</t>
  </si>
  <si>
    <t>3c5a808d-c695-4c14-a63c-c7ab7a510e41</t>
  </si>
  <si>
    <t>Hybrid</t>
  </si>
  <si>
    <t>Use ExpressRoute as the primary connection to Azure.  Use VPNs as a source of backup connectivity.</t>
  </si>
  <si>
    <t>https://learn.microsoft.com/azure/cloud-adoption-framework/ready/azure-best-practices/connectivity-to-azure</t>
  </si>
  <si>
    <t>https://learn.microsoft.com/learn/modules/design-implement-azure-expressroute/</t>
  </si>
  <si>
    <t>359c373e-7dd6-4162-9a36-4a907ecae48e</t>
  </si>
  <si>
    <t>When you use multiple ExpressRoute circuits or multiple on-prem locations, use BGP attributes to optimize routing.</t>
  </si>
  <si>
    <t>You can use AS-path prepending and connection weights to influence traffic from Azure to on-premises, and the full range of BGP attributes in your own routers to influence traffic from on-premises to Azure.</t>
  </si>
  <si>
    <t>https://learn.microsoft.com/azure/expressroute/expressroute-routing</t>
  </si>
  <si>
    <t>f29812b2-363c-4efe-879b-599de0d5973c</t>
  </si>
  <si>
    <t>Select the right SKU for the ExpressRoute/VPN gateways based on bandwidth and performance requirements.</t>
  </si>
  <si>
    <t>https://learn.microsoft.com/azure/expressroute/expressroute-about-virtual-network-gateways?source=recommendations#gwsku</t>
  </si>
  <si>
    <t>d4cd21b0-8813-47f5-b6c4-cfd3e504547c</t>
  </si>
  <si>
    <t>Ensure that you're using unlimited-data ExpressRoute circuits only if you reach the bandwidth that justifies their cost.</t>
  </si>
  <si>
    <t>https://learn.microsoft.com/azure/expressroute/plan-manage-cost</t>
  </si>
  <si>
    <t>7025b442-f6e9-4af6-b11f-c9574916016f</t>
  </si>
  <si>
    <t>Leverage the Local SKU of ExpressRoute to reduce the cost of your circuits, if your circuit peering location supports your Azure regions for the Local SKU.</t>
  </si>
  <si>
    <t>https://learn.microsoft.com/azure/expressroute/expressroute-faqs#expressroute-local</t>
  </si>
  <si>
    <t>f4e7926a-ec35-476e-a412-5dd17136bd62</t>
  </si>
  <si>
    <t>Deploy a zone-redundant ExpressRoute gateway in the supported Azure regions.</t>
  </si>
  <si>
    <t>https://learn.microsoft.com/azure/expressroute/expressroute-about-virtual-network-gateways</t>
  </si>
  <si>
    <t>2447ec66-138a-4720-8f1c-e16ed301d6e8</t>
  </si>
  <si>
    <t>For scenarios that require bandwidth higher than 10 Gbps or dedicated 10/100-Gbps ports, use ExpressRoute Direct.</t>
  </si>
  <si>
    <t>72e52e36-11cc-458b-9a4b-1511e43a58a9</t>
  </si>
  <si>
    <t>When low latency is required, or throughput from on-premises to Azure must be greater than 10 Gbps, enable FastPath to bypass the ExpressRoute gateway from the data path.</t>
  </si>
  <si>
    <t>https://learn.microsoft.com/azure/expressroute/about-fastpath</t>
  </si>
  <si>
    <t>c2299c4d-7b57-4d0c-9555-62f2b3e4563a</t>
  </si>
  <si>
    <t>Use zone-redundant VPN gateways to connect branches or remote locations to Azure (where available).</t>
  </si>
  <si>
    <t>https://learn.microsoft.com/azure/vpn-gateway/create-zone-redundant-vnet-gateway</t>
  </si>
  <si>
    <t>https://learn.microsoft.com/training/modules/intro-to-azure-vpn-gateway/</t>
  </si>
  <si>
    <t>4d873974-8b66-42d6-b15f-512a65498f6d</t>
  </si>
  <si>
    <t>Use redundant VPN appliances on-premises (active/active or active/passive).</t>
  </si>
  <si>
    <t>https://learn.microsoft.com/azure/vpn-gateway/vpn-gateway-highlyavailable</t>
  </si>
  <si>
    <t>45866df8-cf85-4ca9-bbe2-65ec1478919e</t>
  </si>
  <si>
    <t>If using ExpressRoute Direct, consider using ExpressRoute Local circuits to the local Azure regions to save costs.</t>
  </si>
  <si>
    <t>https://learn.microsoft.com/azure/expressroute/expressroute-erdirect-about</t>
  </si>
  <si>
    <t>718cb437-b060-2589-8856-2e93a5c6633b</t>
  </si>
  <si>
    <t>When traffic isolation or dedicated bandwidth is required, such as for separating production and nonproduction environments, use different ExpressRoute circuits. It will help you ensure isolated routing domains and alleviate noisy-neighbor risks.</t>
  </si>
  <si>
    <t>https://learn.microsoft.com/azure/architecture/framework/services/networking/expressroute/reliability</t>
  </si>
  <si>
    <t>8042d88e-79d1-47b7-9b22-a5a67e7a8ed4</t>
  </si>
  <si>
    <t>Monitor ExpressRoute availability and utilization using built-in Express Route Insights.</t>
  </si>
  <si>
    <t>https://learn.microsoft.com/azure/expressroute/expressroute-monitoring-metrics-alerts</t>
  </si>
  <si>
    <t>b30e38c3-f298-412b-8363-cefe179b599d</t>
  </si>
  <si>
    <t>Use Connection Monitor for connectivity monitoring across the network, especially between on-premises and Azure.</t>
  </si>
  <si>
    <t>https://learn.microsoft.com/azure/expressroute/how-to-configure-connection-monitor</t>
  </si>
  <si>
    <t>5bf68dc9-325e-4873-bf88-f8214ef2e5d2</t>
  </si>
  <si>
    <t>Use ExpressRoute circuits from different peering locations for redundancy.</t>
  </si>
  <si>
    <t>https://learn.microsoft.com/azure/expressroute/designing-for-disaster-recovery-with-expressroute-privatepeering#need-for-redundant-connectivity-solution</t>
  </si>
  <si>
    <t>e0d5973c-d4cd-421b-8881-37f5e6c4cfd3</t>
  </si>
  <si>
    <t>Use site-to-site VPN as failover of ExpressRoute, if only using a single ExpressRoute circuit.</t>
  </si>
  <si>
    <t>https://learn.microsoft.com/azure/expressroute/expressroute-howto-coexist-resource-manager</t>
  </si>
  <si>
    <t>cf3fe65c-fec0-495a-8edc-9675200f2add</t>
  </si>
  <si>
    <t>If you are using a route table in the GatewaySubnet, make sure that gateway routes are propagated.</t>
  </si>
  <si>
    <t>https://learn.microsoft.com/azure/vpn-gateway/vpn-gateway-about-vpn-gateway-settings#gwsub</t>
  </si>
  <si>
    <t>72105cc8-aaea-4ee1-8c7a-ad25977afcaf</t>
  </si>
  <si>
    <t>If using ExpressRoute, your on-premises routing should be dynamic: in the event of a connection failure it should converge to the remaining connection of the circuit. Load should be shared across both connections ideally as active/active, although active/passive is supported too.</t>
  </si>
  <si>
    <t>https://learn.microsoft.com/azure/expressroute/designing-for-high-availability-with-expressroute#active-active-connections</t>
  </si>
  <si>
    <t>d581a947-69a2-4783-942e-9df3664324c8</t>
  </si>
  <si>
    <t>Ensure the two physical links of your ExpressRoute circuit are connected to two distinct edge devices in your network.</t>
  </si>
  <si>
    <t>https://learn.microsoft.com/azure/expressroute/designing-for-high-availability-with-expressroute</t>
  </si>
  <si>
    <t>b258f058-b9f6-46cd-b28d-990106f0c3f8</t>
  </si>
  <si>
    <t>Ensure Bidirectional Forwarding Detection (BFD) is enabled and configured on customer or provider edge routing devices.</t>
  </si>
  <si>
    <t>https://learn.microsoft.com/azure/expressroute/expressroute-bfd</t>
  </si>
  <si>
    <t>fe2a1b53-6fbd-4c67-b58a-85d7c7a0afcb</t>
  </si>
  <si>
    <t>Connect the ExpressRoute Gateway to two or more circuits from different peering locations for higher resiliency.</t>
  </si>
  <si>
    <t>https://learn.microsoft.com/azure/expressroute/designing-for-disaster-recovery-with-expressroute-privatepeering</t>
  </si>
  <si>
    <t>669b215a-ce43-4371-8f6f-11047f6490f1</t>
  </si>
  <si>
    <t>Configure diagnostic logs and alerts for ExpressRoute virtual network gateway.</t>
  </si>
  <si>
    <t>https://learn.microsoft.com/azure/vpn-gateway/vpn-gateway-howto-setup-alerts-virtual-network-gateway-log</t>
  </si>
  <si>
    <t>3f79ed00-203b-4c95-9efd-691505f5a1f9</t>
  </si>
  <si>
    <t>Do not use ExpressRoute circuits for VNet-to-VNet communication.</t>
  </si>
  <si>
    <t>https://learn.microsoft.com/azure/expressroute/virtual-network-connectivity-guidance</t>
  </si>
  <si>
    <t>5234c93f-b651-41dd-80c1-234177b91ced</t>
  </si>
  <si>
    <t>Do not send Azure traffic to hybrid locations for inspection.  Instead, follow the principle 'traffic in Azure stays in Azure' so that communication across resources in Azure occurs via the Microsoft backbone network.</t>
  </si>
  <si>
    <t>https://learn.microsoft.com/azure/virtual-wan/virtual-wan-about</t>
  </si>
  <si>
    <t>8ac6a9e0-1e6a-483d-b5de-32c199248160</t>
  </si>
  <si>
    <t>Firewall</t>
  </si>
  <si>
    <t>Use Azure Firewall to govern Azure outbound traffic to the internet, non-HTTP/S inbound connections, and East/West traffic filtering (if the organization requires it).</t>
  </si>
  <si>
    <t>https://learn.microsoft.com/azure/firewall/overview</t>
  </si>
  <si>
    <t>e6c4cfd3-e504-4547-a244-7ec66138a720</t>
  </si>
  <si>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</si>
  <si>
    <t>https://learn.microsoft.com/azure/firewall-manager/policy-overview</t>
  </si>
  <si>
    <t>5a4b1511-e43a-458a-ac22-99c4d7b57d0c</t>
  </si>
  <si>
    <t>Configure supported partner SaaS security providers within Firewall Manager if the organization wants to use such solutions to help protect outbound connections.</t>
  </si>
  <si>
    <t>https://learn.microsoft.com/azure/firewall-manager/deploy-trusted-security-partner</t>
  </si>
  <si>
    <t>655562f2-b3e4-4563-a4d8-739748b662d6</t>
  </si>
  <si>
    <t>Use application rules to filter outbound traffic on destination host name for supported protocols.  Use FQDN-based network rules and Azure Firewall with DNS proxy to filter egress traffic to the Internet over other protocols.</t>
  </si>
  <si>
    <t>https://learn.microsoft.com/azure/firewall/fqdn-filtering-network-rules</t>
  </si>
  <si>
    <t>14d99880-2f88-47e8-a134-62a7d85c94af</t>
  </si>
  <si>
    <t>Use Azure Firewall Premium to enable additional security features.</t>
  </si>
  <si>
    <t>https://learn.microsoft.com/azure/firewall/premium-features</t>
  </si>
  <si>
    <t>https://learn.microsoft.com/training/modules/introduction-azure-firewall/</t>
  </si>
  <si>
    <t>c10d51ef-f999-455d-bba0-5c90ece07447</t>
  </si>
  <si>
    <t>Configure Azure Firewall Threat Intelligence mode to Alert and Deny for additional protection.</t>
  </si>
  <si>
    <t>https://learn.microsoft.com/azure/firewall/premium-features#idps-signature-rules</t>
  </si>
  <si>
    <t>e9c8f584-6d5e-473b-8dc5-acc9fbaab4e3</t>
  </si>
  <si>
    <t>Configure Azure Firewall IDPS mode to Deny for additional protection.</t>
  </si>
  <si>
    <t>https://learn.microsoft.com/azure/firewall/premium-features#idps</t>
  </si>
  <si>
    <t>b9d0dff5-bdd4-4cd8-88ed-5811610b2b2c</t>
  </si>
  <si>
    <t>For subnets in VNets not connected to Virtual WAN, attach a route table so that Internet traffic is redirected to Azure Firewall or a Network Virtual Appliance.</t>
  </si>
  <si>
    <t>https://learn.microsoft.com/azure/virtual-network/virtual-networks-udr-overview</t>
  </si>
  <si>
    <t>a3784907-9836-4271-aafc-93535f8ec08b</t>
  </si>
  <si>
    <t>Add diagnostic settings to save logs, using the Resource Specific destination table, for all Azure Firewall deployments.</t>
  </si>
  <si>
    <t>https://learn.microsoft.com/azure/firewall/firewall-structured-logs</t>
  </si>
  <si>
    <t>715d833d-4708-4527-90ac-1b142c7045ba</t>
  </si>
  <si>
    <t>Migrate from Azure Firewall Classic rules (if exist) to Firewall Policy.</t>
  </si>
  <si>
    <t>https://learn.microsoft.com/azure/firewall-manager/migrate-to-policy</t>
  </si>
  <si>
    <t>e960fc6b-4ab2-4db6-9609-3745135f9ffa</t>
  </si>
  <si>
    <t>Segmentation</t>
  </si>
  <si>
    <t>Use a /26 prefix for your Azure Firewall subnets.</t>
  </si>
  <si>
    <t>https://learn.microsoft.com/azure/firewall/firewall-faq#why-does-azure-firewall-need-a--26-subnet-size</t>
  </si>
  <si>
    <t>22d6419e-b627-4d95-9e7d-019fa759387f</t>
  </si>
  <si>
    <t>Arrange rules within the firewall policy into Rule Collection Groups and Rule Collections and based on their frequency of use.</t>
  </si>
  <si>
    <t>https://learn.microsoft.com/azure/firewall-manager/rule-hierarchy</t>
  </si>
  <si>
    <t>https://learn.microsoft.com/training/modules/intro-to-azure-firewall-manager/</t>
  </si>
  <si>
    <t>828cec2e-af6c-40c2-8fa2-1b681ee63eb7</t>
  </si>
  <si>
    <t>Use IP Groups or IP prefixes to reduce number of IP table rules.</t>
  </si>
  <si>
    <t>https://learn.microsoft.com/azure/firewall/ip-groups</t>
  </si>
  <si>
    <t>0da83bb1-2f39-49af-b5c9-835fc455e3d1</t>
  </si>
  <si>
    <t>Do not use wildcards as a source IP for DNATS, such as * or any, you should specify source IPs for incoming DNATs.</t>
  </si>
  <si>
    <t>https://learn.microsoft.com/azure/firewall/tutorial-firewall-dnat</t>
  </si>
  <si>
    <t>https://learn.microsoft.com/training/modules/introduction-to-azure-virtual-networks/</t>
  </si>
  <si>
    <t>c44c6f0e-1642-4a61-a17b-0922f835c93a</t>
  </si>
  <si>
    <t>Prevent SNAT Port exhaustion by monitoring SNAT port usage, evaluating NAT Gateway settings, and ensuring seamless failover. If the port count approaches the limit, it’s a sign that SNAT exhaustion might be imminent.</t>
  </si>
  <si>
    <t>https://learn.microsoft.com/azure/firewall/integrate-with-nat-gateway</t>
  </si>
  <si>
    <t>7371dc21-251a-47a3-af14-6e01b9da4757</t>
  </si>
  <si>
    <t>If you are using Azure Firewall Premium, enable TLS Inspection.</t>
  </si>
  <si>
    <t>https://learn.microsoft.com/azure/firewall/premium-features#tls-inspection</t>
  </si>
  <si>
    <t>346840b8-1064-496e-8396-4b1340172d52</t>
  </si>
  <si>
    <t>Use web categories to allow or deny outbound access to specific topics.</t>
  </si>
  <si>
    <t>https://learn.microsoft.com/azure/firewall/premium-features#web-categories</t>
  </si>
  <si>
    <t>39990a13-915c-45f9-a2d3-562d7d6c4b7c</t>
  </si>
  <si>
    <t>As part of your TLS inspection, plan for receiving traffic from Azure App Gateways for inspection.</t>
  </si>
  <si>
    <t>https://learn.microsoft.com/azure/architecture/example-scenario/gateway/application-gateway-before-azure-firewall</t>
  </si>
  <si>
    <t>https://learn.microsoft.com/training/modules/configure-azure-application-gateway/</t>
  </si>
  <si>
    <t>6eff7e6c-6c4a-43d7-be3f-6641c2cb3d4a</t>
  </si>
  <si>
    <t>Enable Azure Firewall DNS proxy configuration.</t>
  </si>
  <si>
    <t>https://learn.microsoft.com/azure/firewall/dns-details</t>
  </si>
  <si>
    <t>https://learn.microsoft.com/training/courses/az-700t00/</t>
  </si>
  <si>
    <t>94f3eede-9aa3-4088-92a3-bb9a56509fad</t>
  </si>
  <si>
    <t>Integrate Azure Firewall with Azure Monitor and enable diagnostic logging to store and analyze firewall logs and metrics.</t>
  </si>
  <si>
    <t>https://learn.microsoft.com/azure/firewall/firewall-diagnostics</t>
  </si>
  <si>
    <t>1dc04554-dece-4ffb-a49e-5c683e09f8da</t>
  </si>
  <si>
    <t>Implement backups for your firewall rules</t>
  </si>
  <si>
    <t>https://learn.microsoft.com/azure/well-architected/service-guides/azure-firewall</t>
  </si>
  <si>
    <t>https://learn.microsoft.com/training/courses/az-104t00/</t>
  </si>
  <si>
    <t>64e7000e-3c06-485e-b455-ced7f454cba3</t>
  </si>
  <si>
    <t>Deploy Azure Firewall across multiple availability zones. Azure Firewall offers different SLAs depending on its deployment; in a single availability zone or across multiple, potentially improving reliability and performance.</t>
  </si>
  <si>
    <t>https://learn.microsoft.com/azure/firewall/deploy-availability-zone-powershell</t>
  </si>
  <si>
    <t>d38ad60c-bc9e-4d49-b699-97e5d4dcf707</t>
  </si>
  <si>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</si>
  <si>
    <t>https://learn.microsoft.com/en-gb/azure/ddos-protection/ddos-protection-overview</t>
  </si>
  <si>
    <t>e8143efa-0301-4d62-be54-ca7b5ce566dc</t>
  </si>
  <si>
    <t>PaaS</t>
  </si>
  <si>
    <t>Do not disrupt control-plane communication for Azure PaaS services injected into a virtual networks, such as with a 0.0.0.0/0 route or an NSG rule that blocks control plane traffic.</t>
  </si>
  <si>
    <t>https://learn.microsoft.com/azure/virtual-network/vnet-integration-for-azure-services</t>
  </si>
  <si>
    <t>https://learn.microsoft.com/learn/paths/implement-network-security/?source=learn</t>
  </si>
  <si>
    <t>d301d6e8-72e5-42e3-911c-c58b5a4b1511</t>
  </si>
  <si>
    <t>Use Private Link, where available, for shared Azure PaaS services.</t>
  </si>
  <si>
    <t>https://learn.microsoft.com/azure/private-link/private-link-overview</t>
  </si>
  <si>
    <t>e43a58a9-c229-49c4-b7b5-7d0c655562f2</t>
  </si>
  <si>
    <t>Access Azure PaaS services from on-premises via private endpoints and ExpressRoute private peering. This method avoids transiting over the public internet.</t>
  </si>
  <si>
    <t>https://learn.microsoft.com/azure/private-link/private-endpoint-overview</t>
  </si>
  <si>
    <t>b3e4563a-4d87-4397-98b6-62d6d15f512a</t>
  </si>
  <si>
    <t>Don't enable virtual network service endpoints by default on all subnets.</t>
  </si>
  <si>
    <t>https://learn.microsoft.com/azure/virtual-network/virtual-network-service-endpoints-overview</t>
  </si>
  <si>
    <t>4704489a-8042-4d88-b79d-17b73b22a5a6</t>
  </si>
  <si>
    <t>Filter egress traffic to Azure PaaS services using FQDNs instead of IP addresses in Azure Firewall or an NVA to prevent data exfiltration. If using Private Link you can block all FQDNs, otherwise allow only the required PaaS services.</t>
  </si>
  <si>
    <t>azure/private-link/inspect-traffic-with-azure-firewall</t>
  </si>
  <si>
    <t>7e7a8ed4-b30e-438c-9f29-812b2363cefe</t>
  </si>
  <si>
    <t>Use at least a /27 prefix for your Gateway subnets.</t>
  </si>
  <si>
    <t>https://learn.microsoft.com/azure/expressroute/expressroute-howto-add-gateway-resource-manager#add-a-gateway</t>
  </si>
  <si>
    <t>f2aad7e3-bb03-4adc-8606-4123d342a917</t>
  </si>
  <si>
    <t>Don't rely on the NSG inbound default rules using the VirtualNetwork service tag to limit connectivity.</t>
  </si>
  <si>
    <t>https://learn.microsoft.com/azure/virtual-network/service-tags-overview#available-service-tags</t>
  </si>
  <si>
    <t>11deb39d-8299-4e47-bbe0-0fb5a36318a8</t>
  </si>
  <si>
    <t>Delegate subnet creation to the landing zone owner.</t>
  </si>
  <si>
    <t>https://learn.microsoft.com/azure/cloud-adoption-framework/ready/azure-best-practices/plan-for-landing-zone-network-segmentation</t>
  </si>
  <si>
    <t>c2447ec6-6138-4a72-80f1-ce16ed301d6e</t>
  </si>
  <si>
    <t>Use NSGs to help protect traffic across subnets, as well as east/west traffic across the platform (traffic between landing zones).</t>
  </si>
  <si>
    <t>872e52e3-611c-4c58-a5a4-b1511e43a58a</t>
  </si>
  <si>
    <t>Use NSGs and application security groups to micro-segment traffic within the landing zone and avoid using a central NVA to filter traffic flows.</t>
  </si>
  <si>
    <t>https://learn.microsoft.com/azure/virtual-network/network-security-group-how-it-works</t>
  </si>
  <si>
    <t>a4d87397-48b6-462d-9d15-f512a65498f6</t>
  </si>
  <si>
    <t>Enable VNet Flow Logs and feed them into Traffic Analytics to gain insights into internal and external traffic flows.</t>
  </si>
  <si>
    <t>https://learn.microsoft.com/azure/network-watcher/vnet-flow-logs-overview</t>
  </si>
  <si>
    <t>dfe237de-143b-416c-91d7-aa9b64704489</t>
  </si>
  <si>
    <t>Do not implement more than 900 NSG rules per NSG, due to the limit of 1000 rules.</t>
  </si>
  <si>
    <t>0390417d-53dc-44d9-b3f4-c8832f359b41</t>
  </si>
  <si>
    <t>Virtual WAN</t>
  </si>
  <si>
    <t>Use Virtual WAN if your scenario is explicitly described in the list of Virtual WAN routing designs.</t>
  </si>
  <si>
    <t>https://learn.microsoft.com/azure/virtual-wan/scenario-any-to-any</t>
  </si>
  <si>
    <t>https://learn.microsoft.com/learn/modules/introduction-azure-virtual-wan/</t>
  </si>
  <si>
    <t>412e7f98-3f63-4047-82dd-69c5b5c2622f</t>
  </si>
  <si>
    <t>Use a Virtual WAN hub per Azure region to connect multiple landing zones together across Azure regions via a common global Azure Virtual WAN.</t>
  </si>
  <si>
    <t>https://learn.microsoft.com/azure/cloud-adoption-framework/ready/azure-best-practices/virtual-wan-network-topology#virtual-wan-network-design-recommendationst</t>
  </si>
  <si>
    <t>https://learn.microsoft.com/training/modules/introduction-azure-virtual-wan/</t>
  </si>
  <si>
    <t>54b69bad-33aa-4d5e-ac68-e1d76667313b</t>
  </si>
  <si>
    <t>For outbound Internet traffic protection and filtering, deploy Azure Firewall in secured hubs.</t>
  </si>
  <si>
    <t>https://learn.microsoft.com/azure/virtual-wan/howto-firewall</t>
  </si>
  <si>
    <t>7d5d1e4e-6146-458d-9558-fd77249b8211</t>
  </si>
  <si>
    <t>Ensure that your virtual WAN network architecture aligns to an identified architecture scenario.</t>
  </si>
  <si>
    <t>https://learn.microsoft.com/azure/virtual-wan/migrate-from-hub-spoke-topology</t>
  </si>
  <si>
    <t>6667313b-4f56-464b-9e98-4a859c773e7d</t>
  </si>
  <si>
    <t>Use Azure Monitor Insights for Virtual WAN to monitor the end-to-end topology of the Virtual WAN, status, and key metrics.</t>
  </si>
  <si>
    <t>https://learn.microsoft.com/azure/virtual-wan/azure-monitor-insights</t>
  </si>
  <si>
    <t>261623a7-65a9-417e-8f34-8ef254c27d42</t>
  </si>
  <si>
    <t>Do not disable branch-to-branch traffic in Virtual WAN, unless these flows should be explicitly blocked.</t>
  </si>
  <si>
    <t>https://learn.microsoft.com/azure/virtual-wan/virtual-wan-faq#is-branch-to-branch-connectivity-allowed-in-virtual-wan</t>
  </si>
  <si>
    <t>727c77e1-b9aa-4a37-a024-129d042422c1</t>
  </si>
  <si>
    <t>Use AS-Path as hub routing preference, since it is more flexible than ExpressRoute or VPN.</t>
  </si>
  <si>
    <t>https://learn.microsoft.com/azure/virtual-wan/about-virtual-hub-routing-preference</t>
  </si>
  <si>
    <t>d49ac006-6670-4bc9-9948-d3e0a3a94f4d</t>
  </si>
  <si>
    <t>Configure label-based propagation in Virtual WAN, otherwise connectivity between virtual hubs will be impaired.</t>
  </si>
  <si>
    <t>https://learn.microsoft.com/azure/virtual-wan/about-virtual-hub-routing#labels</t>
  </si>
  <si>
    <t>2586b854-237e-47f1-84a1-d45d4cd2310d</t>
  </si>
  <si>
    <t>Assign at least a /23 prefix to virtual hubs to ensure enough IP space is available.</t>
  </si>
  <si>
    <t>https://learn.microsoft.com/azure/virtual-wan/virtual-wan-faq#what-is-the-recommended-hub-address-space-during-hub-creation</t>
  </si>
  <si>
    <t>9c75dfef-573c-461c-a698-68598595581a</t>
  </si>
  <si>
    <t>Governance</t>
  </si>
  <si>
    <t>Leverage Azure Policy strategically, define controls for your environment, using Policy Initiatives to group related policies.</t>
  </si>
  <si>
    <t>https://learn.microsoft.com/azure/governance/policy/overview</t>
  </si>
  <si>
    <t>5c986cb2-9131-456a-8247-6e49f541acdc</t>
  </si>
  <si>
    <t>Map regulatory and compliance requirements to Azure Policy definitions and Azure role assignments.</t>
  </si>
  <si>
    <t>https://learn.microsoft.com/training/modules/governance-security/</t>
  </si>
  <si>
    <t>d8a2adb1-17d6-4326-af62-5ca44e5695f2</t>
  </si>
  <si>
    <t>Establish Azure Policy definitions at the intermediate root management group so that they can be assigned at inherited scopes.</t>
  </si>
  <si>
    <t>223ace8c-b123-408c-a501-7f154e3ab369</t>
  </si>
  <si>
    <t>Manage policy assignments at the highest appropriate level with exclusions at bottom levels, if required.</t>
  </si>
  <si>
    <t>3829e7e3-1618-4368-9a04-77a209945bda</t>
  </si>
  <si>
    <t>Use Azure Policy to control which services users can provision at the subscription/management group level.</t>
  </si>
  <si>
    <t>https://learn.microsoft.com/security/benchmark/azure/mcsb-asset-management#am-2-use-only-approved-services</t>
  </si>
  <si>
    <t>43334f24-9116-4341-a2ba-527526944008</t>
  </si>
  <si>
    <t>Use built-in policies where possible to minimize operational overhead.</t>
  </si>
  <si>
    <t>be7d7e48-4327-46d8-adc0-55bcf619e8a1</t>
  </si>
  <si>
    <t>Assign the built-in Resource Policy Contributor role at a particular scope to enable application-level governance.</t>
  </si>
  <si>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</si>
  <si>
    <t>https://learn.microsoft.com/azure/governance/policy/overview#azure-rbac-permissions-in-azure-policy</t>
  </si>
  <si>
    <t>3f988795-25d6-4268-a6d7-0ba6c97be995</t>
  </si>
  <si>
    <t>Limit the number of Azure Policy assignments made at the root management group scope to avoid managing through exclusions at inherited scopes.</t>
  </si>
  <si>
    <t>19048384-5c98-46cb-8913-156a12476e49</t>
  </si>
  <si>
    <t>If any data sovereignty requirements exist, Azure Policies should be deployed to enforce them.</t>
  </si>
  <si>
    <t>https://learn.microsoft.com/industry/release-plan/2023wave2/cloud-sovereignty/enable-data-sovereignty-policy-baseline</t>
  </si>
  <si>
    <t>https://learn.microsoft.com/learn/paths/secure-your-cloud-data/</t>
  </si>
  <si>
    <t>5a917e1f-348e-4f25-9c27-d42e8bbac757</t>
  </si>
  <si>
    <t>For Sovereign Landing Zone, deploy sovereignty policy baseline and assign at correct management group level.</t>
  </si>
  <si>
    <t>https://learn.microsoft.com/azure/cloud-adoption-framework/ready/landing-zone/sovereign-landing-zone</t>
  </si>
  <si>
    <t>78b22132-b41c-460b-a4d3-df8f73a67dc2</t>
  </si>
  <si>
    <t>For Sovereign Landing Zone, document Sovereign Control objectives to policy mapping.</t>
  </si>
  <si>
    <t>https://learn.microsoft.com/industry/sovereignty/policy-portfolio-baseline</t>
  </si>
  <si>
    <t>caeea0e9-1024-41df-a52e-d99c3f22a6f4</t>
  </si>
  <si>
    <t>For Sovereign Landing Zone, ensure process is in place for management of 'Sovereign Control objectives to policy mapping'.</t>
  </si>
  <si>
    <t>https://learn.microsoft.com/industry/sovereignty/policy-portfolio-baseline#sovereignty-baseline-policy-initiatives</t>
  </si>
  <si>
    <t>9b461617-db7b-4399-8ac6-d4eb7153893a</t>
  </si>
  <si>
    <t>Optimize your cloud investment</t>
  </si>
  <si>
    <t>Configure 'Actual' and 'Forecasted' Budget Alerts.</t>
  </si>
  <si>
    <t>https://learn.microsoft.com/azure/cost-management-billing/costs/tutorial-acm-create-budgets?bc=%2Fazure%2Fcloud-adoption-framework%2F_bread%2Ftoc.json&amp;toc=%2Fazure%2Fcloud-adoption-framework%2Ftoc.json</t>
  </si>
  <si>
    <t>29fd366b-a180-452b-9bd7-954b7700c667</t>
  </si>
  <si>
    <t>Management</t>
  </si>
  <si>
    <t>Monitoring</t>
  </si>
  <si>
    <t>Use a single monitor logs workspace to manage platforms centrally except where Azure role-based access control (Azure RBAC), data sovereignty requirements, or data retention policies mandate separate workspaces.</t>
  </si>
  <si>
    <t>https://learn.microsoft.com/en-us/azure/azure-monitor/logs/workspace-design#azure-regions</t>
  </si>
  <si>
    <t>https://learn.microsoft.com/azure/azure-monitor/logs/design-logs-deployment</t>
  </si>
  <si>
    <t>67e7a8ed-4b30-4e38-a3f2-9812b2363cef</t>
  </si>
  <si>
    <t>Decide whether to use a single Azure Monitor Logs workspace for all regions or to create multiple workspaces to cover various geographical regions. Each approach has advantages and disadvantages, including potential cross-region networking charges</t>
  </si>
  <si>
    <t>7418ada9-4199-4c28-8286-d15e9433e8f3</t>
  </si>
  <si>
    <t>Export logs to Azure Storage if your log retention requirements exceed twelve years. Use immutable storage with a write-once, read-many policy to make data non-erasable and non-modifiable for a user-specified interval.</t>
  </si>
  <si>
    <t>https://learn.microsoft.com/azure/azure-monitor/logs/data-retention-archive?tabs=portal-1%2Cportal-2#how-retention-and-archiving-work</t>
  </si>
  <si>
    <t>https://learn.microsoft.com/learn/paths/architect-infrastructure-operations/</t>
  </si>
  <si>
    <t>5e6c4cfd-3e50-4454-9c24-47ec66138a72</t>
  </si>
  <si>
    <t>Monitor OS level virtual machine (VM) configuration drift using Azure Policy. Enabling Azure Automanage Machine Configuration audit capabilities through policy helps application team workloads to immediately consume feature capabilities with little effort.</t>
  </si>
  <si>
    <t>https://learn.microsoft.com/azure/governance/machine-configuration/overview</t>
  </si>
  <si>
    <t>e7d7e484-3276-4d8b-bc05-5bcf619e8a13</t>
  </si>
  <si>
    <t>Operational compliance</t>
  </si>
  <si>
    <t>Use Azure Update Manager as a patching mechanism for Windows and Linux VMs in Azure.</t>
  </si>
  <si>
    <t>https://learn.microsoft.com/azure/cloud-adoption-framework/ready/landing-zone/design-area/management-operational-compliance#update-management-considerations</t>
  </si>
  <si>
    <t>https://learn.microsoft.com/azure/update-manager/overview?tabs=azure-vms</t>
  </si>
  <si>
    <t>f9887952-5d62-4688-9d70-ba6c97be9951</t>
  </si>
  <si>
    <t>Use Azure Update Manager as a patching mechanism for Windows and Linux VMs outside of Azure using Azure Arc.</t>
  </si>
  <si>
    <t xml:space="preserve">https://learn.microsoft.com/azure/cloud-adoption-framework/ready/landing-zone/design-area/management-operational-compliance#update-management-considerations </t>
  </si>
  <si>
    <t>c806c048-26b7-4ddf-b4c2-b4f0c476925d</t>
  </si>
  <si>
    <t>Use Network Watcher to proactively monitor traffic flows.</t>
  </si>
  <si>
    <t>https://learn.microsoft.com/azure/network-watcher/network-watcher-monitoring-overview</t>
  </si>
  <si>
    <t>https://learn.microsoft.com/learn/modules/configure-network-watcher/</t>
  </si>
  <si>
    <t>90483845-c986-4cb2-a131-56a12476e49f</t>
  </si>
  <si>
    <t>Use resource locks to prevent accidental deletion of critical shared services.</t>
  </si>
  <si>
    <t>https://learn.microsoft.com/azure/azure-resource-manager/management/lock-resources?tabs=json</t>
  </si>
  <si>
    <t>541acdce-9793-477b-adb3-751ab2ab13ad</t>
  </si>
  <si>
    <t>Use deny policies to supplement Azure role assignments. The combination of deny policies and Azure role assignments ensures the appropriate guardrails are in place to enforce who can deploy and configure resources and what resources they can deploy and configure.</t>
  </si>
  <si>
    <t>https://learn.microsoft.com/azure/governance/policy/concepts/effect-deny</t>
  </si>
  <si>
    <t>https://learn.microsoft.com/azure/role-based-access-control/deny-assignments?tabs=azure-portal</t>
  </si>
  <si>
    <t>a6e55d7d-8a2a-4db1-87d6-326af625ca44</t>
  </si>
  <si>
    <t>Include service and resource health events as part of the overall platform monitoring solution. Tracking service and resource health from the platform perspective is an important component of resource management in Azure.</t>
  </si>
  <si>
    <t>https://learn.microsoft.com/azure/service-health/alerts-activity-log-service-notifications-portal</t>
  </si>
  <si>
    <t>https://learn.microsoft.com/training/modules/intro-to-azure-service-health/</t>
  </si>
  <si>
    <t>e5695f22-23ac-4e8c-a123-08ca5017f154</t>
  </si>
  <si>
    <t>Include alerts and action groups as part of the Azure Service Health platform to ensure that alerts or issues can be actioned.</t>
  </si>
  <si>
    <t>https://learn.microsoft.com/azure/azure-monitor/alerts/action-groups</t>
  </si>
  <si>
    <t>https://learn.microsoft.com/en-gb/training/modules/incident-response-with-alerting-on-azure/7-actions-and-alert-processing-rules</t>
  </si>
  <si>
    <t>d5f345bf-97ab-41a7-819c-6104baa7d48c</t>
  </si>
  <si>
    <t>Don't send raw log entries back to on-premises monitoring systems. Instead, adopt a principle that data born in Azure stays in Azure. If on-premises SIEM integration is required, then send critical alerts instead of logs.</t>
  </si>
  <si>
    <t>https://learn.microsoft.com/azure/sentinel/quickstart-onboard</t>
  </si>
  <si>
    <t>https://learn.microsoft.com/azure/cloud-adoption-framework/decision-guides/logging-and-reporting/</t>
  </si>
  <si>
    <t>e3ab3693-829e-47e3-8618-3687a0477a20</t>
  </si>
  <si>
    <t>Use Azure Monitor Logs for insights and reporting.</t>
  </si>
  <si>
    <t>https://learn.microsoft.com/azure/cloud-adoption-framework/ready/azure-setup-guide/monitoring-reporting?tabs=AzureMonitor</t>
  </si>
  <si>
    <t>https://learn.microsoft.com/training/modules/configure-azure-monitor/</t>
  </si>
  <si>
    <t>6944008b-e7d7-4e48-9327-6d8bdc055bcf</t>
  </si>
  <si>
    <t>When necessary, use shared storage accounts within the landing zone for Azure diagnostic extension log storage.</t>
  </si>
  <si>
    <t>https://learn.microsoft.com/azure/azure-monitor/agents/diagnostics-extension-overview</t>
  </si>
  <si>
    <t>https://learn.microsoft.com/training/modules/configure-virtual-machine-extensions/</t>
  </si>
  <si>
    <t>619e8a13-f988-4795-85d6-26886d70ba6c</t>
  </si>
  <si>
    <t>Use Azure Monitor alerts for the generation of operational alerts.</t>
  </si>
  <si>
    <t>https://learn.microsoft.com/azure/azure-monitor/alerts/alerts-overview</t>
  </si>
  <si>
    <t>https://learn.microsoft.com/training/modules/incident-response-with-alerting-on-azure/</t>
  </si>
  <si>
    <t>97be9951-9048-4384-9c98-6cb2913156a1</t>
  </si>
  <si>
    <t>Ensure that monitoring requirements have been assessed and that appropriate data collection and alerting configurations are applied.</t>
  </si>
  <si>
    <t>https://learn.microsoft.com/azure/architecture/best-practices/monitoring</t>
  </si>
  <si>
    <t>https://learn.microsoft.com/training/paths/az-104-monitor-backup-resources/</t>
  </si>
  <si>
    <t>859c3900-4514-41eb-b010-475d695abd74</t>
  </si>
  <si>
    <t>When using Change and Inventory Tracking via Azure Automation Accounts, ensure that you have selected supported regions for linking your Log Analytics workspace and automation accounts together.</t>
  </si>
  <si>
    <t>https://learn.microsoft.com/azure/automation/how-to/region-mappings</t>
  </si>
  <si>
    <t>https://learn.microsoft.com/training/modules/explore-azure-automation-devops/</t>
  </si>
  <si>
    <t>fed3c55f-a67e-4875-aadd-3aba3f9fde31</t>
  </si>
  <si>
    <t>Deploy AMBA to establish monitoring for platform components of your landing zone - AMBA is a framework solution that is available and provides an easy way to scale alerting by using Azure Policy.</t>
  </si>
  <si>
    <t>https://learn.microsoft.com/azure/cloud-adoption-framework/ready/landing-zone/design-area/management-monitor</t>
  </si>
  <si>
    <t>https://azure.github.io/azure-monitor-baseline-alerts/patterns/alz/</t>
  </si>
  <si>
    <t>aa45be6a-8f2d-4896-b0e3-775e6e94e610</t>
  </si>
  <si>
    <t>Use Azure Monitoring Agent (AMA). The Log Analytics agent is deprecated since August 31,2024</t>
  </si>
  <si>
    <t>https://learn.microsoft.com/azure/azure-monitor/agents/azure-monitor-agent-overview</t>
  </si>
  <si>
    <t>https://learn.microsoft.com/azure/azure-monitor/agents/azure-monitor-agent-overview#installation</t>
  </si>
  <si>
    <t>aa45be6a-8f2d-4896-b0e3-885e6e94e770</t>
  </si>
  <si>
    <t>Data Protection</t>
  </si>
  <si>
    <t>Ensure that storage accounts are zone or region redundant, Redundancy ensures storage accounts meet availability and durability targets amidst failures, weighing lower costs against higher availability. Locally redundant storage offers the least durability at the lowest cost.</t>
  </si>
  <si>
    <t>https://learn.microsoft.com/en-gb/azure/storage/common/redundancy-migration?tabs=portal</t>
  </si>
  <si>
    <t>https://learn.microsoft.com/azure/storage/common/storage-redundancy</t>
  </si>
  <si>
    <t>0d83fd81-952c-4d47-a6cb-3a930925ef2e</t>
  </si>
  <si>
    <t>Enable cross-region replication in Azure for BCDR with paired regions.</t>
  </si>
  <si>
    <t>https://learn.microsoft.com/azure/reliability/cross-region-replication-azure</t>
  </si>
  <si>
    <t>https://learn.microsoft.com/training/modules/provide-disaster-recovery-replicate-storage-data/</t>
  </si>
  <si>
    <t>7ea02e1c-7166-45a3-bdf5-098891367fcb</t>
  </si>
  <si>
    <t>When using Azure Backup, use the correct backup types (GRS, ZRS &amp; LRS) for your backup, as the default setting is GRS.</t>
  </si>
  <si>
    <t>https://learn.microsoft.com/training/modules/design-solution-for-backup-disaster-recovery/</t>
  </si>
  <si>
    <t>eba8cf22-45c6-4dc1-9b57-2cceb3b97ce5</t>
  </si>
  <si>
    <t>Use Azure guest policies to automatically deploy software configurations through VM extensions and enforce a compliant baseline VM configuration.</t>
  </si>
  <si>
    <t>https://learn.microsoft.com/azure/governance/policy/concepts/guest-configuration</t>
  </si>
  <si>
    <t>f541acdc-e979-4377-acdb-3751ab2ab13a</t>
  </si>
  <si>
    <t>Monitor VM security configuration drift via Azure Policy.</t>
  </si>
  <si>
    <t>Use Azure Policy's guest configuration features  to audit and remediate machine settings (e.g., OS, application, environment) to ensure resources align with expected configurations, and Update Management can enforce patch management for VMs.</t>
  </si>
  <si>
    <t>https://learn.microsoft.com/azure/cloud-adoption-framework/ready/landing-zone/design-area/management-operational-compliance#monitoring-for-configuration-drift</t>
  </si>
  <si>
    <t>https://learn.microsoft.com/training/paths/implement-resource-mgmt-security/</t>
  </si>
  <si>
    <t>da6e55d7-d8a2-4adb-817d-6326af625ca4</t>
  </si>
  <si>
    <t>Protect and Recover</t>
  </si>
  <si>
    <t>Use Azure Site Recovery for Azure-to-Azure Virtual Machines disaster recovery scenarios. This enables you to replicate workloads across regions.</t>
  </si>
  <si>
    <t>https://learn.microsoft.com/azure/site-recovery/site-recovery-overview</t>
  </si>
  <si>
    <t>https://learn.microsoft.com/training/modules/protect-infrastructure-with-site-recovery/</t>
  </si>
  <si>
    <t>2476e49f-541a-4cdc-b979-377bcdb3751a</t>
  </si>
  <si>
    <t>Use native PaaS service disaster recovery capabilities.  Perform failover testing with these capabilities.</t>
  </si>
  <si>
    <t>https://learn.microsoft.com/azure/architecture/framework/resiliency/backup-and-recovery</t>
  </si>
  <si>
    <t>https://learn.microsoft.com/en-us/training/modules/explore-iaas-paas-platform-tools-for-high-availability-disaster-recovery/</t>
  </si>
  <si>
    <t>b2ab13ad-a6e5-45d7-b8a2-adb117d6326a</t>
  </si>
  <si>
    <t>Use Azure-native backup capabilities, or an Azure-compatible, 3rd-party backup solution.</t>
  </si>
  <si>
    <t>https://learn.microsoft.com/azure/backup/backup-center-overview</t>
  </si>
  <si>
    <t>f625ca44-e569-45f2-823a-ce8cb12308ca</t>
  </si>
  <si>
    <t>Add diagnostic settings to save WAF logs from application delivery services like Azure Front Door and Azure Application Gateway. Regularly review the logs to check for attacks and for false positive detections.</t>
  </si>
  <si>
    <t>https://learn.microsoft.com/azure/web-application-firewall/afds/waf-front-door-best-practices#add-diagnostic-settings-to-save-your-wafs-logs</t>
  </si>
  <si>
    <t>https://learn.microsoft.com/training/modules/capture-application-logs-app-service/</t>
  </si>
  <si>
    <t>89cc5e11-aa4d-4c3b-893d-feb99215266a</t>
  </si>
  <si>
    <t>Send WAF logs from your application delivery services like Azure Front Door and Azure Application Gateway to Microsoft Sentinel. Detect attacks and integrate WAF telemetry into your overall Azure environment.</t>
  </si>
  <si>
    <t>https://learn.microsoft.com/azure/web-application-firewall/afds/waf-front-door-best-practices#send-logs-to-microsoft-sentinel</t>
  </si>
  <si>
    <t>https://learn.microsoft.com/training/paths/sc-200-connect-logs-to-azure-sentinel/</t>
  </si>
  <si>
    <t>7f408960-c626-44cb-a018-347c8d790cdf</t>
  </si>
  <si>
    <t>Security</t>
  </si>
  <si>
    <t>Access control</t>
  </si>
  <si>
    <t>Determine the incident response plan for Azure services before allowing it into production.</t>
  </si>
  <si>
    <t>https://learn.microsoft.com/security/benchmark/azure/security-control-incident-response</t>
  </si>
  <si>
    <t>https://learn.microsoft.com/training/modules/intro-to-azure-incident-readiness/</t>
  </si>
  <si>
    <t>b86ad884-08e3-4727-94b8-75ba18f20459</t>
  </si>
  <si>
    <t>Apply a zero-trust approach for access to the Azure platform.</t>
  </si>
  <si>
    <t>https://learn.microsoft.com/azure/cloud-adoption-framework/ready/landing-zone/design-area/security-zero-trust</t>
  </si>
  <si>
    <t>https://learn.microsoft.com/training/modules/introduction-zero-trust-best-practice-frameworks/</t>
  </si>
  <si>
    <t>01365d38-e43f-49cc-ad86-8266abca264f</t>
  </si>
  <si>
    <t>Encryption and keys</t>
  </si>
  <si>
    <t>Use Azure Key Vault to store your secrets and credentials.</t>
  </si>
  <si>
    <t>https://learn.microsoft.com/azure/key-vault/general/overview</t>
  </si>
  <si>
    <t>https://learn.microsoft.com/training/modules/implement-azure-key-vault/</t>
  </si>
  <si>
    <t>5017f154-e3ab-4369-9829-e7e316183687</t>
  </si>
  <si>
    <t>Use different Azure Key Vaults for different applications, environments and regions to avoid transaction scale limits and restrict access to secrets.</t>
  </si>
  <si>
    <t>https://learn.microsoft.com/azure/key-vault/general/overview-throttling</t>
  </si>
  <si>
    <t>https://learn.microsoft.com/training/modules/configure-and-manage-azure-key-vault/</t>
  </si>
  <si>
    <t>a0477a20-9945-4bda-9333-4f2491163418</t>
  </si>
  <si>
    <t>Provision Azure Key Vault with the soft delete and purge policies enabled to allow retention protection for deleted objects.</t>
  </si>
  <si>
    <t>https://learn.microsoft.com/azure/key-vault/general/best-practices</t>
  </si>
  <si>
    <t>2ba52752-6944-4008-ae7d-7e4843276d8b</t>
  </si>
  <si>
    <t>Follow a least privilege model by limiting authorization to permanently delete keys, secrets, and certificates to specialized custom Microsoft Entra ID roles.</t>
  </si>
  <si>
    <t>dc055bcf-619e-48a1-9f98-879525d62688</t>
  </si>
  <si>
    <t>Automate the certificate management and renewal process with public certificate authorities to ease administration.</t>
  </si>
  <si>
    <t>https://learn.microsoft.com/en-us/training/modules/configure-and-manage-azure-key-vault/</t>
  </si>
  <si>
    <t>6d70ba6c-97be-4995-8904-83845c986cb2</t>
  </si>
  <si>
    <t>Establish an automated process for key and certificate rotation.</t>
  </si>
  <si>
    <t>913156a1-2476-4e49-b541-acdce979377b</t>
  </si>
  <si>
    <t>Enable firewall and virtual network service endpoint or private endpoint on the vault to control access to the key vault.</t>
  </si>
  <si>
    <t>https://learn.microsoft.com/training/modules/design-implement-private-access-to-azure-services/</t>
  </si>
  <si>
    <t>cdb3751a-b2ab-413a-ba6e-55d7d8a2adb1</t>
  </si>
  <si>
    <t>Use the platform-central Azure Monitor Log Analytics workspace to audit key, certificate, and secret usage within each instance of Key Vault.</t>
  </si>
  <si>
    <t>https://learn.microsoft.com/azure/key-vault/general/monitor-key-vault</t>
  </si>
  <si>
    <t>https://learn.microsoft.com/training/modules/analyze-infrastructure-with-azure-monitor-logs/</t>
  </si>
  <si>
    <t>17d6326a-f625-4ca4-9e56-95f2223ace8c</t>
  </si>
  <si>
    <t>Delegate Key Vault instantiation and privileged access and use Azure Policy to enforce a consistent compliant configuration.</t>
  </si>
  <si>
    <t>https://learn.microsoft.com/training/modules/configure-azure-key-vault-networking-settings/</t>
  </si>
  <si>
    <t>b12308ca-5017-4f15-9e3a-b3693829e7e3</t>
  </si>
  <si>
    <t>Default to Microsoft-managed keys for principal encryption functionality and use customer-managed keys when required.</t>
  </si>
  <si>
    <t>https://learn.microsoft.com/azure/security/fundamentals/encryption-atrest</t>
  </si>
  <si>
    <t>16183687-a047-47a2-8994-5bda43334f24</t>
  </si>
  <si>
    <t>If you want to bring your own keys, this might not be supported across all considered services. Implement relevant mitigation so that inconsistencies don't hinder desired outcomes. Choose appropriate region pairs and disaster recovery regions that minimize latency.</t>
  </si>
  <si>
    <t>25d62688-6d70-4ba6-a97b-e99519048384</t>
  </si>
  <si>
    <t>For Sovereign Landing Zone, use Azure Key Vault managed HSM to store your secrets and credentials.</t>
  </si>
  <si>
    <t>https://learn.microsoft.com/industry/sovereignty/key-management</t>
  </si>
  <si>
    <t>4ac6b67c-b3a4-4ff9-8e87-b07a7ce7bbdb</t>
  </si>
  <si>
    <t>Operations</t>
  </si>
  <si>
    <t>Use Microsoft Entra ID reporting capabilities to generate access control audit reports.</t>
  </si>
  <si>
    <t>https://learn.microsoft.com/azure/active-directory/reports-monitoring/overview-reports</t>
  </si>
  <si>
    <t>https://learn.microsoft.com/training/modules/monitor-report-aad-security-events/</t>
  </si>
  <si>
    <t>4e5695f2-223a-4ce8-ab12-308ca5017f15</t>
  </si>
  <si>
    <t>Export Azure activity logs to Azure Monitor Logs for long-term data retention. Export to Azure Storage for long-term storage beyond two years, if necessary.</t>
  </si>
  <si>
    <t>https://learn.microsoft.com/azure/azure-monitor/logs/logs-data-export?tabs=portal</t>
  </si>
  <si>
    <t>4e3ab369-3829-4e7e-9161-83687a0477a2</t>
  </si>
  <si>
    <t>Enable Defender Cloud Security Posture Management for all subscriptions.</t>
  </si>
  <si>
    <t>https://learn.microsoft.com/azure/defender-for-cloud/concept-cloud-security-posture-management</t>
  </si>
  <si>
    <t>https://learn.microsoft.com/training/modules/microsoft-defender-cloud-security-posture/</t>
  </si>
  <si>
    <t>09945bda-4333-44f2-9911-634182ba5275</t>
  </si>
  <si>
    <t>Enable a Defender Cloud Workload Protection Plan for Servers on all subscriptions.</t>
  </si>
  <si>
    <t>https://learn.microsoft.com/azure/defender-for-cloud/plan-defender-for-servers-select-plan</t>
  </si>
  <si>
    <t>https://learn.microsoft.com/training/modules/understand-azure-defender-cloud-workload-protection/</t>
  </si>
  <si>
    <t>36a72a48-fffe-4c40-9747-0ab5064355ba</t>
  </si>
  <si>
    <t>Enable Defender Cloud Workload Protection Plans for Azure Resources on all subscriptions.</t>
  </si>
  <si>
    <t>https://learn.microsoft.com/azure/defender-for-cloud/connect-azure-subscription</t>
  </si>
  <si>
    <t>77425f48-ecba-43a0-aeac-a3ac733ccc6a</t>
  </si>
  <si>
    <t>Enable Endpoint Protection on IaaS Servers.</t>
  </si>
  <si>
    <t>https://learn.microsoft.com/mem/configmgr/protect/deploy-use/endpoint-protection</t>
  </si>
  <si>
    <t>https://learn.microsoft.com/training/modules/design-solutions-securing-server-client-endpoints/</t>
  </si>
  <si>
    <t>24d96b30-61ee-4436-a1cc-d6ef08bc574b</t>
  </si>
  <si>
    <t>Monitor base operating system patching drift via Azure Monitor Logs and Defender for Cloud.</t>
  </si>
  <si>
    <t>https://learn.microsoft.com/azure/security-center/</t>
  </si>
  <si>
    <t>https://learn.microsoft.com/training/modules/create-log-analytics-workspace-microsoft-defender-cloud/</t>
  </si>
  <si>
    <t>15833ee7-ad6c-46d3-9331-65c7acbe44ab</t>
  </si>
  <si>
    <t>Connect default resource configurations to a centralized Azure Monitor Log Analytics workspace.</t>
  </si>
  <si>
    <t>e5f8d79f-2e87-4768-924c-516775c6ea95</t>
  </si>
  <si>
    <t>Centralized threat detection with correlated logs -  consolidate security data in a central location where it can be correlated across various services via SIEM (security information and event management)</t>
  </si>
  <si>
    <t>https://learn.microsoft.com/en-us/azure/well-architected/security/monitor-threats#centralized-threat-detection-with-correlated-logs</t>
  </si>
  <si>
    <t>a56888b2-7e83-4404-bd31-b886528502d1</t>
  </si>
  <si>
    <t>For Sovereign Landing Zone, enable transparancy logs on the Entra ID tenant.</t>
  </si>
  <si>
    <t>https://learn.microsoft.com/industry/sovereignty/transparency-logs</t>
  </si>
  <si>
    <t>1761e147-f65e-4d09-bbc2-f464f23e2eba</t>
  </si>
  <si>
    <t>For Sovereign Landing Zone, enable customer Lockbox on the Entra ID tenant.</t>
  </si>
  <si>
    <t>https://learn.microsoft.com/azure/security/fundamentals/customer-lockbox-overview</t>
  </si>
  <si>
    <t>d21a922d-5ca7-427a-82a6-35f7b21f1bfc</t>
  </si>
  <si>
    <t>Use an Azure Event Grid-based solution for log-oriented, real-time alerts.</t>
  </si>
  <si>
    <t>https://learn.microsoft.com/azure/event-grid/set-alerts</t>
  </si>
  <si>
    <t>https://learn.microsoft.com/training/modules/azure-event-grid/</t>
  </si>
  <si>
    <t>874a748b-662d-46d1-9051-2a66498f6dfe</t>
  </si>
  <si>
    <t>Overview</t>
  </si>
  <si>
    <t>Enable secure transfer to storage accounts.</t>
  </si>
  <si>
    <t>https://learn.microsoft.com/azure/storage/common/storage-require-secure-transfer</t>
  </si>
  <si>
    <t>https://learn.microsoft.com/training/modules/secure-azure-storage-account/</t>
  </si>
  <si>
    <t>b03ed428-4617-4067-a787-85468b9ccf3f</t>
  </si>
  <si>
    <t>Enable container soft delete for the storage account to recover a deleted container and its contents.</t>
  </si>
  <si>
    <t>https://learn.microsoft.com/azure/storage/blobs/data-protection-overview#recommendations-for-basic-data-protection</t>
  </si>
  <si>
    <t>159aac9f-863f-4f48-82cf-00c28fa97a0e</t>
  </si>
  <si>
    <t>Secure privileged access</t>
  </si>
  <si>
    <t>Separate privileged admin accounts for Azure administrative tasks.</t>
  </si>
  <si>
    <t>https://learn.microsoft.com/azure/active-directory/roles/security-planning</t>
  </si>
  <si>
    <t>https://learn.microsoft.com/training/modules/design-solutions-secure-privileged-access/</t>
  </si>
  <si>
    <t>6f704104-85c1-441f-96d3-c9819911645e</t>
  </si>
  <si>
    <t>Service enablement framework</t>
  </si>
  <si>
    <t>Plan how new azure services will be implemented.</t>
  </si>
  <si>
    <t>https://learn.microsoft.com/azure/cloud-adoption-framework/ready/landing-zone/design-area/service-enablement-framework</t>
  </si>
  <si>
    <t>9a19bf39-c95d-444c-9c89-19ca1f6d5215</t>
  </si>
  <si>
    <t>Plan how service request will be fulfilled for Azure services.</t>
  </si>
  <si>
    <t>ae514b93-3d45-485e-8112-9bd7ba012f7b</t>
  </si>
  <si>
    <t>Platform Automation and DevOps</t>
  </si>
  <si>
    <t>DevOps Team Topologies</t>
  </si>
  <si>
    <t>Ensure you have a cross functional DevOps Platform Team to build, manage and maintain your Azure Landing Zone architecture.</t>
  </si>
  <si>
    <t>https://learn.microsoft.com/azure/cloud-adoption-framework/ready/landing-zone/design-area/platform-automation-devops</t>
  </si>
  <si>
    <t>https://learn.microsoft.com/training/modules/choose-an-agile-approach/</t>
  </si>
  <si>
    <t>e85f4226-bf06-4e35-8a8b-7aee4d2d633a</t>
  </si>
  <si>
    <t>Aim to define functions for Azure Landing Zone Platform team.</t>
  </si>
  <si>
    <t>https://learn.microsoft.com/azure/cloud-adoption-framework/ready/considerations/devops-teams-topologies#design-recommendations</t>
  </si>
  <si>
    <t>https://learn.microsoft.com/training/paths/az-400-work-git-for-enterprise-devops/</t>
  </si>
  <si>
    <t>634146bf-7085-4419-a7b5-f96d2726f6da</t>
  </si>
  <si>
    <t>Aim to define functions for application workload teams to be self-sufficient and not require DevOps Platform Team support. Achieve this through the use of custom RBAC role.</t>
  </si>
  <si>
    <t>a9e65070-c59e-4112-8bf6-c11364d4a2a5</t>
  </si>
  <si>
    <t>Use a CI/CD pipeline to deploy IaC artifacts and ensure the quality of your deployment and Azure environments.</t>
  </si>
  <si>
    <t>https://learn.microsoft.com/azure/cloud-adoption-framework/ready/considerations/infrastructure-as-code</t>
  </si>
  <si>
    <t>https://learn.microsoft.com/training/modules/manage-multiple-environments-using-bicep-azure-pipelines/</t>
  </si>
  <si>
    <t>165eb5e9-b434-448a-9e24-178632186212</t>
  </si>
  <si>
    <t>Include unit tests for IaC and application code as part of your build process.</t>
  </si>
  <si>
    <t>https://learn.microsoft.com/azure/cloud-adoption-framework/ready/considerations/development-strategy-development-lifecycle#automated-builds</t>
  </si>
  <si>
    <t>https://learn.microsoft.com/training/modules/run-quality-tests-build-pipeline/</t>
  </si>
  <si>
    <t>0cadb8c7-8fa5-4fbf-8f39-d1fadb3b0460</t>
  </si>
  <si>
    <t>Use Key Vault secrets to avoid hard-coding sensitive information such as credentials (virtual machines user passwords), certificates or keys.</t>
  </si>
  <si>
    <t>https://learn.microsoft.com/en-us/training/modules/implement-azure-key-vault/</t>
  </si>
  <si>
    <t>108d5099-a11d-4445-bd8b-e12a5e95412e</t>
  </si>
  <si>
    <t>Implement automation for new landing zone for applications and workloads through subscription vending.</t>
  </si>
  <si>
    <t>https://learn.microsoft.com/azure/cloud-adoption-framework/ready/landing-zone/design-area/subscription-vending</t>
  </si>
  <si>
    <t>a52e0c98-76b9-4a09-a1c9-6b2babf22ac4</t>
  </si>
  <si>
    <t>Development Lifecycle</t>
  </si>
  <si>
    <t>Ensure a version control system is used for source code of applications and IaC developed. Microsoft recommends Git.</t>
  </si>
  <si>
    <t>https://learn.microsoft.com/training/paths/intro-to-vc-git/</t>
  </si>
  <si>
    <t>cfe363b5-f579-4284-bc56-a42153e4c10b</t>
  </si>
  <si>
    <t>Follow a branching strategy to allow teams to collaborate better and efficiently manage version control of IaC and application Code. Review options such as Github Flow.</t>
  </si>
  <si>
    <t>https://learn.microsoft.com/azure/cloud-adoption-framework/ready/considerations/development-strategy-development-lifecycle</t>
  </si>
  <si>
    <t>https://learn.microsoft.com/training/modules/manage-git-branches-workflows/</t>
  </si>
  <si>
    <t>c7245dd4-af8a-403a-8bb7-890c1a7cfa9d</t>
  </si>
  <si>
    <t>Adopt a pull request strategy to help keep control of code changes merged into branches.</t>
  </si>
  <si>
    <t>https://learn.microsoft.com/training/modules/review-azure-infrastructure-changes-using-bicep-pull-requests/</t>
  </si>
  <si>
    <t>12aeea20-9165-4b3e-bdf2-6795fcd3cdbe</t>
  </si>
  <si>
    <t>Establish a process for using code to implement quick fixes. Always register quick fixes in your team's backlog so each fix can be reworked at a later point, and you can limit technical debt.</t>
  </si>
  <si>
    <t>https://learn.microsoft.com/azure/cloud-adoption-framework/ready/landing-zone/design-area/management-platform</t>
  </si>
  <si>
    <t>https://learn.microsoft.com/training/modules/branch-merge-git/</t>
  </si>
  <si>
    <t>2676ae46-65ca-444e-8695-fdddeace4cb1</t>
  </si>
  <si>
    <t>Development Strategy</t>
  </si>
  <si>
    <t>Leverage Declarative Infrastructure as Code Tools such as Azure Bicep, ARM Templates or Terraform to build and maintain your Azure Landing Zone architecture. Both from a Platform and Application workload perspective.</t>
  </si>
  <si>
    <t>https://learn.microsoft.com/training/modules/introduction-to-infrastructure-as-code-using-bicep/</t>
  </si>
  <si>
    <t>2cdc9d99-dbcc-4ad4-97f5-e7d358bdfa73</t>
  </si>
  <si>
    <t>Integrate security into the already combined process of development and operations in DevOps to mitigate risks in the innovation process.</t>
  </si>
  <si>
    <t>https://learn.microsoft.com/azure/cloud-adoption-framework/ready/considerations/landing-zone-security#secure</t>
  </si>
  <si>
    <t>https://learn.microsoft.com/training/paths/az-400-implement-security-validate-code-bases-compliance/</t>
  </si>
  <si>
    <t>cc87a3bc-c572-4ad2-92ed-8cabab66160f</t>
  </si>
  <si>
    <t>Category</t>
  </si>
  <si>
    <t>Reference checklist base URL</t>
  </si>
  <si>
    <t>Default title</t>
  </si>
  <si>
    <t>Technologies</t>
  </si>
  <si>
    <t>Languages</t>
  </si>
  <si>
    <t>Status descriptions</t>
  </si>
  <si>
    <t>Technology file prefix</t>
  </si>
  <si>
    <t>Language file suffix</t>
  </si>
  <si>
    <t>https://raw.githubusercontent.com/Azure/review-checklists/main/checklists/</t>
  </si>
  <si>
    <t>Use the "Import latest checklist" button to get the latest version of a review checklist</t>
  </si>
  <si>
    <t>This check has not been looked at yet</t>
  </si>
  <si>
    <t>en</t>
  </si>
  <si>
    <t>Open</t>
  </si>
  <si>
    <t>There is an action item associated to this check</t>
  </si>
  <si>
    <t>ja</t>
  </si>
  <si>
    <t>Fulfilled</t>
  </si>
  <si>
    <t>This check has been verified, and there are no further action items associated to it</t>
  </si>
  <si>
    <t>ko</t>
  </si>
  <si>
    <t>Not required</t>
  </si>
  <si>
    <t>Recommendation understood, but not needed by current requirements</t>
  </si>
  <si>
    <t>pt</t>
  </si>
  <si>
    <t>N/A</t>
  </si>
  <si>
    <t>Not applicable for current design</t>
  </si>
  <si>
    <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</si>
</sst>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u/>
      <sz val="11"/>
      <color theme="10"/>
      <name val="Calibri"/>
      <family val="2"/>
      <scheme val="minor"/>
    </font>
    <font>
      <sz val="11"/>
      <color theme="1"/>
      <name val="Calibri"/>
      <family val="2"/>
      <scheme val="minor"/>
    </font>
    <font>
      <sz val="11"/>
      <color theme="1"/>
      <name val="Segoe UI"/>
      <family val="2"/>
    </font>
    <font>
      <sz val="16"/>
      <color theme="0"/>
      <name val="Segoe UI Semibold"/>
      <family val="2"/>
    </font>
    <font>
      <b/>
      <sz val="11"/>
      <color theme="1"/>
      <name val="Segoe UI"/>
      <family val="2"/>
    </font>
    <font>
      <b/>
      <sz val="11"/>
      <color theme="1"/>
      <name val="Calibri"/>
      <family val="2"/>
      <scheme val="minor"/>
    </font>
    <font>
      <sz val="11"/>
      <color theme="1"/>
      <name val="Segoe UI Semibold"/>
      <family val="2"/>
    </font>
    <font>
      <b/>
      <sz val="18"/>
      <color theme="4"/>
      <name val="Segoe UI"/>
      <family val="2"/>
    </font>
    <font>
      <sz val="16"/>
      <color theme="0" tint="-0.499984740745262"/>
      <name val="Segoe UI Semibold"/>
      <family val="2"/>
    </font>
    <font>
      <sz val="11"/>
      <color theme="1"/>
      <name val="Segoe UI"/>
      <family val="2"/>
      <charset val="2"/>
    </font>
    <font>
      <sz val="10"/>
      <color theme="1"/>
      <name val="Segoe UI"/>
      <family val="2"/>
      <charset val="2"/>
    </font>
    <font>
      <sz val="11"/>
      <color theme="0" tint="-0.34998626667073579"/>
      <name val="Consolas"/>
      <family val="3"/>
    </font>
    <font>
      <sz val="11"/>
      <name val="Segoe UI"/>
      <family val="2"/>
    </font>
  </fonts>
  <fills count="9">
    <fill>
      <patternFill patternType="none"/>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0" borderId="0"/>
    <xf numFmtId="0" fontId="2" fillId="2" borderId="1"/>
  </cellStyleXfs>
  <cellXfs count="28">
    <xf numFmtId="0" fontId="0" fillId="0" borderId="0" xfId="0"/>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vertical="top" wrapText="1"/>
    </xf>
    <xf numFmtId="0" fontId="5" fillId="0" borderId="0" xfId="2" applyFont="1" applyFill="1" applyBorder="1" applyAlignment="1">
      <alignment vertical="top" wrapText="1"/>
    </xf>
    <xf numFmtId="0" fontId="5" fillId="0" borderId="0" xfId="0" applyFont="1" applyAlignment="1">
      <alignment horizontal="left" vertical="top"/>
    </xf>
    <xf numFmtId="0" fontId="4" fillId="5" borderId="0" xfId="0" applyFont="1" applyFill="1" applyAlignment="1">
      <alignment horizontal="left" vertical="top"/>
    </xf>
    <xf numFmtId="0" fontId="3" fillId="0" borderId="0" xfId="0" applyFont="1" applyAlignment="1">
      <alignment vertical="top"/>
    </xf>
    <xf numFmtId="0" fontId="0" fillId="3" borderId="0" xfId="0" applyFill="1"/>
    <xf numFmtId="0" fontId="0" fillId="4" borderId="0" xfId="0" applyFill="1"/>
    <xf numFmtId="0" fontId="0" fillId="6" borderId="0" xfId="0" applyFill="1"/>
    <xf numFmtId="0" fontId="0" fillId="7" borderId="0" xfId="0" applyFill="1"/>
    <xf numFmtId="0" fontId="6" fillId="0" borderId="0" xfId="0" applyFont="1"/>
    <xf numFmtId="0" fontId="8" fillId="0" borderId="0" xfId="2" applyFont="1" applyFill="1" applyBorder="1" applyAlignment="1">
      <alignment horizontal="left" vertical="center"/>
    </xf>
    <xf numFmtId="0" fontId="9" fillId="5" borderId="0" xfId="0" applyFont="1" applyFill="1" applyAlignment="1">
      <alignment horizontal="left" vertical="top"/>
    </xf>
    <xf numFmtId="0" fontId="1" fillId="0" borderId="0" xfId="1" applyAlignment="1">
      <alignment horizontal="left" vertical="top"/>
    </xf>
    <xf numFmtId="0" fontId="10" fillId="0" borderId="0" xfId="0" applyFont="1" applyAlignment="1">
      <alignment horizontal="left" vertical="center" wrapText="1"/>
    </xf>
    <xf numFmtId="0" fontId="7" fillId="0" borderId="0" xfId="0" applyFont="1" applyAlignment="1">
      <alignment horizontal="left" vertical="center" wrapText="1" indent="10"/>
    </xf>
    <xf numFmtId="0" fontId="11" fillId="0" borderId="0" xfId="0" applyFont="1" applyAlignment="1">
      <alignment horizontal="left" vertical="center" wrapText="1"/>
    </xf>
    <xf numFmtId="0" fontId="4" fillId="0" borderId="0" xfId="0" applyFont="1" applyAlignment="1">
      <alignment horizontal="left" vertical="top"/>
    </xf>
    <xf numFmtId="0" fontId="10" fillId="0" borderId="0" xfId="0" applyFont="1" applyAlignment="1">
      <alignment horizontal="left" vertical="center"/>
    </xf>
    <xf numFmtId="0" fontId="13" fillId="0" borderId="0" xfId="1" applyFont="1" applyAlignment="1">
      <alignment horizontal="left" vertical="top"/>
    </xf>
    <xf numFmtId="0" fontId="12" fillId="8" borderId="0" xfId="1" applyFont="1" applyFill="1" applyAlignment="1">
      <alignment horizontal="left" vertical="top"/>
    </xf>
    <xf numFmtId="11" fontId="12" fillId="8" borderId="0" xfId="1" applyNumberFormat="1" applyFont="1" applyFill="1" applyAlignment="1">
      <alignment horizontal="left" vertical="top"/>
    </xf>
    <xf numFmtId="0" fontId="9" fillId="5" borderId="0" xfId="0" applyFont="1" applyFill="1" applyAlignment="1">
      <alignment horizontal="center" vertical="top"/>
    </xf>
    <xf numFmtId="0" fontId="12" fillId="8" borderId="0" xfId="1" applyFont="1" applyFill="1" applyAlignment="1">
      <alignment horizontal="center" vertical="top"/>
    </xf>
    <xf numFmtId="9" fontId="3" fillId="0" borderId="0" xfId="0" applyNumberFormat="1" applyFont="1" applyAlignment="1">
      <alignment horizontal="center" vertical="top"/>
    </xf>
    <xf numFmtId="0" fontId="3" fillId="0" borderId="0" xfId="0" applyFont="1" applyAlignment="1">
      <alignment horizontal="left"/>
    </xf>
  </cellXfs>
  <cellStyles count="3">
    <cellStyle name="Hyperlink" xfId="1" builtinId="8"/>
    <cellStyle name="Normal" xfId="0" builtinId="0"/>
    <cellStyle name="Note" xfId="2" builtinId="10"/>
  </cellStyles>
  <dxfs count="26">
    <dxf>
      <border>
        <bottom style="thin">
          <color theme="2" tint="-9.9948118533890809E-2"/>
        </bottom>
        <vertical/>
        <horizontal/>
      </border>
    </dxf>
    <dxf>
      <border>
        <bottom style="thin">
          <color auto="1"/>
        </bottom>
        <vertical/>
        <horizontal/>
      </border>
    </dxf>
    <dxf>
      <border>
        <bottom style="thin">
          <color theme="2" tint="-9.9948118533890809E-2"/>
        </bottom>
        <vertical/>
        <horizontal/>
      </border>
    </dxf>
    <dxf>
      <border>
        <bottom style="thin">
          <color auto="1"/>
        </bottom>
        <vertical/>
        <horizontal/>
      </border>
    </dxf>
    <dxf>
      <border>
        <bottom style="thin">
          <color theme="2" tint="-9.9948118533890809E-2"/>
        </bottom>
        <vertical/>
        <horizontal/>
      </border>
    </dxf>
    <dxf>
      <border>
        <bottom style="thin">
          <color auto="1"/>
        </bottom>
        <vertical/>
        <horizontal/>
      </border>
    </dxf>
    <dxf>
      <border>
        <bottom style="thin">
          <color theme="2" tint="-9.9948118533890809E-2"/>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9.9948118533890809E-2"/>
        </bottom>
        <vertical/>
        <horizontal/>
      </border>
    </dxf>
    <dxf>
      <border>
        <bottom style="thin">
          <color auto="1"/>
        </bottom>
        <vertical/>
        <horizontal/>
      </border>
    </dxf>
    <dxf>
      <border>
        <bottom style="thin">
          <color theme="2" tint="-9.9948118533890809E-2"/>
        </bottom>
      </border>
    </dxf>
    <dxf>
      <border>
        <bottom style="thin">
          <color auto="1"/>
        </bottom>
        <vertical/>
        <horizontal/>
      </border>
    </dxf>
    <dxf>
      <border>
        <bottom style="thin">
          <color theme="2" tint="-9.9948118533890809E-2"/>
        </bottom>
        <vertical/>
        <horizontal/>
      </border>
    </dxf>
    <dxf>
      <border>
        <bottom style="thin">
          <color auto="1"/>
        </bottom>
        <vertical/>
        <horizontal/>
      </border>
    </dxf>
    <dxf>
      <border>
        <bottom style="thin">
          <color theme="2" tint="-9.9948118533890809E-2"/>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P302"/>
  <sheetViews>
    <sheetView showGridLines="0" tabSelected="1" zoomScale="80" zoomScaleNormal="80" workbookViewId="0">
      <selection activeCell="F39" sqref="F39"/>
    </sheetView>
  </sheetViews>
  <sheetFormatPr defaultColWidth="9" defaultRowHeight="16.5"/>
  <cols>
    <col min="1" max="1" width="19" style="1" customWidth="1"/>
    <col min="2" max="2" width="22.28515625" style="1" customWidth="1"/>
    <col min="3" max="3" width="94.5703125" style="2" customWidth="1"/>
    <col min="4" max="4" width="34.140625" style="2" customWidth="1"/>
    <col min="5" max="5" width="16.140625" style="2" customWidth="1"/>
    <col min="6" max="6" width="18.7109375" style="2" customWidth="1"/>
    <col min="7" max="7" width="76" style="2" customWidth="1"/>
    <col min="8" max="8" width="18.42578125" style="2" customWidth="1"/>
    <col min="9" max="9" width="14.5703125" style="2" customWidth="1"/>
    <col min="10" max="10" width="9" style="2" customWidth="1"/>
    <col min="11" max="11" width="46.140625" style="2" customWidth="1"/>
    <col min="12" max="12" width="47.7109375" style="2" bestFit="1" customWidth="1"/>
    <col min="13" max="13" width="10.28515625" style="2" customWidth="1"/>
    <col min="14" max="14" width="9.85546875" style="2" customWidth="1"/>
    <col min="15" max="16" width="10.28515625" style="2" customWidth="1"/>
    <col min="17" max="20" width="9" style="2" customWidth="1"/>
    <col min="21" max="16384" width="9" style="2"/>
  </cols>
  <sheetData>
    <row r="2" spans="1:16" ht="26.25" customHeight="1">
      <c r="A2" s="13" t="s">
        <v>0</v>
      </c>
      <c r="B2" s="13"/>
      <c r="C2" s="17"/>
      <c r="D2" s="18"/>
      <c r="E2" s="18"/>
      <c r="F2" s="18"/>
      <c r="G2" s="18"/>
    </row>
    <row r="3" spans="1:16">
      <c r="A3" s="27"/>
      <c r="B3" s="27"/>
      <c r="C3" s="17"/>
      <c r="D3" s="17"/>
      <c r="F3" s="20"/>
      <c r="G3" s="16"/>
    </row>
    <row r="4" spans="1:16" s="5" customFormat="1" ht="17.25" customHeight="1">
      <c r="A4" s="13" t="s">
        <v>1</v>
      </c>
      <c r="B4" s="4"/>
      <c r="C4" s="4"/>
      <c r="D4" s="4"/>
      <c r="E4" s="2"/>
      <c r="F4" s="20"/>
      <c r="G4" s="4"/>
      <c r="H4" s="4"/>
    </row>
    <row r="5" spans="1:16">
      <c r="A5" s="3"/>
      <c r="B5" s="3"/>
      <c r="C5" s="7"/>
      <c r="D5" s="7"/>
      <c r="F5" s="20"/>
      <c r="G5" s="3"/>
      <c r="H5" s="3"/>
    </row>
    <row r="6" spans="1:16">
      <c r="A6" s="3"/>
      <c r="B6" s="3"/>
      <c r="C6" s="7"/>
      <c r="D6" s="7"/>
      <c r="G6" s="3"/>
      <c r="H6" s="3"/>
      <c r="L6" s="26"/>
      <c r="M6" s="26"/>
      <c r="N6" s="26"/>
      <c r="O6" s="26"/>
      <c r="P6" s="26"/>
    </row>
    <row r="7" spans="1:16" s="19" customFormat="1" ht="25.5" customHeight="1">
      <c r="A7" s="6" t="s">
        <v>2</v>
      </c>
      <c r="B7" s="6" t="s">
        <v>3</v>
      </c>
      <c r="C7" s="6" t="s">
        <v>4</v>
      </c>
      <c r="D7" s="6" t="s">
        <v>5</v>
      </c>
      <c r="E7" s="6" t="s">
        <v>6</v>
      </c>
      <c r="F7" s="6" t="s">
        <v>7</v>
      </c>
      <c r="G7" s="6" t="s">
        <v>8</v>
      </c>
      <c r="H7" s="6" t="s">
        <v>9</v>
      </c>
      <c r="I7" s="6" t="s">
        <v>10</v>
      </c>
      <c r="J7" s="14" t="s">
        <v>11</v>
      </c>
      <c r="K7" s="14" t="s">
        <v>12</v>
      </c>
      <c r="L7" s="24" t="s">
        <v>13</v>
      </c>
      <c r="M7" s="24" t="s">
        <v>14</v>
      </c>
      <c r="N7" s="24" t="s">
        <v>15</v>
      </c>
      <c r="O7" s="24" t="s">
        <v>16</v>
      </c>
      <c r="P7" s="24" t="s">
        <v>17</v>
      </c>
    </row>
    <row r="8" spans="1:16" ht="16.5" customHeight="1">
      <c r="A8" s="21" t="s">
        <v>18</v>
      </c>
      <c r="B8" s="21" t="s">
        <v>19</v>
      </c>
      <c r="C8" s="21" t="s">
        <v>20</v>
      </c>
      <c r="D8" s="21"/>
      <c r="E8" s="21" t="s">
        <v>21</v>
      </c>
      <c r="F8" t="s">
        <v>22</v>
      </c>
      <c r="G8" s="21"/>
      <c r="H8" s="15" t="s">
        <v>23</v>
      </c>
      <c r="I8" s="15" t="s">
        <v>24</v>
      </c>
      <c r="J8" s="22"/>
      <c r="K8" s="22"/>
      <c r="L8" s="25" t="s">
        <v>25</v>
      </c>
      <c r="M8" s="25"/>
      <c r="N8" s="25"/>
      <c r="O8" s="25"/>
      <c r="P8" s="25"/>
    </row>
    <row r="9" spans="1:16" ht="16.5" customHeight="1">
      <c r="A9" s="21" t="s">
        <v>18</v>
      </c>
      <c r="B9" s="21" t="s">
        <v>19</v>
      </c>
      <c r="C9" s="21" t="s">
        <v>26</v>
      </c>
      <c r="D9" s="21"/>
      <c r="E9" s="21" t="s">
        <v>27</v>
      </c>
      <c r="F9" t="s">
        <v>22</v>
      </c>
      <c r="G9" s="21"/>
      <c r="H9" s="15" t="s">
        <v>28</v>
      </c>
      <c r="I9" s="15" t="s">
        <v>29</v>
      </c>
      <c r="J9" s="22"/>
      <c r="K9" s="22"/>
      <c r="L9" s="25" t="s">
        <v>30</v>
      </c>
      <c r="M9" s="25"/>
      <c r="N9" s="25"/>
      <c r="O9" s="25"/>
      <c r="P9" s="25"/>
    </row>
    <row r="10" spans="1:16" ht="16.5" customHeight="1">
      <c r="A10" s="21" t="s">
        <v>18</v>
      </c>
      <c r="B10" s="21" t="s">
        <v>19</v>
      </c>
      <c r="C10" s="21" t="s">
        <v>31</v>
      </c>
      <c r="D10" s="21"/>
      <c r="E10" s="21" t="s">
        <v>32</v>
      </c>
      <c r="F10" t="s">
        <v>890</v>
      </c>
      <c r="G10" s="21"/>
      <c r="H10" s="15" t="s">
        <v>33</v>
      </c>
      <c r="I10" s="15" t="s">
        <v>34</v>
      </c>
      <c r="J10" s="22"/>
      <c r="K10" s="23"/>
      <c r="L10" s="25" t="s">
        <v>35</v>
      </c>
      <c r="M10" s="25"/>
      <c r="N10" s="25"/>
      <c r="O10" s="25"/>
      <c r="P10" s="25"/>
    </row>
    <row r="11" spans="1:16" ht="16.5" customHeight="1">
      <c r="A11" s="21" t="s">
        <v>18</v>
      </c>
      <c r="B11" s="21" t="s">
        <v>36</v>
      </c>
      <c r="C11" s="21" t="s">
        <v>37</v>
      </c>
      <c r="D11" s="21"/>
      <c r="E11" s="21" t="s">
        <v>32</v>
      </c>
      <c r="F11" t="s">
        <v>22</v>
      </c>
      <c r="G11" s="21"/>
      <c r="H11" s="15" t="s">
        <v>38</v>
      </c>
      <c r="I11" s="15" t="s">
        <v>39</v>
      </c>
      <c r="J11" s="22"/>
      <c r="K11" s="22"/>
      <c r="L11" s="25" t="s">
        <v>40</v>
      </c>
      <c r="M11" s="25"/>
      <c r="N11" s="25"/>
      <c r="O11" s="25"/>
      <c r="P11" s="25"/>
    </row>
    <row r="12" spans="1:16" ht="16.5" customHeight="1">
      <c r="A12" s="21" t="s">
        <v>18</v>
      </c>
      <c r="B12" s="21" t="s">
        <v>36</v>
      </c>
      <c r="C12" s="21" t="s">
        <v>41</v>
      </c>
      <c r="D12" s="21"/>
      <c r="E12" s="21" t="s">
        <v>27</v>
      </c>
      <c r="F12" t="s">
        <v>22</v>
      </c>
      <c r="G12" s="21"/>
      <c r="H12" s="15" t="s">
        <v>42</v>
      </c>
      <c r="I12" s="15"/>
      <c r="J12" s="22"/>
      <c r="K12" s="22"/>
      <c r="L12" s="25" t="s">
        <v>43</v>
      </c>
      <c r="M12" s="25"/>
      <c r="N12" s="25"/>
      <c r="O12" s="25"/>
      <c r="P12" s="25"/>
    </row>
    <row r="13" spans="1:16" ht="16.5" customHeight="1">
      <c r="A13" s="21" t="s">
        <v>18</v>
      </c>
      <c r="B13" s="21" t="s">
        <v>36</v>
      </c>
      <c r="C13" s="21" t="s">
        <v>44</v>
      </c>
      <c r="D13" s="21"/>
      <c r="E13" s="21" t="s">
        <v>21</v>
      </c>
      <c r="F13" t="s">
        <v>22</v>
      </c>
      <c r="G13" s="21"/>
      <c r="H13" s="15" t="s">
        <v>38</v>
      </c>
      <c r="I13" s="15" t="s">
        <v>45</v>
      </c>
      <c r="J13" s="22"/>
      <c r="K13" s="22"/>
      <c r="L13" s="25" t="s">
        <v>46</v>
      </c>
      <c r="M13" s="25"/>
      <c r="N13" s="25"/>
      <c r="O13" s="25"/>
      <c r="P13" s="25"/>
    </row>
    <row r="14" spans="1:16" ht="16.5" customHeight="1">
      <c r="A14" s="21" t="s">
        <v>18</v>
      </c>
      <c r="B14" s="21" t="s">
        <v>47</v>
      </c>
      <c r="C14" s="21" t="s">
        <v>48</v>
      </c>
      <c r="D14" s="21"/>
      <c r="E14" s="21" t="s">
        <v>21</v>
      </c>
      <c r="F14" t="s">
        <v>22</v>
      </c>
      <c r="G14" s="21"/>
      <c r="H14" s="15" t="s">
        <v>49</v>
      </c>
      <c r="I14" s="15"/>
      <c r="J14" s="22"/>
      <c r="K14" s="22"/>
      <c r="L14" s="25" t="s">
        <v>50</v>
      </c>
      <c r="M14" s="25"/>
      <c r="N14" s="25"/>
      <c r="O14" s="25"/>
      <c r="P14" s="25"/>
    </row>
    <row r="15" spans="1:16" ht="16.5" customHeight="1">
      <c r="A15" s="21" t="s">
        <v>18</v>
      </c>
      <c r="B15" s="21" t="s">
        <v>47</v>
      </c>
      <c r="C15" s="21" t="s">
        <v>51</v>
      </c>
      <c r="D15" s="21"/>
      <c r="E15" s="21" t="s">
        <v>27</v>
      </c>
      <c r="F15" t="s">
        <v>890</v>
      </c>
      <c r="G15" s="21"/>
      <c r="H15" s="15" t="s">
        <v>52</v>
      </c>
      <c r="I15" s="15" t="s">
        <v>53</v>
      </c>
      <c r="J15" s="22"/>
      <c r="K15" s="22"/>
      <c r="L15" s="25" t="s">
        <v>54</v>
      </c>
      <c r="M15" s="25"/>
      <c r="N15" s="25"/>
      <c r="O15" s="25"/>
      <c r="P15" s="25"/>
    </row>
    <row r="16" spans="1:16" ht="16.5" customHeight="1">
      <c r="A16" s="21" t="s">
        <v>18</v>
      </c>
      <c r="B16" s="21" t="s">
        <v>47</v>
      </c>
      <c r="C16" s="21" t="s">
        <v>55</v>
      </c>
      <c r="D16" s="21"/>
      <c r="E16" s="21" t="s">
        <v>21</v>
      </c>
      <c r="F16" t="s">
        <v>22</v>
      </c>
      <c r="G16" s="21"/>
      <c r="H16" s="15" t="s">
        <v>56</v>
      </c>
      <c r="I16" s="15" t="s">
        <v>57</v>
      </c>
      <c r="J16" s="22"/>
      <c r="K16" s="22"/>
      <c r="L16" s="25" t="s">
        <v>58</v>
      </c>
      <c r="M16" s="25"/>
      <c r="N16" s="25"/>
      <c r="O16" s="25"/>
      <c r="P16" s="25"/>
    </row>
    <row r="17" spans="1:16" ht="16.5" customHeight="1">
      <c r="A17" s="21" t="s">
        <v>18</v>
      </c>
      <c r="B17" s="21" t="s">
        <v>47</v>
      </c>
      <c r="C17" s="21" t="s">
        <v>59</v>
      </c>
      <c r="D17" s="21"/>
      <c r="E17" s="21" t="s">
        <v>27</v>
      </c>
      <c r="F17" t="s">
        <v>22</v>
      </c>
      <c r="G17" s="21"/>
      <c r="H17" s="15" t="s">
        <v>52</v>
      </c>
      <c r="I17" s="15" t="s">
        <v>60</v>
      </c>
      <c r="J17" s="22"/>
      <c r="K17" s="22"/>
      <c r="L17" s="25" t="s">
        <v>61</v>
      </c>
      <c r="M17" s="25"/>
      <c r="N17" s="25"/>
      <c r="O17" s="25"/>
      <c r="P17" s="25"/>
    </row>
    <row r="18" spans="1:16" ht="16.5" customHeight="1">
      <c r="A18" s="21" t="s">
        <v>18</v>
      </c>
      <c r="B18" s="21" t="s">
        <v>62</v>
      </c>
      <c r="C18" s="21" t="s">
        <v>63</v>
      </c>
      <c r="D18" s="21"/>
      <c r="E18" s="21" t="s">
        <v>27</v>
      </c>
      <c r="F18" t="s">
        <v>22</v>
      </c>
      <c r="G18" s="21"/>
      <c r="H18" s="15" t="s">
        <v>38</v>
      </c>
      <c r="I18" s="15" t="s">
        <v>64</v>
      </c>
      <c r="J18" s="22"/>
      <c r="K18" s="22"/>
      <c r="L18" s="25" t="s">
        <v>65</v>
      </c>
      <c r="M18" s="25"/>
      <c r="N18" s="25"/>
      <c r="O18" s="25"/>
      <c r="P18" s="25"/>
    </row>
    <row r="19" spans="1:16" ht="16.5" customHeight="1">
      <c r="A19" s="21" t="s">
        <v>18</v>
      </c>
      <c r="B19" s="21" t="s">
        <v>62</v>
      </c>
      <c r="C19" s="21" t="s">
        <v>66</v>
      </c>
      <c r="D19" s="21"/>
      <c r="E19" s="21" t="s">
        <v>27</v>
      </c>
      <c r="F19" t="s">
        <v>893</v>
      </c>
      <c r="G19" s="21"/>
      <c r="H19" s="15" t="s">
        <v>67</v>
      </c>
      <c r="I19" s="15" t="s">
        <v>68</v>
      </c>
      <c r="J19" s="22"/>
      <c r="K19" s="22"/>
      <c r="L19" s="25" t="s">
        <v>69</v>
      </c>
      <c r="M19" s="25"/>
      <c r="N19" s="25"/>
      <c r="O19" s="25"/>
      <c r="P19" s="25"/>
    </row>
    <row r="20" spans="1:16" ht="16.5" customHeight="1">
      <c r="A20" s="21" t="s">
        <v>18</v>
      </c>
      <c r="B20" s="21" t="s">
        <v>62</v>
      </c>
      <c r="C20" s="21" t="s">
        <v>70</v>
      </c>
      <c r="D20" s="21"/>
      <c r="E20" s="21" t="s">
        <v>27</v>
      </c>
      <c r="F20" t="s">
        <v>22</v>
      </c>
      <c r="G20" s="21"/>
      <c r="H20" s="15" t="s">
        <v>38</v>
      </c>
      <c r="I20" s="15" t="s">
        <v>71</v>
      </c>
      <c r="J20" s="22"/>
      <c r="K20" s="22"/>
      <c r="L20" s="25" t="s">
        <v>72</v>
      </c>
      <c r="M20" s="25"/>
      <c r="N20" s="25"/>
      <c r="O20" s="25"/>
      <c r="P20" s="25"/>
    </row>
    <row r="21" spans="1:16" ht="16.5" customHeight="1">
      <c r="A21" s="21" t="s">
        <v>18</v>
      </c>
      <c r="B21" s="21" t="s">
        <v>62</v>
      </c>
      <c r="C21" s="21" t="s">
        <v>73</v>
      </c>
      <c r="D21" s="21"/>
      <c r="E21" s="21" t="s">
        <v>21</v>
      </c>
      <c r="F21" t="s">
        <v>22</v>
      </c>
      <c r="G21" s="21"/>
      <c r="H21" s="15" t="s">
        <v>38</v>
      </c>
      <c r="I21" s="15" t="s">
        <v>74</v>
      </c>
      <c r="J21" s="22"/>
      <c r="K21" s="22"/>
      <c r="L21" s="25" t="s">
        <v>75</v>
      </c>
      <c r="M21" s="25"/>
      <c r="N21" s="25"/>
      <c r="O21" s="25"/>
      <c r="P21" s="25"/>
    </row>
    <row r="22" spans="1:16" ht="16.5" customHeight="1">
      <c r="A22" s="21" t="s">
        <v>76</v>
      </c>
      <c r="B22" s="21" t="s">
        <v>77</v>
      </c>
      <c r="C22" s="21" t="s">
        <v>78</v>
      </c>
      <c r="D22" s="21"/>
      <c r="E22" s="21" t="s">
        <v>32</v>
      </c>
      <c r="F22" t="s">
        <v>22</v>
      </c>
      <c r="G22" s="21"/>
      <c r="H22" s="15" t="s">
        <v>79</v>
      </c>
      <c r="I22" s="15" t="s">
        <v>80</v>
      </c>
      <c r="J22" s="22"/>
      <c r="K22" s="22"/>
      <c r="L22" s="25" t="s">
        <v>81</v>
      </c>
      <c r="M22" s="25"/>
      <c r="N22" s="25"/>
      <c r="O22" s="25"/>
      <c r="P22" s="25"/>
    </row>
    <row r="23" spans="1:16" ht="16.5" customHeight="1">
      <c r="A23" s="21" t="s">
        <v>76</v>
      </c>
      <c r="B23" s="21" t="s">
        <v>82</v>
      </c>
      <c r="C23" s="21" t="s">
        <v>83</v>
      </c>
      <c r="D23" s="21"/>
      <c r="E23" s="21" t="s">
        <v>32</v>
      </c>
      <c r="F23" t="s">
        <v>22</v>
      </c>
      <c r="G23" s="21"/>
      <c r="H23" s="15" t="s">
        <v>84</v>
      </c>
      <c r="I23" s="15" t="s">
        <v>85</v>
      </c>
      <c r="J23" s="22"/>
      <c r="K23" s="22"/>
      <c r="L23" s="25" t="s">
        <v>86</v>
      </c>
      <c r="M23" s="25"/>
      <c r="N23" s="25"/>
      <c r="O23" s="25"/>
      <c r="P23" s="25"/>
    </row>
    <row r="24" spans="1:16" ht="16.5" customHeight="1">
      <c r="A24" s="21" t="s">
        <v>76</v>
      </c>
      <c r="B24" s="21" t="s">
        <v>77</v>
      </c>
      <c r="C24" s="21" t="s">
        <v>87</v>
      </c>
      <c r="D24" s="21"/>
      <c r="E24" s="21" t="s">
        <v>21</v>
      </c>
      <c r="F24" t="s">
        <v>22</v>
      </c>
      <c r="G24" s="21"/>
      <c r="H24" s="15" t="s">
        <v>88</v>
      </c>
      <c r="I24" s="15" t="s">
        <v>89</v>
      </c>
      <c r="J24" s="22"/>
      <c r="K24" s="22"/>
      <c r="L24" s="25" t="s">
        <v>90</v>
      </c>
      <c r="M24" s="25"/>
      <c r="N24" s="25"/>
      <c r="O24" s="25"/>
      <c r="P24" s="25"/>
    </row>
    <row r="25" spans="1:16" ht="16.5" customHeight="1">
      <c r="A25" s="21" t="s">
        <v>76</v>
      </c>
      <c r="B25" s="21" t="s">
        <v>77</v>
      </c>
      <c r="C25" s="21" t="s">
        <v>91</v>
      </c>
      <c r="D25" s="21"/>
      <c r="E25" s="21" t="s">
        <v>21</v>
      </c>
      <c r="F25" t="s">
        <v>22</v>
      </c>
      <c r="G25" s="21"/>
      <c r="H25" s="15" t="s">
        <v>92</v>
      </c>
      <c r="I25" s="15" t="s">
        <v>93</v>
      </c>
      <c r="J25" s="22"/>
      <c r="K25" s="22"/>
      <c r="L25" s="25" t="s">
        <v>94</v>
      </c>
      <c r="M25" s="25"/>
      <c r="N25" s="25"/>
      <c r="O25" s="25"/>
      <c r="P25" s="25"/>
    </row>
    <row r="26" spans="1:16" ht="16.5" customHeight="1">
      <c r="A26" s="21" t="s">
        <v>76</v>
      </c>
      <c r="B26" s="21" t="s">
        <v>77</v>
      </c>
      <c r="C26" s="21" t="s">
        <v>95</v>
      </c>
      <c r="D26" s="21"/>
      <c r="E26" s="21" t="s">
        <v>32</v>
      </c>
      <c r="F26" t="s">
        <v>22</v>
      </c>
      <c r="G26" s="21"/>
      <c r="H26" s="15" t="s">
        <v>96</v>
      </c>
      <c r="I26" s="15" t="s">
        <v>97</v>
      </c>
      <c r="J26" s="22"/>
      <c r="K26" s="22"/>
      <c r="L26" s="25" t="s">
        <v>98</v>
      </c>
      <c r="M26" s="25"/>
      <c r="N26" s="25"/>
      <c r="O26" s="25"/>
      <c r="P26" s="25"/>
    </row>
    <row r="27" spans="1:16" ht="16.5" customHeight="1">
      <c r="A27" s="21" t="s">
        <v>76</v>
      </c>
      <c r="B27" s="21" t="s">
        <v>77</v>
      </c>
      <c r="C27" s="21" t="s">
        <v>99</v>
      </c>
      <c r="D27" s="21"/>
      <c r="E27" s="21" t="s">
        <v>32</v>
      </c>
      <c r="F27" t="s">
        <v>22</v>
      </c>
      <c r="G27" s="21"/>
      <c r="H27" s="15" t="s">
        <v>100</v>
      </c>
      <c r="I27" t="s">
        <v>101</v>
      </c>
      <c r="J27" s="22"/>
      <c r="K27" s="22"/>
      <c r="L27" s="25" t="s">
        <v>102</v>
      </c>
      <c r="M27" s="25"/>
      <c r="N27" s="25"/>
      <c r="O27" s="25"/>
      <c r="P27" s="25"/>
    </row>
    <row r="28" spans="1:16" ht="16.5" customHeight="1">
      <c r="A28" s="21" t="s">
        <v>76</v>
      </c>
      <c r="B28" s="21" t="s">
        <v>77</v>
      </c>
      <c r="C28" s="21" t="s">
        <v>103</v>
      </c>
      <c r="D28" s="21"/>
      <c r="E28" s="21" t="s">
        <v>32</v>
      </c>
      <c r="F28" t="s">
        <v>22</v>
      </c>
      <c r="G28" s="21"/>
      <c r="H28" s="15" t="s">
        <v>104</v>
      </c>
      <c r="I28" t="s">
        <v>105</v>
      </c>
      <c r="J28" s="22"/>
      <c r="K28" s="22"/>
      <c r="L28" s="25" t="s">
        <v>106</v>
      </c>
      <c r="M28" s="25"/>
      <c r="N28" s="25"/>
      <c r="O28" s="25"/>
      <c r="P28" s="25"/>
    </row>
    <row r="29" spans="1:16" ht="16.5" customHeight="1">
      <c r="A29" s="21" t="s">
        <v>76</v>
      </c>
      <c r="B29" s="21" t="s">
        <v>77</v>
      </c>
      <c r="C29" s="21" t="s">
        <v>107</v>
      </c>
      <c r="D29" s="21"/>
      <c r="E29" s="21" t="s">
        <v>21</v>
      </c>
      <c r="F29" t="s">
        <v>22</v>
      </c>
      <c r="G29" s="21"/>
      <c r="H29" s="15" t="s">
        <v>108</v>
      </c>
      <c r="I29" t="s">
        <v>109</v>
      </c>
      <c r="J29" s="22"/>
      <c r="K29" s="22"/>
      <c r="L29" s="25" t="s">
        <v>110</v>
      </c>
      <c r="M29" s="25"/>
      <c r="N29" s="25"/>
      <c r="O29" s="25"/>
      <c r="P29" s="25"/>
    </row>
    <row r="30" spans="1:16" ht="16.5" customHeight="1">
      <c r="A30" s="21" t="s">
        <v>76</v>
      </c>
      <c r="B30" s="21" t="s">
        <v>77</v>
      </c>
      <c r="C30" s="21" t="s">
        <v>111</v>
      </c>
      <c r="D30" s="21"/>
      <c r="E30" s="21" t="s">
        <v>32</v>
      </c>
      <c r="F30" t="s">
        <v>893</v>
      </c>
      <c r="G30" s="21"/>
      <c r="H30" s="15" t="s">
        <v>112</v>
      </c>
      <c r="I30" t="s">
        <v>113</v>
      </c>
      <c r="J30" s="22"/>
      <c r="K30" s="22"/>
      <c r="L30" s="25" t="s">
        <v>114</v>
      </c>
      <c r="M30" s="25"/>
      <c r="N30" s="25"/>
      <c r="O30" s="25"/>
      <c r="P30" s="25"/>
    </row>
    <row r="31" spans="1:16" ht="16.5" customHeight="1">
      <c r="A31" s="21" t="s">
        <v>76</v>
      </c>
      <c r="B31" s="21" t="s">
        <v>77</v>
      </c>
      <c r="C31" s="21" t="s">
        <v>115</v>
      </c>
      <c r="D31" s="21"/>
      <c r="E31" s="21" t="s">
        <v>21</v>
      </c>
      <c r="F31" t="s">
        <v>22</v>
      </c>
      <c r="G31" s="21"/>
      <c r="H31" s="15" t="s">
        <v>116</v>
      </c>
      <c r="I31" t="s">
        <v>113</v>
      </c>
      <c r="J31" s="22"/>
      <c r="K31" s="22"/>
      <c r="L31" s="25" t="s">
        <v>117</v>
      </c>
      <c r="M31" s="25"/>
      <c r="N31" s="25"/>
      <c r="O31" s="25"/>
      <c r="P31" s="25"/>
    </row>
    <row r="32" spans="1:16" ht="16.5" customHeight="1">
      <c r="A32" s="21" t="s">
        <v>76</v>
      </c>
      <c r="B32" s="21" t="s">
        <v>77</v>
      </c>
      <c r="C32" s="21" t="s">
        <v>118</v>
      </c>
      <c r="D32" s="21"/>
      <c r="E32" s="21" t="s">
        <v>21</v>
      </c>
      <c r="F32" t="s">
        <v>22</v>
      </c>
      <c r="G32" s="21"/>
      <c r="H32" s="15" t="s">
        <v>119</v>
      </c>
      <c r="I32" s="15" t="s">
        <v>120</v>
      </c>
      <c r="J32" s="22"/>
      <c r="K32" s="22"/>
      <c r="L32" s="25" t="s">
        <v>121</v>
      </c>
      <c r="M32" s="25"/>
      <c r="N32" s="25"/>
      <c r="O32" s="25"/>
      <c r="P32" s="25"/>
    </row>
    <row r="33" spans="1:16" ht="16.5" customHeight="1">
      <c r="A33" s="21" t="s">
        <v>76</v>
      </c>
      <c r="B33" s="21" t="s">
        <v>77</v>
      </c>
      <c r="C33" s="21" t="s">
        <v>122</v>
      </c>
      <c r="D33" s="21"/>
      <c r="E33" s="21" t="s">
        <v>21</v>
      </c>
      <c r="F33" t="s">
        <v>896</v>
      </c>
      <c r="G33" s="21"/>
      <c r="H33" s="15" t="s">
        <v>123</v>
      </c>
      <c r="I33" s="15" t="s">
        <v>124</v>
      </c>
      <c r="J33" s="22"/>
      <c r="K33" s="23"/>
      <c r="L33" s="25" t="s">
        <v>125</v>
      </c>
      <c r="M33" s="25"/>
      <c r="N33" s="25"/>
      <c r="O33" s="25"/>
      <c r="P33" s="25"/>
    </row>
    <row r="34" spans="1:16" ht="16.5" customHeight="1">
      <c r="A34" s="21" t="s">
        <v>76</v>
      </c>
      <c r="B34" s="21" t="s">
        <v>77</v>
      </c>
      <c r="C34" s="21" t="s">
        <v>126</v>
      </c>
      <c r="D34" s="21"/>
      <c r="E34" s="21" t="s">
        <v>21</v>
      </c>
      <c r="F34" t="s">
        <v>22</v>
      </c>
      <c r="G34" s="21"/>
      <c r="H34" s="15" t="s">
        <v>123</v>
      </c>
      <c r="I34" s="15" t="s">
        <v>127</v>
      </c>
      <c r="J34" s="22"/>
      <c r="K34" s="22"/>
      <c r="L34" s="25" t="s">
        <v>128</v>
      </c>
      <c r="M34" s="25"/>
      <c r="N34" s="25"/>
      <c r="O34" s="25"/>
      <c r="P34" s="25"/>
    </row>
    <row r="35" spans="1:16" ht="16.5" customHeight="1">
      <c r="A35" s="21" t="s">
        <v>76</v>
      </c>
      <c r="B35" s="21" t="s">
        <v>77</v>
      </c>
      <c r="C35" s="21" t="s">
        <v>129</v>
      </c>
      <c r="D35" s="21"/>
      <c r="E35" s="21" t="s">
        <v>21</v>
      </c>
      <c r="F35" t="s">
        <v>22</v>
      </c>
      <c r="G35" s="21"/>
      <c r="H35" s="15" t="s">
        <v>130</v>
      </c>
      <c r="I35" s="15" t="s">
        <v>131</v>
      </c>
      <c r="J35" s="22"/>
      <c r="K35" s="22"/>
      <c r="L35" s="25" t="s">
        <v>132</v>
      </c>
      <c r="M35" s="25"/>
      <c r="N35" s="25"/>
      <c r="O35" s="25"/>
      <c r="P35" s="25"/>
    </row>
    <row r="36" spans="1:16" ht="16.5" customHeight="1">
      <c r="A36" s="21" t="s">
        <v>76</v>
      </c>
      <c r="B36" s="21" t="s">
        <v>77</v>
      </c>
      <c r="C36" s="21" t="s">
        <v>133</v>
      </c>
      <c r="D36" s="21"/>
      <c r="E36" s="21" t="s">
        <v>32</v>
      </c>
      <c r="F36" t="s">
        <v>22</v>
      </c>
      <c r="G36" s="21"/>
      <c r="H36" s="15" t="s">
        <v>134</v>
      </c>
      <c r="I36" s="15" t="s">
        <v>135</v>
      </c>
      <c r="J36" s="22"/>
      <c r="K36" s="22"/>
      <c r="L36" s="25" t="s">
        <v>136</v>
      </c>
      <c r="M36" s="25"/>
      <c r="N36" s="25"/>
      <c r="O36" s="25"/>
      <c r="P36" s="25"/>
    </row>
    <row r="37" spans="1:16" ht="16.5" customHeight="1">
      <c r="A37" s="21" t="s">
        <v>76</v>
      </c>
      <c r="B37" s="21" t="s">
        <v>137</v>
      </c>
      <c r="C37" s="21" t="s">
        <v>138</v>
      </c>
      <c r="D37" s="21"/>
      <c r="E37" s="21" t="s">
        <v>21</v>
      </c>
      <c r="F37" t="s">
        <v>22</v>
      </c>
      <c r="G37" s="21"/>
      <c r="H37" s="15" t="s">
        <v>139</v>
      </c>
      <c r="I37" s="15" t="s">
        <v>140</v>
      </c>
      <c r="J37" s="22"/>
      <c r="K37" s="22"/>
      <c r="L37" s="25" t="s">
        <v>141</v>
      </c>
      <c r="M37" s="25"/>
      <c r="N37" s="25"/>
      <c r="O37" s="25"/>
      <c r="P37" s="25"/>
    </row>
    <row r="38" spans="1:16" ht="16.5" customHeight="1">
      <c r="A38" s="21" t="s">
        <v>76</v>
      </c>
      <c r="B38" s="21" t="s">
        <v>77</v>
      </c>
      <c r="C38" s="21" t="s">
        <v>142</v>
      </c>
      <c r="D38" s="21"/>
      <c r="E38" s="21" t="s">
        <v>21</v>
      </c>
      <c r="F38" t="s">
        <v>22</v>
      </c>
      <c r="G38" s="21"/>
      <c r="H38" s="15" t="s">
        <v>143</v>
      </c>
      <c r="I38" s="15" t="s">
        <v>144</v>
      </c>
      <c r="J38" s="22"/>
      <c r="K38" s="22"/>
      <c r="L38" s="25" t="s">
        <v>145</v>
      </c>
      <c r="M38" s="25"/>
      <c r="N38" s="25"/>
      <c r="O38" s="25"/>
      <c r="P38" s="25"/>
    </row>
    <row r="39" spans="1:16" ht="16.5" customHeight="1">
      <c r="A39" s="21" t="s">
        <v>76</v>
      </c>
      <c r="B39" s="21" t="s">
        <v>77</v>
      </c>
      <c r="C39" s="21" t="s">
        <v>146</v>
      </c>
      <c r="D39" s="21"/>
      <c r="E39" s="21" t="s">
        <v>21</v>
      </c>
      <c r="F39" t="s">
        <v>893</v>
      </c>
      <c r="G39" s="21"/>
      <c r="H39" s="15" t="s">
        <v>147</v>
      </c>
      <c r="I39" s="15" t="s">
        <v>148</v>
      </c>
      <c r="J39" s="22"/>
      <c r="K39" s="22"/>
      <c r="L39" s="25" t="s">
        <v>149</v>
      </c>
      <c r="M39" s="25"/>
      <c r="N39" s="25"/>
      <c r="O39" s="25"/>
      <c r="P39" s="25"/>
    </row>
    <row r="40" spans="1:16" ht="16.5" customHeight="1">
      <c r="A40" s="21" t="s">
        <v>76</v>
      </c>
      <c r="B40" s="21" t="s">
        <v>150</v>
      </c>
      <c r="C40" s="21" t="s">
        <v>151</v>
      </c>
      <c r="D40" s="21"/>
      <c r="E40" s="21" t="s">
        <v>32</v>
      </c>
      <c r="F40" t="s">
        <v>22</v>
      </c>
      <c r="G40" s="21"/>
      <c r="H40" s="15" t="s">
        <v>84</v>
      </c>
      <c r="I40" s="15" t="s">
        <v>152</v>
      </c>
      <c r="J40" s="22"/>
      <c r="K40" s="22"/>
      <c r="L40" s="25" t="s">
        <v>153</v>
      </c>
      <c r="M40" s="25"/>
      <c r="N40" s="25"/>
      <c r="O40" s="25"/>
      <c r="P40" s="25"/>
    </row>
    <row r="41" spans="1:16" ht="16.5" customHeight="1">
      <c r="A41" s="21" t="s">
        <v>76</v>
      </c>
      <c r="B41" s="21" t="s">
        <v>150</v>
      </c>
      <c r="C41" s="21" t="s">
        <v>154</v>
      </c>
      <c r="D41" s="21"/>
      <c r="E41" s="21" t="s">
        <v>21</v>
      </c>
      <c r="F41" t="s">
        <v>22</v>
      </c>
      <c r="G41" s="21"/>
      <c r="H41" s="15" t="s">
        <v>155</v>
      </c>
      <c r="I41" s="15" t="s">
        <v>79</v>
      </c>
      <c r="J41" s="22"/>
      <c r="K41" s="22"/>
      <c r="L41" s="25" t="s">
        <v>156</v>
      </c>
      <c r="M41" s="25"/>
      <c r="N41" s="25"/>
      <c r="O41" s="25"/>
      <c r="P41" s="25"/>
    </row>
    <row r="42" spans="1:16" ht="16.5" customHeight="1">
      <c r="A42" s="21" t="s">
        <v>76</v>
      </c>
      <c r="B42" s="21" t="s">
        <v>150</v>
      </c>
      <c r="C42" s="21" t="s">
        <v>157</v>
      </c>
      <c r="D42" s="21"/>
      <c r="E42" s="21" t="s">
        <v>21</v>
      </c>
      <c r="F42" t="s">
        <v>22</v>
      </c>
      <c r="G42" s="21"/>
      <c r="H42" s="15" t="s">
        <v>158</v>
      </c>
      <c r="I42" s="15" t="s">
        <v>159</v>
      </c>
      <c r="J42" s="22"/>
      <c r="K42" s="22"/>
      <c r="L42" s="25" t="s">
        <v>160</v>
      </c>
      <c r="M42" s="25"/>
      <c r="N42" s="25"/>
      <c r="O42" s="25"/>
      <c r="P42" s="25"/>
    </row>
    <row r="43" spans="1:16" ht="16.5" customHeight="1">
      <c r="A43" s="21" t="s">
        <v>161</v>
      </c>
      <c r="B43" s="21" t="s">
        <v>162</v>
      </c>
      <c r="C43" s="21" t="s">
        <v>163</v>
      </c>
      <c r="D43" s="21" t="s">
        <v>164</v>
      </c>
      <c r="E43" s="21" t="s">
        <v>32</v>
      </c>
      <c r="F43" t="s">
        <v>22</v>
      </c>
      <c r="G43" s="21"/>
      <c r="H43" s="15" t="s">
        <v>165</v>
      </c>
      <c r="I43" s="15"/>
      <c r="J43" s="22"/>
      <c r="K43" s="23"/>
      <c r="L43" s="25" t="s">
        <v>166</v>
      </c>
      <c r="M43" s="25"/>
      <c r="N43" s="25"/>
      <c r="O43" s="25"/>
      <c r="P43" s="25"/>
    </row>
    <row r="44" spans="1:16" ht="16.5" customHeight="1">
      <c r="A44" s="21" t="s">
        <v>161</v>
      </c>
      <c r="B44" s="21" t="s">
        <v>167</v>
      </c>
      <c r="C44" s="21" t="s">
        <v>168</v>
      </c>
      <c r="D44" s="21"/>
      <c r="E44" s="21" t="s">
        <v>21</v>
      </c>
      <c r="F44" t="s">
        <v>22</v>
      </c>
      <c r="G44" s="21"/>
      <c r="H44" s="15" t="s">
        <v>169</v>
      </c>
      <c r="I44" s="15" t="s">
        <v>170</v>
      </c>
      <c r="J44" s="22"/>
      <c r="K44" s="22"/>
      <c r="L44" s="25" t="s">
        <v>171</v>
      </c>
      <c r="M44" s="25"/>
      <c r="N44" s="25"/>
      <c r="O44" s="25"/>
      <c r="P44" s="25"/>
    </row>
    <row r="45" spans="1:16" ht="16.5" customHeight="1">
      <c r="A45" s="21" t="s">
        <v>161</v>
      </c>
      <c r="B45" s="21" t="s">
        <v>167</v>
      </c>
      <c r="C45" s="21" t="s">
        <v>172</v>
      </c>
      <c r="D45" s="21"/>
      <c r="E45" s="21" t="s">
        <v>21</v>
      </c>
      <c r="F45" t="s">
        <v>22</v>
      </c>
      <c r="G45" s="21"/>
      <c r="H45" s="15" t="s">
        <v>173</v>
      </c>
      <c r="I45" t="s">
        <v>174</v>
      </c>
      <c r="J45" s="22"/>
      <c r="K45" s="22"/>
      <c r="L45" s="25" t="s">
        <v>175</v>
      </c>
      <c r="M45" s="25"/>
      <c r="N45" s="25"/>
      <c r="O45" s="25"/>
      <c r="P45" s="25"/>
    </row>
    <row r="46" spans="1:16" ht="16.5" customHeight="1">
      <c r="A46" s="21" t="s">
        <v>161</v>
      </c>
      <c r="B46" s="21" t="s">
        <v>167</v>
      </c>
      <c r="C46" s="21" t="s">
        <v>176</v>
      </c>
      <c r="D46" s="21"/>
      <c r="E46" s="21" t="s">
        <v>21</v>
      </c>
      <c r="F46" t="s">
        <v>22</v>
      </c>
      <c r="G46" s="21"/>
      <c r="H46" s="15" t="s">
        <v>173</v>
      </c>
      <c r="I46" s="15" t="s">
        <v>174</v>
      </c>
      <c r="J46" s="22"/>
      <c r="K46" s="22"/>
      <c r="L46" s="25" t="s">
        <v>177</v>
      </c>
      <c r="M46" s="25"/>
      <c r="N46" s="25"/>
      <c r="O46" s="25"/>
      <c r="P46" s="25"/>
    </row>
    <row r="47" spans="1:16" ht="16.5" customHeight="1">
      <c r="A47" s="21" t="s">
        <v>161</v>
      </c>
      <c r="B47" s="21" t="s">
        <v>167</v>
      </c>
      <c r="C47" s="21" t="s">
        <v>178</v>
      </c>
      <c r="D47" s="21"/>
      <c r="E47" s="21" t="s">
        <v>21</v>
      </c>
      <c r="F47" t="s">
        <v>22</v>
      </c>
      <c r="G47" s="21"/>
      <c r="H47" s="15" t="s">
        <v>173</v>
      </c>
      <c r="I47" s="15" t="s">
        <v>174</v>
      </c>
      <c r="J47" s="22"/>
      <c r="K47" s="22"/>
      <c r="L47" s="25" t="s">
        <v>179</v>
      </c>
      <c r="M47" s="25"/>
      <c r="N47" s="25"/>
      <c r="O47" s="25"/>
      <c r="P47" s="25"/>
    </row>
    <row r="48" spans="1:16" ht="16.5" customHeight="1">
      <c r="A48" s="21" t="s">
        <v>161</v>
      </c>
      <c r="B48" s="21" t="s">
        <v>167</v>
      </c>
      <c r="C48" s="21" t="s">
        <v>180</v>
      </c>
      <c r="D48" s="21"/>
      <c r="E48" s="21" t="s">
        <v>21</v>
      </c>
      <c r="F48" t="s">
        <v>22</v>
      </c>
      <c r="G48" s="21"/>
      <c r="H48" s="15" t="s">
        <v>181</v>
      </c>
      <c r="I48" t="s">
        <v>182</v>
      </c>
      <c r="J48" s="22"/>
      <c r="K48" s="22"/>
      <c r="L48" s="25" t="s">
        <v>183</v>
      </c>
      <c r="M48" s="25"/>
      <c r="N48" s="25"/>
      <c r="O48" s="25"/>
      <c r="P48" s="25"/>
    </row>
    <row r="49" spans="1:16" ht="16.5" customHeight="1">
      <c r="A49" s="21" t="s">
        <v>161</v>
      </c>
      <c r="B49" s="21" t="s">
        <v>167</v>
      </c>
      <c r="C49" s="21" t="s">
        <v>184</v>
      </c>
      <c r="D49" s="21"/>
      <c r="E49" s="21" t="s">
        <v>21</v>
      </c>
      <c r="F49" t="s">
        <v>22</v>
      </c>
      <c r="G49" s="21"/>
      <c r="H49" s="15" t="s">
        <v>185</v>
      </c>
      <c r="I49" t="s">
        <v>186</v>
      </c>
      <c r="J49" s="22"/>
      <c r="K49" s="22"/>
      <c r="L49" s="25" t="s">
        <v>187</v>
      </c>
      <c r="M49" s="25"/>
      <c r="N49" s="25"/>
      <c r="O49" s="25"/>
      <c r="P49" s="25"/>
    </row>
    <row r="50" spans="1:16" ht="16.5" customHeight="1">
      <c r="A50" s="21" t="s">
        <v>161</v>
      </c>
      <c r="B50" s="21" t="s">
        <v>167</v>
      </c>
      <c r="C50" s="21" t="s">
        <v>188</v>
      </c>
      <c r="D50" s="21"/>
      <c r="E50" s="21" t="s">
        <v>21</v>
      </c>
      <c r="F50" t="s">
        <v>22</v>
      </c>
      <c r="G50" s="21"/>
      <c r="H50" s="15" t="s">
        <v>182</v>
      </c>
      <c r="I50" s="15"/>
      <c r="J50" s="22"/>
      <c r="K50" s="22"/>
      <c r="L50" s="25" t="s">
        <v>189</v>
      </c>
      <c r="M50" s="25"/>
      <c r="N50" s="25"/>
      <c r="O50" s="25"/>
      <c r="P50" s="25"/>
    </row>
    <row r="51" spans="1:16" ht="16.5" customHeight="1">
      <c r="A51" s="21" t="s">
        <v>161</v>
      </c>
      <c r="B51" s="21" t="s">
        <v>167</v>
      </c>
      <c r="C51" s="21" t="s">
        <v>190</v>
      </c>
      <c r="D51" s="21"/>
      <c r="E51" s="21" t="s">
        <v>32</v>
      </c>
      <c r="F51" t="s">
        <v>22</v>
      </c>
      <c r="G51" s="21"/>
      <c r="H51" s="15" t="s">
        <v>191</v>
      </c>
      <c r="I51" s="15" t="s">
        <v>192</v>
      </c>
      <c r="J51" s="22"/>
      <c r="K51" s="22"/>
      <c r="L51" s="25" t="s">
        <v>193</v>
      </c>
      <c r="M51" s="25"/>
      <c r="N51" s="25"/>
      <c r="O51" s="25"/>
      <c r="P51" s="25"/>
    </row>
    <row r="52" spans="1:16" ht="16.5" customHeight="1">
      <c r="A52" s="21" t="s">
        <v>161</v>
      </c>
      <c r="B52" s="21" t="s">
        <v>167</v>
      </c>
      <c r="C52" s="21" t="s">
        <v>194</v>
      </c>
      <c r="D52" s="21"/>
      <c r="E52" s="21" t="s">
        <v>21</v>
      </c>
      <c r="F52" t="s">
        <v>22</v>
      </c>
      <c r="G52" s="21"/>
      <c r="H52" s="15" t="s">
        <v>195</v>
      </c>
      <c r="I52" s="15" t="s">
        <v>196</v>
      </c>
      <c r="J52" s="22"/>
      <c r="K52" s="22"/>
      <c r="L52" s="25" t="s">
        <v>197</v>
      </c>
      <c r="M52" s="25"/>
      <c r="N52" s="25"/>
      <c r="O52" s="25"/>
      <c r="P52" s="25"/>
    </row>
    <row r="53" spans="1:16" ht="16.5" customHeight="1">
      <c r="A53" s="21" t="s">
        <v>161</v>
      </c>
      <c r="B53" s="21" t="s">
        <v>167</v>
      </c>
      <c r="C53" s="21" t="s">
        <v>198</v>
      </c>
      <c r="D53" s="21"/>
      <c r="E53" s="21" t="s">
        <v>32</v>
      </c>
      <c r="F53" t="s">
        <v>896</v>
      </c>
      <c r="G53" s="21"/>
      <c r="H53" s="15" t="s">
        <v>199</v>
      </c>
      <c r="I53" t="s">
        <v>200</v>
      </c>
      <c r="J53" s="22"/>
      <c r="K53" s="22"/>
      <c r="L53" s="25" t="s">
        <v>201</v>
      </c>
      <c r="M53" s="25"/>
      <c r="N53" s="25"/>
      <c r="O53" s="25"/>
      <c r="P53" s="25"/>
    </row>
    <row r="54" spans="1:16" ht="16.5" customHeight="1">
      <c r="A54" s="21" t="s">
        <v>161</v>
      </c>
      <c r="B54" s="21" t="s">
        <v>167</v>
      </c>
      <c r="C54" s="21" t="s">
        <v>202</v>
      </c>
      <c r="D54" s="21"/>
      <c r="E54" s="21" t="s">
        <v>21</v>
      </c>
      <c r="F54" t="s">
        <v>22</v>
      </c>
      <c r="G54" s="21"/>
      <c r="H54" s="15" t="s">
        <v>203</v>
      </c>
      <c r="I54" s="15" t="s">
        <v>204</v>
      </c>
      <c r="J54" s="22"/>
      <c r="K54" s="22"/>
      <c r="L54" s="25" t="s">
        <v>205</v>
      </c>
      <c r="M54" s="25"/>
      <c r="N54" s="25"/>
      <c r="O54" s="25"/>
      <c r="P54" s="25"/>
    </row>
    <row r="55" spans="1:16" ht="16.5" customHeight="1">
      <c r="A55" s="21" t="s">
        <v>161</v>
      </c>
      <c r="B55" s="21" t="s">
        <v>167</v>
      </c>
      <c r="C55" s="21" t="s">
        <v>206</v>
      </c>
      <c r="D55" s="21"/>
      <c r="E55" s="21" t="s">
        <v>32</v>
      </c>
      <c r="F55" t="s">
        <v>22</v>
      </c>
      <c r="G55" s="21"/>
      <c r="H55" s="15" t="s">
        <v>207</v>
      </c>
      <c r="I55" t="s">
        <v>208</v>
      </c>
      <c r="J55" s="22"/>
      <c r="K55" s="22"/>
      <c r="L55" s="25" t="s">
        <v>209</v>
      </c>
      <c r="M55" s="25"/>
      <c r="N55" s="25"/>
      <c r="O55" s="25"/>
      <c r="P55" s="25"/>
    </row>
    <row r="56" spans="1:16" ht="16.5" customHeight="1">
      <c r="A56" s="21" t="s">
        <v>161</v>
      </c>
      <c r="B56" s="21" t="s">
        <v>167</v>
      </c>
      <c r="C56" s="21" t="s">
        <v>210</v>
      </c>
      <c r="D56" s="21"/>
      <c r="E56" s="21" t="s">
        <v>21</v>
      </c>
      <c r="F56" t="s">
        <v>22</v>
      </c>
      <c r="G56" s="21"/>
      <c r="H56" s="15" t="s">
        <v>182</v>
      </c>
      <c r="I56" t="s">
        <v>174</v>
      </c>
      <c r="J56" s="22"/>
      <c r="K56" s="22"/>
      <c r="L56" s="25" t="s">
        <v>211</v>
      </c>
      <c r="M56" s="25"/>
      <c r="N56" s="25"/>
      <c r="O56" s="25"/>
      <c r="P56" s="25"/>
    </row>
    <row r="57" spans="1:16" ht="16.5" customHeight="1">
      <c r="A57" s="21" t="s">
        <v>161</v>
      </c>
      <c r="B57" s="21" t="s">
        <v>167</v>
      </c>
      <c r="C57" s="21" t="s">
        <v>212</v>
      </c>
      <c r="D57" s="21"/>
      <c r="E57" s="21" t="s">
        <v>21</v>
      </c>
      <c r="F57" t="s">
        <v>22</v>
      </c>
      <c r="G57" s="21"/>
      <c r="H57" s="15" t="s">
        <v>213</v>
      </c>
      <c r="I57" t="s">
        <v>80</v>
      </c>
      <c r="J57" s="22"/>
      <c r="K57" s="22"/>
      <c r="L57" s="25" t="s">
        <v>214</v>
      </c>
      <c r="M57" s="25"/>
      <c r="N57" s="25"/>
      <c r="O57" s="25"/>
      <c r="P57" s="25"/>
    </row>
    <row r="58" spans="1:16" ht="16.5" customHeight="1">
      <c r="A58" s="21" t="s">
        <v>161</v>
      </c>
      <c r="B58" s="21" t="s">
        <v>167</v>
      </c>
      <c r="C58" s="21" t="s">
        <v>215</v>
      </c>
      <c r="D58" s="21"/>
      <c r="E58" s="21" t="s">
        <v>21</v>
      </c>
      <c r="F58" t="s">
        <v>22</v>
      </c>
      <c r="G58" s="21"/>
      <c r="H58" s="15" t="s">
        <v>216</v>
      </c>
      <c r="I58" t="s">
        <v>217</v>
      </c>
      <c r="J58" s="22"/>
      <c r="K58" s="22"/>
      <c r="L58" s="25" t="s">
        <v>218</v>
      </c>
      <c r="M58" s="25"/>
      <c r="N58" s="25"/>
      <c r="O58" s="25"/>
      <c r="P58" s="25"/>
    </row>
    <row r="59" spans="1:16" ht="16.5" customHeight="1">
      <c r="A59" s="21" t="s">
        <v>161</v>
      </c>
      <c r="B59" s="21" t="s">
        <v>219</v>
      </c>
      <c r="C59" s="21" t="s">
        <v>220</v>
      </c>
      <c r="D59" s="21"/>
      <c r="E59" s="21" t="s">
        <v>32</v>
      </c>
      <c r="F59" t="s">
        <v>22</v>
      </c>
      <c r="G59" s="21"/>
      <c r="H59" s="15" t="s">
        <v>221</v>
      </c>
      <c r="I59" t="s">
        <v>170</v>
      </c>
      <c r="J59" s="22"/>
      <c r="K59" s="22"/>
      <c r="L59" s="25" t="s">
        <v>222</v>
      </c>
      <c r="M59" s="25"/>
      <c r="N59" s="25"/>
      <c r="O59" s="25"/>
      <c r="P59" s="25"/>
    </row>
    <row r="60" spans="1:16" ht="16.5" customHeight="1">
      <c r="A60" s="21" t="s">
        <v>161</v>
      </c>
      <c r="B60" s="21" t="s">
        <v>219</v>
      </c>
      <c r="C60" s="21" t="s">
        <v>223</v>
      </c>
      <c r="D60" s="21"/>
      <c r="E60" s="21" t="s">
        <v>21</v>
      </c>
      <c r="F60" t="s">
        <v>22</v>
      </c>
      <c r="G60" s="21"/>
      <c r="H60" s="15" t="s">
        <v>224</v>
      </c>
      <c r="I60" t="s">
        <v>170</v>
      </c>
      <c r="J60" s="22"/>
      <c r="K60" s="22"/>
      <c r="L60" s="25" t="s">
        <v>225</v>
      </c>
      <c r="M60" s="25"/>
      <c r="N60" s="25"/>
      <c r="O60" s="25"/>
      <c r="P60" s="25"/>
    </row>
    <row r="61" spans="1:16" ht="16.5" customHeight="1">
      <c r="A61" s="21" t="s">
        <v>161</v>
      </c>
      <c r="B61" s="21" t="s">
        <v>219</v>
      </c>
      <c r="C61" s="21" t="s">
        <v>226</v>
      </c>
      <c r="D61" s="21"/>
      <c r="E61" s="21" t="s">
        <v>21</v>
      </c>
      <c r="F61" t="s">
        <v>22</v>
      </c>
      <c r="G61" s="21"/>
      <c r="H61" s="15" t="s">
        <v>227</v>
      </c>
      <c r="I61" t="s">
        <v>170</v>
      </c>
      <c r="J61" s="22"/>
      <c r="K61" s="22"/>
      <c r="L61" s="25" t="s">
        <v>228</v>
      </c>
      <c r="M61" s="25"/>
      <c r="N61" s="25"/>
      <c r="O61" s="25"/>
      <c r="P61" s="25"/>
    </row>
    <row r="62" spans="1:16" ht="16.5" customHeight="1">
      <c r="A62" s="21" t="s">
        <v>229</v>
      </c>
      <c r="B62" s="21" t="s">
        <v>230</v>
      </c>
      <c r="C62" s="21" t="s">
        <v>231</v>
      </c>
      <c r="D62" s="21"/>
      <c r="E62" s="21" t="s">
        <v>21</v>
      </c>
      <c r="F62" t="s">
        <v>22</v>
      </c>
      <c r="G62" s="21"/>
      <c r="H62" s="15" t="s">
        <v>232</v>
      </c>
      <c r="J62" s="22"/>
      <c r="K62" s="22"/>
      <c r="L62" s="25" t="s">
        <v>233</v>
      </c>
      <c r="M62" s="25"/>
      <c r="N62" s="25"/>
      <c r="O62" s="25"/>
      <c r="P62" s="25"/>
    </row>
    <row r="63" spans="1:16" ht="16.5" customHeight="1">
      <c r="A63" s="21" t="s">
        <v>229</v>
      </c>
      <c r="B63" s="21" t="s">
        <v>234</v>
      </c>
      <c r="C63" s="21" t="s">
        <v>235</v>
      </c>
      <c r="D63" s="21"/>
      <c r="E63" s="21" t="s">
        <v>21</v>
      </c>
      <c r="F63" t="s">
        <v>22</v>
      </c>
      <c r="G63" s="21"/>
      <c r="H63" s="15" t="s">
        <v>236</v>
      </c>
      <c r="I63" s="15" t="s">
        <v>237</v>
      </c>
      <c r="J63" s="22"/>
      <c r="K63" s="22"/>
      <c r="L63" s="25" t="s">
        <v>238</v>
      </c>
      <c r="M63" s="25"/>
      <c r="N63" s="25"/>
      <c r="O63" s="25"/>
      <c r="P63" s="25"/>
    </row>
    <row r="64" spans="1:16" ht="16.5" customHeight="1">
      <c r="A64" s="21" t="s">
        <v>229</v>
      </c>
      <c r="B64" s="21" t="s">
        <v>234</v>
      </c>
      <c r="C64" s="21" t="s">
        <v>239</v>
      </c>
      <c r="D64" s="21"/>
      <c r="E64" s="21" t="s">
        <v>21</v>
      </c>
      <c r="F64" t="s">
        <v>22</v>
      </c>
      <c r="G64" s="21"/>
      <c r="H64" s="15" t="s">
        <v>240</v>
      </c>
      <c r="I64" s="15" t="s">
        <v>241</v>
      </c>
      <c r="J64" s="22"/>
      <c r="K64" s="22"/>
      <c r="L64" s="25" t="s">
        <v>242</v>
      </c>
      <c r="M64" s="25"/>
      <c r="N64" s="25"/>
      <c r="O64" s="25"/>
      <c r="P64" s="25"/>
    </row>
    <row r="65" spans="1:16" ht="16.5" customHeight="1">
      <c r="A65" s="21" t="s">
        <v>229</v>
      </c>
      <c r="B65" s="21" t="s">
        <v>234</v>
      </c>
      <c r="C65" s="21" t="s">
        <v>243</v>
      </c>
      <c r="D65" s="21"/>
      <c r="E65" s="21" t="s">
        <v>32</v>
      </c>
      <c r="F65" t="s">
        <v>22</v>
      </c>
      <c r="G65" s="21"/>
      <c r="H65" s="15" t="s">
        <v>244</v>
      </c>
      <c r="I65" s="15" t="s">
        <v>241</v>
      </c>
      <c r="J65" s="22"/>
      <c r="K65" s="22"/>
      <c r="L65" s="25" t="s">
        <v>245</v>
      </c>
      <c r="M65" s="25"/>
      <c r="N65" s="25"/>
      <c r="O65" s="25"/>
      <c r="P65" s="25"/>
    </row>
    <row r="66" spans="1:16" ht="16.5" customHeight="1">
      <c r="A66" s="21" t="s">
        <v>229</v>
      </c>
      <c r="B66" s="21" t="s">
        <v>234</v>
      </c>
      <c r="C66" s="21" t="s">
        <v>246</v>
      </c>
      <c r="D66" s="21"/>
      <c r="E66" s="21" t="s">
        <v>21</v>
      </c>
      <c r="F66" t="s">
        <v>22</v>
      </c>
      <c r="G66" s="21"/>
      <c r="H66" s="15" t="s">
        <v>247</v>
      </c>
      <c r="J66" s="22"/>
      <c r="K66" s="22"/>
      <c r="L66" s="25" t="s">
        <v>248</v>
      </c>
      <c r="M66" s="25"/>
      <c r="N66" s="25"/>
      <c r="O66" s="25"/>
      <c r="P66" s="25"/>
    </row>
    <row r="67" spans="1:16" ht="16.5" customHeight="1">
      <c r="A67" s="21" t="s">
        <v>229</v>
      </c>
      <c r="B67" s="21" t="s">
        <v>234</v>
      </c>
      <c r="C67" s="21" t="s">
        <v>249</v>
      </c>
      <c r="D67" s="21"/>
      <c r="E67" s="21" t="s">
        <v>27</v>
      </c>
      <c r="F67" t="s">
        <v>22</v>
      </c>
      <c r="G67" s="21"/>
      <c r="H67" s="15" t="s">
        <v>250</v>
      </c>
      <c r="I67" s="15" t="s">
        <v>251</v>
      </c>
      <c r="J67" s="22"/>
      <c r="K67" s="22"/>
      <c r="L67" s="25" t="s">
        <v>252</v>
      </c>
      <c r="M67" s="25"/>
      <c r="N67" s="25"/>
      <c r="O67" s="25"/>
      <c r="P67" s="25"/>
    </row>
    <row r="68" spans="1:16" ht="16.5" customHeight="1">
      <c r="A68" s="21" t="s">
        <v>229</v>
      </c>
      <c r="B68" s="21" t="s">
        <v>234</v>
      </c>
      <c r="C68" s="21" t="s">
        <v>253</v>
      </c>
      <c r="D68" s="21"/>
      <c r="E68" s="21" t="s">
        <v>27</v>
      </c>
      <c r="F68" t="s">
        <v>890</v>
      </c>
      <c r="G68" s="21"/>
      <c r="H68" s="15" t="s">
        <v>254</v>
      </c>
      <c r="I68" s="15" t="s">
        <v>251</v>
      </c>
      <c r="J68" s="22"/>
      <c r="K68" s="22"/>
      <c r="L68" s="25" t="s">
        <v>255</v>
      </c>
      <c r="M68" s="25"/>
      <c r="N68" s="25"/>
      <c r="O68" s="25"/>
      <c r="P68" s="25"/>
    </row>
    <row r="69" spans="1:16" ht="16.5" customHeight="1">
      <c r="A69" s="21" t="s">
        <v>229</v>
      </c>
      <c r="B69" s="21" t="s">
        <v>234</v>
      </c>
      <c r="C69" s="21" t="s">
        <v>256</v>
      </c>
      <c r="D69" s="21"/>
      <c r="E69" s="21" t="s">
        <v>21</v>
      </c>
      <c r="F69" t="s">
        <v>22</v>
      </c>
      <c r="G69" s="21"/>
      <c r="H69" s="15" t="s">
        <v>257</v>
      </c>
      <c r="I69" s="15" t="s">
        <v>258</v>
      </c>
      <c r="J69" s="22"/>
      <c r="K69" s="22"/>
      <c r="L69" s="25" t="s">
        <v>259</v>
      </c>
      <c r="M69" s="25"/>
      <c r="N69" s="25"/>
      <c r="O69" s="25"/>
      <c r="P69" s="25"/>
    </row>
    <row r="70" spans="1:16" ht="16.5" customHeight="1">
      <c r="A70" s="21" t="s">
        <v>229</v>
      </c>
      <c r="B70" s="21" t="s">
        <v>234</v>
      </c>
      <c r="C70" s="21" t="s">
        <v>260</v>
      </c>
      <c r="D70" s="21"/>
      <c r="E70" s="21" t="s">
        <v>21</v>
      </c>
      <c r="F70" t="s">
        <v>22</v>
      </c>
      <c r="G70" s="21"/>
      <c r="H70" s="15" t="s">
        <v>261</v>
      </c>
      <c r="I70" s="15" t="s">
        <v>262</v>
      </c>
      <c r="J70" s="22"/>
      <c r="K70" s="23"/>
      <c r="L70" s="25" t="s">
        <v>263</v>
      </c>
      <c r="M70" s="25"/>
      <c r="N70" s="25"/>
      <c r="O70" s="25"/>
      <c r="P70" s="25"/>
    </row>
    <row r="71" spans="1:16" ht="16.5" customHeight="1">
      <c r="A71" s="21" t="s">
        <v>229</v>
      </c>
      <c r="B71" s="21" t="s">
        <v>234</v>
      </c>
      <c r="C71" s="21" t="s">
        <v>264</v>
      </c>
      <c r="D71" s="21"/>
      <c r="E71" s="21" t="s">
        <v>21</v>
      </c>
      <c r="F71" t="s">
        <v>22</v>
      </c>
      <c r="G71" s="21"/>
      <c r="H71" s="15" t="s">
        <v>265</v>
      </c>
      <c r="I71" s="15" t="s">
        <v>241</v>
      </c>
      <c r="J71" s="22"/>
      <c r="K71" s="22"/>
      <c r="L71" s="25" t="s">
        <v>266</v>
      </c>
      <c r="M71" s="25"/>
      <c r="N71" s="25"/>
      <c r="O71" s="25"/>
      <c r="P71" s="25"/>
    </row>
    <row r="72" spans="1:16" ht="16.5" customHeight="1">
      <c r="A72" s="21" t="s">
        <v>229</v>
      </c>
      <c r="B72" s="21" t="s">
        <v>234</v>
      </c>
      <c r="C72" s="21" t="s">
        <v>267</v>
      </c>
      <c r="D72" s="21"/>
      <c r="E72" s="21" t="s">
        <v>21</v>
      </c>
      <c r="F72" t="s">
        <v>22</v>
      </c>
      <c r="G72" s="21"/>
      <c r="H72" s="15" t="s">
        <v>265</v>
      </c>
      <c r="I72" s="15" t="s">
        <v>241</v>
      </c>
      <c r="J72" s="22"/>
      <c r="K72" s="22"/>
      <c r="L72" s="25" t="s">
        <v>268</v>
      </c>
      <c r="M72" s="25"/>
      <c r="N72" s="25"/>
      <c r="O72" s="25"/>
      <c r="P72" s="25"/>
    </row>
    <row r="73" spans="1:16" ht="16.5" customHeight="1">
      <c r="A73" s="21" t="s">
        <v>229</v>
      </c>
      <c r="B73" s="21" t="s">
        <v>234</v>
      </c>
      <c r="C73" s="21" t="s">
        <v>269</v>
      </c>
      <c r="D73" s="21"/>
      <c r="E73" s="21" t="s">
        <v>32</v>
      </c>
      <c r="F73" t="s">
        <v>22</v>
      </c>
      <c r="G73" s="21"/>
      <c r="H73" s="15" t="s">
        <v>270</v>
      </c>
      <c r="I73" s="15" t="s">
        <v>241</v>
      </c>
      <c r="J73" s="22"/>
      <c r="K73" s="22"/>
      <c r="L73" s="25" t="s">
        <v>271</v>
      </c>
      <c r="M73" s="25"/>
      <c r="N73" s="25"/>
      <c r="O73" s="25"/>
      <c r="P73" s="25"/>
    </row>
    <row r="74" spans="1:16" ht="16.5" customHeight="1">
      <c r="A74" s="21" t="s">
        <v>229</v>
      </c>
      <c r="B74" s="21" t="s">
        <v>234</v>
      </c>
      <c r="C74" s="21" t="s">
        <v>272</v>
      </c>
      <c r="D74" s="21"/>
      <c r="E74" s="21" t="s">
        <v>32</v>
      </c>
      <c r="F74" t="s">
        <v>22</v>
      </c>
      <c r="G74" s="21"/>
      <c r="H74" s="15" t="s">
        <v>273</v>
      </c>
      <c r="I74" s="15"/>
      <c r="J74" s="22"/>
      <c r="K74" s="22"/>
      <c r="L74" s="25" t="s">
        <v>274</v>
      </c>
      <c r="M74" s="25"/>
      <c r="N74" s="25"/>
      <c r="O74" s="25"/>
      <c r="P74" s="25"/>
    </row>
    <row r="75" spans="1:16" ht="16.5" customHeight="1">
      <c r="A75" s="21" t="s">
        <v>229</v>
      </c>
      <c r="B75" s="21" t="s">
        <v>234</v>
      </c>
      <c r="C75" s="21" t="s">
        <v>275</v>
      </c>
      <c r="D75" s="21"/>
      <c r="E75" s="21" t="s">
        <v>32</v>
      </c>
      <c r="F75" t="s">
        <v>22</v>
      </c>
      <c r="G75" s="21"/>
      <c r="H75" s="15" t="s">
        <v>273</v>
      </c>
      <c r="I75" s="15"/>
      <c r="J75" s="22"/>
      <c r="K75" s="23"/>
      <c r="L75" s="25" t="s">
        <v>276</v>
      </c>
      <c r="M75" s="25"/>
      <c r="N75" s="25"/>
      <c r="O75" s="25"/>
      <c r="P75" s="25"/>
    </row>
    <row r="76" spans="1:16" ht="16.5" customHeight="1">
      <c r="A76" s="21" t="s">
        <v>229</v>
      </c>
      <c r="B76" s="21" t="s">
        <v>277</v>
      </c>
      <c r="C76" s="21" t="s">
        <v>278</v>
      </c>
      <c r="D76" s="21"/>
      <c r="E76" s="21" t="s">
        <v>21</v>
      </c>
      <c r="F76" t="s">
        <v>22</v>
      </c>
      <c r="G76" s="21"/>
      <c r="H76" s="15" t="s">
        <v>279</v>
      </c>
      <c r="I76" s="15" t="s">
        <v>280</v>
      </c>
      <c r="J76" s="22"/>
      <c r="K76" s="22"/>
      <c r="L76" s="25" t="s">
        <v>281</v>
      </c>
      <c r="M76" s="25"/>
      <c r="N76" s="25"/>
      <c r="O76" s="25"/>
      <c r="P76" s="25"/>
    </row>
    <row r="77" spans="1:16" ht="16.5" customHeight="1">
      <c r="A77" s="21" t="s">
        <v>229</v>
      </c>
      <c r="B77" s="21" t="s">
        <v>277</v>
      </c>
      <c r="C77" s="21" t="s">
        <v>282</v>
      </c>
      <c r="D77" s="21"/>
      <c r="E77" s="21" t="s">
        <v>21</v>
      </c>
      <c r="F77" t="s">
        <v>22</v>
      </c>
      <c r="G77" s="21"/>
      <c r="H77" s="15" t="s">
        <v>283</v>
      </c>
      <c r="I77" s="15" t="s">
        <v>284</v>
      </c>
      <c r="J77" s="22"/>
      <c r="K77" s="23"/>
      <c r="L77" s="25" t="s">
        <v>285</v>
      </c>
      <c r="M77" s="25"/>
      <c r="N77" s="25"/>
      <c r="O77" s="25"/>
      <c r="P77" s="25"/>
    </row>
    <row r="78" spans="1:16" ht="16.5" customHeight="1">
      <c r="A78" s="21" t="s">
        <v>229</v>
      </c>
      <c r="B78" s="21" t="s">
        <v>286</v>
      </c>
      <c r="C78" s="21" t="s">
        <v>287</v>
      </c>
      <c r="D78" s="21"/>
      <c r="E78" s="21" t="s">
        <v>32</v>
      </c>
      <c r="F78" t="s">
        <v>22</v>
      </c>
      <c r="G78" s="21"/>
      <c r="H78" s="15" t="s">
        <v>288</v>
      </c>
      <c r="I78" s="15" t="s">
        <v>237</v>
      </c>
      <c r="J78" s="22"/>
      <c r="K78" s="22"/>
      <c r="L78" s="25" t="s">
        <v>289</v>
      </c>
      <c r="M78" s="25"/>
      <c r="N78" s="25"/>
      <c r="O78" s="25"/>
      <c r="P78" s="25"/>
    </row>
    <row r="79" spans="1:16" ht="16.5" customHeight="1">
      <c r="A79" s="21" t="s">
        <v>229</v>
      </c>
      <c r="B79" s="21" t="s">
        <v>286</v>
      </c>
      <c r="C79" s="21" t="s">
        <v>290</v>
      </c>
      <c r="D79" s="21"/>
      <c r="E79" s="21" t="s">
        <v>21</v>
      </c>
      <c r="F79" t="s">
        <v>22</v>
      </c>
      <c r="G79" s="21"/>
      <c r="H79" s="15" t="s">
        <v>288</v>
      </c>
      <c r="I79" s="15" t="s">
        <v>237</v>
      </c>
      <c r="J79" s="22"/>
      <c r="K79" s="22"/>
      <c r="L79" s="25" t="s">
        <v>291</v>
      </c>
      <c r="M79" s="25"/>
      <c r="N79" s="25"/>
      <c r="O79" s="25"/>
      <c r="P79" s="25"/>
    </row>
    <row r="80" spans="1:16" ht="16.5" customHeight="1">
      <c r="A80" s="21" t="s">
        <v>229</v>
      </c>
      <c r="B80" s="21" t="s">
        <v>286</v>
      </c>
      <c r="C80" s="21" t="s">
        <v>292</v>
      </c>
      <c r="D80" s="21"/>
      <c r="E80" s="21" t="s">
        <v>32</v>
      </c>
      <c r="F80" t="s">
        <v>22</v>
      </c>
      <c r="G80" s="21"/>
      <c r="H80" s="15" t="s">
        <v>288</v>
      </c>
      <c r="I80" s="15" t="s">
        <v>237</v>
      </c>
      <c r="J80" s="22"/>
      <c r="K80" s="22"/>
      <c r="L80" s="25" t="s">
        <v>293</v>
      </c>
      <c r="M80" s="25"/>
      <c r="N80" s="25"/>
      <c r="O80" s="25"/>
      <c r="P80" s="25"/>
    </row>
    <row r="81" spans="1:16" ht="16.5" customHeight="1">
      <c r="A81" s="21" t="s">
        <v>229</v>
      </c>
      <c r="B81" s="21" t="s">
        <v>286</v>
      </c>
      <c r="C81" s="21" t="s">
        <v>294</v>
      </c>
      <c r="D81" s="21"/>
      <c r="E81" s="21" t="s">
        <v>32</v>
      </c>
      <c r="F81" t="s">
        <v>893</v>
      </c>
      <c r="G81" s="21"/>
      <c r="H81" s="15" t="s">
        <v>295</v>
      </c>
      <c r="I81" s="15" t="s">
        <v>296</v>
      </c>
      <c r="J81" s="22"/>
      <c r="K81" s="22"/>
      <c r="L81" s="25" t="s">
        <v>297</v>
      </c>
      <c r="M81" s="25"/>
      <c r="N81" s="25"/>
      <c r="O81" s="25"/>
      <c r="P81" s="25"/>
    </row>
    <row r="82" spans="1:16" ht="16.5" customHeight="1">
      <c r="A82" s="21" t="s">
        <v>229</v>
      </c>
      <c r="B82" s="21" t="s">
        <v>286</v>
      </c>
      <c r="C82" s="21" t="s">
        <v>298</v>
      </c>
      <c r="D82" s="21"/>
      <c r="E82" s="21" t="s">
        <v>32</v>
      </c>
      <c r="F82" t="s">
        <v>893</v>
      </c>
      <c r="G82" s="21"/>
      <c r="H82" s="15" t="s">
        <v>299</v>
      </c>
      <c r="I82" s="15" t="s">
        <v>300</v>
      </c>
      <c r="J82" s="22"/>
      <c r="K82" s="23"/>
      <c r="L82" s="25" t="s">
        <v>301</v>
      </c>
      <c r="M82" s="25"/>
      <c r="N82" s="25"/>
      <c r="O82" s="25"/>
      <c r="P82" s="25"/>
    </row>
    <row r="83" spans="1:16" ht="15.75" customHeight="1">
      <c r="A83" s="21" t="s">
        <v>229</v>
      </c>
      <c r="B83" s="21" t="s">
        <v>286</v>
      </c>
      <c r="C83" s="21" t="s">
        <v>302</v>
      </c>
      <c r="D83" s="21"/>
      <c r="E83" s="21" t="s">
        <v>21</v>
      </c>
      <c r="F83" t="s">
        <v>22</v>
      </c>
      <c r="G83" s="21"/>
      <c r="H83" s="15" t="s">
        <v>303</v>
      </c>
      <c r="I83" s="15" t="s">
        <v>296</v>
      </c>
      <c r="J83" s="22"/>
      <c r="K83" s="22"/>
      <c r="L83" s="25" t="s">
        <v>304</v>
      </c>
      <c r="M83" s="25"/>
      <c r="N83" s="25"/>
      <c r="O83" s="25"/>
      <c r="P83" s="25"/>
    </row>
    <row r="84" spans="1:16" ht="16.5" customHeight="1">
      <c r="A84" s="21" t="s">
        <v>229</v>
      </c>
      <c r="B84" s="21" t="s">
        <v>286</v>
      </c>
      <c r="C84" s="21" t="s">
        <v>305</v>
      </c>
      <c r="D84" s="21"/>
      <c r="E84" s="21" t="s">
        <v>21</v>
      </c>
      <c r="F84" t="s">
        <v>22</v>
      </c>
      <c r="G84" s="21"/>
      <c r="H84" s="15" t="s">
        <v>306</v>
      </c>
      <c r="I84" s="15" t="s">
        <v>307</v>
      </c>
      <c r="J84" s="22"/>
      <c r="K84" s="22"/>
      <c r="L84" s="25" t="s">
        <v>308</v>
      </c>
      <c r="M84" s="25"/>
      <c r="N84" s="25"/>
      <c r="O84" s="25"/>
      <c r="P84" s="25"/>
    </row>
    <row r="85" spans="1:16" ht="16.5" customHeight="1">
      <c r="A85" s="21" t="s">
        <v>229</v>
      </c>
      <c r="B85" s="21" t="s">
        <v>286</v>
      </c>
      <c r="C85" s="21" t="s">
        <v>309</v>
      </c>
      <c r="D85" s="21"/>
      <c r="E85" s="21" t="s">
        <v>27</v>
      </c>
      <c r="F85" t="s">
        <v>22</v>
      </c>
      <c r="G85" s="21"/>
      <c r="H85" s="15" t="s">
        <v>310</v>
      </c>
      <c r="I85" s="15" t="s">
        <v>311</v>
      </c>
      <c r="J85" s="22"/>
      <c r="K85" s="22"/>
      <c r="L85" s="25" t="s">
        <v>312</v>
      </c>
      <c r="M85" s="25"/>
      <c r="N85" s="25"/>
      <c r="O85" s="25"/>
      <c r="P85" s="25"/>
    </row>
    <row r="86" spans="1:16" ht="16.5" customHeight="1">
      <c r="A86" s="21" t="s">
        <v>229</v>
      </c>
      <c r="B86" s="21" t="s">
        <v>286</v>
      </c>
      <c r="C86" s="21" t="s">
        <v>313</v>
      </c>
      <c r="D86" s="21"/>
      <c r="E86" s="21" t="s">
        <v>32</v>
      </c>
      <c r="F86" t="s">
        <v>22</v>
      </c>
      <c r="G86" s="21"/>
      <c r="H86" s="15" t="s">
        <v>314</v>
      </c>
      <c r="I86" s="15" t="s">
        <v>296</v>
      </c>
      <c r="J86" s="22"/>
      <c r="K86" s="22"/>
      <c r="L86" s="25" t="s">
        <v>315</v>
      </c>
      <c r="M86" s="25"/>
      <c r="N86" s="25"/>
      <c r="O86" s="25"/>
      <c r="P86" s="25"/>
    </row>
    <row r="87" spans="1:16" ht="16.5" customHeight="1">
      <c r="A87" s="21" t="s">
        <v>229</v>
      </c>
      <c r="B87" s="21" t="s">
        <v>286</v>
      </c>
      <c r="C87" s="21" t="s">
        <v>316</v>
      </c>
      <c r="D87" s="21"/>
      <c r="E87" s="21" t="s">
        <v>21</v>
      </c>
      <c r="F87" t="s">
        <v>22</v>
      </c>
      <c r="G87" s="21"/>
      <c r="H87" s="15" t="s">
        <v>317</v>
      </c>
      <c r="I87" s="15" t="s">
        <v>296</v>
      </c>
      <c r="J87" s="22"/>
      <c r="K87" s="22"/>
      <c r="L87" s="25" t="s">
        <v>318</v>
      </c>
      <c r="M87" s="25"/>
      <c r="N87" s="25"/>
      <c r="O87" s="25"/>
      <c r="P87" s="25"/>
    </row>
    <row r="88" spans="1:16" ht="16.5" customHeight="1">
      <c r="A88" s="21" t="s">
        <v>229</v>
      </c>
      <c r="B88" s="21" t="s">
        <v>319</v>
      </c>
      <c r="C88" s="21" t="s">
        <v>320</v>
      </c>
      <c r="D88" s="21"/>
      <c r="E88" s="21" t="s">
        <v>21</v>
      </c>
      <c r="F88" t="s">
        <v>22</v>
      </c>
      <c r="G88" s="21"/>
      <c r="H88" s="15" t="s">
        <v>321</v>
      </c>
      <c r="I88" s="15" t="s">
        <v>322</v>
      </c>
      <c r="J88" s="22"/>
      <c r="K88" s="22"/>
      <c r="L88" s="25" t="s">
        <v>323</v>
      </c>
      <c r="M88" s="25"/>
      <c r="N88" s="25"/>
      <c r="O88" s="25"/>
      <c r="P88" s="25"/>
    </row>
    <row r="89" spans="1:16" ht="16.5" customHeight="1">
      <c r="A89" s="21" t="s">
        <v>229</v>
      </c>
      <c r="B89" s="21" t="s">
        <v>319</v>
      </c>
      <c r="C89" s="21" t="s">
        <v>324</v>
      </c>
      <c r="D89" s="21"/>
      <c r="E89" s="21" t="s">
        <v>21</v>
      </c>
      <c r="F89" t="s">
        <v>22</v>
      </c>
      <c r="G89" s="21"/>
      <c r="H89" s="15" t="s">
        <v>325</v>
      </c>
      <c r="I89" s="15" t="s">
        <v>322</v>
      </c>
      <c r="J89" s="22"/>
      <c r="K89" s="22"/>
      <c r="L89" s="25" t="s">
        <v>326</v>
      </c>
      <c r="M89" s="25"/>
      <c r="N89" s="25"/>
      <c r="O89" s="25"/>
      <c r="P89" s="25"/>
    </row>
    <row r="90" spans="1:16" ht="16.5" customHeight="1">
      <c r="A90" s="21" t="s">
        <v>229</v>
      </c>
      <c r="B90" s="21" t="s">
        <v>319</v>
      </c>
      <c r="C90" s="21" t="s">
        <v>327</v>
      </c>
      <c r="D90" s="21"/>
      <c r="E90" s="21" t="s">
        <v>21</v>
      </c>
      <c r="F90" t="s">
        <v>22</v>
      </c>
      <c r="G90" s="21"/>
      <c r="H90" s="15" t="s">
        <v>328</v>
      </c>
      <c r="I90" s="15" t="s">
        <v>329</v>
      </c>
      <c r="J90" s="22"/>
      <c r="K90" s="22"/>
      <c r="L90" s="25" t="s">
        <v>330</v>
      </c>
      <c r="M90" s="25"/>
      <c r="N90" s="25"/>
      <c r="O90" s="25"/>
      <c r="P90" s="25"/>
    </row>
    <row r="91" spans="1:16" ht="16.5" customHeight="1">
      <c r="A91" s="21" t="s">
        <v>229</v>
      </c>
      <c r="B91" s="21" t="s">
        <v>319</v>
      </c>
      <c r="C91" s="21" t="s">
        <v>331</v>
      </c>
      <c r="D91" s="21"/>
      <c r="E91" s="21" t="s">
        <v>27</v>
      </c>
      <c r="F91" t="s">
        <v>22</v>
      </c>
      <c r="G91" s="21"/>
      <c r="H91" s="15" t="s">
        <v>332</v>
      </c>
      <c r="I91" s="15" t="s">
        <v>329</v>
      </c>
      <c r="J91" s="22"/>
      <c r="K91" s="22"/>
      <c r="L91" s="25" t="s">
        <v>333</v>
      </c>
      <c r="M91" s="25"/>
      <c r="N91" s="25"/>
      <c r="O91" s="25"/>
      <c r="P91" s="25"/>
    </row>
    <row r="92" spans="1:16" ht="16.5" customHeight="1">
      <c r="A92" s="21" t="s">
        <v>229</v>
      </c>
      <c r="B92" s="21" t="s">
        <v>319</v>
      </c>
      <c r="C92" s="21" t="s">
        <v>334</v>
      </c>
      <c r="D92" s="21"/>
      <c r="E92" s="21" t="s">
        <v>32</v>
      </c>
      <c r="F92" t="s">
        <v>22</v>
      </c>
      <c r="G92" s="21"/>
      <c r="H92" s="15" t="s">
        <v>332</v>
      </c>
      <c r="I92" s="15" t="s">
        <v>237</v>
      </c>
      <c r="J92" s="22"/>
      <c r="K92" s="22"/>
      <c r="L92" s="25" t="s">
        <v>335</v>
      </c>
      <c r="M92" s="25"/>
      <c r="N92" s="25"/>
      <c r="O92" s="25"/>
      <c r="P92" s="25"/>
    </row>
    <row r="93" spans="1:16" ht="16.5" customHeight="1">
      <c r="A93" s="21" t="s">
        <v>229</v>
      </c>
      <c r="B93" s="21" t="s">
        <v>319</v>
      </c>
      <c r="C93" s="21" t="s">
        <v>336</v>
      </c>
      <c r="D93" s="21"/>
      <c r="E93" s="21" t="s">
        <v>32</v>
      </c>
      <c r="F93" t="s">
        <v>22</v>
      </c>
      <c r="G93" s="21"/>
      <c r="H93" s="15" t="s">
        <v>337</v>
      </c>
      <c r="I93" s="15" t="s">
        <v>338</v>
      </c>
      <c r="J93" s="22"/>
      <c r="K93" s="22"/>
      <c r="L93" s="25" t="s">
        <v>339</v>
      </c>
      <c r="M93" s="25"/>
      <c r="N93" s="25"/>
      <c r="O93" s="25"/>
      <c r="P93" s="25"/>
    </row>
    <row r="94" spans="1:16" ht="16.5" customHeight="1">
      <c r="A94" s="21" t="s">
        <v>229</v>
      </c>
      <c r="B94" s="21" t="s">
        <v>319</v>
      </c>
      <c r="C94" s="21" t="s">
        <v>340</v>
      </c>
      <c r="D94" s="21"/>
      <c r="E94" s="21" t="s">
        <v>32</v>
      </c>
      <c r="F94" t="s">
        <v>22</v>
      </c>
      <c r="G94" s="21"/>
      <c r="H94" s="15" t="s">
        <v>341</v>
      </c>
      <c r="I94" s="15" t="s">
        <v>342</v>
      </c>
      <c r="J94" s="22"/>
      <c r="K94" s="22"/>
      <c r="L94" s="25" t="s">
        <v>343</v>
      </c>
      <c r="M94" s="25"/>
      <c r="N94" s="25"/>
      <c r="O94" s="25"/>
      <c r="P94" s="25"/>
    </row>
    <row r="95" spans="1:16" ht="16.5" customHeight="1">
      <c r="A95" s="21" t="s">
        <v>229</v>
      </c>
      <c r="B95" s="21" t="s">
        <v>319</v>
      </c>
      <c r="C95" s="21" t="s">
        <v>344</v>
      </c>
      <c r="D95" s="21"/>
      <c r="E95" s="21" t="s">
        <v>32</v>
      </c>
      <c r="F95" t="s">
        <v>22</v>
      </c>
      <c r="G95" s="21"/>
      <c r="H95" s="15" t="s">
        <v>337</v>
      </c>
      <c r="I95" s="15" t="s">
        <v>338</v>
      </c>
      <c r="J95" s="22"/>
      <c r="K95" s="22"/>
      <c r="L95" s="25" t="s">
        <v>345</v>
      </c>
      <c r="M95" s="25"/>
      <c r="N95" s="25"/>
      <c r="O95" s="25"/>
      <c r="P95" s="25"/>
    </row>
    <row r="96" spans="1:16" ht="16.5" customHeight="1">
      <c r="A96" s="21" t="s">
        <v>229</v>
      </c>
      <c r="B96" s="21" t="s">
        <v>319</v>
      </c>
      <c r="C96" s="21" t="s">
        <v>346</v>
      </c>
      <c r="D96" s="21"/>
      <c r="E96" s="21" t="s">
        <v>32</v>
      </c>
      <c r="F96" t="s">
        <v>22</v>
      </c>
      <c r="G96" s="21"/>
      <c r="H96" s="15" t="s">
        <v>347</v>
      </c>
      <c r="I96" s="15" t="s">
        <v>348</v>
      </c>
      <c r="J96" s="22"/>
      <c r="K96" s="22"/>
      <c r="L96" s="25" t="s">
        <v>349</v>
      </c>
      <c r="M96" s="25"/>
      <c r="N96" s="25"/>
      <c r="O96" s="25"/>
      <c r="P96" s="25"/>
    </row>
    <row r="97" spans="1:16" ht="16.5" customHeight="1">
      <c r="A97" s="21" t="s">
        <v>229</v>
      </c>
      <c r="B97" s="21" t="s">
        <v>350</v>
      </c>
      <c r="C97" s="21" t="s">
        <v>351</v>
      </c>
      <c r="D97" s="21"/>
      <c r="E97" s="21" t="s">
        <v>21</v>
      </c>
      <c r="F97" t="s">
        <v>22</v>
      </c>
      <c r="G97" s="21"/>
      <c r="H97" s="15" t="s">
        <v>352</v>
      </c>
      <c r="I97" s="15" t="s">
        <v>353</v>
      </c>
      <c r="J97" s="22"/>
      <c r="K97" s="22"/>
      <c r="L97" s="25" t="s">
        <v>354</v>
      </c>
      <c r="M97" s="25"/>
      <c r="N97" s="25"/>
      <c r="O97" s="25"/>
      <c r="P97" s="25"/>
    </row>
    <row r="98" spans="1:16" ht="16.5" customHeight="1">
      <c r="A98" s="21" t="s">
        <v>229</v>
      </c>
      <c r="B98" s="21" t="s">
        <v>350</v>
      </c>
      <c r="C98" s="21" t="s">
        <v>355</v>
      </c>
      <c r="D98" s="21" t="s">
        <v>356</v>
      </c>
      <c r="E98" s="21" t="s">
        <v>21</v>
      </c>
      <c r="F98" t="s">
        <v>22</v>
      </c>
      <c r="G98" s="21"/>
      <c r="H98" s="15" t="s">
        <v>357</v>
      </c>
      <c r="I98" s="15" t="s">
        <v>353</v>
      </c>
      <c r="J98" s="22"/>
      <c r="K98" s="22"/>
      <c r="L98" s="25" t="s">
        <v>358</v>
      </c>
      <c r="M98" s="25"/>
      <c r="N98" s="25"/>
      <c r="O98" s="25"/>
      <c r="P98" s="25"/>
    </row>
    <row r="99" spans="1:16" ht="16.5" customHeight="1">
      <c r="A99" s="21" t="s">
        <v>229</v>
      </c>
      <c r="B99" s="21" t="s">
        <v>350</v>
      </c>
      <c r="C99" s="21" t="s">
        <v>359</v>
      </c>
      <c r="D99" s="21"/>
      <c r="E99" s="21" t="s">
        <v>21</v>
      </c>
      <c r="F99" t="s">
        <v>22</v>
      </c>
      <c r="G99" s="21"/>
      <c r="H99" s="15" t="s">
        <v>360</v>
      </c>
      <c r="I99" s="15" t="s">
        <v>353</v>
      </c>
      <c r="J99" s="22"/>
      <c r="K99" s="22"/>
      <c r="L99" s="25" t="s">
        <v>361</v>
      </c>
      <c r="M99" s="25"/>
      <c r="N99" s="25"/>
      <c r="O99" s="25"/>
      <c r="P99" s="25"/>
    </row>
    <row r="100" spans="1:16" ht="16.5" customHeight="1">
      <c r="A100" s="21" t="s">
        <v>229</v>
      </c>
      <c r="B100" s="21" t="s">
        <v>350</v>
      </c>
      <c r="C100" s="21" t="s">
        <v>362</v>
      </c>
      <c r="D100" s="21"/>
      <c r="E100" s="21" t="s">
        <v>32</v>
      </c>
      <c r="F100" t="s">
        <v>22</v>
      </c>
      <c r="G100" s="21"/>
      <c r="H100" s="15" t="s">
        <v>363</v>
      </c>
      <c r="I100" s="15" t="s">
        <v>280</v>
      </c>
      <c r="J100" s="22"/>
      <c r="K100" s="22"/>
      <c r="L100" s="25" t="s">
        <v>364</v>
      </c>
      <c r="M100" s="25"/>
      <c r="N100" s="25"/>
      <c r="O100" s="25"/>
      <c r="P100" s="25"/>
    </row>
    <row r="101" spans="1:16" ht="16.5" customHeight="1">
      <c r="A101" s="21" t="s">
        <v>229</v>
      </c>
      <c r="B101" s="21" t="s">
        <v>350</v>
      </c>
      <c r="C101" s="21" t="s">
        <v>365</v>
      </c>
      <c r="D101" s="21"/>
      <c r="E101" s="21" t="s">
        <v>32</v>
      </c>
      <c r="F101" t="s">
        <v>22</v>
      </c>
      <c r="G101" s="21"/>
      <c r="H101" s="15" t="s">
        <v>366</v>
      </c>
      <c r="I101" s="15" t="s">
        <v>280</v>
      </c>
      <c r="J101" s="22"/>
      <c r="K101" s="22"/>
      <c r="L101" s="25" t="s">
        <v>367</v>
      </c>
      <c r="M101" s="25"/>
      <c r="N101" s="25"/>
      <c r="O101" s="25"/>
      <c r="P101" s="25"/>
    </row>
    <row r="102" spans="1:16" ht="16.5" customHeight="1">
      <c r="A102" s="21" t="s">
        <v>229</v>
      </c>
      <c r="B102" s="21" t="s">
        <v>350</v>
      </c>
      <c r="C102" s="21" t="s">
        <v>368</v>
      </c>
      <c r="D102" s="21"/>
      <c r="E102" s="21" t="s">
        <v>21</v>
      </c>
      <c r="F102" t="s">
        <v>22</v>
      </c>
      <c r="G102" s="21"/>
      <c r="H102" s="15" t="s">
        <v>369</v>
      </c>
      <c r="I102" s="15" t="s">
        <v>353</v>
      </c>
      <c r="J102" s="22"/>
      <c r="K102" s="22"/>
      <c r="L102" s="25" t="s">
        <v>370</v>
      </c>
      <c r="M102" s="25"/>
      <c r="N102" s="25"/>
      <c r="O102" s="25"/>
      <c r="P102" s="25"/>
    </row>
    <row r="103" spans="1:16" ht="16.5" customHeight="1">
      <c r="A103" s="21" t="s">
        <v>229</v>
      </c>
      <c r="B103" s="21" t="s">
        <v>350</v>
      </c>
      <c r="C103" s="21" t="s">
        <v>371</v>
      </c>
      <c r="D103" s="21"/>
      <c r="E103" s="21" t="s">
        <v>21</v>
      </c>
      <c r="F103" t="s">
        <v>22</v>
      </c>
      <c r="G103" s="21"/>
      <c r="H103" s="15" t="s">
        <v>352</v>
      </c>
      <c r="I103" s="15" t="s">
        <v>353</v>
      </c>
      <c r="J103" s="22"/>
      <c r="K103" s="22"/>
      <c r="L103" s="25" t="s">
        <v>372</v>
      </c>
      <c r="M103" s="25"/>
      <c r="N103" s="25"/>
      <c r="O103" s="25"/>
      <c r="P103" s="25"/>
    </row>
    <row r="104" spans="1:16" ht="16.5" customHeight="1">
      <c r="A104" s="21" t="s">
        <v>229</v>
      </c>
      <c r="B104" s="21" t="s">
        <v>350</v>
      </c>
      <c r="C104" s="21" t="s">
        <v>373</v>
      </c>
      <c r="D104" s="21"/>
      <c r="E104" s="21" t="s">
        <v>21</v>
      </c>
      <c r="F104" t="s">
        <v>22</v>
      </c>
      <c r="G104" s="21"/>
      <c r="H104" s="15" t="s">
        <v>374</v>
      </c>
      <c r="I104" s="15" t="s">
        <v>353</v>
      </c>
      <c r="J104" s="22"/>
      <c r="K104" s="22"/>
      <c r="L104" s="25" t="s">
        <v>375</v>
      </c>
      <c r="M104" s="25"/>
      <c r="N104" s="25"/>
      <c r="O104" s="25"/>
      <c r="P104" s="25"/>
    </row>
    <row r="105" spans="1:16" ht="16.5" customHeight="1">
      <c r="A105" s="21" t="s">
        <v>229</v>
      </c>
      <c r="B105" s="21" t="s">
        <v>350</v>
      </c>
      <c r="C105" s="21" t="s">
        <v>376</v>
      </c>
      <c r="D105" s="21"/>
      <c r="E105" s="21" t="s">
        <v>21</v>
      </c>
      <c r="F105" t="s">
        <v>22</v>
      </c>
      <c r="G105" s="21"/>
      <c r="H105" s="15" t="s">
        <v>377</v>
      </c>
      <c r="I105" s="15" t="s">
        <v>378</v>
      </c>
      <c r="J105" s="22"/>
      <c r="K105" s="22"/>
      <c r="L105" s="25" t="s">
        <v>379</v>
      </c>
      <c r="M105" s="25"/>
      <c r="N105" s="25"/>
      <c r="O105" s="25"/>
      <c r="P105" s="25"/>
    </row>
    <row r="106" spans="1:16" ht="16.5" customHeight="1">
      <c r="A106" s="21" t="s">
        <v>229</v>
      </c>
      <c r="B106" s="21" t="s">
        <v>350</v>
      </c>
      <c r="C106" s="21" t="s">
        <v>380</v>
      </c>
      <c r="D106" s="21"/>
      <c r="E106" s="21" t="s">
        <v>21</v>
      </c>
      <c r="F106" t="s">
        <v>22</v>
      </c>
      <c r="G106" s="21"/>
      <c r="H106" s="15" t="s">
        <v>381</v>
      </c>
      <c r="I106" s="15" t="s">
        <v>378</v>
      </c>
      <c r="J106" s="22"/>
      <c r="K106" s="22"/>
      <c r="L106" s="25" t="s">
        <v>382</v>
      </c>
      <c r="M106" s="25"/>
      <c r="N106" s="25"/>
      <c r="O106" s="25"/>
      <c r="P106" s="25"/>
    </row>
    <row r="107" spans="1:16" ht="16.5" customHeight="1">
      <c r="A107" s="21" t="s">
        <v>229</v>
      </c>
      <c r="B107" s="21" t="s">
        <v>350</v>
      </c>
      <c r="C107" s="21" t="s">
        <v>383</v>
      </c>
      <c r="D107" s="21"/>
      <c r="E107" s="21" t="s">
        <v>32</v>
      </c>
      <c r="F107" t="s">
        <v>22</v>
      </c>
      <c r="G107" s="21"/>
      <c r="H107" s="15" t="s">
        <v>384</v>
      </c>
      <c r="I107" s="15" t="s">
        <v>353</v>
      </c>
      <c r="J107" s="22"/>
      <c r="K107" s="22"/>
      <c r="L107" s="25" t="s">
        <v>385</v>
      </c>
      <c r="M107" s="25"/>
      <c r="N107" s="25"/>
      <c r="O107" s="25"/>
      <c r="P107" s="25"/>
    </row>
    <row r="108" spans="1:16" ht="16.5" customHeight="1">
      <c r="A108" s="21" t="s">
        <v>229</v>
      </c>
      <c r="B108" s="21" t="s">
        <v>350</v>
      </c>
      <c r="C108" s="21" t="s">
        <v>386</v>
      </c>
      <c r="D108" s="21"/>
      <c r="E108" s="21" t="s">
        <v>21</v>
      </c>
      <c r="F108" t="s">
        <v>22</v>
      </c>
      <c r="G108" s="21"/>
      <c r="H108" s="15" t="s">
        <v>387</v>
      </c>
      <c r="I108" s="15" t="s">
        <v>353</v>
      </c>
      <c r="J108" s="22"/>
      <c r="K108" s="22"/>
      <c r="L108" s="25" t="s">
        <v>388</v>
      </c>
      <c r="M108" s="25"/>
      <c r="N108" s="25"/>
      <c r="O108" s="25"/>
      <c r="P108" s="25"/>
    </row>
    <row r="109" spans="1:16" ht="16.5" customHeight="1">
      <c r="A109" s="21" t="s">
        <v>229</v>
      </c>
      <c r="B109" s="21" t="s">
        <v>350</v>
      </c>
      <c r="C109" s="21" t="s">
        <v>389</v>
      </c>
      <c r="D109" s="21"/>
      <c r="E109" s="21" t="s">
        <v>21</v>
      </c>
      <c r="F109" t="s">
        <v>22</v>
      </c>
      <c r="G109" s="21"/>
      <c r="H109" s="15" t="s">
        <v>390</v>
      </c>
      <c r="I109" s="15" t="s">
        <v>353</v>
      </c>
      <c r="J109" s="22"/>
      <c r="K109" s="22"/>
      <c r="L109" s="25" t="s">
        <v>391</v>
      </c>
      <c r="M109" s="25"/>
      <c r="N109" s="25"/>
      <c r="O109" s="25"/>
      <c r="P109" s="25"/>
    </row>
    <row r="110" spans="1:16" ht="16.5" customHeight="1">
      <c r="A110" s="21" t="s">
        <v>229</v>
      </c>
      <c r="B110" s="21" t="s">
        <v>350</v>
      </c>
      <c r="C110" s="21" t="s">
        <v>392</v>
      </c>
      <c r="D110" s="21"/>
      <c r="E110" s="21" t="s">
        <v>21</v>
      </c>
      <c r="F110" t="s">
        <v>22</v>
      </c>
      <c r="G110" s="21"/>
      <c r="H110" s="15" t="s">
        <v>393</v>
      </c>
      <c r="I110" s="15" t="s">
        <v>353</v>
      </c>
      <c r="J110" s="22"/>
      <c r="K110" s="22"/>
      <c r="L110" s="25" t="s">
        <v>394</v>
      </c>
      <c r="M110" s="25"/>
      <c r="N110" s="25"/>
      <c r="O110" s="25"/>
      <c r="P110" s="25"/>
    </row>
    <row r="111" spans="1:16" ht="16.5" customHeight="1">
      <c r="A111" s="21" t="s">
        <v>229</v>
      </c>
      <c r="B111" s="21" t="s">
        <v>350</v>
      </c>
      <c r="C111" s="21" t="s">
        <v>395</v>
      </c>
      <c r="D111" s="21"/>
      <c r="E111" s="21" t="s">
        <v>21</v>
      </c>
      <c r="F111" t="s">
        <v>22</v>
      </c>
      <c r="G111" s="21"/>
      <c r="H111" s="15" t="s">
        <v>396</v>
      </c>
      <c r="I111" t="s">
        <v>353</v>
      </c>
      <c r="J111" s="22"/>
      <c r="K111" s="22"/>
      <c r="L111" s="25" t="s">
        <v>397</v>
      </c>
      <c r="M111" s="25"/>
      <c r="N111" s="25"/>
      <c r="O111" s="25"/>
      <c r="P111" s="25"/>
    </row>
    <row r="112" spans="1:16" ht="16.5" customHeight="1">
      <c r="A112" s="21" t="s">
        <v>229</v>
      </c>
      <c r="B112" s="21" t="s">
        <v>350</v>
      </c>
      <c r="C112" s="21" t="s">
        <v>398</v>
      </c>
      <c r="D112" s="21"/>
      <c r="E112" s="21" t="s">
        <v>21</v>
      </c>
      <c r="F112" t="s">
        <v>22</v>
      </c>
      <c r="G112" s="21"/>
      <c r="H112" s="15" t="s">
        <v>399</v>
      </c>
      <c r="I112" s="15" t="s">
        <v>280</v>
      </c>
      <c r="J112" s="22"/>
      <c r="K112" s="23"/>
      <c r="L112" s="25" t="s">
        <v>400</v>
      </c>
      <c r="M112" s="25"/>
      <c r="N112" s="25"/>
      <c r="O112" s="25"/>
      <c r="P112" s="25"/>
    </row>
    <row r="113" spans="1:16" ht="16.5" customHeight="1">
      <c r="A113" s="21" t="s">
        <v>229</v>
      </c>
      <c r="B113" s="21" t="s">
        <v>350</v>
      </c>
      <c r="C113" s="21" t="s">
        <v>401</v>
      </c>
      <c r="D113" s="21"/>
      <c r="E113" s="21" t="s">
        <v>32</v>
      </c>
      <c r="F113" t="s">
        <v>22</v>
      </c>
      <c r="G113" s="21"/>
      <c r="H113" s="15" t="s">
        <v>402</v>
      </c>
      <c r="I113" s="15"/>
      <c r="J113" s="22"/>
      <c r="K113" s="22"/>
      <c r="L113" s="25" t="s">
        <v>403</v>
      </c>
      <c r="M113" s="25"/>
      <c r="N113" s="25"/>
      <c r="O113" s="25"/>
      <c r="P113" s="25"/>
    </row>
    <row r="114" spans="1:16" ht="16.5" customHeight="1">
      <c r="A114" s="21" t="s">
        <v>229</v>
      </c>
      <c r="B114" s="21" t="s">
        <v>350</v>
      </c>
      <c r="C114" s="21" t="s">
        <v>404</v>
      </c>
      <c r="D114" s="21"/>
      <c r="E114" s="21" t="s">
        <v>32</v>
      </c>
      <c r="F114" t="s">
        <v>22</v>
      </c>
      <c r="G114" s="21"/>
      <c r="H114" s="15" t="s">
        <v>405</v>
      </c>
      <c r="I114" s="15" t="s">
        <v>280</v>
      </c>
      <c r="J114" s="22"/>
      <c r="K114" s="22"/>
      <c r="L114" s="25" t="s">
        <v>406</v>
      </c>
      <c r="M114" s="25"/>
      <c r="N114" s="25"/>
      <c r="O114" s="25"/>
      <c r="P114" s="25"/>
    </row>
    <row r="115" spans="1:16" ht="16.5" customHeight="1">
      <c r="A115" s="21" t="s">
        <v>229</v>
      </c>
      <c r="B115" s="21" t="s">
        <v>350</v>
      </c>
      <c r="C115" s="21" t="s">
        <v>407</v>
      </c>
      <c r="D115" s="21"/>
      <c r="E115" s="21" t="s">
        <v>21</v>
      </c>
      <c r="F115" t="s">
        <v>22</v>
      </c>
      <c r="G115" s="21"/>
      <c r="H115" s="15" t="s">
        <v>408</v>
      </c>
      <c r="I115" t="s">
        <v>353</v>
      </c>
      <c r="J115" s="22"/>
      <c r="K115" s="22"/>
      <c r="L115" s="25" t="s">
        <v>409</v>
      </c>
      <c r="M115" s="25"/>
      <c r="N115" s="25"/>
      <c r="O115" s="25"/>
      <c r="P115" s="25"/>
    </row>
    <row r="116" spans="1:16" ht="16.5" customHeight="1">
      <c r="A116" s="21" t="s">
        <v>229</v>
      </c>
      <c r="B116" s="21" t="s">
        <v>350</v>
      </c>
      <c r="C116" s="21" t="s">
        <v>410</v>
      </c>
      <c r="D116" s="21"/>
      <c r="E116" s="21" t="s">
        <v>21</v>
      </c>
      <c r="F116" t="s">
        <v>22</v>
      </c>
      <c r="G116" s="21"/>
      <c r="H116" s="15" t="s">
        <v>411</v>
      </c>
      <c r="I116" t="s">
        <v>353</v>
      </c>
      <c r="J116" s="22"/>
      <c r="K116" s="22"/>
      <c r="L116" s="25" t="s">
        <v>412</v>
      </c>
      <c r="M116" s="25"/>
      <c r="N116" s="25"/>
      <c r="O116" s="25"/>
      <c r="P116" s="25"/>
    </row>
    <row r="117" spans="1:16" ht="16.5" customHeight="1">
      <c r="A117" s="21" t="s">
        <v>229</v>
      </c>
      <c r="B117" s="21" t="s">
        <v>350</v>
      </c>
      <c r="C117" s="21" t="s">
        <v>413</v>
      </c>
      <c r="D117" s="21"/>
      <c r="E117" s="21" t="s">
        <v>32</v>
      </c>
      <c r="F117" t="s">
        <v>22</v>
      </c>
      <c r="G117" s="21"/>
      <c r="H117" s="15" t="s">
        <v>414</v>
      </c>
      <c r="I117" t="s">
        <v>353</v>
      </c>
      <c r="J117" s="22"/>
      <c r="K117" s="22"/>
      <c r="L117" s="25" t="s">
        <v>415</v>
      </c>
      <c r="M117" s="25"/>
      <c r="N117" s="25"/>
      <c r="O117" s="25"/>
      <c r="P117" s="25"/>
    </row>
    <row r="118" spans="1:16" ht="16.5" customHeight="1">
      <c r="A118" s="21" t="s">
        <v>229</v>
      </c>
      <c r="B118" s="21" t="s">
        <v>350</v>
      </c>
      <c r="C118" s="21" t="s">
        <v>416</v>
      </c>
      <c r="D118" s="21"/>
      <c r="E118" s="21" t="s">
        <v>21</v>
      </c>
      <c r="F118" t="s">
        <v>22</v>
      </c>
      <c r="G118" s="21"/>
      <c r="H118" s="15" t="s">
        <v>417</v>
      </c>
      <c r="I118" s="15" t="s">
        <v>353</v>
      </c>
      <c r="J118" s="22"/>
      <c r="K118" s="22"/>
      <c r="L118" s="25" t="s">
        <v>418</v>
      </c>
      <c r="M118" s="25"/>
      <c r="N118" s="25"/>
      <c r="O118" s="25"/>
      <c r="P118" s="25"/>
    </row>
    <row r="119" spans="1:16" ht="16.5" customHeight="1">
      <c r="A119" s="21" t="s">
        <v>229</v>
      </c>
      <c r="B119" s="21" t="s">
        <v>350</v>
      </c>
      <c r="C119" s="21" t="s">
        <v>419</v>
      </c>
      <c r="D119" s="21"/>
      <c r="E119" s="21" t="s">
        <v>21</v>
      </c>
      <c r="F119" t="s">
        <v>22</v>
      </c>
      <c r="G119" s="21"/>
      <c r="H119" t="s">
        <v>420</v>
      </c>
      <c r="I119" t="s">
        <v>353</v>
      </c>
      <c r="J119" s="22"/>
      <c r="K119" s="22"/>
      <c r="L119" s="25" t="s">
        <v>421</v>
      </c>
      <c r="M119" s="25"/>
      <c r="N119" s="25"/>
      <c r="O119" s="25"/>
      <c r="P119" s="25"/>
    </row>
    <row r="120" spans="1:16" ht="16.5" customHeight="1">
      <c r="A120" s="21" t="s">
        <v>229</v>
      </c>
      <c r="B120" s="21" t="s">
        <v>350</v>
      </c>
      <c r="C120" s="21" t="s">
        <v>422</v>
      </c>
      <c r="D120" s="21"/>
      <c r="E120" s="21" t="s">
        <v>27</v>
      </c>
      <c r="F120" t="s">
        <v>22</v>
      </c>
      <c r="G120" s="21"/>
      <c r="H120" s="15" t="s">
        <v>423</v>
      </c>
      <c r="I120" s="15"/>
      <c r="J120" s="22"/>
      <c r="K120" s="22"/>
      <c r="L120" s="25" t="s">
        <v>424</v>
      </c>
      <c r="M120" s="25"/>
      <c r="N120" s="25"/>
      <c r="O120" s="25"/>
      <c r="P120" s="25"/>
    </row>
    <row r="121" spans="1:16" ht="16.5" customHeight="1">
      <c r="A121" s="21" t="s">
        <v>229</v>
      </c>
      <c r="B121" s="21" t="s">
        <v>425</v>
      </c>
      <c r="C121" s="21" t="s">
        <v>426</v>
      </c>
      <c r="D121" s="21"/>
      <c r="E121" s="21" t="s">
        <v>32</v>
      </c>
      <c r="F121" t="s">
        <v>22</v>
      </c>
      <c r="G121" s="21"/>
      <c r="H121" s="15" t="s">
        <v>427</v>
      </c>
      <c r="I121" s="15" t="s">
        <v>338</v>
      </c>
      <c r="J121" s="22"/>
      <c r="K121" s="22"/>
      <c r="L121" s="25" t="s">
        <v>428</v>
      </c>
      <c r="M121" s="25"/>
      <c r="N121" s="25"/>
      <c r="O121" s="25"/>
      <c r="P121" s="25"/>
    </row>
    <row r="122" spans="1:16" ht="16.5" customHeight="1">
      <c r="A122" s="21" t="s">
        <v>229</v>
      </c>
      <c r="B122" s="21" t="s">
        <v>425</v>
      </c>
      <c r="C122" s="21" t="s">
        <v>429</v>
      </c>
      <c r="D122" s="21"/>
      <c r="E122" s="21" t="s">
        <v>21</v>
      </c>
      <c r="F122" t="s">
        <v>22</v>
      </c>
      <c r="G122" s="21"/>
      <c r="H122" s="15" t="s">
        <v>430</v>
      </c>
      <c r="I122" s="15" t="s">
        <v>338</v>
      </c>
      <c r="J122" s="22"/>
      <c r="K122" s="22"/>
      <c r="L122" s="25" t="s">
        <v>431</v>
      </c>
      <c r="M122" s="25"/>
      <c r="N122" s="25"/>
      <c r="O122" s="25"/>
      <c r="P122" s="25"/>
    </row>
    <row r="123" spans="1:16" ht="16.5" customHeight="1">
      <c r="A123" s="21" t="s">
        <v>229</v>
      </c>
      <c r="B123" s="21" t="s">
        <v>425</v>
      </c>
      <c r="C123" s="21" t="s">
        <v>432</v>
      </c>
      <c r="D123" s="21"/>
      <c r="E123" s="21" t="s">
        <v>27</v>
      </c>
      <c r="F123" t="s">
        <v>22</v>
      </c>
      <c r="G123" s="21"/>
      <c r="H123" s="15" t="s">
        <v>433</v>
      </c>
      <c r="I123" s="15" t="s">
        <v>338</v>
      </c>
      <c r="J123" s="22"/>
      <c r="K123" s="22"/>
      <c r="L123" s="25" t="s">
        <v>434</v>
      </c>
      <c r="M123" s="25"/>
      <c r="N123" s="25"/>
      <c r="O123" s="25"/>
      <c r="P123" s="25"/>
    </row>
    <row r="124" spans="1:16" ht="16.5" customHeight="1">
      <c r="A124" s="21" t="s">
        <v>229</v>
      </c>
      <c r="B124" s="21" t="s">
        <v>425</v>
      </c>
      <c r="C124" s="21" t="s">
        <v>435</v>
      </c>
      <c r="D124" s="21"/>
      <c r="E124" s="21" t="s">
        <v>32</v>
      </c>
      <c r="F124" t="s">
        <v>22</v>
      </c>
      <c r="G124" s="21"/>
      <c r="H124" s="15" t="s">
        <v>436</v>
      </c>
      <c r="I124" s="15" t="s">
        <v>338</v>
      </c>
      <c r="J124" s="22"/>
      <c r="K124" s="22"/>
      <c r="L124" s="25" t="s">
        <v>437</v>
      </c>
      <c r="M124" s="25"/>
      <c r="N124" s="25"/>
      <c r="O124" s="25"/>
      <c r="P124" s="25"/>
    </row>
    <row r="125" spans="1:16" ht="16.5" customHeight="1">
      <c r="A125" s="21" t="s">
        <v>229</v>
      </c>
      <c r="B125" s="21" t="s">
        <v>425</v>
      </c>
      <c r="C125" s="21" t="s">
        <v>438</v>
      </c>
      <c r="D125" s="21"/>
      <c r="E125" s="21" t="s">
        <v>32</v>
      </c>
      <c r="F125" t="s">
        <v>22</v>
      </c>
      <c r="G125" s="21"/>
      <c r="H125" s="15" t="s">
        <v>439</v>
      </c>
      <c r="I125" s="15" t="s">
        <v>440</v>
      </c>
      <c r="J125" s="22"/>
      <c r="K125" s="22"/>
      <c r="L125" s="25" t="s">
        <v>441</v>
      </c>
      <c r="M125" s="25"/>
      <c r="N125" s="25"/>
      <c r="O125" s="25"/>
      <c r="P125" s="25"/>
    </row>
    <row r="126" spans="1:16" ht="16.5" customHeight="1">
      <c r="A126" s="21" t="s">
        <v>229</v>
      </c>
      <c r="B126" s="21" t="s">
        <v>425</v>
      </c>
      <c r="C126" s="21" t="s">
        <v>442</v>
      </c>
      <c r="D126" s="21"/>
      <c r="E126" s="21" t="s">
        <v>32</v>
      </c>
      <c r="F126" t="s">
        <v>22</v>
      </c>
      <c r="G126" s="21"/>
      <c r="H126" s="15" t="s">
        <v>443</v>
      </c>
      <c r="J126" s="22"/>
      <c r="K126" s="22"/>
      <c r="L126" s="25" t="s">
        <v>444</v>
      </c>
      <c r="M126" s="25"/>
      <c r="N126" s="25"/>
      <c r="O126" s="25"/>
      <c r="P126" s="25"/>
    </row>
    <row r="127" spans="1:16" ht="16.5" customHeight="1">
      <c r="A127" s="21" t="s">
        <v>229</v>
      </c>
      <c r="B127" s="21" t="s">
        <v>425</v>
      </c>
      <c r="C127" s="21" t="s">
        <v>445</v>
      </c>
      <c r="D127" s="21"/>
      <c r="E127" s="21" t="s">
        <v>32</v>
      </c>
      <c r="F127" t="s">
        <v>22</v>
      </c>
      <c r="G127" s="21"/>
      <c r="H127" s="15" t="s">
        <v>446</v>
      </c>
      <c r="I127" t="s">
        <v>440</v>
      </c>
      <c r="J127" s="22"/>
      <c r="K127" s="22"/>
      <c r="L127" s="25" t="s">
        <v>447</v>
      </c>
      <c r="M127" s="25"/>
      <c r="N127" s="25"/>
      <c r="O127" s="25"/>
      <c r="P127" s="25"/>
    </row>
    <row r="128" spans="1:16" ht="16.5" customHeight="1">
      <c r="A128" s="21" t="s">
        <v>229</v>
      </c>
      <c r="B128" s="21" t="s">
        <v>425</v>
      </c>
      <c r="C128" s="21" t="s">
        <v>448</v>
      </c>
      <c r="D128" s="21"/>
      <c r="E128" s="21" t="s">
        <v>32</v>
      </c>
      <c r="F128" t="s">
        <v>22</v>
      </c>
      <c r="G128" s="21"/>
      <c r="H128" s="15" t="s">
        <v>449</v>
      </c>
      <c r="J128" s="22"/>
      <c r="K128" s="22"/>
      <c r="L128" s="25" t="s">
        <v>450</v>
      </c>
      <c r="M128" s="25"/>
      <c r="N128" s="25"/>
      <c r="O128" s="25"/>
      <c r="P128" s="25"/>
    </row>
    <row r="129" spans="1:16" ht="16.5" customHeight="1">
      <c r="A129" s="21" t="s">
        <v>229</v>
      </c>
      <c r="B129" s="21" t="s">
        <v>425</v>
      </c>
      <c r="C129" s="21" t="s">
        <v>451</v>
      </c>
      <c r="D129" s="21"/>
      <c r="E129" s="21" t="s">
        <v>21</v>
      </c>
      <c r="F129" t="s">
        <v>22</v>
      </c>
      <c r="G129" s="21"/>
      <c r="H129" s="15" t="s">
        <v>452</v>
      </c>
      <c r="I129" t="s">
        <v>338</v>
      </c>
      <c r="J129" s="22"/>
      <c r="K129" s="22"/>
      <c r="L129" s="25" t="s">
        <v>453</v>
      </c>
      <c r="M129" s="25"/>
      <c r="N129" s="25"/>
      <c r="O129" s="25"/>
      <c r="P129" s="25"/>
    </row>
    <row r="130" spans="1:16" ht="16.5" customHeight="1">
      <c r="A130" s="21" t="s">
        <v>229</v>
      </c>
      <c r="B130" s="21" t="s">
        <v>425</v>
      </c>
      <c r="C130" s="21" t="s">
        <v>454</v>
      </c>
      <c r="D130" s="21"/>
      <c r="E130" s="21" t="s">
        <v>32</v>
      </c>
      <c r="F130" t="s">
        <v>22</v>
      </c>
      <c r="G130" s="21"/>
      <c r="H130" s="15" t="s">
        <v>455</v>
      </c>
      <c r="I130" t="s">
        <v>338</v>
      </c>
      <c r="J130" s="22"/>
      <c r="K130" s="22"/>
      <c r="L130" s="25" t="s">
        <v>456</v>
      </c>
      <c r="M130" s="25"/>
      <c r="N130" s="25"/>
      <c r="O130" s="25"/>
      <c r="P130" s="25"/>
    </row>
    <row r="131" spans="1:16" ht="16.5" customHeight="1">
      <c r="A131" s="21" t="s">
        <v>229</v>
      </c>
      <c r="B131" s="21" t="s">
        <v>457</v>
      </c>
      <c r="C131" s="21" t="s">
        <v>458</v>
      </c>
      <c r="D131" s="21"/>
      <c r="E131" s="21" t="s">
        <v>32</v>
      </c>
      <c r="F131" t="s">
        <v>22</v>
      </c>
      <c r="G131" s="21"/>
      <c r="H131" s="15" t="s">
        <v>459</v>
      </c>
      <c r="I131" t="s">
        <v>440</v>
      </c>
      <c r="J131" s="22"/>
      <c r="K131" s="22"/>
      <c r="L131" s="25" t="s">
        <v>460</v>
      </c>
      <c r="M131" s="25"/>
      <c r="N131" s="25"/>
      <c r="O131" s="25"/>
      <c r="P131" s="25"/>
    </row>
    <row r="132" spans="1:16" ht="16.5" customHeight="1">
      <c r="A132" s="21" t="s">
        <v>229</v>
      </c>
      <c r="B132" s="21" t="s">
        <v>425</v>
      </c>
      <c r="C132" s="21" t="s">
        <v>461</v>
      </c>
      <c r="D132" s="21"/>
      <c r="E132" s="21" t="s">
        <v>21</v>
      </c>
      <c r="F132" t="s">
        <v>22</v>
      </c>
      <c r="G132" s="21"/>
      <c r="H132" s="15" t="s">
        <v>462</v>
      </c>
      <c r="I132" t="s">
        <v>463</v>
      </c>
      <c r="J132" s="22"/>
      <c r="K132" s="22"/>
      <c r="L132" s="25" t="s">
        <v>464</v>
      </c>
      <c r="M132" s="25"/>
      <c r="N132" s="25"/>
      <c r="O132" s="25"/>
      <c r="P132" s="25"/>
    </row>
    <row r="133" spans="1:16" ht="16.5" customHeight="1">
      <c r="A133" s="21" t="s">
        <v>229</v>
      </c>
      <c r="B133" s="21" t="s">
        <v>425</v>
      </c>
      <c r="C133" s="21" t="s">
        <v>465</v>
      </c>
      <c r="D133" s="21"/>
      <c r="E133" s="21" t="s">
        <v>21</v>
      </c>
      <c r="F133" t="s">
        <v>22</v>
      </c>
      <c r="G133" s="21"/>
      <c r="H133" s="15" t="s">
        <v>466</v>
      </c>
      <c r="J133" s="22"/>
      <c r="K133" s="22"/>
      <c r="L133" s="25" t="s">
        <v>467</v>
      </c>
      <c r="M133" s="25"/>
      <c r="N133" s="25"/>
      <c r="O133" s="25"/>
      <c r="P133" s="25"/>
    </row>
    <row r="134" spans="1:16" ht="16.5" customHeight="1">
      <c r="A134" s="21" t="s">
        <v>229</v>
      </c>
      <c r="B134" s="21" t="s">
        <v>425</v>
      </c>
      <c r="C134" s="21" t="s">
        <v>468</v>
      </c>
      <c r="D134" s="21"/>
      <c r="E134" s="21" t="s">
        <v>21</v>
      </c>
      <c r="F134" t="s">
        <v>22</v>
      </c>
      <c r="G134" s="21"/>
      <c r="H134" s="15" t="s">
        <v>469</v>
      </c>
      <c r="I134" t="s">
        <v>470</v>
      </c>
      <c r="J134" s="22"/>
      <c r="K134" s="22"/>
      <c r="L134" s="25" t="s">
        <v>471</v>
      </c>
      <c r="M134" s="25"/>
      <c r="N134" s="25"/>
      <c r="O134" s="25"/>
      <c r="P134" s="25"/>
    </row>
    <row r="135" spans="1:16" ht="16.5" customHeight="1">
      <c r="A135" s="21" t="s">
        <v>229</v>
      </c>
      <c r="B135" s="21" t="s">
        <v>425</v>
      </c>
      <c r="C135" s="21" t="s">
        <v>472</v>
      </c>
      <c r="D135" s="21"/>
      <c r="E135" s="21" t="s">
        <v>21</v>
      </c>
      <c r="F135" t="s">
        <v>22</v>
      </c>
      <c r="G135" s="21"/>
      <c r="H135" s="15" t="s">
        <v>473</v>
      </c>
      <c r="I135" t="s">
        <v>470</v>
      </c>
      <c r="J135" s="22"/>
      <c r="K135" s="22"/>
      <c r="L135" s="25" t="s">
        <v>474</v>
      </c>
      <c r="M135" s="25"/>
      <c r="N135" s="25"/>
      <c r="O135" s="25"/>
      <c r="P135" s="25"/>
    </row>
    <row r="136" spans="1:16" ht="16.5" customHeight="1">
      <c r="A136" s="21" t="s">
        <v>229</v>
      </c>
      <c r="B136" s="21" t="s">
        <v>425</v>
      </c>
      <c r="C136" s="21" t="s">
        <v>475</v>
      </c>
      <c r="D136" s="21"/>
      <c r="E136" s="21" t="s">
        <v>32</v>
      </c>
      <c r="F136" t="s">
        <v>22</v>
      </c>
      <c r="G136" s="21"/>
      <c r="H136" s="15" t="s">
        <v>476</v>
      </c>
      <c r="J136" s="22"/>
      <c r="K136" s="22"/>
      <c r="L136" s="25" t="s">
        <v>477</v>
      </c>
      <c r="M136" s="25"/>
      <c r="N136" s="25"/>
      <c r="O136" s="25"/>
      <c r="P136" s="25"/>
    </row>
    <row r="137" spans="1:16" ht="16.5" customHeight="1">
      <c r="A137" s="21" t="s">
        <v>229</v>
      </c>
      <c r="B137" s="21" t="s">
        <v>425</v>
      </c>
      <c r="C137" s="21" t="s">
        <v>478</v>
      </c>
      <c r="D137" s="21"/>
      <c r="E137" s="21" t="s">
        <v>27</v>
      </c>
      <c r="F137" t="s">
        <v>22</v>
      </c>
      <c r="G137" s="21"/>
      <c r="H137" s="15" t="s">
        <v>479</v>
      </c>
      <c r="J137" s="22"/>
      <c r="K137" s="22"/>
      <c r="L137" s="25" t="s">
        <v>480</v>
      </c>
      <c r="M137" s="25"/>
      <c r="N137" s="25"/>
      <c r="O137" s="25"/>
      <c r="P137" s="25"/>
    </row>
    <row r="138" spans="1:16" ht="16.5" customHeight="1">
      <c r="A138" s="21" t="s">
        <v>229</v>
      </c>
      <c r="B138" s="21" t="s">
        <v>425</v>
      </c>
      <c r="C138" s="21" t="s">
        <v>481</v>
      </c>
      <c r="D138" s="21"/>
      <c r="E138" s="21" t="s">
        <v>21</v>
      </c>
      <c r="F138" t="s">
        <v>22</v>
      </c>
      <c r="G138" s="21"/>
      <c r="H138" s="15" t="s">
        <v>482</v>
      </c>
      <c r="I138" t="s">
        <v>483</v>
      </c>
      <c r="J138" s="22"/>
      <c r="K138" s="22"/>
      <c r="L138" s="25" t="s">
        <v>484</v>
      </c>
      <c r="M138" s="25"/>
      <c r="N138" s="25"/>
      <c r="O138" s="25"/>
      <c r="P138" s="25"/>
    </row>
    <row r="139" spans="1:16" ht="16.5" customHeight="1">
      <c r="A139" s="21" t="s">
        <v>229</v>
      </c>
      <c r="B139" s="21" t="s">
        <v>425</v>
      </c>
      <c r="C139" s="21" t="s">
        <v>485</v>
      </c>
      <c r="D139" s="21"/>
      <c r="E139" s="21" t="s">
        <v>21</v>
      </c>
      <c r="F139" t="s">
        <v>22</v>
      </c>
      <c r="G139" s="21"/>
      <c r="H139" s="15" t="s">
        <v>486</v>
      </c>
      <c r="I139" t="s">
        <v>487</v>
      </c>
      <c r="J139" s="22"/>
      <c r="K139" s="22"/>
      <c r="L139" s="25" t="s">
        <v>488</v>
      </c>
      <c r="M139" s="25"/>
      <c r="N139" s="25"/>
      <c r="O139" s="25"/>
      <c r="P139" s="25"/>
    </row>
    <row r="140" spans="1:16" ht="16.5" customHeight="1">
      <c r="A140" s="21" t="s">
        <v>229</v>
      </c>
      <c r="B140" s="21" t="s">
        <v>425</v>
      </c>
      <c r="C140" s="21" t="s">
        <v>489</v>
      </c>
      <c r="D140" s="21"/>
      <c r="E140" s="21" t="s">
        <v>32</v>
      </c>
      <c r="F140" t="s">
        <v>22</v>
      </c>
      <c r="G140" s="21"/>
      <c r="H140" s="15" t="s">
        <v>490</v>
      </c>
      <c r="I140" t="s">
        <v>487</v>
      </c>
      <c r="J140" s="22"/>
      <c r="K140" s="22"/>
      <c r="L140" s="25" t="s">
        <v>491</v>
      </c>
      <c r="M140" s="25"/>
      <c r="N140" s="25"/>
      <c r="O140" s="25"/>
      <c r="P140" s="25"/>
    </row>
    <row r="141" spans="1:16" ht="16.5" customHeight="1">
      <c r="A141" s="21" t="s">
        <v>229</v>
      </c>
      <c r="B141" s="21" t="s">
        <v>425</v>
      </c>
      <c r="C141" s="21" t="s">
        <v>492</v>
      </c>
      <c r="D141" s="21"/>
      <c r="E141" s="21" t="s">
        <v>27</v>
      </c>
      <c r="F141" t="s">
        <v>22</v>
      </c>
      <c r="G141" s="21"/>
      <c r="H141" s="15" t="s">
        <v>493</v>
      </c>
      <c r="I141" t="s">
        <v>494</v>
      </c>
      <c r="J141" s="22"/>
      <c r="K141" s="22"/>
      <c r="L141" s="25" t="s">
        <v>495</v>
      </c>
      <c r="M141" s="25"/>
      <c r="N141" s="25"/>
      <c r="O141" s="25"/>
      <c r="P141" s="25"/>
    </row>
    <row r="142" spans="1:16" ht="16.5" customHeight="1">
      <c r="A142" s="21" t="s">
        <v>229</v>
      </c>
      <c r="B142" s="21" t="s">
        <v>425</v>
      </c>
      <c r="C142" s="21" t="s">
        <v>496</v>
      </c>
      <c r="D142" s="21"/>
      <c r="E142" s="21" t="s">
        <v>32</v>
      </c>
      <c r="F142" t="s">
        <v>22</v>
      </c>
      <c r="G142" s="21"/>
      <c r="H142" s="15" t="s">
        <v>497</v>
      </c>
      <c r="I142" t="s">
        <v>494</v>
      </c>
      <c r="J142" s="22"/>
      <c r="K142" s="22"/>
      <c r="L142" s="25" t="s">
        <v>498</v>
      </c>
      <c r="M142" s="25"/>
      <c r="N142" s="25"/>
      <c r="O142" s="25"/>
      <c r="P142" s="25"/>
    </row>
    <row r="143" spans="1:16" ht="16.5" customHeight="1">
      <c r="A143" s="21" t="s">
        <v>229</v>
      </c>
      <c r="B143" s="21" t="s">
        <v>425</v>
      </c>
      <c r="C143" s="21" t="s">
        <v>499</v>
      </c>
      <c r="D143" s="21"/>
      <c r="E143" s="21" t="s">
        <v>32</v>
      </c>
      <c r="F143" t="s">
        <v>22</v>
      </c>
      <c r="G143" s="21"/>
      <c r="H143" s="15" t="s">
        <v>500</v>
      </c>
      <c r="J143" s="22"/>
      <c r="K143" s="22"/>
      <c r="L143" s="25" t="s">
        <v>501</v>
      </c>
      <c r="M143" s="25"/>
      <c r="N143" s="25"/>
      <c r="O143" s="25"/>
      <c r="P143" s="25"/>
    </row>
    <row r="144" spans="1:16" ht="16.5" customHeight="1">
      <c r="A144" s="21" t="s">
        <v>229</v>
      </c>
      <c r="B144" s="21" t="s">
        <v>502</v>
      </c>
      <c r="C144" s="21" t="s">
        <v>503</v>
      </c>
      <c r="D144" s="21"/>
      <c r="E144" s="21" t="s">
        <v>32</v>
      </c>
      <c r="F144" t="s">
        <v>22</v>
      </c>
      <c r="G144" s="21"/>
      <c r="H144" s="15" t="s">
        <v>504</v>
      </c>
      <c r="I144" t="s">
        <v>505</v>
      </c>
      <c r="J144" s="22"/>
      <c r="K144" s="22"/>
      <c r="L144" s="25" t="s">
        <v>506</v>
      </c>
      <c r="M144" s="25"/>
      <c r="N144" s="25"/>
      <c r="O144" s="25"/>
      <c r="P144" s="25"/>
    </row>
    <row r="145" spans="1:16" ht="16.5" customHeight="1">
      <c r="A145" s="21" t="s">
        <v>229</v>
      </c>
      <c r="B145" s="21" t="s">
        <v>502</v>
      </c>
      <c r="C145" s="21" t="s">
        <v>507</v>
      </c>
      <c r="D145" s="21"/>
      <c r="E145" s="21" t="s">
        <v>21</v>
      </c>
      <c r="F145" t="s">
        <v>22</v>
      </c>
      <c r="G145" s="21"/>
      <c r="H145" s="15" t="s">
        <v>508</v>
      </c>
      <c r="I145" t="s">
        <v>329</v>
      </c>
      <c r="J145" s="22"/>
      <c r="K145" s="22"/>
      <c r="L145" s="25" t="s">
        <v>509</v>
      </c>
      <c r="M145" s="25"/>
      <c r="N145" s="25"/>
      <c r="O145" s="25"/>
      <c r="P145" s="25"/>
    </row>
    <row r="146" spans="1:16" ht="16.5" customHeight="1">
      <c r="A146" s="21" t="s">
        <v>229</v>
      </c>
      <c r="B146" s="21" t="s">
        <v>502</v>
      </c>
      <c r="C146" s="21" t="s">
        <v>510</v>
      </c>
      <c r="D146" s="21"/>
      <c r="E146" s="21" t="s">
        <v>21</v>
      </c>
      <c r="F146" t="s">
        <v>22</v>
      </c>
      <c r="G146" s="21"/>
      <c r="H146" s="15" t="s">
        <v>511</v>
      </c>
      <c r="I146" t="s">
        <v>353</v>
      </c>
      <c r="J146" s="22"/>
      <c r="K146" s="22"/>
      <c r="L146" s="25" t="s">
        <v>512</v>
      </c>
      <c r="M146" s="25"/>
      <c r="N146" s="25"/>
      <c r="O146" s="25"/>
      <c r="P146" s="25"/>
    </row>
    <row r="147" spans="1:16" ht="16.5" customHeight="1">
      <c r="A147" s="21" t="s">
        <v>229</v>
      </c>
      <c r="B147" s="21" t="s">
        <v>502</v>
      </c>
      <c r="C147" s="21" t="s">
        <v>513</v>
      </c>
      <c r="D147" s="21"/>
      <c r="E147" s="21" t="s">
        <v>32</v>
      </c>
      <c r="F147" t="s">
        <v>22</v>
      </c>
      <c r="G147" s="21"/>
      <c r="H147" s="15" t="s">
        <v>514</v>
      </c>
      <c r="I147" t="s">
        <v>505</v>
      </c>
      <c r="J147" s="22"/>
      <c r="K147" s="22"/>
      <c r="L147" s="25" t="s">
        <v>515</v>
      </c>
      <c r="M147" s="25"/>
      <c r="N147" s="25"/>
      <c r="O147" s="25"/>
      <c r="P147" s="25"/>
    </row>
    <row r="148" spans="1:16" ht="16.5" customHeight="1">
      <c r="A148" s="21" t="s">
        <v>229</v>
      </c>
      <c r="B148" s="21" t="s">
        <v>502</v>
      </c>
      <c r="C148" s="21" t="s">
        <v>516</v>
      </c>
      <c r="D148" s="21"/>
      <c r="E148" s="21" t="s">
        <v>21</v>
      </c>
      <c r="F148" t="s">
        <v>22</v>
      </c>
      <c r="G148" s="21"/>
      <c r="H148" s="15" t="s">
        <v>517</v>
      </c>
      <c r="I148" t="s">
        <v>505</v>
      </c>
      <c r="J148" s="22"/>
      <c r="K148" s="22"/>
      <c r="L148" s="25" t="s">
        <v>518</v>
      </c>
      <c r="M148" s="25"/>
      <c r="N148" s="25"/>
      <c r="O148" s="25"/>
      <c r="P148" s="25"/>
    </row>
    <row r="149" spans="1:16" ht="16.5" customHeight="1">
      <c r="A149" s="21" t="s">
        <v>229</v>
      </c>
      <c r="B149" s="21" t="s">
        <v>457</v>
      </c>
      <c r="C149" s="21" t="s">
        <v>519</v>
      </c>
      <c r="D149" s="21"/>
      <c r="E149" s="21" t="s">
        <v>32</v>
      </c>
      <c r="F149" t="s">
        <v>22</v>
      </c>
      <c r="G149" s="21"/>
      <c r="H149" s="15" t="s">
        <v>520</v>
      </c>
      <c r="J149" s="22"/>
      <c r="K149" s="22"/>
      <c r="L149" s="25" t="s">
        <v>521</v>
      </c>
      <c r="M149" s="25"/>
      <c r="N149" s="25"/>
      <c r="O149" s="25"/>
      <c r="P149" s="25"/>
    </row>
    <row r="150" spans="1:16" ht="16.5" customHeight="1">
      <c r="A150" s="21" t="s">
        <v>229</v>
      </c>
      <c r="B150" s="21" t="s">
        <v>457</v>
      </c>
      <c r="C150" s="21" t="s">
        <v>522</v>
      </c>
      <c r="D150" s="21"/>
      <c r="E150" s="21" t="s">
        <v>32</v>
      </c>
      <c r="F150" t="s">
        <v>22</v>
      </c>
      <c r="G150" s="21"/>
      <c r="H150" s="15" t="s">
        <v>523</v>
      </c>
      <c r="J150" s="22"/>
      <c r="K150" s="22"/>
      <c r="L150" s="25" t="s">
        <v>524</v>
      </c>
      <c r="M150" s="25"/>
      <c r="N150" s="25"/>
      <c r="O150" s="25"/>
      <c r="P150" s="25"/>
    </row>
    <row r="151" spans="1:16" ht="16.5" customHeight="1">
      <c r="A151" s="21" t="s">
        <v>229</v>
      </c>
      <c r="B151" s="21" t="s">
        <v>457</v>
      </c>
      <c r="C151" s="21" t="s">
        <v>525</v>
      </c>
      <c r="D151" s="21"/>
      <c r="E151" s="21" t="s">
        <v>21</v>
      </c>
      <c r="F151" t="s">
        <v>22</v>
      </c>
      <c r="G151" s="21"/>
      <c r="H151" s="15" t="s">
        <v>526</v>
      </c>
      <c r="I151" t="s">
        <v>80</v>
      </c>
      <c r="J151" s="22"/>
      <c r="K151" s="22"/>
      <c r="L151" s="25" t="s">
        <v>527</v>
      </c>
      <c r="M151" s="25"/>
      <c r="N151" s="25"/>
      <c r="O151" s="25"/>
      <c r="P151" s="25"/>
    </row>
    <row r="152" spans="1:16" ht="16.5" customHeight="1">
      <c r="A152" s="21" t="s">
        <v>229</v>
      </c>
      <c r="B152" s="21" t="s">
        <v>457</v>
      </c>
      <c r="C152" s="21" t="s">
        <v>528</v>
      </c>
      <c r="D152" s="21"/>
      <c r="E152" s="21" t="s">
        <v>21</v>
      </c>
      <c r="F152" t="s">
        <v>22</v>
      </c>
      <c r="G152" s="21"/>
      <c r="H152" s="15" t="s">
        <v>526</v>
      </c>
      <c r="I152" t="s">
        <v>284</v>
      </c>
      <c r="J152" s="22"/>
      <c r="K152" s="22"/>
      <c r="L152" s="25" t="s">
        <v>529</v>
      </c>
      <c r="M152" s="25"/>
      <c r="N152" s="25"/>
      <c r="O152" s="25"/>
      <c r="P152" s="25"/>
    </row>
    <row r="153" spans="1:16" ht="16.5" customHeight="1">
      <c r="A153" s="21" t="s">
        <v>229</v>
      </c>
      <c r="B153" s="21" t="s">
        <v>457</v>
      </c>
      <c r="C153" s="21" t="s">
        <v>530</v>
      </c>
      <c r="D153" s="21"/>
      <c r="E153" s="21" t="s">
        <v>21</v>
      </c>
      <c r="F153" t="s">
        <v>22</v>
      </c>
      <c r="G153" s="21"/>
      <c r="H153" s="15" t="s">
        <v>531</v>
      </c>
      <c r="I153" t="s">
        <v>284</v>
      </c>
      <c r="J153" s="22"/>
      <c r="K153" s="22"/>
      <c r="L153" s="25" t="s">
        <v>532</v>
      </c>
      <c r="M153" s="25"/>
      <c r="N153" s="25"/>
      <c r="O153" s="25"/>
      <c r="P153" s="25"/>
    </row>
    <row r="154" spans="1:16" ht="16.5" customHeight="1">
      <c r="A154" s="21" t="s">
        <v>229</v>
      </c>
      <c r="B154" s="21" t="s">
        <v>457</v>
      </c>
      <c r="C154" s="21" t="s">
        <v>533</v>
      </c>
      <c r="D154" s="21"/>
      <c r="E154" s="21" t="s">
        <v>21</v>
      </c>
      <c r="F154" t="s">
        <v>22</v>
      </c>
      <c r="G154" s="21"/>
      <c r="H154" s="15" t="s">
        <v>534</v>
      </c>
      <c r="I154" t="s">
        <v>262</v>
      </c>
      <c r="J154" s="22"/>
      <c r="K154" s="22"/>
      <c r="L154" s="25" t="s">
        <v>535</v>
      </c>
      <c r="M154" s="25"/>
      <c r="N154" s="25"/>
      <c r="O154" s="25"/>
      <c r="P154" s="25"/>
    </row>
    <row r="155" spans="1:16" ht="16.5" customHeight="1">
      <c r="A155" s="21" t="s">
        <v>229</v>
      </c>
      <c r="B155" s="21" t="s">
        <v>457</v>
      </c>
      <c r="C155" s="21" t="s">
        <v>536</v>
      </c>
      <c r="D155" s="21"/>
      <c r="E155" s="21" t="s">
        <v>21</v>
      </c>
      <c r="F155" t="s">
        <v>22</v>
      </c>
      <c r="G155" s="21"/>
      <c r="H155" s="15" t="s">
        <v>195</v>
      </c>
      <c r="I155" t="s">
        <v>531</v>
      </c>
      <c r="J155" s="22"/>
      <c r="K155" s="22"/>
      <c r="L155" s="25" t="s">
        <v>537</v>
      </c>
      <c r="M155" s="25"/>
      <c r="N155" s="25"/>
      <c r="O155" s="25"/>
      <c r="P155" s="25"/>
    </row>
    <row r="156" spans="1:16" ht="16.5" customHeight="1">
      <c r="A156" s="21" t="s">
        <v>229</v>
      </c>
      <c r="B156" s="21" t="s">
        <v>538</v>
      </c>
      <c r="C156" s="21" t="s">
        <v>539</v>
      </c>
      <c r="D156" s="21"/>
      <c r="E156" s="21" t="s">
        <v>21</v>
      </c>
      <c r="F156" t="s">
        <v>22</v>
      </c>
      <c r="G156" s="21"/>
      <c r="H156" s="15" t="s">
        <v>540</v>
      </c>
      <c r="I156" t="s">
        <v>541</v>
      </c>
      <c r="J156" s="22"/>
      <c r="K156" s="22"/>
      <c r="L156" s="25" t="s">
        <v>542</v>
      </c>
      <c r="M156" s="25"/>
      <c r="N156" s="25"/>
      <c r="O156" s="25"/>
      <c r="P156" s="25"/>
    </row>
    <row r="157" spans="1:16" ht="16.5" customHeight="1">
      <c r="A157" s="21" t="s">
        <v>229</v>
      </c>
      <c r="B157" s="21" t="s">
        <v>538</v>
      </c>
      <c r="C157" s="21" t="s">
        <v>543</v>
      </c>
      <c r="D157" s="21"/>
      <c r="E157" s="21" t="s">
        <v>21</v>
      </c>
      <c r="F157" t="s">
        <v>22</v>
      </c>
      <c r="G157" s="21"/>
      <c r="H157" s="15" t="s">
        <v>544</v>
      </c>
      <c r="I157" t="s">
        <v>545</v>
      </c>
      <c r="J157" s="22"/>
      <c r="K157" s="22"/>
      <c r="L157" s="25" t="s">
        <v>546</v>
      </c>
      <c r="M157" s="25"/>
      <c r="N157" s="25"/>
      <c r="O157" s="25"/>
      <c r="P157" s="25"/>
    </row>
    <row r="158" spans="1:16" ht="16.5" customHeight="1">
      <c r="A158" s="21" t="s">
        <v>229</v>
      </c>
      <c r="B158" s="21" t="s">
        <v>538</v>
      </c>
      <c r="C158" s="21" t="s">
        <v>547</v>
      </c>
      <c r="D158" s="21"/>
      <c r="E158" s="21" t="s">
        <v>21</v>
      </c>
      <c r="F158" t="s">
        <v>22</v>
      </c>
      <c r="G158" s="21"/>
      <c r="H158" s="15" t="s">
        <v>548</v>
      </c>
      <c r="I158" t="s">
        <v>338</v>
      </c>
      <c r="J158" s="22"/>
      <c r="K158" s="22"/>
      <c r="L158" s="25" t="s">
        <v>549</v>
      </c>
      <c r="M158" s="25"/>
      <c r="N158" s="25"/>
      <c r="O158" s="25"/>
      <c r="P158" s="25"/>
    </row>
    <row r="159" spans="1:16" ht="16.5" customHeight="1">
      <c r="A159" s="21" t="s">
        <v>229</v>
      </c>
      <c r="B159" s="21" t="s">
        <v>538</v>
      </c>
      <c r="C159" s="21" t="s">
        <v>550</v>
      </c>
      <c r="D159" s="21"/>
      <c r="E159" s="21" t="s">
        <v>21</v>
      </c>
      <c r="F159" t="s">
        <v>22</v>
      </c>
      <c r="G159" s="21"/>
      <c r="H159" s="15" t="s">
        <v>551</v>
      </c>
      <c r="I159" t="s">
        <v>545</v>
      </c>
      <c r="J159" s="22"/>
      <c r="K159" s="22"/>
      <c r="L159" s="25" t="s">
        <v>552</v>
      </c>
      <c r="M159" s="25"/>
      <c r="N159" s="25"/>
      <c r="O159" s="25"/>
      <c r="P159" s="25"/>
    </row>
    <row r="160" spans="1:16" ht="16.5" customHeight="1">
      <c r="A160" s="21" t="s">
        <v>229</v>
      </c>
      <c r="B160" s="21" t="s">
        <v>538</v>
      </c>
      <c r="C160" s="21" t="s">
        <v>553</v>
      </c>
      <c r="D160" s="21"/>
      <c r="E160" s="21" t="s">
        <v>21</v>
      </c>
      <c r="F160" t="s">
        <v>22</v>
      </c>
      <c r="G160" s="21"/>
      <c r="H160" s="15" t="s">
        <v>554</v>
      </c>
      <c r="I160" t="s">
        <v>545</v>
      </c>
      <c r="J160" s="22"/>
      <c r="K160" s="23"/>
      <c r="L160" s="25" t="s">
        <v>555</v>
      </c>
      <c r="M160" s="25"/>
      <c r="N160" s="25"/>
      <c r="O160" s="25"/>
      <c r="P160" s="25"/>
    </row>
    <row r="161" spans="1:16" ht="16.5" customHeight="1">
      <c r="A161" s="21" t="s">
        <v>229</v>
      </c>
      <c r="B161" s="21" t="s">
        <v>538</v>
      </c>
      <c r="C161" s="21" t="s">
        <v>556</v>
      </c>
      <c r="D161" s="21"/>
      <c r="E161" s="21" t="s">
        <v>21</v>
      </c>
      <c r="F161" t="s">
        <v>22</v>
      </c>
      <c r="G161" s="21"/>
      <c r="H161" s="15" t="s">
        <v>557</v>
      </c>
      <c r="I161" t="s">
        <v>545</v>
      </c>
      <c r="J161" s="22"/>
      <c r="K161" s="22"/>
      <c r="L161" s="25" t="s">
        <v>558</v>
      </c>
      <c r="M161" s="25"/>
      <c r="N161" s="25"/>
      <c r="O161" s="25"/>
      <c r="P161" s="25"/>
    </row>
    <row r="162" spans="1:16" ht="16.5" customHeight="1">
      <c r="A162" s="21" t="s">
        <v>229</v>
      </c>
      <c r="B162" s="21" t="s">
        <v>538</v>
      </c>
      <c r="C162" s="21" t="s">
        <v>559</v>
      </c>
      <c r="D162" s="21"/>
      <c r="E162" s="21" t="s">
        <v>21</v>
      </c>
      <c r="F162" t="s">
        <v>22</v>
      </c>
      <c r="G162" s="21"/>
      <c r="H162" s="15" t="s">
        <v>560</v>
      </c>
      <c r="I162" t="s">
        <v>545</v>
      </c>
      <c r="J162" s="22"/>
      <c r="K162" s="22"/>
      <c r="L162" s="25" t="s">
        <v>561</v>
      </c>
      <c r="M162" s="25"/>
      <c r="N162" s="25"/>
      <c r="O162" s="25"/>
      <c r="P162" s="25"/>
    </row>
    <row r="163" spans="1:16" ht="16.5" customHeight="1">
      <c r="A163" s="21" t="s">
        <v>229</v>
      </c>
      <c r="B163" s="21" t="s">
        <v>538</v>
      </c>
      <c r="C163" s="21" t="s">
        <v>562</v>
      </c>
      <c r="D163" s="21"/>
      <c r="E163" s="21" t="s">
        <v>21</v>
      </c>
      <c r="F163" t="s">
        <v>22</v>
      </c>
      <c r="G163" s="21"/>
      <c r="H163" s="15" t="s">
        <v>563</v>
      </c>
      <c r="I163" t="s">
        <v>545</v>
      </c>
      <c r="J163" s="22"/>
      <c r="K163" s="22"/>
      <c r="L163" s="25" t="s">
        <v>564</v>
      </c>
      <c r="M163" s="25"/>
      <c r="N163" s="25"/>
      <c r="O163" s="25"/>
      <c r="P163" s="25"/>
    </row>
    <row r="164" spans="1:16" ht="16.5" customHeight="1">
      <c r="A164" s="21" t="s">
        <v>229</v>
      </c>
      <c r="B164" s="21" t="s">
        <v>538</v>
      </c>
      <c r="C164" s="21" t="s">
        <v>565</v>
      </c>
      <c r="D164" s="21"/>
      <c r="E164" s="21" t="s">
        <v>32</v>
      </c>
      <c r="F164" t="s">
        <v>22</v>
      </c>
      <c r="G164" s="21"/>
      <c r="H164" s="15" t="s">
        <v>566</v>
      </c>
      <c r="I164" t="s">
        <v>545</v>
      </c>
      <c r="J164" s="22"/>
      <c r="K164" s="22"/>
      <c r="L164" s="25" t="s">
        <v>567</v>
      </c>
      <c r="M164" s="25"/>
      <c r="N164" s="25"/>
      <c r="O164" s="25"/>
      <c r="P164" s="25"/>
    </row>
    <row r="165" spans="1:16" ht="16.5" customHeight="1">
      <c r="A165" s="21" t="s">
        <v>568</v>
      </c>
      <c r="B165" s="21" t="s">
        <v>568</v>
      </c>
      <c r="C165" s="21" t="s">
        <v>569</v>
      </c>
      <c r="D165" s="21"/>
      <c r="E165" s="21" t="s">
        <v>32</v>
      </c>
      <c r="F165" t="s">
        <v>22</v>
      </c>
      <c r="G165" s="21"/>
      <c r="H165" s="15" t="s">
        <v>570</v>
      </c>
      <c r="I165" t="s">
        <v>348</v>
      </c>
      <c r="J165" s="22"/>
      <c r="K165" s="22"/>
      <c r="L165" s="25" t="s">
        <v>571</v>
      </c>
      <c r="M165" s="25"/>
      <c r="N165" s="25"/>
      <c r="O165" s="25"/>
      <c r="P165" s="25"/>
    </row>
    <row r="166" spans="1:16" ht="16.5" customHeight="1">
      <c r="A166" s="21" t="s">
        <v>568</v>
      </c>
      <c r="B166" s="21" t="s">
        <v>568</v>
      </c>
      <c r="C166" s="21" t="s">
        <v>572</v>
      </c>
      <c r="D166" s="21"/>
      <c r="E166" s="21" t="s">
        <v>21</v>
      </c>
      <c r="F166" t="s">
        <v>22</v>
      </c>
      <c r="G166" s="21"/>
      <c r="H166" s="15" t="s">
        <v>570</v>
      </c>
      <c r="I166" t="s">
        <v>573</v>
      </c>
      <c r="J166" s="22"/>
      <c r="K166" s="22"/>
      <c r="L166" s="25" t="s">
        <v>574</v>
      </c>
      <c r="M166" s="25"/>
      <c r="N166" s="25"/>
      <c r="O166" s="25"/>
      <c r="P166" s="25"/>
    </row>
    <row r="167" spans="1:16" ht="16.5" customHeight="1">
      <c r="A167" s="21" t="s">
        <v>568</v>
      </c>
      <c r="B167" s="21" t="s">
        <v>568</v>
      </c>
      <c r="C167" s="21" t="s">
        <v>575</v>
      </c>
      <c r="D167" s="21"/>
      <c r="E167" s="21" t="s">
        <v>21</v>
      </c>
      <c r="F167" t="s">
        <v>22</v>
      </c>
      <c r="G167" s="21"/>
      <c r="H167" s="15" t="s">
        <v>570</v>
      </c>
      <c r="I167" t="s">
        <v>348</v>
      </c>
      <c r="J167" s="22"/>
      <c r="K167" s="22"/>
      <c r="L167" s="25" t="s">
        <v>576</v>
      </c>
      <c r="M167" s="25"/>
      <c r="N167" s="25"/>
      <c r="O167" s="25"/>
      <c r="P167" s="25"/>
    </row>
    <row r="168" spans="1:16" ht="16.5" customHeight="1">
      <c r="A168" s="21" t="s">
        <v>568</v>
      </c>
      <c r="B168" s="21" t="s">
        <v>568</v>
      </c>
      <c r="C168" s="21" t="s">
        <v>577</v>
      </c>
      <c r="D168" s="21"/>
      <c r="E168" s="21" t="s">
        <v>32</v>
      </c>
      <c r="F168" t="s">
        <v>22</v>
      </c>
      <c r="G168" s="21"/>
      <c r="H168" s="15" t="s">
        <v>570</v>
      </c>
      <c r="I168" t="s">
        <v>348</v>
      </c>
      <c r="J168" s="22"/>
      <c r="K168" s="22"/>
      <c r="L168" s="25" t="s">
        <v>578</v>
      </c>
      <c r="M168" s="25"/>
      <c r="N168" s="25"/>
      <c r="O168" s="25"/>
      <c r="P168" s="25"/>
    </row>
    <row r="169" spans="1:16" ht="16.5" customHeight="1">
      <c r="A169" s="21" t="s">
        <v>568</v>
      </c>
      <c r="B169" s="21" t="s">
        <v>568</v>
      </c>
      <c r="C169" s="21" t="s">
        <v>579</v>
      </c>
      <c r="D169" s="21"/>
      <c r="E169" s="21" t="s">
        <v>27</v>
      </c>
      <c r="F169" t="s">
        <v>22</v>
      </c>
      <c r="G169" s="21"/>
      <c r="H169" t="s">
        <v>580</v>
      </c>
      <c r="I169" t="s">
        <v>348</v>
      </c>
      <c r="J169" s="22"/>
      <c r="K169" s="22"/>
      <c r="L169" s="25" t="s">
        <v>581</v>
      </c>
      <c r="M169" s="25"/>
      <c r="N169" s="25"/>
      <c r="O169" s="25"/>
      <c r="P169" s="25"/>
    </row>
    <row r="170" spans="1:16" ht="16.5" customHeight="1">
      <c r="A170" s="21" t="s">
        <v>568</v>
      </c>
      <c r="B170" s="21" t="s">
        <v>568</v>
      </c>
      <c r="C170" s="21" t="s">
        <v>582</v>
      </c>
      <c r="D170" s="21"/>
      <c r="E170" s="21" t="s">
        <v>32</v>
      </c>
      <c r="F170" t="s">
        <v>22</v>
      </c>
      <c r="G170" s="21"/>
      <c r="H170" t="s">
        <v>570</v>
      </c>
      <c r="I170" t="s">
        <v>348</v>
      </c>
      <c r="J170" s="22"/>
      <c r="K170" s="22"/>
      <c r="L170" s="25" t="s">
        <v>583</v>
      </c>
      <c r="M170" s="25"/>
      <c r="N170" s="25"/>
      <c r="O170" s="25"/>
      <c r="P170" s="25"/>
    </row>
    <row r="171" spans="1:16" ht="16.5" customHeight="1">
      <c r="A171" s="21" t="s">
        <v>568</v>
      </c>
      <c r="B171" s="21" t="s">
        <v>568</v>
      </c>
      <c r="C171" s="21" t="s">
        <v>584</v>
      </c>
      <c r="D171" s="21" t="s">
        <v>585</v>
      </c>
      <c r="E171" s="21" t="s">
        <v>21</v>
      </c>
      <c r="F171" t="s">
        <v>22</v>
      </c>
      <c r="G171" s="21"/>
      <c r="H171" t="s">
        <v>586</v>
      </c>
      <c r="I171" t="s">
        <v>348</v>
      </c>
      <c r="J171" s="22"/>
      <c r="K171" s="22"/>
      <c r="L171" s="25" t="s">
        <v>587</v>
      </c>
      <c r="M171" s="25"/>
      <c r="N171" s="25"/>
      <c r="O171" s="25"/>
      <c r="P171" s="25"/>
    </row>
    <row r="172" spans="1:16" ht="16.5" customHeight="1">
      <c r="A172" s="21" t="s">
        <v>568</v>
      </c>
      <c r="B172" s="21" t="s">
        <v>568</v>
      </c>
      <c r="C172" s="21" t="s">
        <v>588</v>
      </c>
      <c r="D172" s="21"/>
      <c r="E172" s="21" t="s">
        <v>21</v>
      </c>
      <c r="F172" t="s">
        <v>22</v>
      </c>
      <c r="G172" s="21"/>
      <c r="H172" t="s">
        <v>570</v>
      </c>
      <c r="I172" t="s">
        <v>348</v>
      </c>
      <c r="J172" s="22"/>
      <c r="K172" s="22"/>
      <c r="L172" s="25" t="s">
        <v>589</v>
      </c>
      <c r="M172" s="25"/>
      <c r="N172" s="25"/>
      <c r="O172" s="25"/>
      <c r="P172" s="25"/>
    </row>
    <row r="173" spans="1:16" ht="16.5" customHeight="1">
      <c r="A173" s="21" t="s">
        <v>568</v>
      </c>
      <c r="B173" s="21" t="s">
        <v>568</v>
      </c>
      <c r="C173" s="21" t="s">
        <v>590</v>
      </c>
      <c r="D173" s="21"/>
      <c r="E173" s="21" t="s">
        <v>21</v>
      </c>
      <c r="F173" t="s">
        <v>22</v>
      </c>
      <c r="G173" s="21"/>
      <c r="H173" t="s">
        <v>591</v>
      </c>
      <c r="I173" t="s">
        <v>592</v>
      </c>
      <c r="J173" s="22"/>
      <c r="K173" s="22"/>
      <c r="L173" s="25" t="s">
        <v>593</v>
      </c>
      <c r="M173" s="25"/>
      <c r="N173" s="25"/>
      <c r="O173" s="25"/>
      <c r="P173" s="25"/>
    </row>
    <row r="174" spans="1:16" ht="16.5" customHeight="1">
      <c r="A174" s="21" t="s">
        <v>568</v>
      </c>
      <c r="B174" s="21" t="s">
        <v>568</v>
      </c>
      <c r="C174" s="21" t="s">
        <v>594</v>
      </c>
      <c r="D174" s="21"/>
      <c r="E174" s="21" t="s">
        <v>21</v>
      </c>
      <c r="F174" t="s">
        <v>22</v>
      </c>
      <c r="G174" s="21"/>
      <c r="H174" t="s">
        <v>595</v>
      </c>
      <c r="J174" s="22"/>
      <c r="K174" s="22"/>
      <c r="L174" s="25" t="s">
        <v>596</v>
      </c>
      <c r="M174" s="25"/>
      <c r="N174" s="25"/>
      <c r="O174" s="25"/>
      <c r="P174" s="25"/>
    </row>
    <row r="175" spans="1:16" ht="16.5" customHeight="1">
      <c r="A175" s="21" t="s">
        <v>568</v>
      </c>
      <c r="B175" s="21" t="s">
        <v>568</v>
      </c>
      <c r="C175" s="21" t="s">
        <v>597</v>
      </c>
      <c r="D175" s="21"/>
      <c r="E175" s="21" t="s">
        <v>21</v>
      </c>
      <c r="F175" t="s">
        <v>22</v>
      </c>
      <c r="G175" s="21"/>
      <c r="H175" t="s">
        <v>598</v>
      </c>
      <c r="J175" s="22"/>
      <c r="K175" s="22"/>
      <c r="L175" s="25" t="s">
        <v>599</v>
      </c>
      <c r="M175" s="25"/>
      <c r="N175" s="25"/>
      <c r="O175" s="25"/>
      <c r="P175" s="25"/>
    </row>
    <row r="176" spans="1:16" ht="16.5" customHeight="1">
      <c r="A176" s="21" t="s">
        <v>568</v>
      </c>
      <c r="B176" s="21" t="s">
        <v>568</v>
      </c>
      <c r="C176" s="21" t="s">
        <v>600</v>
      </c>
      <c r="D176" s="21"/>
      <c r="E176" s="21" t="s">
        <v>21</v>
      </c>
      <c r="F176" t="s">
        <v>22</v>
      </c>
      <c r="G176" s="21"/>
      <c r="H176" t="s">
        <v>601</v>
      </c>
      <c r="J176" s="22"/>
      <c r="K176" s="22"/>
      <c r="L176" s="25" t="s">
        <v>602</v>
      </c>
      <c r="M176" s="25"/>
      <c r="N176" s="25"/>
      <c r="O176" s="25"/>
      <c r="P176" s="25"/>
    </row>
    <row r="177" spans="1:16" ht="16.5" customHeight="1">
      <c r="A177" s="21" t="s">
        <v>568</v>
      </c>
      <c r="B177" s="21" t="s">
        <v>603</v>
      </c>
      <c r="C177" s="21" t="s">
        <v>604</v>
      </c>
      <c r="D177" s="21"/>
      <c r="E177" s="21" t="s">
        <v>21</v>
      </c>
      <c r="F177" t="s">
        <v>22</v>
      </c>
      <c r="G177" s="21"/>
      <c r="H177" t="s">
        <v>605</v>
      </c>
      <c r="I177" t="s">
        <v>45</v>
      </c>
      <c r="J177" s="22"/>
      <c r="K177" s="22"/>
      <c r="L177" s="25" t="s">
        <v>606</v>
      </c>
      <c r="M177" s="25"/>
      <c r="N177" s="25"/>
      <c r="O177" s="25"/>
      <c r="P177" s="25"/>
    </row>
    <row r="178" spans="1:16" ht="16.5" customHeight="1">
      <c r="A178" s="21" t="s">
        <v>607</v>
      </c>
      <c r="B178" s="21" t="s">
        <v>608</v>
      </c>
      <c r="C178" s="21" t="s">
        <v>609</v>
      </c>
      <c r="D178" s="21"/>
      <c r="E178" s="21" t="s">
        <v>21</v>
      </c>
      <c r="F178" t="s">
        <v>22</v>
      </c>
      <c r="G178" s="21"/>
      <c r="H178" t="s">
        <v>610</v>
      </c>
      <c r="I178" t="s">
        <v>611</v>
      </c>
      <c r="J178" s="22"/>
      <c r="K178" s="22"/>
      <c r="L178" s="25" t="s">
        <v>612</v>
      </c>
      <c r="M178" s="25"/>
      <c r="N178" s="25"/>
      <c r="O178" s="25"/>
      <c r="P178" s="25"/>
    </row>
    <row r="179" spans="1:16" ht="16.5" customHeight="1">
      <c r="A179" s="21" t="s">
        <v>607</v>
      </c>
      <c r="B179" s="21" t="s">
        <v>608</v>
      </c>
      <c r="C179" s="21" t="s">
        <v>613</v>
      </c>
      <c r="D179" s="21"/>
      <c r="E179" s="21" t="s">
        <v>21</v>
      </c>
      <c r="F179" t="s">
        <v>22</v>
      </c>
      <c r="G179" s="21"/>
      <c r="H179" t="s">
        <v>611</v>
      </c>
      <c r="I179" t="s">
        <v>611</v>
      </c>
      <c r="J179" s="22"/>
      <c r="K179" s="22"/>
      <c r="L179" s="25" t="s">
        <v>614</v>
      </c>
      <c r="M179" s="25"/>
      <c r="N179" s="25"/>
      <c r="O179" s="25"/>
      <c r="P179" s="25"/>
    </row>
    <row r="180" spans="1:16" ht="16.5" customHeight="1">
      <c r="A180" s="21" t="s">
        <v>607</v>
      </c>
      <c r="B180" s="21" t="s">
        <v>608</v>
      </c>
      <c r="C180" s="21" t="s">
        <v>615</v>
      </c>
      <c r="D180" s="21"/>
      <c r="E180" s="21" t="s">
        <v>32</v>
      </c>
      <c r="F180" t="s">
        <v>22</v>
      </c>
      <c r="G180" s="21"/>
      <c r="H180" t="s">
        <v>616</v>
      </c>
      <c r="I180" t="s">
        <v>617</v>
      </c>
      <c r="J180" s="22"/>
      <c r="K180" s="22"/>
      <c r="L180" s="25" t="s">
        <v>618</v>
      </c>
      <c r="M180" s="25"/>
      <c r="N180" s="25"/>
      <c r="O180" s="25"/>
      <c r="P180" s="25"/>
    </row>
    <row r="181" spans="1:16" ht="16.5" customHeight="1">
      <c r="A181" s="21" t="s">
        <v>607</v>
      </c>
      <c r="B181" s="21" t="s">
        <v>608</v>
      </c>
      <c r="C181" s="21" t="s">
        <v>619</v>
      </c>
      <c r="D181" s="21"/>
      <c r="E181" s="21" t="s">
        <v>21</v>
      </c>
      <c r="F181" t="s">
        <v>22</v>
      </c>
      <c r="G181" s="21"/>
      <c r="H181" t="s">
        <v>620</v>
      </c>
      <c r="I181" t="s">
        <v>80</v>
      </c>
      <c r="J181" s="22"/>
      <c r="K181" s="22"/>
      <c r="L181" s="25" t="s">
        <v>621</v>
      </c>
      <c r="M181" s="25"/>
      <c r="N181" s="25"/>
      <c r="O181" s="25"/>
      <c r="P181" s="25"/>
    </row>
    <row r="182" spans="1:16" ht="16.5" customHeight="1">
      <c r="A182" s="21" t="s">
        <v>607</v>
      </c>
      <c r="B182" s="21" t="s">
        <v>622</v>
      </c>
      <c r="C182" s="21" t="s">
        <v>623</v>
      </c>
      <c r="D182" s="21"/>
      <c r="E182" s="21" t="s">
        <v>21</v>
      </c>
      <c r="F182" t="s">
        <v>22</v>
      </c>
      <c r="G182" s="21"/>
      <c r="H182" t="s">
        <v>624</v>
      </c>
      <c r="I182" t="s">
        <v>625</v>
      </c>
      <c r="J182" s="22"/>
      <c r="K182" s="22"/>
      <c r="L182" s="25" t="s">
        <v>626</v>
      </c>
      <c r="M182" s="25"/>
      <c r="N182" s="25"/>
      <c r="O182" s="25"/>
      <c r="P182" s="25"/>
    </row>
    <row r="183" spans="1:16" ht="16.5" customHeight="1">
      <c r="A183" s="21" t="s">
        <v>607</v>
      </c>
      <c r="B183" s="21" t="s">
        <v>622</v>
      </c>
      <c r="C183" s="21" t="s">
        <v>627</v>
      </c>
      <c r="D183" s="21"/>
      <c r="E183" s="21" t="s">
        <v>21</v>
      </c>
      <c r="F183" t="s">
        <v>22</v>
      </c>
      <c r="G183" s="21"/>
      <c r="H183" t="s">
        <v>628</v>
      </c>
      <c r="I183" t="s">
        <v>625</v>
      </c>
      <c r="J183" s="22"/>
      <c r="K183" s="22"/>
      <c r="L183" s="25" t="s">
        <v>629</v>
      </c>
      <c r="M183" s="25"/>
      <c r="N183" s="25"/>
      <c r="O183" s="25"/>
      <c r="P183" s="25"/>
    </row>
    <row r="184" spans="1:16" ht="16.5" customHeight="1">
      <c r="A184" s="21" t="s">
        <v>607</v>
      </c>
      <c r="B184" s="21" t="s">
        <v>608</v>
      </c>
      <c r="C184" s="21" t="s">
        <v>630</v>
      </c>
      <c r="D184" s="21"/>
      <c r="E184" s="21" t="s">
        <v>21</v>
      </c>
      <c r="F184" t="s">
        <v>22</v>
      </c>
      <c r="G184" s="21"/>
      <c r="H184" t="s">
        <v>631</v>
      </c>
      <c r="I184" t="s">
        <v>632</v>
      </c>
      <c r="J184" s="22"/>
      <c r="K184" s="22"/>
      <c r="L184" s="25" t="s">
        <v>633</v>
      </c>
      <c r="M184" s="25"/>
      <c r="N184" s="25"/>
      <c r="O184" s="25"/>
      <c r="P184" s="25"/>
    </row>
    <row r="185" spans="1:16" ht="16.5" customHeight="1">
      <c r="A185" s="21" t="s">
        <v>607</v>
      </c>
      <c r="B185" s="21" t="s">
        <v>608</v>
      </c>
      <c r="C185" s="21" t="s">
        <v>634</v>
      </c>
      <c r="D185" s="21"/>
      <c r="E185" s="21" t="s">
        <v>21</v>
      </c>
      <c r="F185" t="s">
        <v>22</v>
      </c>
      <c r="G185" s="21"/>
      <c r="H185" t="s">
        <v>635</v>
      </c>
      <c r="I185" t="s">
        <v>80</v>
      </c>
      <c r="J185" s="22"/>
      <c r="K185" s="22"/>
      <c r="L185" s="25" t="s">
        <v>636</v>
      </c>
      <c r="M185" s="25"/>
      <c r="N185" s="25"/>
      <c r="O185" s="25"/>
      <c r="P185" s="25"/>
    </row>
    <row r="186" spans="1:16" ht="16.5" customHeight="1">
      <c r="A186" s="21" t="s">
        <v>607</v>
      </c>
      <c r="B186" s="21" t="s">
        <v>608</v>
      </c>
      <c r="C186" s="21" t="s">
        <v>637</v>
      </c>
      <c r="D186" s="21"/>
      <c r="E186" s="21" t="s">
        <v>27</v>
      </c>
      <c r="F186" t="s">
        <v>22</v>
      </c>
      <c r="G186" s="21"/>
      <c r="H186" t="s">
        <v>638</v>
      </c>
      <c r="I186" t="s">
        <v>639</v>
      </c>
      <c r="J186" s="22"/>
      <c r="K186" s="22"/>
      <c r="L186" s="25" t="s">
        <v>640</v>
      </c>
      <c r="M186" s="25"/>
      <c r="N186" s="25"/>
      <c r="O186" s="25"/>
      <c r="P186" s="25"/>
    </row>
    <row r="187" spans="1:16" ht="16.5" customHeight="1">
      <c r="A187" s="21" t="s">
        <v>607</v>
      </c>
      <c r="B187" s="21" t="s">
        <v>608</v>
      </c>
      <c r="C187" s="21" t="s">
        <v>641</v>
      </c>
      <c r="D187" s="21"/>
      <c r="E187" s="21" t="s">
        <v>21</v>
      </c>
      <c r="F187" t="s">
        <v>22</v>
      </c>
      <c r="G187" s="21"/>
      <c r="H187" t="s">
        <v>642</v>
      </c>
      <c r="I187" t="s">
        <v>643</v>
      </c>
      <c r="J187" s="22"/>
      <c r="K187" s="22"/>
      <c r="L187" s="25" t="s">
        <v>644</v>
      </c>
      <c r="M187" s="25"/>
      <c r="N187" s="25"/>
      <c r="O187" s="25"/>
      <c r="P187" s="25"/>
    </row>
    <row r="188" spans="1:16" ht="16.5" customHeight="1">
      <c r="A188" s="21" t="s">
        <v>607</v>
      </c>
      <c r="B188" s="21" t="s">
        <v>608</v>
      </c>
      <c r="C188" s="21" t="s">
        <v>645</v>
      </c>
      <c r="D188" s="21"/>
      <c r="E188" s="21" t="s">
        <v>21</v>
      </c>
      <c r="F188" t="s">
        <v>22</v>
      </c>
      <c r="G188" s="21"/>
      <c r="H188" t="s">
        <v>646</v>
      </c>
      <c r="I188" t="s">
        <v>647</v>
      </c>
      <c r="J188" s="22"/>
      <c r="K188" s="22"/>
      <c r="L188" s="25" t="s">
        <v>648</v>
      </c>
      <c r="M188" s="25"/>
      <c r="N188" s="25"/>
      <c r="O188" s="25"/>
      <c r="P188" s="25"/>
    </row>
    <row r="189" spans="1:16" ht="16.5" customHeight="1">
      <c r="A189" s="21" t="s">
        <v>607</v>
      </c>
      <c r="B189" s="21" t="s">
        <v>608</v>
      </c>
      <c r="C189" s="21" t="s">
        <v>649</v>
      </c>
      <c r="D189" s="21"/>
      <c r="E189" s="21" t="s">
        <v>21</v>
      </c>
      <c r="F189" t="s">
        <v>22</v>
      </c>
      <c r="G189" s="21"/>
      <c r="H189" t="s">
        <v>650</v>
      </c>
      <c r="I189" t="s">
        <v>651</v>
      </c>
      <c r="J189" s="22"/>
      <c r="K189" s="22"/>
      <c r="L189" s="25" t="s">
        <v>652</v>
      </c>
      <c r="M189" s="25"/>
      <c r="N189" s="25"/>
      <c r="O189" s="25"/>
      <c r="P189" s="25"/>
    </row>
    <row r="190" spans="1:16" ht="16.5" customHeight="1">
      <c r="A190" s="21" t="s">
        <v>607</v>
      </c>
      <c r="B190" s="21" t="s">
        <v>608</v>
      </c>
      <c r="C190" s="21" t="s">
        <v>653</v>
      </c>
      <c r="D190" s="21"/>
      <c r="E190" s="21" t="s">
        <v>21</v>
      </c>
      <c r="F190" t="s">
        <v>22</v>
      </c>
      <c r="G190" s="21"/>
      <c r="H190" t="s">
        <v>654</v>
      </c>
      <c r="I190" t="s">
        <v>655</v>
      </c>
      <c r="J190" s="22"/>
      <c r="K190" s="22"/>
      <c r="L190" s="25" t="s">
        <v>656</v>
      </c>
      <c r="M190" s="25"/>
      <c r="N190" s="25"/>
      <c r="O190" s="25"/>
      <c r="P190" s="25"/>
    </row>
    <row r="191" spans="1:16" ht="16.5" customHeight="1">
      <c r="A191" s="21" t="s">
        <v>607</v>
      </c>
      <c r="B191" s="21" t="s">
        <v>608</v>
      </c>
      <c r="C191" s="21" t="s">
        <v>657</v>
      </c>
      <c r="D191" s="21"/>
      <c r="E191" s="21" t="s">
        <v>21</v>
      </c>
      <c r="F191" t="s">
        <v>22</v>
      </c>
      <c r="G191" s="21"/>
      <c r="H191" t="s">
        <v>658</v>
      </c>
      <c r="I191" t="s">
        <v>659</v>
      </c>
      <c r="J191" s="22"/>
      <c r="K191" s="22"/>
      <c r="L191" s="25" t="s">
        <v>660</v>
      </c>
      <c r="M191" s="25"/>
      <c r="N191" s="25"/>
      <c r="O191" s="25"/>
      <c r="P191" s="25"/>
    </row>
    <row r="192" spans="1:16" ht="16.5" customHeight="1">
      <c r="A192" s="21" t="s">
        <v>607</v>
      </c>
      <c r="B192" s="21" t="s">
        <v>608</v>
      </c>
      <c r="C192" s="21" t="s">
        <v>661</v>
      </c>
      <c r="D192" s="21"/>
      <c r="E192" s="21" t="s">
        <v>21</v>
      </c>
      <c r="F192" t="s">
        <v>22</v>
      </c>
      <c r="G192" s="21"/>
      <c r="H192" t="s">
        <v>662</v>
      </c>
      <c r="I192" t="s">
        <v>663</v>
      </c>
      <c r="J192" s="22"/>
      <c r="K192" s="22"/>
      <c r="L192" s="25" t="s">
        <v>664</v>
      </c>
      <c r="M192" s="25"/>
      <c r="N192" s="25"/>
      <c r="O192" s="25"/>
      <c r="P192" s="25"/>
    </row>
    <row r="193" spans="1:16" ht="16.5" customHeight="1">
      <c r="A193" s="21" t="s">
        <v>607</v>
      </c>
      <c r="B193" s="21" t="s">
        <v>608</v>
      </c>
      <c r="C193" s="21" t="s">
        <v>665</v>
      </c>
      <c r="D193" s="21"/>
      <c r="E193" s="21" t="s">
        <v>21</v>
      </c>
      <c r="F193" t="s">
        <v>22</v>
      </c>
      <c r="G193" s="21"/>
      <c r="H193" t="s">
        <v>666</v>
      </c>
      <c r="I193" t="s">
        <v>667</v>
      </c>
      <c r="J193" s="22"/>
      <c r="K193" s="22"/>
      <c r="L193" s="25" t="s">
        <v>668</v>
      </c>
      <c r="M193" s="25"/>
      <c r="N193" s="25"/>
      <c r="O193" s="25"/>
      <c r="P193" s="25"/>
    </row>
    <row r="194" spans="1:16" ht="16.5" customHeight="1">
      <c r="A194" s="21" t="s">
        <v>607</v>
      </c>
      <c r="B194" s="21" t="s">
        <v>608</v>
      </c>
      <c r="C194" s="21" t="s">
        <v>669</v>
      </c>
      <c r="D194" s="21"/>
      <c r="E194" s="21" t="s">
        <v>21</v>
      </c>
      <c r="F194" t="s">
        <v>22</v>
      </c>
      <c r="G194" s="21"/>
      <c r="H194" t="s">
        <v>670</v>
      </c>
      <c r="I194" t="s">
        <v>671</v>
      </c>
      <c r="J194" s="22"/>
      <c r="K194" s="22"/>
      <c r="L194" s="25" t="s">
        <v>672</v>
      </c>
      <c r="M194" s="25"/>
      <c r="N194" s="25"/>
      <c r="O194" s="25"/>
      <c r="P194" s="25"/>
    </row>
    <row r="195" spans="1:16" ht="16.5" customHeight="1">
      <c r="A195" s="21" t="s">
        <v>607</v>
      </c>
      <c r="B195" s="21" t="s">
        <v>608</v>
      </c>
      <c r="C195" s="21" t="s">
        <v>673</v>
      </c>
      <c r="D195" s="21"/>
      <c r="E195" s="21" t="s">
        <v>21</v>
      </c>
      <c r="F195" t="s">
        <v>22</v>
      </c>
      <c r="G195" s="21"/>
      <c r="H195" t="s">
        <v>674</v>
      </c>
      <c r="I195" t="s">
        <v>675</v>
      </c>
      <c r="J195" s="22"/>
      <c r="K195" s="22"/>
      <c r="L195" s="25" t="s">
        <v>676</v>
      </c>
      <c r="M195" s="25"/>
      <c r="N195" s="25"/>
      <c r="O195" s="25"/>
      <c r="P195" s="25"/>
    </row>
    <row r="196" spans="1:16" ht="16.5" customHeight="1">
      <c r="A196" s="21" t="s">
        <v>607</v>
      </c>
      <c r="B196" s="21" t="s">
        <v>608</v>
      </c>
      <c r="C196" s="21" t="s">
        <v>677</v>
      </c>
      <c r="D196" s="21"/>
      <c r="E196" s="21" t="s">
        <v>21</v>
      </c>
      <c r="F196" t="s">
        <v>22</v>
      </c>
      <c r="G196" s="21"/>
      <c r="H196" t="s">
        <v>678</v>
      </c>
      <c r="I196" t="s">
        <v>679</v>
      </c>
      <c r="J196" s="22"/>
      <c r="K196" s="22"/>
      <c r="L196" s="25" t="s">
        <v>680</v>
      </c>
      <c r="M196" s="25"/>
      <c r="N196" s="25"/>
      <c r="O196" s="25"/>
      <c r="P196" s="25"/>
    </row>
    <row r="197" spans="1:16" ht="16.5" customHeight="1">
      <c r="A197" s="21" t="s">
        <v>607</v>
      </c>
      <c r="B197" s="21" t="s">
        <v>681</v>
      </c>
      <c r="C197" s="21" t="s">
        <v>682</v>
      </c>
      <c r="D197" s="21"/>
      <c r="E197" s="21" t="s">
        <v>32</v>
      </c>
      <c r="F197" t="s">
        <v>22</v>
      </c>
      <c r="G197" s="21"/>
      <c r="H197" t="s">
        <v>683</v>
      </c>
      <c r="I197" t="s">
        <v>684</v>
      </c>
      <c r="J197" s="22"/>
      <c r="K197" s="22"/>
      <c r="L197" s="25" t="s">
        <v>685</v>
      </c>
      <c r="M197" s="25"/>
      <c r="N197" s="25"/>
      <c r="O197" s="25"/>
      <c r="P197" s="25"/>
    </row>
    <row r="198" spans="1:16" ht="16.5" customHeight="1">
      <c r="A198" s="21" t="s">
        <v>607</v>
      </c>
      <c r="B198" s="21" t="s">
        <v>681</v>
      </c>
      <c r="C198" s="21" t="s">
        <v>686</v>
      </c>
      <c r="D198" s="21"/>
      <c r="E198" s="21" t="s">
        <v>21</v>
      </c>
      <c r="F198" t="s">
        <v>22</v>
      </c>
      <c r="G198" s="21"/>
      <c r="H198" t="s">
        <v>687</v>
      </c>
      <c r="I198" t="s">
        <v>688</v>
      </c>
      <c r="J198" s="22"/>
      <c r="K198" s="22"/>
      <c r="L198" s="25" t="s">
        <v>689</v>
      </c>
      <c r="M198" s="25"/>
      <c r="N198" s="25"/>
      <c r="O198" s="25"/>
      <c r="P198" s="25"/>
    </row>
    <row r="199" spans="1:16" ht="16.5" customHeight="1">
      <c r="A199" s="21" t="s">
        <v>607</v>
      </c>
      <c r="B199" s="21" t="s">
        <v>681</v>
      </c>
      <c r="C199" s="21" t="s">
        <v>690</v>
      </c>
      <c r="D199" s="21"/>
      <c r="E199" s="21" t="s">
        <v>27</v>
      </c>
      <c r="F199" t="s">
        <v>22</v>
      </c>
      <c r="G199" s="21"/>
      <c r="H199" t="s">
        <v>684</v>
      </c>
      <c r="I199" t="s">
        <v>691</v>
      </c>
      <c r="J199" s="22"/>
      <c r="K199" s="22"/>
      <c r="L199" s="25" t="s">
        <v>692</v>
      </c>
      <c r="M199" s="25"/>
      <c r="N199" s="25"/>
      <c r="O199" s="25"/>
      <c r="P199" s="25"/>
    </row>
    <row r="200" spans="1:16" ht="16.5" customHeight="1">
      <c r="A200" s="21" t="s">
        <v>607</v>
      </c>
      <c r="B200" s="21" t="s">
        <v>622</v>
      </c>
      <c r="C200" s="21" t="s">
        <v>693</v>
      </c>
      <c r="D200" s="21"/>
      <c r="E200" s="21" t="s">
        <v>21</v>
      </c>
      <c r="F200" t="s">
        <v>22</v>
      </c>
      <c r="G200" s="21"/>
      <c r="H200" t="s">
        <v>694</v>
      </c>
      <c r="J200" s="22"/>
      <c r="K200" s="22"/>
      <c r="L200" s="25" t="s">
        <v>695</v>
      </c>
      <c r="M200" s="25"/>
      <c r="N200" s="25"/>
      <c r="O200" s="25"/>
      <c r="P200" s="25"/>
    </row>
    <row r="201" spans="1:16" ht="16.5" customHeight="1">
      <c r="A201" s="21" t="s">
        <v>607</v>
      </c>
      <c r="B201" s="21" t="s">
        <v>622</v>
      </c>
      <c r="C201" s="21" t="s">
        <v>696</v>
      </c>
      <c r="D201" s="21" t="s">
        <v>697</v>
      </c>
      <c r="E201" s="21" t="s">
        <v>21</v>
      </c>
      <c r="F201" t="s">
        <v>22</v>
      </c>
      <c r="G201" s="21"/>
      <c r="H201" t="s">
        <v>698</v>
      </c>
      <c r="I201" t="s">
        <v>699</v>
      </c>
      <c r="J201" s="22"/>
      <c r="K201" s="22"/>
      <c r="L201" s="25" t="s">
        <v>700</v>
      </c>
      <c r="M201" s="25"/>
      <c r="N201" s="25"/>
      <c r="O201" s="25"/>
      <c r="P201" s="25"/>
    </row>
    <row r="202" spans="1:16" ht="16.5" customHeight="1">
      <c r="A202" s="21" t="s">
        <v>607</v>
      </c>
      <c r="B202" s="21" t="s">
        <v>701</v>
      </c>
      <c r="C202" s="21" t="s">
        <v>702</v>
      </c>
      <c r="D202" s="21"/>
      <c r="E202" s="21" t="s">
        <v>21</v>
      </c>
      <c r="F202" t="s">
        <v>22</v>
      </c>
      <c r="G202" s="21"/>
      <c r="H202" t="s">
        <v>703</v>
      </c>
      <c r="I202" t="s">
        <v>704</v>
      </c>
      <c r="J202" s="22"/>
      <c r="K202" s="22"/>
      <c r="L202" s="25" t="s">
        <v>705</v>
      </c>
      <c r="M202" s="25"/>
      <c r="N202" s="25"/>
      <c r="O202" s="25"/>
      <c r="P202" s="25"/>
    </row>
    <row r="203" spans="1:16" ht="16.5" customHeight="1">
      <c r="A203" s="21" t="s">
        <v>607</v>
      </c>
      <c r="B203" s="21" t="s">
        <v>701</v>
      </c>
      <c r="C203" s="21" t="s">
        <v>706</v>
      </c>
      <c r="D203" s="21"/>
      <c r="E203" s="21" t="s">
        <v>21</v>
      </c>
      <c r="F203" t="s">
        <v>22</v>
      </c>
      <c r="G203" s="21"/>
      <c r="H203" t="s">
        <v>707</v>
      </c>
      <c r="I203" t="s">
        <v>708</v>
      </c>
      <c r="J203" s="22"/>
      <c r="K203" s="22"/>
      <c r="L203" s="25" t="s">
        <v>709</v>
      </c>
      <c r="M203" s="25"/>
      <c r="N203" s="25"/>
      <c r="O203" s="25"/>
      <c r="P203" s="25"/>
    </row>
    <row r="204" spans="1:16" ht="16.5" customHeight="1">
      <c r="A204" s="21" t="s">
        <v>607</v>
      </c>
      <c r="B204" s="21" t="s">
        <v>701</v>
      </c>
      <c r="C204" s="21" t="s">
        <v>710</v>
      </c>
      <c r="D204" s="21"/>
      <c r="E204" s="21" t="s">
        <v>21</v>
      </c>
      <c r="F204" t="s">
        <v>22</v>
      </c>
      <c r="G204" s="21"/>
      <c r="H204" t="s">
        <v>711</v>
      </c>
      <c r="I204" t="s">
        <v>691</v>
      </c>
      <c r="J204" s="22"/>
      <c r="K204" s="22"/>
      <c r="L204" s="25" t="s">
        <v>712</v>
      </c>
      <c r="M204" s="25"/>
      <c r="N204" s="25"/>
      <c r="O204" s="25"/>
      <c r="P204" s="25"/>
    </row>
    <row r="205" spans="1:16" ht="16.5" customHeight="1">
      <c r="A205" s="21" t="s">
        <v>607</v>
      </c>
      <c r="B205" s="21" t="s">
        <v>230</v>
      </c>
      <c r="C205" s="21" t="s">
        <v>713</v>
      </c>
      <c r="D205" s="21"/>
      <c r="E205" s="21" t="s">
        <v>32</v>
      </c>
      <c r="F205" t="s">
        <v>22</v>
      </c>
      <c r="G205" s="21"/>
      <c r="H205" t="s">
        <v>714</v>
      </c>
      <c r="I205" t="s">
        <v>715</v>
      </c>
      <c r="J205" s="22"/>
      <c r="K205" s="22"/>
      <c r="L205" s="25" t="s">
        <v>716</v>
      </c>
      <c r="M205" s="25"/>
      <c r="N205" s="25"/>
      <c r="O205" s="25"/>
      <c r="P205" s="25"/>
    </row>
    <row r="206" spans="1:16" ht="16.5" customHeight="1">
      <c r="A206" s="21" t="s">
        <v>607</v>
      </c>
      <c r="B206" s="21" t="s">
        <v>230</v>
      </c>
      <c r="C206" s="21" t="s">
        <v>717</v>
      </c>
      <c r="D206" s="21"/>
      <c r="E206" s="21" t="s">
        <v>21</v>
      </c>
      <c r="F206" t="s">
        <v>22</v>
      </c>
      <c r="G206" s="21"/>
      <c r="H206" t="s">
        <v>718</v>
      </c>
      <c r="I206" t="s">
        <v>719</v>
      </c>
      <c r="J206" s="22"/>
      <c r="K206" s="22"/>
      <c r="L206" s="25" t="s">
        <v>720</v>
      </c>
      <c r="M206" s="25"/>
      <c r="N206" s="25"/>
      <c r="O206" s="25"/>
      <c r="P206" s="25"/>
    </row>
    <row r="207" spans="1:16">
      <c r="A207" s="21" t="s">
        <v>721</v>
      </c>
      <c r="B207" s="21" t="s">
        <v>722</v>
      </c>
      <c r="C207" s="21" t="s">
        <v>723</v>
      </c>
      <c r="D207" s="21"/>
      <c r="E207" s="21" t="s">
        <v>21</v>
      </c>
      <c r="F207" t="s">
        <v>22</v>
      </c>
      <c r="G207" s="21"/>
      <c r="H207" t="s">
        <v>724</v>
      </c>
      <c r="I207" t="s">
        <v>725</v>
      </c>
      <c r="J207" s="22"/>
      <c r="K207" s="22"/>
      <c r="L207" s="25" t="s">
        <v>726</v>
      </c>
      <c r="M207" s="25"/>
      <c r="N207" s="25"/>
      <c r="O207" s="25"/>
      <c r="P207" s="25"/>
    </row>
    <row r="208" spans="1:16">
      <c r="A208" s="21" t="s">
        <v>721</v>
      </c>
      <c r="B208" s="21" t="s">
        <v>722</v>
      </c>
      <c r="C208" s="21" t="s">
        <v>727</v>
      </c>
      <c r="D208" s="21"/>
      <c r="E208" s="21" t="s">
        <v>21</v>
      </c>
      <c r="F208" t="s">
        <v>22</v>
      </c>
      <c r="G208" s="21"/>
      <c r="H208" t="s">
        <v>728</v>
      </c>
      <c r="I208" t="s">
        <v>729</v>
      </c>
      <c r="J208" s="22"/>
      <c r="K208" s="22"/>
      <c r="L208" s="25" t="s">
        <v>730</v>
      </c>
      <c r="M208" s="25"/>
      <c r="N208" s="25"/>
      <c r="O208" s="25"/>
      <c r="P208" s="25"/>
    </row>
    <row r="209" spans="1:16">
      <c r="A209" s="21" t="s">
        <v>721</v>
      </c>
      <c r="B209" s="21" t="s">
        <v>731</v>
      </c>
      <c r="C209" s="21" t="s">
        <v>732</v>
      </c>
      <c r="D209" s="21"/>
      <c r="E209" s="21" t="s">
        <v>32</v>
      </c>
      <c r="F209" t="s">
        <v>22</v>
      </c>
      <c r="G209" s="21"/>
      <c r="H209" t="s">
        <v>733</v>
      </c>
      <c r="I209" t="s">
        <v>734</v>
      </c>
      <c r="J209" s="22"/>
      <c r="K209" s="22"/>
      <c r="L209" s="25" t="s">
        <v>735</v>
      </c>
      <c r="M209" s="25"/>
      <c r="N209" s="25"/>
      <c r="O209" s="25"/>
      <c r="P209" s="25"/>
    </row>
    <row r="210" spans="1:16">
      <c r="A210" s="21" t="s">
        <v>721</v>
      </c>
      <c r="B210" s="21" t="s">
        <v>731</v>
      </c>
      <c r="C210" s="21" t="s">
        <v>736</v>
      </c>
      <c r="D210" s="21"/>
      <c r="E210" s="21" t="s">
        <v>21</v>
      </c>
      <c r="F210" t="s">
        <v>22</v>
      </c>
      <c r="G210" s="21"/>
      <c r="H210" t="s">
        <v>737</v>
      </c>
      <c r="I210" t="s">
        <v>738</v>
      </c>
      <c r="J210" s="22"/>
      <c r="K210" s="22"/>
      <c r="L210" s="25" t="s">
        <v>739</v>
      </c>
      <c r="M210" s="25"/>
      <c r="N210" s="25"/>
      <c r="O210" s="25"/>
      <c r="P210" s="25"/>
    </row>
    <row r="211" spans="1:16">
      <c r="A211" s="21" t="s">
        <v>721</v>
      </c>
      <c r="B211" s="21" t="s">
        <v>731</v>
      </c>
      <c r="C211" s="21" t="s">
        <v>740</v>
      </c>
      <c r="D211" s="21"/>
      <c r="E211" s="21" t="s">
        <v>21</v>
      </c>
      <c r="F211" t="s">
        <v>22</v>
      </c>
      <c r="G211" s="21"/>
      <c r="H211" t="s">
        <v>741</v>
      </c>
      <c r="I211" t="s">
        <v>734</v>
      </c>
      <c r="J211" s="22"/>
      <c r="K211" s="22"/>
      <c r="L211" s="25" t="s">
        <v>742</v>
      </c>
      <c r="M211" s="25"/>
      <c r="N211" s="25"/>
      <c r="O211" s="25"/>
      <c r="P211" s="25"/>
    </row>
    <row r="212" spans="1:16">
      <c r="A212" s="21" t="s">
        <v>721</v>
      </c>
      <c r="B212" s="21" t="s">
        <v>731</v>
      </c>
      <c r="C212" s="21" t="s">
        <v>743</v>
      </c>
      <c r="D212" s="21"/>
      <c r="E212" s="21" t="s">
        <v>21</v>
      </c>
      <c r="F212" t="s">
        <v>22</v>
      </c>
      <c r="G212" s="21"/>
      <c r="H212" t="s">
        <v>741</v>
      </c>
      <c r="I212" t="s">
        <v>734</v>
      </c>
      <c r="J212" s="22"/>
      <c r="K212" s="22"/>
      <c r="L212" s="25" t="s">
        <v>744</v>
      </c>
      <c r="M212" s="25"/>
      <c r="N212" s="25"/>
      <c r="O212" s="25"/>
      <c r="P212" s="25"/>
    </row>
    <row r="213" spans="1:16">
      <c r="A213" s="21" t="s">
        <v>721</v>
      </c>
      <c r="B213" s="21" t="s">
        <v>731</v>
      </c>
      <c r="C213" s="21" t="s">
        <v>745</v>
      </c>
      <c r="D213" s="21"/>
      <c r="E213" s="21" t="s">
        <v>21</v>
      </c>
      <c r="F213" t="s">
        <v>22</v>
      </c>
      <c r="G213" s="21"/>
      <c r="H213" t="s">
        <v>741</v>
      </c>
      <c r="I213" t="s">
        <v>746</v>
      </c>
      <c r="J213" s="22"/>
      <c r="K213" s="22"/>
      <c r="L213" s="25" t="s">
        <v>747</v>
      </c>
      <c r="M213" s="25"/>
      <c r="N213" s="25"/>
      <c r="O213" s="25"/>
      <c r="P213" s="25"/>
    </row>
    <row r="214" spans="1:16">
      <c r="A214" s="21" t="s">
        <v>721</v>
      </c>
      <c r="B214" s="21" t="s">
        <v>731</v>
      </c>
      <c r="C214" s="21" t="s">
        <v>748</v>
      </c>
      <c r="D214" s="21"/>
      <c r="E214" s="21" t="s">
        <v>21</v>
      </c>
      <c r="F214" t="s">
        <v>22</v>
      </c>
      <c r="G214" s="21"/>
      <c r="H214" t="s">
        <v>741</v>
      </c>
      <c r="I214" t="s">
        <v>738</v>
      </c>
      <c r="J214" s="22"/>
      <c r="K214" s="22"/>
      <c r="L214" s="25" t="s">
        <v>749</v>
      </c>
      <c r="M214" s="25"/>
      <c r="N214" s="25"/>
      <c r="O214" s="25"/>
      <c r="P214" s="25"/>
    </row>
    <row r="215" spans="1:16">
      <c r="A215" s="21" t="s">
        <v>721</v>
      </c>
      <c r="B215" s="21" t="s">
        <v>731</v>
      </c>
      <c r="C215" s="21" t="s">
        <v>750</v>
      </c>
      <c r="D215" s="21"/>
      <c r="E215" s="21" t="s">
        <v>21</v>
      </c>
      <c r="F215" t="s">
        <v>22</v>
      </c>
      <c r="G215" s="21"/>
      <c r="H215" t="s">
        <v>741</v>
      </c>
      <c r="I215" t="s">
        <v>751</v>
      </c>
      <c r="J215" s="22"/>
      <c r="K215" s="22"/>
      <c r="L215" s="25" t="s">
        <v>752</v>
      </c>
      <c r="M215" s="25"/>
      <c r="N215" s="25"/>
      <c r="O215" s="25"/>
      <c r="P215" s="25"/>
    </row>
    <row r="216" spans="1:16">
      <c r="A216" s="21" t="s">
        <v>721</v>
      </c>
      <c r="B216" s="21" t="s">
        <v>731</v>
      </c>
      <c r="C216" s="21" t="s">
        <v>753</v>
      </c>
      <c r="D216" s="21"/>
      <c r="E216" s="21" t="s">
        <v>21</v>
      </c>
      <c r="F216" t="s">
        <v>22</v>
      </c>
      <c r="G216" s="21"/>
      <c r="H216" t="s">
        <v>754</v>
      </c>
      <c r="I216" t="s">
        <v>755</v>
      </c>
      <c r="J216" s="22"/>
      <c r="K216" s="22"/>
      <c r="L216" s="25" t="s">
        <v>756</v>
      </c>
      <c r="M216" s="25"/>
      <c r="N216" s="25"/>
      <c r="O216" s="25"/>
      <c r="P216" s="25"/>
    </row>
    <row r="217" spans="1:16">
      <c r="A217" s="21" t="s">
        <v>721</v>
      </c>
      <c r="B217" s="21" t="s">
        <v>731</v>
      </c>
      <c r="C217" s="21" t="s">
        <v>757</v>
      </c>
      <c r="D217" s="21"/>
      <c r="E217" s="21" t="s">
        <v>21</v>
      </c>
      <c r="F217" t="s">
        <v>22</v>
      </c>
      <c r="G217" s="21"/>
      <c r="H217" t="s">
        <v>741</v>
      </c>
      <c r="I217" t="s">
        <v>758</v>
      </c>
      <c r="J217" s="22"/>
      <c r="K217" s="22"/>
      <c r="L217" s="25" t="s">
        <v>759</v>
      </c>
      <c r="M217" s="25"/>
      <c r="N217" s="25"/>
      <c r="O217" s="25"/>
      <c r="P217" s="25"/>
    </row>
    <row r="218" spans="1:16">
      <c r="A218" s="21" t="s">
        <v>721</v>
      </c>
      <c r="B218" s="21" t="s">
        <v>731</v>
      </c>
      <c r="C218" s="21" t="s">
        <v>760</v>
      </c>
      <c r="D218" s="21"/>
      <c r="E218" s="21" t="s">
        <v>21</v>
      </c>
      <c r="F218" t="s">
        <v>22</v>
      </c>
      <c r="G218" s="21"/>
      <c r="H218" t="s">
        <v>761</v>
      </c>
      <c r="I218" t="s">
        <v>734</v>
      </c>
      <c r="J218" s="22"/>
      <c r="K218" s="22"/>
      <c r="L218" s="25" t="s">
        <v>762</v>
      </c>
      <c r="M218" s="25"/>
      <c r="N218" s="25"/>
      <c r="O218" s="25"/>
      <c r="P218" s="25"/>
    </row>
    <row r="219" spans="1:16">
      <c r="A219" s="21" t="s">
        <v>721</v>
      </c>
      <c r="B219" s="21" t="s">
        <v>731</v>
      </c>
      <c r="C219" s="21" t="s">
        <v>763</v>
      </c>
      <c r="D219" s="21"/>
      <c r="E219" s="21" t="s">
        <v>21</v>
      </c>
      <c r="F219" t="s">
        <v>22</v>
      </c>
      <c r="G219" s="21"/>
      <c r="H219" t="s">
        <v>741</v>
      </c>
      <c r="I219" t="s">
        <v>738</v>
      </c>
      <c r="J219" s="22"/>
      <c r="K219" s="22"/>
      <c r="L219" s="25" t="s">
        <v>764</v>
      </c>
      <c r="M219" s="25"/>
      <c r="N219" s="25"/>
      <c r="O219" s="25"/>
      <c r="P219" s="25"/>
    </row>
    <row r="220" spans="1:16">
      <c r="A220" s="21" t="s">
        <v>721</v>
      </c>
      <c r="B220" s="21" t="s">
        <v>731</v>
      </c>
      <c r="C220" s="21" t="s">
        <v>765</v>
      </c>
      <c r="D220" s="21"/>
      <c r="E220" s="21" t="s">
        <v>21</v>
      </c>
      <c r="F220" t="s">
        <v>22</v>
      </c>
      <c r="G220" s="21"/>
      <c r="H220" t="s">
        <v>766</v>
      </c>
      <c r="I220" t="s">
        <v>738</v>
      </c>
      <c r="J220" s="22"/>
      <c r="K220" s="22"/>
      <c r="L220" s="25" t="s">
        <v>767</v>
      </c>
      <c r="M220" s="25"/>
      <c r="N220" s="25"/>
      <c r="O220" s="25"/>
      <c r="P220" s="25"/>
    </row>
    <row r="221" spans="1:16">
      <c r="A221" s="21" t="s">
        <v>721</v>
      </c>
      <c r="B221" s="21" t="s">
        <v>768</v>
      </c>
      <c r="C221" s="21" t="s">
        <v>769</v>
      </c>
      <c r="D221" s="21"/>
      <c r="E221" s="21" t="s">
        <v>21</v>
      </c>
      <c r="F221" t="s">
        <v>22</v>
      </c>
      <c r="G221" s="21"/>
      <c r="H221" t="s">
        <v>770</v>
      </c>
      <c r="I221" t="s">
        <v>771</v>
      </c>
      <c r="J221" s="22"/>
      <c r="K221" s="22"/>
      <c r="L221" s="25" t="s">
        <v>772</v>
      </c>
      <c r="M221" s="25"/>
      <c r="N221" s="25"/>
      <c r="O221" s="25"/>
      <c r="P221" s="25"/>
    </row>
    <row r="222" spans="1:16">
      <c r="A222" s="21" t="s">
        <v>721</v>
      </c>
      <c r="B222" s="21" t="s">
        <v>768</v>
      </c>
      <c r="C222" s="21" t="s">
        <v>773</v>
      </c>
      <c r="D222" s="21"/>
      <c r="E222" s="21" t="s">
        <v>21</v>
      </c>
      <c r="F222" t="s">
        <v>22</v>
      </c>
      <c r="G222" s="21"/>
      <c r="H222" t="s">
        <v>774</v>
      </c>
      <c r="I222" t="s">
        <v>755</v>
      </c>
      <c r="J222" s="22"/>
      <c r="K222" s="22"/>
      <c r="L222" s="25" t="s">
        <v>775</v>
      </c>
      <c r="M222" s="25"/>
      <c r="N222" s="25"/>
      <c r="O222" s="25"/>
      <c r="P222" s="25"/>
    </row>
    <row r="223" spans="1:16">
      <c r="A223" s="21" t="s">
        <v>721</v>
      </c>
      <c r="B223" s="21" t="s">
        <v>768</v>
      </c>
      <c r="C223" s="21" t="s">
        <v>776</v>
      </c>
      <c r="D223" s="21"/>
      <c r="E223" s="21" t="s">
        <v>32</v>
      </c>
      <c r="F223" t="s">
        <v>22</v>
      </c>
      <c r="G223" s="21"/>
      <c r="H223" t="s">
        <v>777</v>
      </c>
      <c r="I223" t="s">
        <v>778</v>
      </c>
      <c r="J223" s="22"/>
      <c r="K223" s="22"/>
      <c r="L223" s="25" t="s">
        <v>779</v>
      </c>
      <c r="M223" s="25"/>
      <c r="N223" s="25"/>
      <c r="O223" s="25"/>
      <c r="P223" s="25"/>
    </row>
    <row r="224" spans="1:16">
      <c r="A224" s="21" t="s">
        <v>721</v>
      </c>
      <c r="B224" s="21" t="s">
        <v>768</v>
      </c>
      <c r="C224" s="21" t="s">
        <v>780</v>
      </c>
      <c r="D224" s="21"/>
      <c r="E224" s="21" t="s">
        <v>32</v>
      </c>
      <c r="F224" t="s">
        <v>22</v>
      </c>
      <c r="G224" s="21"/>
      <c r="H224" t="s">
        <v>781</v>
      </c>
      <c r="I224" t="s">
        <v>782</v>
      </c>
      <c r="J224" s="22"/>
      <c r="K224" s="22"/>
      <c r="L224" s="25" t="s">
        <v>783</v>
      </c>
      <c r="M224" s="25"/>
      <c r="N224" s="25"/>
      <c r="O224" s="25"/>
      <c r="P224" s="25"/>
    </row>
    <row r="225" spans="1:16">
      <c r="A225" s="21" t="s">
        <v>721</v>
      </c>
      <c r="B225" s="21" t="s">
        <v>768</v>
      </c>
      <c r="C225" s="21" t="s">
        <v>784</v>
      </c>
      <c r="D225" s="21"/>
      <c r="E225" s="21" t="s">
        <v>32</v>
      </c>
      <c r="F225" t="s">
        <v>22</v>
      </c>
      <c r="G225" s="21"/>
      <c r="H225" t="s">
        <v>785</v>
      </c>
      <c r="I225" t="s">
        <v>782</v>
      </c>
      <c r="J225" s="22"/>
      <c r="K225" s="22"/>
      <c r="L225" s="25" t="s">
        <v>786</v>
      </c>
      <c r="M225" s="25"/>
      <c r="N225" s="25"/>
      <c r="O225" s="25"/>
      <c r="P225" s="25"/>
    </row>
    <row r="226" spans="1:16">
      <c r="A226" s="21" t="s">
        <v>721</v>
      </c>
      <c r="B226" s="21" t="s">
        <v>768</v>
      </c>
      <c r="C226" s="21" t="s">
        <v>787</v>
      </c>
      <c r="D226" s="21"/>
      <c r="E226" s="21" t="s">
        <v>32</v>
      </c>
      <c r="F226" t="s">
        <v>22</v>
      </c>
      <c r="G226" s="21"/>
      <c r="H226" t="s">
        <v>788</v>
      </c>
      <c r="I226" t="s">
        <v>789</v>
      </c>
      <c r="J226" s="22"/>
      <c r="K226" s="22"/>
      <c r="L226" s="25" t="s">
        <v>790</v>
      </c>
      <c r="M226" s="25"/>
      <c r="N226" s="25"/>
      <c r="O226" s="25"/>
      <c r="P226" s="25"/>
    </row>
    <row r="227" spans="1:16">
      <c r="A227" s="21" t="s">
        <v>721</v>
      </c>
      <c r="B227" s="21" t="s">
        <v>768</v>
      </c>
      <c r="C227" s="21" t="s">
        <v>791</v>
      </c>
      <c r="D227" s="21"/>
      <c r="E227" s="21" t="s">
        <v>21</v>
      </c>
      <c r="F227" t="s">
        <v>22</v>
      </c>
      <c r="G227" s="21"/>
      <c r="H227" t="s">
        <v>792</v>
      </c>
      <c r="I227" t="s">
        <v>793</v>
      </c>
      <c r="J227" s="22"/>
      <c r="K227" s="22"/>
      <c r="L227" s="25" t="s">
        <v>794</v>
      </c>
      <c r="M227" s="25"/>
      <c r="N227" s="25"/>
      <c r="O227" s="25"/>
      <c r="P227" s="25"/>
    </row>
    <row r="228" spans="1:16">
      <c r="A228" s="21" t="s">
        <v>721</v>
      </c>
      <c r="B228" s="21" t="s">
        <v>768</v>
      </c>
      <c r="C228" s="21" t="s">
        <v>795</v>
      </c>
      <c r="D228" s="21"/>
      <c r="E228" s="21" t="s">
        <v>21</v>
      </c>
      <c r="F228" t="s">
        <v>22</v>
      </c>
      <c r="G228" s="21"/>
      <c r="H228" t="s">
        <v>611</v>
      </c>
      <c r="I228" t="s">
        <v>755</v>
      </c>
      <c r="J228" s="22"/>
      <c r="K228" s="22"/>
      <c r="L228" s="25" t="s">
        <v>796</v>
      </c>
      <c r="M228" s="25"/>
      <c r="N228" s="25"/>
      <c r="O228" s="25"/>
      <c r="P228" s="25"/>
    </row>
    <row r="229" spans="1:16">
      <c r="A229" s="21" t="s">
        <v>721</v>
      </c>
      <c r="B229" s="21" t="s">
        <v>768</v>
      </c>
      <c r="C229" s="21" t="s">
        <v>797</v>
      </c>
      <c r="D229" s="21"/>
      <c r="E229" s="21" t="s">
        <v>32</v>
      </c>
      <c r="F229" t="s">
        <v>22</v>
      </c>
      <c r="G229" s="21"/>
      <c r="H229" t="s">
        <v>798</v>
      </c>
      <c r="J229" s="22"/>
      <c r="K229" s="22"/>
      <c r="L229" s="25" t="s">
        <v>799</v>
      </c>
      <c r="M229" s="25"/>
      <c r="N229" s="25"/>
      <c r="O229" s="25"/>
      <c r="P229" s="25"/>
    </row>
    <row r="230" spans="1:16">
      <c r="A230" s="21" t="s">
        <v>721</v>
      </c>
      <c r="B230" s="21" t="s">
        <v>768</v>
      </c>
      <c r="C230" s="21" t="s">
        <v>800</v>
      </c>
      <c r="D230" s="21"/>
      <c r="E230" s="21" t="s">
        <v>21</v>
      </c>
      <c r="F230" t="s">
        <v>22</v>
      </c>
      <c r="G230" s="21"/>
      <c r="H230" t="s">
        <v>801</v>
      </c>
      <c r="J230" s="22"/>
      <c r="K230" s="22"/>
      <c r="L230" s="25" t="s">
        <v>802</v>
      </c>
      <c r="M230" s="25"/>
      <c r="N230" s="25"/>
      <c r="O230" s="25"/>
      <c r="P230" s="25"/>
    </row>
    <row r="231" spans="1:16">
      <c r="A231" s="21" t="s">
        <v>721</v>
      </c>
      <c r="B231" s="21" t="s">
        <v>768</v>
      </c>
      <c r="C231" s="21" t="s">
        <v>803</v>
      </c>
      <c r="D231" s="21"/>
      <c r="E231" s="21" t="s">
        <v>21</v>
      </c>
      <c r="F231" t="s">
        <v>22</v>
      </c>
      <c r="G231" s="21"/>
      <c r="H231" t="s">
        <v>804</v>
      </c>
      <c r="J231" s="22"/>
      <c r="K231" s="22"/>
      <c r="L231" s="25" t="s">
        <v>805</v>
      </c>
      <c r="M231" s="25"/>
      <c r="N231" s="25"/>
      <c r="O231" s="25"/>
      <c r="P231" s="25"/>
    </row>
    <row r="232" spans="1:16">
      <c r="A232" s="21" t="s">
        <v>721</v>
      </c>
      <c r="B232" s="21" t="s">
        <v>768</v>
      </c>
      <c r="C232" s="21" t="s">
        <v>806</v>
      </c>
      <c r="D232" s="21"/>
      <c r="E232" s="21" t="s">
        <v>27</v>
      </c>
      <c r="F232" t="s">
        <v>22</v>
      </c>
      <c r="G232" s="21"/>
      <c r="H232" t="s">
        <v>807</v>
      </c>
      <c r="I232" t="s">
        <v>808</v>
      </c>
      <c r="J232" s="22"/>
      <c r="K232" s="22"/>
      <c r="L232" s="25" t="s">
        <v>809</v>
      </c>
      <c r="M232" s="25"/>
      <c r="N232" s="25"/>
      <c r="O232" s="25"/>
      <c r="P232" s="25"/>
    </row>
    <row r="233" spans="1:16">
      <c r="A233" s="21" t="s">
        <v>721</v>
      </c>
      <c r="B233" s="21" t="s">
        <v>810</v>
      </c>
      <c r="C233" s="21" t="s">
        <v>811</v>
      </c>
      <c r="D233" s="21"/>
      <c r="E233" s="21" t="s">
        <v>32</v>
      </c>
      <c r="F233" t="s">
        <v>22</v>
      </c>
      <c r="G233" s="21"/>
      <c r="H233" t="s">
        <v>812</v>
      </c>
      <c r="I233" t="s">
        <v>813</v>
      </c>
      <c r="J233" s="22"/>
      <c r="K233" s="22"/>
      <c r="L233" s="25" t="s">
        <v>814</v>
      </c>
      <c r="M233" s="25"/>
      <c r="N233" s="25"/>
      <c r="O233" s="25"/>
      <c r="P233" s="25"/>
    </row>
    <row r="234" spans="1:16">
      <c r="A234" s="21" t="s">
        <v>721</v>
      </c>
      <c r="B234" s="21" t="s">
        <v>810</v>
      </c>
      <c r="C234" s="21" t="s">
        <v>815</v>
      </c>
      <c r="D234" s="21"/>
      <c r="E234" s="21" t="s">
        <v>32</v>
      </c>
      <c r="F234" t="s">
        <v>22</v>
      </c>
      <c r="G234" s="21"/>
      <c r="H234" t="s">
        <v>816</v>
      </c>
      <c r="J234" s="22"/>
      <c r="K234" s="22"/>
      <c r="L234" s="25" t="s">
        <v>817</v>
      </c>
      <c r="M234" s="25"/>
      <c r="N234" s="25"/>
      <c r="O234" s="25"/>
      <c r="P234" s="25"/>
    </row>
    <row r="235" spans="1:16">
      <c r="A235" s="21" t="s">
        <v>721</v>
      </c>
      <c r="B235" s="21" t="s">
        <v>818</v>
      </c>
      <c r="C235" s="21" t="s">
        <v>819</v>
      </c>
      <c r="D235" s="21"/>
      <c r="E235" s="21" t="s">
        <v>32</v>
      </c>
      <c r="F235" t="s">
        <v>22</v>
      </c>
      <c r="G235" s="21"/>
      <c r="H235" t="s">
        <v>820</v>
      </c>
      <c r="I235" t="s">
        <v>821</v>
      </c>
      <c r="J235" s="22"/>
      <c r="K235" s="22"/>
      <c r="L235" s="25" t="s">
        <v>822</v>
      </c>
      <c r="M235" s="25"/>
      <c r="N235" s="25"/>
      <c r="O235" s="25"/>
      <c r="P235" s="25"/>
    </row>
    <row r="236" spans="1:16">
      <c r="A236" s="21" t="s">
        <v>721</v>
      </c>
      <c r="B236" s="21" t="s">
        <v>823</v>
      </c>
      <c r="C236" s="21" t="s">
        <v>824</v>
      </c>
      <c r="D236" s="21"/>
      <c r="E236" s="21" t="s">
        <v>21</v>
      </c>
      <c r="F236" t="s">
        <v>22</v>
      </c>
      <c r="G236" s="21"/>
      <c r="H236" t="s">
        <v>825</v>
      </c>
      <c r="J236" s="22"/>
      <c r="K236" s="22"/>
      <c r="L236" s="25" t="s">
        <v>826</v>
      </c>
      <c r="M236" s="25"/>
      <c r="N236" s="25"/>
      <c r="O236" s="25"/>
      <c r="P236" s="25"/>
    </row>
    <row r="237" spans="1:16">
      <c r="A237" s="21" t="s">
        <v>721</v>
      </c>
      <c r="B237" s="21" t="s">
        <v>823</v>
      </c>
      <c r="C237" s="21" t="s">
        <v>827</v>
      </c>
      <c r="D237" s="21"/>
      <c r="E237" s="21" t="s">
        <v>21</v>
      </c>
      <c r="F237" t="s">
        <v>22</v>
      </c>
      <c r="G237" s="21"/>
      <c r="H237" t="s">
        <v>825</v>
      </c>
      <c r="J237" s="22"/>
      <c r="K237" s="22"/>
      <c r="L237" s="25" t="s">
        <v>828</v>
      </c>
      <c r="M237" s="25"/>
      <c r="N237" s="25"/>
      <c r="O237" s="25"/>
      <c r="P237" s="25"/>
    </row>
    <row r="238" spans="1:16">
      <c r="A238" s="21" t="s">
        <v>829</v>
      </c>
      <c r="B238" s="21" t="s">
        <v>830</v>
      </c>
      <c r="C238" s="21" t="s">
        <v>831</v>
      </c>
      <c r="D238" s="21"/>
      <c r="E238" s="21" t="s">
        <v>32</v>
      </c>
      <c r="F238" t="s">
        <v>22</v>
      </c>
      <c r="G238" s="21"/>
      <c r="H238" t="s">
        <v>832</v>
      </c>
      <c r="I238" t="s">
        <v>833</v>
      </c>
      <c r="J238" s="22"/>
      <c r="K238" s="22"/>
      <c r="L238" s="25" t="s">
        <v>834</v>
      </c>
      <c r="M238" s="25"/>
      <c r="N238" s="25"/>
      <c r="O238" s="25"/>
      <c r="P238" s="25"/>
    </row>
    <row r="239" spans="1:16">
      <c r="A239" s="21" t="s">
        <v>829</v>
      </c>
      <c r="B239" s="21" t="s">
        <v>830</v>
      </c>
      <c r="C239" s="21" t="s">
        <v>835</v>
      </c>
      <c r="D239" s="21"/>
      <c r="E239" s="21" t="s">
        <v>27</v>
      </c>
      <c r="F239" t="s">
        <v>22</v>
      </c>
      <c r="G239" s="21"/>
      <c r="H239" t="s">
        <v>836</v>
      </c>
      <c r="I239" t="s">
        <v>837</v>
      </c>
      <c r="J239" s="22"/>
      <c r="K239" s="22"/>
      <c r="L239" s="25" t="s">
        <v>838</v>
      </c>
      <c r="M239" s="25"/>
      <c r="N239" s="25"/>
      <c r="O239" s="25"/>
      <c r="P239" s="25"/>
    </row>
    <row r="240" spans="1:16">
      <c r="A240" s="21" t="s">
        <v>829</v>
      </c>
      <c r="B240" s="21" t="s">
        <v>830</v>
      </c>
      <c r="C240" s="21" t="s">
        <v>839</v>
      </c>
      <c r="D240" s="21"/>
      <c r="E240" s="21" t="s">
        <v>27</v>
      </c>
      <c r="F240" t="s">
        <v>22</v>
      </c>
      <c r="G240" s="21"/>
      <c r="H240" t="s">
        <v>836</v>
      </c>
      <c r="I240" t="s">
        <v>837</v>
      </c>
      <c r="J240" s="22"/>
      <c r="K240" s="22"/>
      <c r="L240" s="25" t="s">
        <v>840</v>
      </c>
      <c r="M240" s="25"/>
      <c r="N240" s="25"/>
      <c r="O240" s="25"/>
      <c r="P240" s="25"/>
    </row>
    <row r="241" spans="1:16">
      <c r="A241" s="21" t="s">
        <v>829</v>
      </c>
      <c r="B241" s="21" t="s">
        <v>830</v>
      </c>
      <c r="C241" s="21" t="s">
        <v>841</v>
      </c>
      <c r="D241" s="21"/>
      <c r="E241" s="21" t="s">
        <v>21</v>
      </c>
      <c r="F241" t="s">
        <v>22</v>
      </c>
      <c r="G241" s="21"/>
      <c r="H241" t="s">
        <v>842</v>
      </c>
      <c r="I241" t="s">
        <v>843</v>
      </c>
      <c r="J241" s="22"/>
      <c r="K241" s="22"/>
      <c r="L241" s="25" t="s">
        <v>844</v>
      </c>
      <c r="M241" s="25"/>
      <c r="N241" s="25"/>
      <c r="O241" s="25"/>
      <c r="P241" s="25"/>
    </row>
    <row r="242" spans="1:16">
      <c r="A242" s="21" t="s">
        <v>829</v>
      </c>
      <c r="B242" s="21" t="s">
        <v>830</v>
      </c>
      <c r="C242" s="21" t="s">
        <v>845</v>
      </c>
      <c r="D242" s="21"/>
      <c r="E242" s="21" t="s">
        <v>21</v>
      </c>
      <c r="F242" t="s">
        <v>22</v>
      </c>
      <c r="G242" s="21"/>
      <c r="H242" t="s">
        <v>846</v>
      </c>
      <c r="I242" t="s">
        <v>847</v>
      </c>
      <c r="J242" s="22"/>
      <c r="K242" s="22"/>
      <c r="L242" s="25" t="s">
        <v>848</v>
      </c>
      <c r="M242" s="25"/>
      <c r="N242" s="25"/>
      <c r="O242" s="25"/>
      <c r="P242" s="25"/>
    </row>
    <row r="243" spans="1:16">
      <c r="A243" s="21" t="s">
        <v>829</v>
      </c>
      <c r="B243" s="21" t="s">
        <v>830</v>
      </c>
      <c r="C243" s="21" t="s">
        <v>849</v>
      </c>
      <c r="D243" s="21"/>
      <c r="E243" s="21" t="s">
        <v>32</v>
      </c>
      <c r="F243" t="s">
        <v>22</v>
      </c>
      <c r="G243" s="21"/>
      <c r="H243" t="s">
        <v>846</v>
      </c>
      <c r="I243" t="s">
        <v>850</v>
      </c>
      <c r="J243" s="22"/>
      <c r="K243" s="22"/>
      <c r="L243" s="25" t="s">
        <v>851</v>
      </c>
      <c r="M243" s="25"/>
      <c r="N243" s="25"/>
      <c r="O243" s="25"/>
      <c r="P243" s="25"/>
    </row>
    <row r="244" spans="1:16">
      <c r="A244" s="21" t="s">
        <v>829</v>
      </c>
      <c r="B244" s="21" t="s">
        <v>830</v>
      </c>
      <c r="C244" s="21" t="s">
        <v>852</v>
      </c>
      <c r="D244" s="21"/>
      <c r="E244" s="21" t="s">
        <v>27</v>
      </c>
      <c r="F244" t="s">
        <v>22</v>
      </c>
      <c r="G244" s="21"/>
      <c r="H244" t="s">
        <v>853</v>
      </c>
      <c r="J244" s="22"/>
      <c r="K244" s="22"/>
      <c r="L244" s="25" t="s">
        <v>854</v>
      </c>
      <c r="M244" s="25"/>
      <c r="N244" s="25"/>
      <c r="O244" s="25"/>
      <c r="P244" s="25"/>
    </row>
    <row r="245" spans="1:16">
      <c r="A245" s="21" t="s">
        <v>829</v>
      </c>
      <c r="B245" s="21" t="s">
        <v>855</v>
      </c>
      <c r="C245" s="21" t="s">
        <v>856</v>
      </c>
      <c r="D245" s="21"/>
      <c r="E245" s="21" t="s">
        <v>32</v>
      </c>
      <c r="F245" t="s">
        <v>22</v>
      </c>
      <c r="G245" s="21"/>
      <c r="H245" t="s">
        <v>842</v>
      </c>
      <c r="I245" t="s">
        <v>857</v>
      </c>
      <c r="J245" s="22"/>
      <c r="K245" s="22"/>
      <c r="L245" s="25" t="s">
        <v>858</v>
      </c>
      <c r="M245" s="25"/>
      <c r="N245" s="25"/>
      <c r="O245" s="25"/>
      <c r="P245" s="25"/>
    </row>
    <row r="246" spans="1:16">
      <c r="A246" s="21" t="s">
        <v>829</v>
      </c>
      <c r="B246" s="21" t="s">
        <v>855</v>
      </c>
      <c r="C246" s="21" t="s">
        <v>859</v>
      </c>
      <c r="D246" s="21"/>
      <c r="E246" s="21" t="s">
        <v>27</v>
      </c>
      <c r="F246" t="s">
        <v>22</v>
      </c>
      <c r="G246" s="21"/>
      <c r="H246" t="s">
        <v>860</v>
      </c>
      <c r="I246" t="s">
        <v>861</v>
      </c>
      <c r="J246" s="22"/>
      <c r="K246" s="22"/>
      <c r="L246" s="25" t="s">
        <v>862</v>
      </c>
      <c r="M246" s="25"/>
      <c r="N246" s="25"/>
      <c r="O246" s="25"/>
      <c r="P246" s="25"/>
    </row>
    <row r="247" spans="1:16">
      <c r="A247" s="21" t="s">
        <v>829</v>
      </c>
      <c r="B247" s="21" t="s">
        <v>855</v>
      </c>
      <c r="C247" s="21" t="s">
        <v>863</v>
      </c>
      <c r="D247" s="21"/>
      <c r="E247" s="21" t="s">
        <v>21</v>
      </c>
      <c r="F247" t="s">
        <v>22</v>
      </c>
      <c r="G247" s="21"/>
      <c r="H247" t="s">
        <v>860</v>
      </c>
      <c r="I247" t="s">
        <v>864</v>
      </c>
      <c r="J247" s="22"/>
      <c r="K247" s="22"/>
      <c r="L247" s="25" t="s">
        <v>865</v>
      </c>
      <c r="M247" s="25"/>
      <c r="N247" s="25"/>
      <c r="O247" s="25"/>
      <c r="P247" s="25"/>
    </row>
    <row r="248" spans="1:16">
      <c r="A248" s="21" t="s">
        <v>829</v>
      </c>
      <c r="B248" s="21" t="s">
        <v>855</v>
      </c>
      <c r="C248" s="21" t="s">
        <v>866</v>
      </c>
      <c r="D248" s="21"/>
      <c r="E248" s="21" t="s">
        <v>21</v>
      </c>
      <c r="F248" t="s">
        <v>22</v>
      </c>
      <c r="G248" s="21"/>
      <c r="H248" t="s">
        <v>867</v>
      </c>
      <c r="I248" t="s">
        <v>868</v>
      </c>
      <c r="J248" s="22"/>
      <c r="K248" s="22"/>
      <c r="L248" s="25" t="s">
        <v>869</v>
      </c>
      <c r="M248" s="25"/>
      <c r="N248" s="25"/>
      <c r="O248" s="25"/>
      <c r="P248" s="25"/>
    </row>
    <row r="249" spans="1:16">
      <c r="A249" s="21" t="s">
        <v>829</v>
      </c>
      <c r="B249" s="21" t="s">
        <v>870</v>
      </c>
      <c r="C249" s="21" t="s">
        <v>871</v>
      </c>
      <c r="D249" s="21"/>
      <c r="E249" s="21" t="s">
        <v>32</v>
      </c>
      <c r="F249" t="s">
        <v>22</v>
      </c>
      <c r="G249" s="21"/>
      <c r="H249" t="s">
        <v>842</v>
      </c>
      <c r="I249" t="s">
        <v>872</v>
      </c>
      <c r="J249" s="22"/>
      <c r="K249" s="22"/>
      <c r="L249" s="25" t="s">
        <v>873</v>
      </c>
      <c r="M249" s="25"/>
      <c r="N249" s="25"/>
      <c r="O249" s="25"/>
      <c r="P249" s="25"/>
    </row>
    <row r="250" spans="1:16">
      <c r="A250" s="21" t="s">
        <v>829</v>
      </c>
      <c r="B250" s="21" t="s">
        <v>721</v>
      </c>
      <c r="C250" s="21" t="s">
        <v>874</v>
      </c>
      <c r="D250" s="21"/>
      <c r="E250" s="21" t="s">
        <v>32</v>
      </c>
      <c r="F250" t="s">
        <v>22</v>
      </c>
      <c r="G250" s="21"/>
      <c r="H250" t="s">
        <v>875</v>
      </c>
      <c r="I250" t="s">
        <v>876</v>
      </c>
      <c r="J250" s="22"/>
      <c r="K250" s="22"/>
      <c r="L250" s="25" t="s">
        <v>877</v>
      </c>
      <c r="M250" s="25"/>
      <c r="N250" s="25"/>
      <c r="O250" s="25"/>
      <c r="P250" s="25"/>
    </row>
    <row r="251" spans="1:16">
      <c r="A251" s="21"/>
      <c r="B251" s="21"/>
      <c r="C251" s="21"/>
      <c r="D251" s="21"/>
      <c r="E251" s="21"/>
      <c r="G251" s="21"/>
      <c r="J251" s="22"/>
      <c r="K251" s="22"/>
      <c r="L251" s="25"/>
      <c r="M251" s="25"/>
      <c r="N251" s="25"/>
      <c r="O251" s="25"/>
      <c r="P251" s="25"/>
    </row>
    <row r="252" spans="1:16">
      <c r="A252" s="21"/>
      <c r="B252" s="21"/>
      <c r="C252" s="21"/>
      <c r="D252" s="21"/>
      <c r="E252" s="21"/>
      <c r="G252" s="21"/>
      <c r="J252" s="22"/>
      <c r="K252" s="22"/>
      <c r="L252" s="25"/>
      <c r="M252" s="25"/>
      <c r="N252" s="25"/>
      <c r="O252" s="25"/>
      <c r="P252" s="25"/>
    </row>
    <row r="253" spans="1:16">
      <c r="A253" s="21"/>
      <c r="B253" s="21"/>
      <c r="C253" s="21"/>
      <c r="D253" s="21"/>
      <c r="E253" s="21"/>
      <c r="G253" s="21"/>
      <c r="J253" s="22"/>
      <c r="K253" s="22"/>
      <c r="L253" s="25"/>
      <c r="M253" s="25"/>
      <c r="N253" s="25"/>
      <c r="O253" s="25"/>
      <c r="P253" s="25"/>
    </row>
    <row r="254" spans="1:16">
      <c r="A254" s="21"/>
      <c r="B254" s="21"/>
      <c r="C254" s="21"/>
      <c r="D254" s="21"/>
      <c r="E254" s="21"/>
      <c r="G254" s="21"/>
      <c r="J254" s="22"/>
      <c r="K254" s="22"/>
      <c r="L254" s="25"/>
      <c r="M254" s="25"/>
      <c r="N254" s="25"/>
      <c r="O254" s="25"/>
      <c r="P254" s="25"/>
    </row>
    <row r="255" spans="1:16">
      <c r="A255" s="21"/>
      <c r="B255" s="21"/>
      <c r="C255" s="21"/>
      <c r="D255" s="21"/>
      <c r="E255" s="21"/>
      <c r="G255" s="21"/>
      <c r="J255" s="22"/>
      <c r="K255" s="22"/>
      <c r="L255" s="25"/>
      <c r="M255" s="25"/>
      <c r="N255" s="25"/>
      <c r="O255" s="25"/>
      <c r="P255" s="25"/>
    </row>
    <row r="256" spans="1:16">
      <c r="A256" s="21"/>
      <c r="B256" s="21"/>
      <c r="C256" s="21"/>
      <c r="D256" s="21"/>
      <c r="E256" s="21"/>
      <c r="G256" s="21"/>
      <c r="J256" s="22"/>
      <c r="K256" s="22"/>
      <c r="L256" s="25"/>
      <c r="M256" s="25"/>
      <c r="N256" s="25"/>
      <c r="O256" s="25"/>
      <c r="P256" s="25"/>
    </row>
    <row r="257" spans="1:16">
      <c r="A257" s="21"/>
      <c r="B257" s="21"/>
      <c r="C257" s="21"/>
      <c r="D257" s="21"/>
      <c r="E257" s="21"/>
      <c r="G257" s="21"/>
      <c r="J257" s="22"/>
      <c r="K257" s="22"/>
      <c r="L257" s="25"/>
      <c r="M257" s="25"/>
      <c r="N257" s="25"/>
      <c r="O257" s="25"/>
      <c r="P257" s="25"/>
    </row>
    <row r="258" spans="1:16">
      <c r="A258" s="21"/>
      <c r="B258" s="21"/>
      <c r="C258" s="21"/>
      <c r="D258" s="21"/>
      <c r="E258" s="21"/>
      <c r="G258" s="21"/>
      <c r="J258" s="22"/>
      <c r="K258" s="22"/>
      <c r="L258" s="25"/>
      <c r="M258" s="25"/>
      <c r="N258" s="25"/>
      <c r="O258" s="25"/>
      <c r="P258" s="25"/>
    </row>
    <row r="259" spans="1:16">
      <c r="A259" s="21"/>
      <c r="B259" s="21"/>
      <c r="C259" s="21"/>
      <c r="D259" s="21"/>
      <c r="E259" s="21"/>
      <c r="G259" s="21"/>
      <c r="J259" s="22"/>
      <c r="K259" s="22"/>
      <c r="L259" s="25"/>
      <c r="M259" s="25"/>
      <c r="N259" s="25"/>
      <c r="O259" s="25"/>
      <c r="P259" s="25"/>
    </row>
    <row r="260" spans="1:16">
      <c r="A260" s="21"/>
      <c r="B260" s="21"/>
      <c r="C260" s="21"/>
      <c r="D260" s="21"/>
      <c r="E260" s="21"/>
      <c r="G260" s="21"/>
      <c r="J260" s="22"/>
      <c r="K260" s="22"/>
      <c r="L260" s="25"/>
      <c r="M260" s="25"/>
      <c r="N260" s="25"/>
      <c r="O260" s="25"/>
      <c r="P260" s="25"/>
    </row>
    <row r="261" spans="1:16">
      <c r="A261" s="21"/>
      <c r="B261" s="21"/>
      <c r="C261" s="21"/>
      <c r="D261" s="21"/>
      <c r="E261" s="21"/>
      <c r="G261" s="21"/>
      <c r="J261" s="22"/>
      <c r="K261" s="22"/>
      <c r="L261" s="25"/>
      <c r="M261" s="25"/>
      <c r="N261" s="25"/>
      <c r="O261" s="25"/>
      <c r="P261" s="25"/>
    </row>
    <row r="262" spans="1:16">
      <c r="A262" s="21"/>
      <c r="B262" s="21"/>
      <c r="C262" s="21"/>
      <c r="D262" s="21"/>
      <c r="E262" s="21"/>
      <c r="G262" s="21"/>
      <c r="J262" s="22"/>
      <c r="K262" s="22"/>
      <c r="L262" s="25"/>
      <c r="M262" s="25"/>
      <c r="N262" s="25"/>
      <c r="O262" s="25"/>
      <c r="P262" s="25"/>
    </row>
    <row r="263" spans="1:16">
      <c r="A263" s="21"/>
      <c r="B263" s="21"/>
      <c r="C263" s="21"/>
      <c r="D263" s="21"/>
      <c r="E263" s="21"/>
      <c r="G263" s="21"/>
      <c r="J263" s="22"/>
      <c r="K263" s="22"/>
      <c r="L263" s="25"/>
      <c r="M263" s="25"/>
      <c r="N263" s="25"/>
      <c r="O263" s="25"/>
      <c r="P263" s="25"/>
    </row>
    <row r="264" spans="1:16">
      <c r="A264" s="21"/>
      <c r="B264" s="21"/>
      <c r="C264" s="21"/>
      <c r="D264" s="21"/>
      <c r="E264" s="21"/>
      <c r="G264" s="21"/>
      <c r="J264" s="22"/>
      <c r="K264" s="22"/>
      <c r="L264" s="25"/>
      <c r="M264" s="25"/>
      <c r="N264" s="25"/>
      <c r="O264" s="25"/>
      <c r="P264" s="25"/>
    </row>
    <row r="265" spans="1:16">
      <c r="A265" s="21"/>
      <c r="B265" s="21"/>
      <c r="C265" s="21"/>
      <c r="D265" s="21"/>
      <c r="E265" s="21"/>
      <c r="G265" s="21"/>
      <c r="J265" s="22"/>
      <c r="K265" s="22"/>
      <c r="L265" s="25"/>
      <c r="M265" s="25"/>
      <c r="N265" s="25"/>
      <c r="O265" s="25"/>
      <c r="P265" s="25"/>
    </row>
    <row r="266" spans="1:16">
      <c r="A266" s="21"/>
      <c r="B266" s="21"/>
      <c r="C266" s="21"/>
      <c r="D266" s="21"/>
      <c r="E266" s="21"/>
      <c r="G266" s="21"/>
      <c r="J266" s="22"/>
      <c r="K266" s="22"/>
      <c r="L266" s="25"/>
      <c r="M266" s="25"/>
      <c r="N266" s="25"/>
      <c r="O266" s="25"/>
      <c r="P266" s="25"/>
    </row>
    <row r="267" spans="1:16">
      <c r="A267" s="21"/>
      <c r="B267" s="21"/>
      <c r="C267" s="21"/>
      <c r="D267" s="21"/>
      <c r="E267" s="21"/>
      <c r="G267" s="21"/>
      <c r="J267" s="22"/>
      <c r="K267" s="22"/>
      <c r="L267" s="25"/>
      <c r="M267" s="25"/>
      <c r="N267" s="25"/>
      <c r="O267" s="25"/>
      <c r="P267" s="25"/>
    </row>
    <row r="268" spans="1:16">
      <c r="A268" s="21"/>
      <c r="B268" s="21"/>
      <c r="C268" s="21"/>
      <c r="D268" s="21"/>
      <c r="E268" s="21"/>
      <c r="G268" s="21"/>
      <c r="J268" s="22"/>
      <c r="K268" s="22"/>
      <c r="L268" s="25"/>
      <c r="M268" s="25"/>
      <c r="N268" s="25"/>
      <c r="O268" s="25"/>
      <c r="P268" s="25"/>
    </row>
    <row r="269" spans="1:16">
      <c r="A269" s="21"/>
      <c r="B269" s="21"/>
      <c r="C269" s="21"/>
      <c r="D269" s="21"/>
      <c r="E269" s="21"/>
      <c r="G269" s="21"/>
      <c r="J269" s="22"/>
      <c r="K269" s="22"/>
      <c r="L269" s="25"/>
      <c r="M269" s="25"/>
      <c r="N269" s="25"/>
      <c r="O269" s="25"/>
      <c r="P269" s="25"/>
    </row>
    <row r="270" spans="1:16">
      <c r="A270" s="21"/>
      <c r="B270" s="21"/>
      <c r="C270" s="21"/>
      <c r="D270" s="21"/>
      <c r="E270" s="21"/>
      <c r="G270" s="21"/>
      <c r="J270" s="22"/>
      <c r="K270" s="22"/>
      <c r="L270" s="25"/>
      <c r="M270" s="25"/>
      <c r="N270" s="25"/>
      <c r="O270" s="25"/>
      <c r="P270" s="25"/>
    </row>
    <row r="271" spans="1:16">
      <c r="A271" s="21"/>
      <c r="B271" s="21"/>
      <c r="C271" s="21"/>
      <c r="D271" s="21"/>
      <c r="E271" s="21"/>
      <c r="G271" s="21"/>
      <c r="J271" s="22"/>
      <c r="K271" s="22"/>
      <c r="L271" s="25"/>
      <c r="M271" s="25"/>
      <c r="N271" s="25"/>
      <c r="O271" s="25"/>
      <c r="P271" s="25"/>
    </row>
    <row r="272" spans="1:16">
      <c r="A272" s="21"/>
      <c r="B272" s="21"/>
      <c r="C272" s="21"/>
      <c r="D272" s="21"/>
      <c r="E272" s="21"/>
      <c r="G272" s="21"/>
      <c r="J272" s="22"/>
      <c r="K272" s="22"/>
      <c r="L272" s="25"/>
      <c r="M272" s="25"/>
      <c r="N272" s="25"/>
      <c r="O272" s="25"/>
      <c r="P272" s="25"/>
    </row>
    <row r="273" spans="1:16">
      <c r="A273" s="21"/>
      <c r="B273" s="21"/>
      <c r="C273" s="21"/>
      <c r="D273" s="21"/>
      <c r="E273" s="21"/>
      <c r="G273" s="21"/>
      <c r="J273" s="22"/>
      <c r="K273" s="22"/>
      <c r="L273" s="25"/>
      <c r="M273" s="25"/>
      <c r="N273" s="25"/>
      <c r="O273" s="25"/>
      <c r="P273" s="25"/>
    </row>
    <row r="274" spans="1:16">
      <c r="A274" s="21"/>
      <c r="B274" s="21"/>
      <c r="C274" s="21"/>
      <c r="D274" s="21"/>
      <c r="E274" s="21"/>
      <c r="G274" s="21"/>
      <c r="J274" s="22"/>
      <c r="K274" s="22"/>
      <c r="L274" s="25"/>
      <c r="M274" s="25"/>
      <c r="N274" s="25"/>
      <c r="O274" s="25"/>
      <c r="P274" s="25"/>
    </row>
    <row r="275" spans="1:16">
      <c r="A275" s="21"/>
      <c r="B275" s="21"/>
      <c r="C275" s="21"/>
      <c r="D275" s="21"/>
      <c r="E275" s="21"/>
      <c r="G275" s="21"/>
      <c r="J275" s="22"/>
      <c r="K275" s="22"/>
      <c r="L275" s="25"/>
      <c r="M275" s="25"/>
      <c r="N275" s="25"/>
      <c r="O275" s="25"/>
      <c r="P275" s="25"/>
    </row>
    <row r="276" spans="1:16">
      <c r="A276" s="21"/>
      <c r="B276" s="21"/>
      <c r="C276" s="21"/>
      <c r="D276" s="21"/>
      <c r="E276" s="21"/>
      <c r="G276" s="21"/>
      <c r="J276" s="22"/>
      <c r="K276" s="22"/>
      <c r="L276" s="25"/>
      <c r="M276" s="25"/>
      <c r="N276" s="25"/>
      <c r="O276" s="25"/>
      <c r="P276" s="25"/>
    </row>
    <row r="277" spans="1:16">
      <c r="A277" s="21"/>
      <c r="B277" s="21"/>
      <c r="C277" s="21"/>
      <c r="D277" s="21"/>
      <c r="E277" s="21"/>
      <c r="G277" s="21"/>
      <c r="J277" s="22"/>
      <c r="K277" s="22"/>
      <c r="L277" s="25"/>
      <c r="M277" s="25"/>
      <c r="N277" s="25"/>
      <c r="O277" s="25"/>
      <c r="P277" s="25"/>
    </row>
    <row r="278" spans="1:16">
      <c r="A278" s="21"/>
      <c r="B278" s="21"/>
      <c r="C278" s="21"/>
      <c r="D278" s="21"/>
      <c r="E278" s="21"/>
      <c r="G278" s="21"/>
      <c r="J278" s="22"/>
      <c r="K278" s="22"/>
      <c r="L278" s="25"/>
      <c r="M278" s="25"/>
      <c r="N278" s="25"/>
      <c r="O278" s="25"/>
      <c r="P278" s="25"/>
    </row>
    <row r="279" spans="1:16">
      <c r="A279" s="21"/>
      <c r="B279" s="21"/>
      <c r="C279" s="21"/>
      <c r="D279" s="21"/>
      <c r="E279" s="21"/>
      <c r="G279" s="21"/>
      <c r="J279" s="22"/>
      <c r="K279" s="22"/>
      <c r="L279" s="25"/>
      <c r="M279" s="25"/>
      <c r="N279" s="25"/>
      <c r="O279" s="25"/>
      <c r="P279" s="25"/>
    </row>
    <row r="280" spans="1:16">
      <c r="A280" s="21"/>
      <c r="B280" s="21"/>
      <c r="C280" s="21"/>
      <c r="D280" s="21"/>
      <c r="E280" s="21"/>
      <c r="G280" s="21"/>
      <c r="J280" s="22"/>
      <c r="K280" s="22"/>
      <c r="L280" s="25"/>
      <c r="M280" s="25"/>
      <c r="N280" s="25"/>
      <c r="O280" s="25"/>
      <c r="P280" s="25"/>
    </row>
    <row r="281" spans="1:16">
      <c r="A281" s="21"/>
      <c r="B281" s="21"/>
      <c r="C281" s="21"/>
      <c r="D281" s="21"/>
      <c r="E281" s="21"/>
      <c r="G281" s="21"/>
      <c r="J281" s="22"/>
      <c r="K281" s="22"/>
      <c r="L281" s="25"/>
      <c r="M281" s="25"/>
      <c r="N281" s="25"/>
      <c r="O281" s="25"/>
      <c r="P281" s="25"/>
    </row>
    <row r="282" spans="1:16">
      <c r="A282" s="21"/>
      <c r="B282" s="21"/>
      <c r="C282" s="21"/>
      <c r="D282" s="21"/>
      <c r="E282" s="21"/>
      <c r="G282" s="21"/>
      <c r="J282" s="22"/>
      <c r="K282" s="22"/>
      <c r="L282" s="25"/>
      <c r="M282" s="25"/>
      <c r="N282" s="25"/>
      <c r="O282" s="25"/>
      <c r="P282" s="25"/>
    </row>
    <row r="283" spans="1:16">
      <c r="A283" s="21"/>
      <c r="B283" s="21"/>
      <c r="C283" s="21"/>
      <c r="D283" s="21"/>
      <c r="E283" s="21"/>
      <c r="G283" s="21"/>
      <c r="J283" s="22"/>
      <c r="K283" s="22"/>
      <c r="L283" s="25"/>
      <c r="M283" s="25"/>
      <c r="N283" s="25"/>
      <c r="O283" s="25"/>
      <c r="P283" s="25"/>
    </row>
    <row r="284" spans="1:16">
      <c r="A284" s="21"/>
      <c r="B284" s="21"/>
      <c r="C284" s="21"/>
      <c r="D284" s="21"/>
      <c r="E284" s="21"/>
      <c r="G284" s="21"/>
      <c r="J284" s="22"/>
      <c r="K284" s="22"/>
      <c r="L284" s="25"/>
      <c r="M284" s="25"/>
      <c r="N284" s="25"/>
      <c r="O284" s="25"/>
      <c r="P284" s="25"/>
    </row>
    <row r="285" spans="1:16">
      <c r="A285" s="21"/>
      <c r="B285" s="21"/>
      <c r="C285" s="21"/>
      <c r="D285" s="21"/>
      <c r="E285" s="21"/>
      <c r="G285" s="21"/>
      <c r="J285" s="22"/>
      <c r="K285" s="22"/>
      <c r="L285" s="25"/>
      <c r="M285" s="25"/>
      <c r="N285" s="25"/>
      <c r="O285" s="25"/>
      <c r="P285" s="25"/>
    </row>
    <row r="286" spans="1:16">
      <c r="A286" s="21"/>
      <c r="B286" s="21"/>
      <c r="C286" s="21"/>
      <c r="D286" s="21"/>
      <c r="E286" s="21"/>
      <c r="G286" s="21"/>
      <c r="J286" s="22"/>
      <c r="K286" s="22"/>
      <c r="L286" s="25"/>
      <c r="M286" s="25"/>
      <c r="N286" s="25"/>
      <c r="O286" s="25"/>
      <c r="P286" s="25"/>
    </row>
    <row r="287" spans="1:16">
      <c r="A287" s="21"/>
      <c r="B287" s="21"/>
      <c r="C287" s="21"/>
      <c r="D287" s="21"/>
      <c r="E287" s="21"/>
      <c r="G287" s="21"/>
      <c r="J287" s="22"/>
      <c r="K287" s="22"/>
      <c r="L287" s="25"/>
      <c r="M287" s="25"/>
      <c r="N287" s="25"/>
      <c r="O287" s="25"/>
      <c r="P287" s="25"/>
    </row>
    <row r="288" spans="1:16">
      <c r="A288" s="21"/>
      <c r="B288" s="21"/>
      <c r="C288" s="21"/>
      <c r="D288" s="21"/>
      <c r="E288" s="21"/>
      <c r="G288" s="21"/>
      <c r="J288" s="22"/>
      <c r="K288" s="22"/>
      <c r="L288" s="25"/>
      <c r="M288" s="25"/>
      <c r="N288" s="25"/>
      <c r="O288" s="25"/>
      <c r="P288" s="25"/>
    </row>
    <row r="289" spans="1:16">
      <c r="A289" s="21"/>
      <c r="B289" s="21"/>
      <c r="C289" s="21"/>
      <c r="D289" s="21"/>
      <c r="E289" s="21"/>
      <c r="G289" s="21"/>
      <c r="J289" s="22"/>
      <c r="K289" s="22"/>
      <c r="L289" s="25"/>
      <c r="M289" s="25"/>
      <c r="N289" s="25"/>
      <c r="O289" s="25"/>
      <c r="P289" s="25"/>
    </row>
    <row r="290" spans="1:16">
      <c r="A290" s="21"/>
      <c r="B290" s="21"/>
      <c r="C290" s="21"/>
      <c r="D290" s="21"/>
      <c r="E290" s="21"/>
      <c r="G290" s="21"/>
      <c r="J290" s="22"/>
      <c r="K290" s="22"/>
      <c r="L290" s="25"/>
      <c r="M290" s="25"/>
      <c r="N290" s="25"/>
      <c r="O290" s="25"/>
      <c r="P290" s="25"/>
    </row>
    <row r="291" spans="1:16">
      <c r="A291" s="21"/>
      <c r="B291" s="21"/>
      <c r="C291" s="21"/>
      <c r="D291" s="21"/>
      <c r="E291" s="21"/>
      <c r="G291" s="21"/>
      <c r="J291" s="22"/>
      <c r="K291" s="22"/>
      <c r="L291" s="25"/>
      <c r="M291" s="25"/>
      <c r="N291" s="25"/>
      <c r="O291" s="25"/>
      <c r="P291" s="25"/>
    </row>
    <row r="292" spans="1:16">
      <c r="A292" s="21"/>
      <c r="B292" s="21"/>
      <c r="C292" s="21"/>
      <c r="D292" s="21"/>
      <c r="E292" s="21"/>
      <c r="G292" s="21"/>
      <c r="J292" s="22"/>
      <c r="K292" s="22"/>
      <c r="L292" s="25"/>
      <c r="M292" s="25"/>
      <c r="N292" s="25"/>
      <c r="O292" s="25"/>
      <c r="P292" s="25"/>
    </row>
    <row r="293" spans="1:16">
      <c r="A293" s="21"/>
      <c r="B293" s="21"/>
      <c r="C293" s="21"/>
      <c r="D293" s="21"/>
      <c r="E293" s="21"/>
      <c r="G293" s="21"/>
      <c r="J293" s="22"/>
      <c r="K293" s="22"/>
      <c r="L293" s="25"/>
      <c r="M293" s="25"/>
      <c r="N293" s="25"/>
      <c r="O293" s="25"/>
      <c r="P293" s="25"/>
    </row>
    <row r="294" spans="1:16">
      <c r="A294" s="21"/>
      <c r="B294" s="21"/>
      <c r="C294" s="21"/>
      <c r="D294" s="21"/>
      <c r="E294" s="21"/>
      <c r="G294" s="21"/>
      <c r="J294" s="22"/>
      <c r="K294" s="22"/>
      <c r="L294" s="25"/>
      <c r="M294" s="25"/>
      <c r="N294" s="25"/>
      <c r="O294" s="25"/>
      <c r="P294" s="25"/>
    </row>
    <row r="295" spans="1:16">
      <c r="A295" s="21"/>
      <c r="B295" s="21"/>
      <c r="C295" s="21"/>
      <c r="D295" s="21"/>
      <c r="E295" s="21"/>
      <c r="G295" s="21"/>
      <c r="J295" s="22"/>
      <c r="K295" s="22"/>
      <c r="L295" s="25"/>
      <c r="M295" s="25"/>
      <c r="N295" s="25"/>
      <c r="O295" s="25"/>
      <c r="P295" s="25"/>
    </row>
    <row r="296" spans="1:16">
      <c r="A296" s="21"/>
      <c r="B296" s="21"/>
      <c r="C296" s="21"/>
      <c r="D296" s="21"/>
      <c r="E296" s="21"/>
      <c r="G296" s="21"/>
      <c r="J296" s="22"/>
      <c r="K296" s="22"/>
      <c r="L296" s="25"/>
      <c r="M296" s="25"/>
      <c r="N296" s="25"/>
      <c r="O296" s="25"/>
      <c r="P296" s="25"/>
    </row>
    <row r="297" spans="1:16">
      <c r="A297" s="21"/>
      <c r="B297" s="21"/>
      <c r="C297" s="21"/>
      <c r="D297" s="21"/>
      <c r="E297" s="21"/>
      <c r="G297" s="21"/>
      <c r="J297" s="22"/>
      <c r="K297" s="22"/>
      <c r="L297" s="25"/>
      <c r="M297" s="25"/>
      <c r="N297" s="25"/>
      <c r="O297" s="25"/>
      <c r="P297" s="25"/>
    </row>
    <row r="298" spans="1:16">
      <c r="A298" s="2"/>
      <c r="B298" s="2"/>
    </row>
    <row r="299" spans="1:16">
      <c r="A299" s="2"/>
      <c r="B299" s="2"/>
    </row>
    <row r="300" spans="1:16">
      <c r="A300" s="2"/>
      <c r="B300" s="2"/>
    </row>
    <row r="301" spans="1:16">
      <c r="A301" s="2"/>
      <c r="B301" s="2"/>
    </row>
    <row r="302" spans="1:16">
      <c r="A302" s="2"/>
      <c r="B302" s="2"/>
    </row>
  </sheetData>
  <autoFilter ref="A7:I168" xr:uid="{00000000-0009-0000-0000-000000000000}"/>
  <conditionalFormatting sqref="A8:E57">
    <cfRule type="expression" dxfId="25" priority="7">
      <formula>($A8&lt;&gt;$A9)</formula>
    </cfRule>
    <cfRule type="expression" dxfId="24" priority="8">
      <formula>($A8&lt;&gt;"")</formula>
    </cfRule>
  </conditionalFormatting>
  <conditionalFormatting sqref="A59:E86">
    <cfRule type="expression" dxfId="23" priority="9">
      <formula>($A59&lt;&gt;$A60)</formula>
    </cfRule>
    <cfRule type="expression" dxfId="22" priority="10">
      <formula>($A59&lt;&gt;"")</formula>
    </cfRule>
  </conditionalFormatting>
  <conditionalFormatting sqref="A87:G297">
    <cfRule type="expression" dxfId="21" priority="31">
      <formula>($A87&lt;&gt;$A88)</formula>
    </cfRule>
    <cfRule type="expression" dxfId="20" priority="37">
      <formula>($A87&lt;&gt;"")</formula>
    </cfRule>
  </conditionalFormatting>
  <conditionalFormatting sqref="A58:J58">
    <cfRule type="expression" dxfId="19" priority="26">
      <formula>($A58&lt;&gt;#REF!)</formula>
    </cfRule>
    <cfRule type="expression" dxfId="18" priority="27">
      <formula>($A58&lt;&gt;"")</formula>
    </cfRule>
  </conditionalFormatting>
  <conditionalFormatting sqref="D8">
    <cfRule type="cellIs" dxfId="17" priority="21" operator="equal">
      <formula>"Fulfilled"</formula>
    </cfRule>
    <cfRule type="cellIs" dxfId="16" priority="22" operator="equal">
      <formula>"Not verified"</formula>
    </cfRule>
    <cfRule type="cellIs" dxfId="15" priority="23" operator="equal">
      <formula>"Fullfilled"</formula>
    </cfRule>
    <cfRule type="cellIs" dxfId="14" priority="24" operator="equal">
      <formula>"N/A"</formula>
    </cfRule>
    <cfRule type="cellIs" dxfId="13" priority="25" operator="equal">
      <formula>"Open"</formula>
    </cfRule>
  </conditionalFormatting>
  <conditionalFormatting sqref="D22:D24">
    <cfRule type="cellIs" dxfId="12" priority="11" operator="equal">
      <formula>"Fulfilled"</formula>
    </cfRule>
    <cfRule type="cellIs" dxfId="11" priority="12" operator="equal">
      <formula>"Not verified"</formula>
    </cfRule>
    <cfRule type="cellIs" dxfId="10" priority="13" operator="equal">
      <formula>"Fullfilled"</formula>
    </cfRule>
    <cfRule type="cellIs" dxfId="9" priority="14" operator="equal">
      <formula>"N/A"</formula>
    </cfRule>
    <cfRule type="cellIs" dxfId="8" priority="15" operator="equal">
      <formula>"Open"</formula>
    </cfRule>
  </conditionalFormatting>
  <conditionalFormatting sqref="F8:F86">
    <cfRule type="expression" dxfId="7" priority="5">
      <formula>($A8&lt;&gt;$A9)</formula>
    </cfRule>
    <cfRule type="expression" dxfId="6" priority="6">
      <formula>($A8&lt;&gt;"")</formula>
    </cfRule>
  </conditionalFormatting>
  <conditionalFormatting sqref="G8:P57 G59:P86">
    <cfRule type="expression" dxfId="5" priority="1">
      <formula>($A8&lt;&gt;$A9)</formula>
    </cfRule>
    <cfRule type="expression" dxfId="4" priority="2">
      <formula>($A8&lt;&gt;"")</formula>
    </cfRule>
  </conditionalFormatting>
  <conditionalFormatting sqref="J87:P297 H87:I308">
    <cfRule type="expression" dxfId="3" priority="57">
      <formula>($A87&lt;&gt;$A88)</formula>
    </cfRule>
    <cfRule type="expression" dxfId="2" priority="58">
      <formula>($A87&lt;&gt;"")</formula>
    </cfRule>
  </conditionalFormatting>
  <conditionalFormatting sqref="K58:P58">
    <cfRule type="expression" dxfId="1" priority="3">
      <formula>($A58&lt;&gt;#REF!)</formula>
    </cfRule>
    <cfRule type="expression" dxfId="0" priority="4">
      <formula>($A58&lt;&gt;"")</formula>
    </cfRule>
  </conditionalFormatting>
  <conditionalFormatting sqref="L6:P6">
    <cfRule type="dataBar" priority="32">
      <dataBar showValue="0">
        <cfvo type="min"/>
        <cfvo type="max"/>
        <color rgb="FF63C384"/>
      </dataBar>
    </cfRule>
  </conditionalFormatting>
  <pageMargins left="0.7" right="0.7" top="0.75" bottom="0.75" header="0.3" footer="0.3"/>
  <pageSetup paperSize="9" orientation="portrait" horizontalDpi="4294967293"/>
  <extLst>
    <ext xmlns:x14="http://schemas.microsoft.com/office/spreadsheetml/2009/9/main" uri="{CCE6A557-97BC-4b89-ADB6-D9C93CAAB3DF}">
      <x14:dataValidations xmlns:xm="http://schemas.microsoft.com/office/excel/2006/main" count="1">
        <x14:dataValidation type="list" allowBlank="1" xr:uid="{00000000-0002-0000-0000-000000000000}">
          <x14:formula1>
            <xm:f>Values!$B$2:$B$6</xm:f>
          </x14:formula1>
          <xm:sqref>F8:F251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9"/>
  <sheetViews>
    <sheetView workbookViewId="0">
      <selection activeCell="A2" sqref="A2"/>
    </sheetView>
  </sheetViews>
  <sheetFormatPr defaultRowHeight="15"/>
  <cols>
    <col min="2" max="2" width="10" bestFit="1" customWidth="1"/>
  </cols>
  <sheetData>
    <row r="1" spans="1:11">
      <c r="A1" s="12" t="s">
        <v>6</v>
      </c>
      <c r="B1" s="12" t="s">
        <v>7</v>
      </c>
      <c r="C1" s="12" t="s">
        <v>878</v>
      </c>
      <c r="D1" s="12" t="s">
        <v>879</v>
      </c>
      <c r="E1" s="12" t="s">
        <v>880</v>
      </c>
      <c r="F1" s="12" t="s">
        <v>881</v>
      </c>
      <c r="G1" s="12" t="s">
        <v>882</v>
      </c>
      <c r="H1" s="12" t="s">
        <v>883</v>
      </c>
      <c r="J1" s="12" t="s">
        <v>884</v>
      </c>
      <c r="K1" s="12" t="s">
        <v>885</v>
      </c>
    </row>
    <row r="2" spans="1:11">
      <c r="A2" t="s">
        <v>32</v>
      </c>
      <c r="B2" s="11" t="s">
        <v>22</v>
      </c>
      <c r="C2" t="s">
        <v>18</v>
      </c>
      <c r="D2" t="s">
        <v>886</v>
      </c>
      <c r="E2" t="s">
        <v>887</v>
      </c>
      <c r="H2" t="s">
        <v>888</v>
      </c>
      <c r="K2" t="s">
        <v>889</v>
      </c>
    </row>
    <row r="3" spans="1:11">
      <c r="A3" t="s">
        <v>21</v>
      </c>
      <c r="B3" s="8" t="s">
        <v>890</v>
      </c>
      <c r="C3" t="s">
        <v>76</v>
      </c>
      <c r="H3" t="s">
        <v>891</v>
      </c>
      <c r="K3" t="s">
        <v>892</v>
      </c>
    </row>
    <row r="4" spans="1:11">
      <c r="A4" t="s">
        <v>27</v>
      </c>
      <c r="B4" s="9" t="s">
        <v>893</v>
      </c>
      <c r="C4" t="s">
        <v>229</v>
      </c>
      <c r="H4" t="s">
        <v>894</v>
      </c>
      <c r="K4" t="s">
        <v>895</v>
      </c>
    </row>
    <row r="5" spans="1:11">
      <c r="B5" s="9" t="s">
        <v>896</v>
      </c>
      <c r="C5" t="s">
        <v>721</v>
      </c>
      <c r="H5" t="s">
        <v>897</v>
      </c>
      <c r="K5" t="s">
        <v>898</v>
      </c>
    </row>
    <row r="6" spans="1:11">
      <c r="B6" s="10" t="s">
        <v>899</v>
      </c>
      <c r="C6" t="s">
        <v>607</v>
      </c>
      <c r="H6" t="s">
        <v>900</v>
      </c>
      <c r="K6" t="s">
        <v>901</v>
      </c>
    </row>
    <row r="7" spans="1:11">
      <c r="C7" t="s">
        <v>161</v>
      </c>
    </row>
    <row r="8" spans="1:11">
      <c r="C8" t="s">
        <v>829</v>
      </c>
    </row>
    <row r="9" spans="1:11">
      <c r="C9" t="s">
        <v>568</v>
      </c>
    </row>
  </sheetData>
  <pageMargins left="0.7" right="0.7" top="0.75" bottom="0.75" header="0.3" footer="0.3"/>
  <pageSetup orientation="portrait"/>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Moreno</dc:creator>
  <cp:lastModifiedBy>Idit Bnaya</cp:lastModifiedBy>
  <dcterms:created xsi:type="dcterms:W3CDTF">2021-01-25T16:35:48Z</dcterms:created>
  <dcterms:modified xsi:type="dcterms:W3CDTF">2025-10-14T17:57:59Z</dcterms:modified>
</cp:coreProperties>
</file>