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>
    <mc:Choice Requires="x15">
      <x15ac:absPath xmlns:x15ac="http://schemas.microsoft.com/office/spreadsheetml/2010/11/ac" url="L:\Ford_Griffith\A_rabiei_genotyping\A_rabiei_WGS\A_rabiei_WGS_analysis\sample_info\"/>
    </mc:Choice>
  </mc:AlternateContent>
  <xr:revisionPtr revIDLastSave="0" documentId="8_{14EE7F5F-FA1A-4696-B141-A615CB4B61A4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Sequenced" sheetId="3" r:id="rId1"/>
    <sheet name="submission_info" sheetId="5" r:id="rId2"/>
    <sheet name="missing_info" sheetId="4" r:id="rId3"/>
    <sheet name="Path_score" sheetId="7" r:id="rId4"/>
    <sheet name="Sheet1" sheetId="1" r:id="rId5"/>
    <sheet name="Sheet2" sheetId="2" r:id="rId6"/>
    <sheet name="sample_haplotype_details" r:id="rId14" sheetId="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soeadmin</author>
  </authors>
  <commentList>
    <comment ref="K2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soeadmin:</t>
        </r>
        <r>
          <rPr>
            <sz val="9"/>
            <color indexed="81"/>
            <rFont val="Tahoma"/>
            <charset val="1"/>
          </rPr>
          <t xml:space="preserve">
This was contaminated with bacterial DNA and was not included in the WGS analysis</t>
        </r>
      </text>
    </comment>
  </commentList>
</comments>
</file>

<file path=xl/sharedStrings.xml><?xml version="1.0" encoding="utf-8"?>
<sst xmlns="http://schemas.openxmlformats.org/spreadsheetml/2006/main" count="2089" uniqueCount="212">
  <si>
    <t>Isolate</t>
  </si>
  <si>
    <t>State</t>
  </si>
  <si>
    <t>ICC3996</t>
  </si>
  <si>
    <t>Genesis090</t>
  </si>
  <si>
    <t>HatTrick</t>
  </si>
  <si>
    <t>Rating</t>
  </si>
  <si>
    <t>Haplotype</t>
  </si>
  <si>
    <t>Kingsford</t>
  </si>
  <si>
    <t>SA</t>
  </si>
  <si>
    <t>Moderate</t>
  </si>
  <si>
    <t>High</t>
  </si>
  <si>
    <t>ARH001</t>
  </si>
  <si>
    <t>TR6415</t>
  </si>
  <si>
    <t>NSW</t>
  </si>
  <si>
    <t>15CUR002</t>
  </si>
  <si>
    <t>VIC</t>
  </si>
  <si>
    <t>ARH007</t>
  </si>
  <si>
    <t>15CUR005</t>
  </si>
  <si>
    <t>ARH180</t>
  </si>
  <si>
    <t>FT15024</t>
  </si>
  <si>
    <t>15DON008</t>
  </si>
  <si>
    <t>Slasher</t>
  </si>
  <si>
    <t>TR6417</t>
  </si>
  <si>
    <t>FT15023</t>
  </si>
  <si>
    <t>FT15025</t>
  </si>
  <si>
    <t>FT15028</t>
  </si>
  <si>
    <t>ARH077</t>
  </si>
  <si>
    <t>15DON007</t>
  </si>
  <si>
    <t>Low</t>
  </si>
  <si>
    <t>TR6400</t>
  </si>
  <si>
    <t>14HOR 017</t>
  </si>
  <si>
    <t>Genesis 425</t>
  </si>
  <si>
    <t>14DON003</t>
  </si>
  <si>
    <t>TR6421</t>
  </si>
  <si>
    <t>TR6408</t>
  </si>
  <si>
    <t>15DON001</t>
  </si>
  <si>
    <t>FT15005</t>
  </si>
  <si>
    <t>FT15001</t>
  </si>
  <si>
    <t>FT15029</t>
  </si>
  <si>
    <t>FT15026</t>
  </si>
  <si>
    <t>15CUR004</t>
  </si>
  <si>
    <t>15CUR003</t>
  </si>
  <si>
    <t>15DON006</t>
  </si>
  <si>
    <t>15DON010</t>
  </si>
  <si>
    <t>15DON009</t>
  </si>
  <si>
    <t>TR6422</t>
  </si>
  <si>
    <t>FT13092-3</t>
  </si>
  <si>
    <t>FT13092-2</t>
  </si>
  <si>
    <t>FT13092-1</t>
  </si>
  <si>
    <t>Yallaroi</t>
  </si>
  <si>
    <t>Donald</t>
  </si>
  <si>
    <t>Curyo</t>
  </si>
  <si>
    <t>Moonta</t>
  </si>
  <si>
    <t>Weetulta</t>
  </si>
  <si>
    <t>List of isolstes sent by Rob</t>
  </si>
  <si>
    <t>site</t>
  </si>
  <si>
    <t>state</t>
  </si>
  <si>
    <t>Host_Cultivar</t>
  </si>
  <si>
    <t>FT14041</t>
  </si>
  <si>
    <t>Monarch</t>
  </si>
  <si>
    <t>FT15017</t>
  </si>
  <si>
    <t>TR7135</t>
  </si>
  <si>
    <t>Glenhoma</t>
  </si>
  <si>
    <t>Pathogenicity</t>
  </si>
  <si>
    <t>Weetula</t>
  </si>
  <si>
    <t>Horsham</t>
  </si>
  <si>
    <t>Salter Springs</t>
  </si>
  <si>
    <t>Crystal Brook</t>
  </si>
  <si>
    <t>Site</t>
  </si>
  <si>
    <t>Sequenced</t>
  </si>
  <si>
    <t>Yes</t>
  </si>
  <si>
    <t>FT13092-6</t>
  </si>
  <si>
    <t>FT13092-4</t>
  </si>
  <si>
    <t>Prepare</t>
  </si>
  <si>
    <t>15CUR001</t>
  </si>
  <si>
    <t>16CUR017</t>
  </si>
  <si>
    <t>16CUR019</t>
  </si>
  <si>
    <t>F16253-1</t>
  </si>
  <si>
    <t>FT15030</t>
  </si>
  <si>
    <t xml:space="preserve">High </t>
  </si>
  <si>
    <t>Genesis 090</t>
  </si>
  <si>
    <t>Pt Broughton</t>
  </si>
  <si>
    <t>Genesis091</t>
  </si>
  <si>
    <t>Host Cultivar</t>
  </si>
  <si>
    <t>F17191-1</t>
  </si>
  <si>
    <t>TR9529</t>
  </si>
  <si>
    <t>Chinchilla</t>
  </si>
  <si>
    <t>QLD</t>
  </si>
  <si>
    <t>PBA Seamer</t>
  </si>
  <si>
    <t>TR9571</t>
  </si>
  <si>
    <t>Gurley</t>
  </si>
  <si>
    <t>TR9573</t>
  </si>
  <si>
    <t>16CUR018</t>
  </si>
  <si>
    <t>TR9543</t>
  </si>
  <si>
    <t>Fox Holes</t>
  </si>
  <si>
    <t>F17076-2</t>
  </si>
  <si>
    <t>Finley</t>
  </si>
  <si>
    <t>F16083-1</t>
  </si>
  <si>
    <t>TR9568</t>
  </si>
  <si>
    <t>16CUR015</t>
  </si>
  <si>
    <t>ARH136</t>
  </si>
  <si>
    <t>TR8102</t>
  </si>
  <si>
    <t>PBA HatTrick</t>
  </si>
  <si>
    <t>Rupanyup</t>
  </si>
  <si>
    <t>16RUP012</t>
  </si>
  <si>
    <t>16RUP013</t>
  </si>
  <si>
    <t>Narromine</t>
  </si>
  <si>
    <t>F17175-1</t>
  </si>
  <si>
    <t>Elmore</t>
  </si>
  <si>
    <t>TR9538</t>
  </si>
  <si>
    <t>Gravel Pit Hill</t>
  </si>
  <si>
    <t>Macrogen</t>
  </si>
  <si>
    <t>AGRF</t>
  </si>
  <si>
    <t>17CUR007</t>
  </si>
  <si>
    <t>TR9544</t>
  </si>
  <si>
    <t>Sequencing_Centre</t>
  </si>
  <si>
    <t>Collection_Year</t>
  </si>
  <si>
    <t>Submission_id</t>
  </si>
  <si>
    <t>CUR003</t>
  </si>
  <si>
    <t>F15028</t>
  </si>
  <si>
    <t>F15029</t>
  </si>
  <si>
    <t>F15025</t>
  </si>
  <si>
    <t>F15023</t>
  </si>
  <si>
    <t>DON001</t>
  </si>
  <si>
    <t>AGRF_01</t>
  </si>
  <si>
    <t>AGRF_02</t>
  </si>
  <si>
    <t>AGRF_03</t>
  </si>
  <si>
    <t>AGRF_04</t>
  </si>
  <si>
    <t>AGRF_05</t>
  </si>
  <si>
    <t>AGRF_06</t>
  </si>
  <si>
    <t>AGRF_07</t>
  </si>
  <si>
    <t>AGRF_09</t>
  </si>
  <si>
    <t>AGRF_10</t>
  </si>
  <si>
    <t>AGRF_11</t>
  </si>
  <si>
    <t>AGRF_08</t>
  </si>
  <si>
    <t>AGRF_12</t>
  </si>
  <si>
    <t>AGRF_13</t>
  </si>
  <si>
    <t>AGRF_14</t>
  </si>
  <si>
    <t>AGRF_15</t>
  </si>
  <si>
    <t>AGRF_16</t>
  </si>
  <si>
    <t>AGRF_17</t>
  </si>
  <si>
    <t>AGRF_18</t>
  </si>
  <si>
    <t>F17067-1</t>
  </si>
  <si>
    <t>TR8105</t>
  </si>
  <si>
    <t>AgVic</t>
  </si>
  <si>
    <t>Strathdoon, Narromine</t>
  </si>
  <si>
    <t>Comments</t>
  </si>
  <si>
    <t>Duplicate of FT15030</t>
  </si>
  <si>
    <t>Coonalpyn</t>
  </si>
  <si>
    <t>Highly contaminated with bacterial DNA</t>
  </si>
  <si>
    <t>Some bacterial contamination (~55%)</t>
  </si>
  <si>
    <t>Some bacterial contamination (~30%)</t>
  </si>
  <si>
    <t>Some bacterial contamination (~35%)</t>
  </si>
  <si>
    <t>Some bacterial contamination (~33%)</t>
  </si>
  <si>
    <t>Some bacterial contamination (~40%)</t>
  </si>
  <si>
    <t>Some bacterial contamination (~45%)</t>
  </si>
  <si>
    <t>Highly contaminated with bacterial DNA (~80%)</t>
  </si>
  <si>
    <t>Highly contaminated with bacterial DNA (~85%)</t>
  </si>
  <si>
    <t>Highly contaminated with bacterial DNA (~95%)</t>
  </si>
  <si>
    <t>Some bacterial contamination (~65%)</t>
  </si>
  <si>
    <t>Some bacterial contamination (~60%)</t>
  </si>
  <si>
    <t>10_S43</t>
  </si>
  <si>
    <t>11B_S54</t>
  </si>
  <si>
    <t>11C_S56</t>
  </si>
  <si>
    <t>11_S44</t>
  </si>
  <si>
    <t>12_S45</t>
  </si>
  <si>
    <t>13_S46</t>
  </si>
  <si>
    <t>14_S47</t>
  </si>
  <si>
    <t>15_S48</t>
  </si>
  <si>
    <t>16_S49</t>
  </si>
  <si>
    <t>17_S50</t>
  </si>
  <si>
    <t>18_S51</t>
  </si>
  <si>
    <t>19_S52</t>
  </si>
  <si>
    <t>20_S53</t>
  </si>
  <si>
    <t>2B_S55</t>
  </si>
  <si>
    <t>2_S34</t>
  </si>
  <si>
    <t>3_S35</t>
  </si>
  <si>
    <t>4_S36</t>
  </si>
  <si>
    <t>5A_S37</t>
  </si>
  <si>
    <t>5B_S38</t>
  </si>
  <si>
    <t>6_S39</t>
  </si>
  <si>
    <t>7_S40</t>
  </si>
  <si>
    <t>8_S41</t>
  </si>
  <si>
    <t>9_S42</t>
  </si>
  <si>
    <t>Some bacterial contamination (~20%), very low yield</t>
  </si>
  <si>
    <t>Very low yield</t>
  </si>
  <si>
    <t>1_S33</t>
  </si>
  <si>
    <t>Highly contaminated with bacterial DNA (~90%), low yield</t>
  </si>
  <si>
    <t>Region</t>
  </si>
  <si>
    <t>Reg5</t>
  </si>
  <si>
    <t>Reg6</t>
  </si>
  <si>
    <t>Reg3</t>
  </si>
  <si>
    <t>Reg4</t>
  </si>
  <si>
    <t>Reg2</t>
  </si>
  <si>
    <t>ARH01</t>
  </si>
  <si>
    <t>ARH02</t>
  </si>
  <si>
    <t>ARH20</t>
  </si>
  <si>
    <t>ARH14</t>
  </si>
  <si>
    <t>ARH04</t>
  </si>
  <si>
    <t>ARH09</t>
  </si>
  <si>
    <t>Pathotype</t>
  </si>
  <si>
    <t>Unknown</t>
  </si>
  <si>
    <t>Host</t>
  </si>
  <si>
    <t>Medium</t>
  </si>
  <si>
    <t>Very High</t>
  </si>
  <si>
    <t>PacBio</t>
  </si>
  <si>
    <t>Illumina</t>
  </si>
  <si>
    <t>Illumina+PacBio</t>
  </si>
  <si>
    <t>N/A</t>
  </si>
  <si>
    <t>Seamer</t>
  </si>
  <si>
    <t>Extreme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</si>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</sst>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61D62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EE5F4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0" fillId="0" borderId="1" xfId="0" applyFont="1" applyBorder="1"/>
    <xf numFmtId="0" fontId="3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5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3" fillId="5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3" fillId="5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2" fillId="3" borderId="3" xfId="0" applyFont="1" applyFill="1" applyBorder="1" applyAlignment="1">
      <alignment horizontal="left" vertical="top" wrapText="1"/>
    </xf>
    <xf numFmtId="0" fontId="0" fillId="0" borderId="3" xfId="0" applyFont="1" applyBorder="1" applyAlignment="1"/>
    <xf numFmtId="0" fontId="0" fillId="0" borderId="3" xfId="0" applyFont="1" applyBorder="1"/>
    <xf numFmtId="0" fontId="0" fillId="0" borderId="0" xfId="0" applyFont="1"/>
    <xf numFmtId="0" fontId="3" fillId="5" borderId="1" xfId="0" applyFont="1" applyFill="1" applyBorder="1" applyAlignment="1"/>
    <xf numFmtId="0" fontId="3" fillId="2" borderId="1" xfId="0" applyFont="1" applyFill="1" applyBorder="1" applyAlignment="1"/>
    <xf numFmtId="0" fontId="3" fillId="4" borderId="1" xfId="0" applyFont="1" applyFill="1" applyBorder="1" applyAlignme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/>
    </xf>
    <xf numFmtId="0" fontId="0" fillId="8" borderId="1" xfId="0" applyFont="1" applyFill="1" applyBorder="1"/>
    <xf numFmtId="0" fontId="0" fillId="9" borderId="1" xfId="0" applyFont="1" applyFill="1" applyBorder="1"/>
    <xf numFmtId="0" fontId="0" fillId="8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center" vertical="top" wrapText="1"/>
    </xf>
    <xf numFmtId="0" fontId="0" fillId="12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vertical="top"/>
    </xf>
    <xf numFmtId="0" fontId="4" fillId="7" borderId="7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vertical="top"/>
    </xf>
    <xf numFmtId="0" fontId="0" fillId="0" borderId="5" xfId="0" applyFont="1" applyBorder="1"/>
    <xf numFmtId="0" fontId="0" fillId="13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9" borderId="5" xfId="0" applyFont="1" applyFill="1" applyBorder="1"/>
    <xf numFmtId="0" fontId="0" fillId="9" borderId="4" xfId="0" applyFont="1" applyFill="1" applyBorder="1"/>
    <xf numFmtId="0" fontId="0" fillId="8" borderId="5" xfId="0" applyFont="1" applyFill="1" applyBorder="1" applyAlignment="1">
      <alignment vertical="top"/>
    </xf>
    <xf numFmtId="0" fontId="0" fillId="8" borderId="4" xfId="0" applyFont="1" applyFill="1" applyBorder="1" applyAlignment="1">
      <alignment vertical="top"/>
    </xf>
    <xf numFmtId="0" fontId="4" fillId="7" borderId="10" xfId="0" applyFont="1" applyFill="1" applyBorder="1" applyAlignment="1">
      <alignment horizontal="left" vertical="top"/>
    </xf>
    <xf numFmtId="0" fontId="0" fillId="8" borderId="9" xfId="0" applyFont="1" applyFill="1" applyBorder="1"/>
    <xf numFmtId="0" fontId="0" fillId="9" borderId="9" xfId="0" applyFont="1" applyFill="1" applyBorder="1"/>
    <xf numFmtId="0" fontId="0" fillId="14" borderId="4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top"/>
    </xf>
    <xf numFmtId="0" fontId="0" fillId="9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 vertical="top"/>
    </xf>
    <xf numFmtId="0" fontId="4" fillId="7" borderId="9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vertical="top"/>
    </xf>
    <xf numFmtId="0" fontId="0" fillId="0" borderId="11" xfId="0" applyBorder="1"/>
    <xf numFmtId="0" fontId="0" fillId="8" borderId="9" xfId="0" applyFont="1" applyFill="1" applyBorder="1" applyAlignment="1">
      <alignment vertical="top"/>
    </xf>
    <xf numFmtId="0" fontId="9" fillId="0" borderId="0" xfId="2"/>
    <xf numFmtId="0" fontId="8" fillId="0" borderId="12" xfId="2" applyFont="1" applyBorder="1"/>
  </cellXfs>
  <cellStyles count="3">
    <cellStyle name="Normal" xfId="0" builtinId="0"/>
    <cellStyle name="Normal 2" xfId="1" xr:uid="{00000000-0005-0000-0000-000001000000}"/>
    <cellStyle name="Normal 3" xfId="2" xr:uid="{1570D574-0313-47FF-B72D-FD18F6F46147}"/>
  </cellStyles>
  <dxfs count="4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4"/>
          <bgColor rgb="FFFFC7CE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D9959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61D62C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EE5F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11" Type="http://schemas.openxmlformats.org/officeDocument/2006/relationships/customXml" Target="../customXml/item1.xml"/>
  <Relationship Id="rId12" Type="http://schemas.openxmlformats.org/officeDocument/2006/relationships/customXml" Target="../customXml/item2.xml"/>
  <Relationship Id="rId13" Type="http://schemas.openxmlformats.org/officeDocument/2006/relationships/customXml" Target="../customXml/item3.xml"/>
  <Relationship Id="rId14" Type="http://schemas.openxmlformats.org/officeDocument/2006/relationships/worksheet" Target="worksheets/sheet8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572FCD-A755-4762-8393-7A04F393885C}" name="Table2" displayName="Table2" ref="A1:L41" totalsRowShown="0" headerRowDxfId="40" dataDxfId="38" headerRowBorderDxfId="39" tableBorderDxfId="37">
  <autoFilter ref="A1:L41" xr:uid="{97944944-AE00-4B8A-BBE3-A065049FC627}"/>
  <sortState ref="A2:K41">
    <sortCondition ref="A1:A61"/>
  </sortState>
  <tableColumns count="12">
    <tableColumn id="1" xr3:uid="{B4D2A589-505E-4080-B340-A922F5551E86}" name="Isolate" dataDxfId="36"/>
    <tableColumn id="2" xr3:uid="{1E8522FF-47CB-41CB-AEC2-04139993991D}" name="Site" dataDxfId="35"/>
    <tableColumn id="3" xr3:uid="{74F0F75E-3122-43B0-92CD-B7DA10E13882}" name="State" dataDxfId="34"/>
    <tableColumn id="12" xr3:uid="{9F84C422-8790-42EE-8A7B-89FD537EF716}" name="Sequenced"/>
    <tableColumn id="4" xr3:uid="{17413865-617C-4ED1-BDF1-5C2B05C22F0F}" name="Collection_Year" dataDxfId="33"/>
    <tableColumn id="5" xr3:uid="{24DF00BE-59E7-4115-AA74-162DE658E041}" name="Host Cultivar" dataDxfId="32"/>
    <tableColumn id="6" xr3:uid="{09C5A796-9CA2-4C3F-9CA4-4F214BCE9523}" name="ICC3996" dataDxfId="31"/>
    <tableColumn id="7" xr3:uid="{D0D03B17-F57C-4DB1-BB40-36D57EC88EF4}" name="Genesis090" dataDxfId="30"/>
    <tableColumn id="8" xr3:uid="{F4C28E67-F4E7-4D2B-B545-79507B6DC0B2}" name="HatTrick" dataDxfId="29"/>
    <tableColumn id="9" xr3:uid="{9D7E32AB-0701-4980-97FF-69E517E2B623}" name="Rating" dataDxfId="28"/>
    <tableColumn id="10" xr3:uid="{E7D666DB-F408-411A-8E5F-6DF06B0A97FB}" name="Pathogenicity" dataDxfId="27"/>
    <tableColumn id="11" xr3:uid="{7C84594C-4BF0-4263-8CFF-59E09782F30F}" name="Haplotype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5A7274-40DF-49DD-96EA-F8EDB374FA68}" name="Table3" displayName="Table3" ref="A1:D64" totalsRowShown="0" headerRowBorderDxfId="25" tableBorderDxfId="24" totalsRowBorderDxfId="23">
  <autoFilter ref="A1:D64" xr:uid="{DD96D66A-74A9-40FD-9BD1-BA6D4E069ABC}"/>
  <sortState ref="A10:D64">
    <sortCondition ref="C1:C64"/>
  </sortState>
  <tableColumns count="4">
    <tableColumn id="1" xr3:uid="{9D327445-B8AD-408B-860C-D230AF620F2A}" name="Submission_id" dataDxfId="22"/>
    <tableColumn id="2" xr3:uid="{C68FDDA2-6D6D-46A4-9F4C-8AEF287AFCC3}" name="Isolate" dataDxfId="21"/>
    <tableColumn id="3" xr3:uid="{358560ED-8842-4D42-B41E-D83DF3F9D166}" name="Sequencing_Centre" dataDxfId="20"/>
    <tableColumn id="4" xr3:uid="{A846A1E7-9119-449E-B626-201497999850}" name="Comments" dataDxfId="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" totalsRowShown="0" headerRowDxfId="18" dataDxfId="16" headerRowBorderDxfId="17" tableBorderDxfId="15">
  <autoFilter ref="A1:K33" xr:uid="{00000000-0009-0000-0100-000001000000}"/>
  <sortState ref="A2:K33">
    <sortCondition ref="A1:A33"/>
  </sortState>
  <tableColumns count="11">
    <tableColumn id="1" xr3:uid="{00000000-0010-0000-0000-000001000000}" name="Isolate" dataDxfId="14"/>
    <tableColumn id="2" xr3:uid="{00000000-0010-0000-0000-000002000000}" name="Site" dataDxfId="13"/>
    <tableColumn id="3" xr3:uid="{00000000-0010-0000-0000-000003000000}" name="State" dataDxfId="12"/>
    <tableColumn id="4" xr3:uid="{00000000-0010-0000-0000-000004000000}" name="Host_Cultivar" dataDxfId="11"/>
    <tableColumn id="5" xr3:uid="{00000000-0010-0000-0000-000005000000}" name="ICC3996" dataDxfId="10"/>
    <tableColumn id="6" xr3:uid="{00000000-0010-0000-0000-000006000000}" name="Genesis090" dataDxfId="9"/>
    <tableColumn id="7" xr3:uid="{00000000-0010-0000-0000-000007000000}" name="HatTrick" dataDxfId="8"/>
    <tableColumn id="8" xr3:uid="{00000000-0010-0000-0000-000008000000}" name="Rating" dataDxfId="7"/>
    <tableColumn id="9" xr3:uid="{00000000-0010-0000-0000-000009000000}" name="Pathogenicity" dataDxfId="6"/>
    <tableColumn id="10" xr3:uid="{00000000-0010-0000-0000-00000A000000}" name="Haplotype" dataDxfId="5"/>
    <tableColumn id="11" xr3:uid="{00000000-0010-0000-0000-00000B000000}" name="Sequenced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541EA-FAE5-4437-83AF-0CEAA341F8B2}" name="Table4" displayName="Table4" ref="A1:O41" totalsRowShown="0">
  <autoFilter ref="A1:O41" xr:uid="{FAC11A3C-750F-4894-AAC6-4A2AFF050846}"/>
  <sortState ref="A2:O41">
    <sortCondition descending="1" ref="J2:J41"/>
    <sortCondition descending="1" ref="D2:D41"/>
    <sortCondition ref="C2:C41"/>
  </sortState>
  <tableColumns count="15">
    <tableColumn id="1" xr3:uid="{245DA650-50C7-4E0E-B3D9-7C93838449C9}" name="Isolate"/>
    <tableColumn id="2" xr3:uid="{F2045EC0-A24F-4FA1-A230-F46B871D5585}" name="Site"/>
    <tableColumn id="3" xr3:uid="{3D76ED84-A720-4C5E-92EB-16B17906D484}" name="State"/>
    <tableColumn id="4" xr3:uid="{1D5FD36D-108F-4BC1-82A0-BF8D7FD21B01}" name="Year"/>
    <tableColumn id="5" xr3:uid="{2C42C1E2-C9E5-47D4-BD25-A005169F0A1E}" name="Host Cultivar"/>
    <tableColumn id="6" xr3:uid="{37C8C4B5-2A8F-4D0F-BA74-F75F864050B6}" name="ICC3996"/>
    <tableColumn id="7" xr3:uid="{C2D2B173-4C91-4D5A-BE44-36515E884D38}" name="Genesis090"/>
    <tableColumn id="8" xr3:uid="{3CC0C94A-0A9F-43A9-934F-E66367581E3D}" name="HatTrick"/>
    <tableColumn id="9" xr3:uid="{1EB818F1-39C6-48C6-97EC-1DF3C7E3C21A}" name="Rating"/>
    <tableColumn id="10" xr3:uid="{72F59AAC-1F50-4683-9228-13A21D9EF8D9}" name="Pathogenicity"/>
    <tableColumn id="11" xr3:uid="{40E9735E-E11E-4A45-BD52-1038F1DB43B5}" name="Sequenced"/>
    <tableColumn id="12" xr3:uid="{FC3C6E63-D8F0-40FB-812E-8890FA26CAA5}" name="Host"/>
    <tableColumn id="13" xr3:uid="{C454800D-9AE3-4DEC-AC5B-A8A9C705C89D}" name="Region"/>
    <tableColumn id="14" xr3:uid="{A87669FA-8278-47AA-9C10-75FE908940D2}" name="Haplotype"/>
    <tableColumn id="15" xr3:uid="{895BF36B-1899-47F1-87A9-B6EAA6D06C4F}" name="Patho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table" Target="../tables/table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1.vml"/>
  <Relationship Id="rId3" Type="http://schemas.openxmlformats.org/officeDocument/2006/relationships/table" Target="../tables/table3.xml"/>
  <Relationship Id="rId4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zoomScaleNormal="100" workbookViewId="0">
      <selection activeCell="J21" sqref="J21"/>
    </sheetView>
  </sheetViews>
  <sheetFormatPr defaultRowHeight="15" x14ac:dyDescent="0.25"/>
  <cols>
    <col min="1" max="1" bestFit="true" customWidth="true" width="10.5703125" collapsed="true"/>
    <col min="2" max="3" bestFit="true" customWidth="true" width="13.140625" collapsed="true"/>
    <col min="4" max="4" customWidth="true" width="12.7109375" collapsed="true"/>
    <col min="5" max="5" bestFit="true" customWidth="true" width="12.28515625" collapsed="true"/>
    <col min="6" max="6" customWidth="true" width="11.5703125" collapsed="true"/>
    <col min="7" max="7" bestFit="true" customWidth="true" width="10.140625" collapsed="true"/>
    <col min="8" max="8" bestFit="true" customWidth="true" width="11.140625" collapsed="true"/>
    <col min="9" max="9" customWidth="true" width="13.42578125" collapsed="true"/>
    <col min="10" max="10" customWidth="true" width="10.5703125" collapsed="true"/>
    <col min="11" max="11" customWidth="true" width="11.140625" collapsed="true"/>
    <col min="12" max="12" bestFit="true" customWidth="true" width="15.28515625" collapsed="true"/>
  </cols>
  <sheetData>
    <row r="1" spans="1:12" x14ac:dyDescent="0.25">
      <c r="A1" s="41" t="s">
        <v>0</v>
      </c>
      <c r="B1" s="42" t="s">
        <v>68</v>
      </c>
      <c r="C1" s="42" t="s">
        <v>1</v>
      </c>
      <c r="D1" s="42" t="s">
        <v>116</v>
      </c>
      <c r="E1" s="42" t="s">
        <v>83</v>
      </c>
      <c r="F1" s="42" t="s">
        <v>2</v>
      </c>
      <c r="G1" s="42" t="s">
        <v>3</v>
      </c>
      <c r="H1" s="42" t="s">
        <v>4</v>
      </c>
      <c r="I1" s="42" t="s">
        <v>5</v>
      </c>
      <c r="J1" s="42" t="s">
        <v>63</v>
      </c>
      <c r="K1" s="43" t="s">
        <v>6</v>
      </c>
      <c r="L1" s="42" t="s">
        <v>69</v>
      </c>
    </row>
    <row r="2" spans="1:12" x14ac:dyDescent="0.25">
      <c r="A2" s="48" t="s">
        <v>32</v>
      </c>
      <c r="B2" s="14" t="s">
        <v>50</v>
      </c>
      <c r="C2" s="14" t="s">
        <v>15</v>
      </c>
      <c r="D2" s="14">
        <v>2014</v>
      </c>
      <c r="E2" s="14" t="s">
        <v>21</v>
      </c>
      <c r="F2" s="13" t="s">
        <v>28</v>
      </c>
      <c r="G2" s="13" t="s">
        <v>28</v>
      </c>
      <c r="H2" s="37" t="s">
        <v>10</v>
      </c>
      <c r="I2" s="37" t="s">
        <v>10</v>
      </c>
      <c r="J2" s="30">
        <v>1</v>
      </c>
      <c r="K2" s="14" t="s">
        <v>11</v>
      </c>
      <c r="L2" s="14" t="s">
        <v>206</v>
      </c>
    </row>
    <row r="3" spans="1:12" x14ac:dyDescent="0.25">
      <c r="A3" s="49" t="s">
        <v>74</v>
      </c>
      <c r="B3" s="8" t="s">
        <v>51</v>
      </c>
      <c r="C3" s="8" t="s">
        <v>15</v>
      </c>
      <c r="D3" s="8">
        <v>2015</v>
      </c>
      <c r="E3" s="8" t="s">
        <v>3</v>
      </c>
      <c r="F3" s="25" t="s">
        <v>28</v>
      </c>
      <c r="G3" s="26" t="s">
        <v>9</v>
      </c>
      <c r="H3" s="37" t="s">
        <v>10</v>
      </c>
      <c r="I3" s="37" t="s">
        <v>10</v>
      </c>
      <c r="J3" s="63">
        <v>2</v>
      </c>
      <c r="K3" s="8" t="s">
        <v>11</v>
      </c>
      <c r="L3" s="14" t="s">
        <v>206</v>
      </c>
    </row>
    <row r="4" spans="1:12" x14ac:dyDescent="0.25">
      <c r="A4" s="48" t="s">
        <v>14</v>
      </c>
      <c r="B4" s="14" t="s">
        <v>51</v>
      </c>
      <c r="C4" s="14" t="s">
        <v>15</v>
      </c>
      <c r="D4" s="14">
        <v>2015</v>
      </c>
      <c r="E4" s="14" t="s">
        <v>3</v>
      </c>
      <c r="F4" s="9" t="s">
        <v>9</v>
      </c>
      <c r="G4" s="37" t="s">
        <v>10</v>
      </c>
      <c r="H4" s="37" t="s">
        <v>10</v>
      </c>
      <c r="I4" s="37" t="s">
        <v>10</v>
      </c>
      <c r="J4" s="30">
        <v>4</v>
      </c>
      <c r="K4" s="14" t="s">
        <v>16</v>
      </c>
      <c r="L4" s="14" t="s">
        <v>207</v>
      </c>
    </row>
    <row r="5" spans="1:12" x14ac:dyDescent="0.25">
      <c r="A5" s="49" t="s">
        <v>41</v>
      </c>
      <c r="B5" s="8" t="s">
        <v>51</v>
      </c>
      <c r="C5" s="8" t="s">
        <v>15</v>
      </c>
      <c r="D5" s="8">
        <v>2015</v>
      </c>
      <c r="E5" s="8" t="s">
        <v>3</v>
      </c>
      <c r="F5" s="25" t="s">
        <v>28</v>
      </c>
      <c r="G5" s="25" t="s">
        <v>28</v>
      </c>
      <c r="H5" s="37" t="s">
        <v>10</v>
      </c>
      <c r="I5" s="37" t="s">
        <v>10</v>
      </c>
      <c r="J5" s="30">
        <v>1</v>
      </c>
      <c r="K5" s="8" t="s">
        <v>11</v>
      </c>
      <c r="L5" s="14" t="s">
        <v>207</v>
      </c>
    </row>
    <row r="6" spans="1:12" x14ac:dyDescent="0.25">
      <c r="A6" s="48" t="s">
        <v>17</v>
      </c>
      <c r="B6" s="14" t="s">
        <v>51</v>
      </c>
      <c r="C6" s="14" t="s">
        <v>15</v>
      </c>
      <c r="D6" s="14">
        <v>2015</v>
      </c>
      <c r="E6" s="14" t="s">
        <v>3</v>
      </c>
      <c r="F6" s="9" t="s">
        <v>9</v>
      </c>
      <c r="G6" s="37" t="s">
        <v>10</v>
      </c>
      <c r="H6" s="37" t="s">
        <v>10</v>
      </c>
      <c r="I6" s="37" t="s">
        <v>10</v>
      </c>
      <c r="J6" s="30">
        <v>4</v>
      </c>
      <c r="K6" s="14" t="s">
        <v>18</v>
      </c>
      <c r="L6" s="14" t="s">
        <v>205</v>
      </c>
    </row>
    <row r="7" spans="1:12" x14ac:dyDescent="0.25">
      <c r="A7" s="49" t="s">
        <v>35</v>
      </c>
      <c r="B7" s="8" t="s">
        <v>50</v>
      </c>
      <c r="C7" s="8" t="s">
        <v>15</v>
      </c>
      <c r="D7" s="8">
        <v>2015</v>
      </c>
      <c r="E7" s="8" t="s">
        <v>3</v>
      </c>
      <c r="F7" s="13" t="s">
        <v>28</v>
      </c>
      <c r="G7" s="13" t="s">
        <v>28</v>
      </c>
      <c r="H7" s="13" t="s">
        <v>28</v>
      </c>
      <c r="I7" s="13" t="s">
        <v>28</v>
      </c>
      <c r="J7" s="32">
        <v>0</v>
      </c>
      <c r="K7" s="8" t="s">
        <v>11</v>
      </c>
      <c r="L7" s="14" t="s">
        <v>206</v>
      </c>
    </row>
    <row r="8" spans="1:12" x14ac:dyDescent="0.25">
      <c r="A8" s="48" t="s">
        <v>27</v>
      </c>
      <c r="B8" s="14" t="s">
        <v>50</v>
      </c>
      <c r="C8" s="14" t="s">
        <v>15</v>
      </c>
      <c r="D8" s="14">
        <v>2015</v>
      </c>
      <c r="E8" s="14" t="s">
        <v>21</v>
      </c>
      <c r="F8" s="9" t="s">
        <v>9</v>
      </c>
      <c r="G8" s="9" t="s">
        <v>9</v>
      </c>
      <c r="H8" s="37" t="s">
        <v>10</v>
      </c>
      <c r="I8" s="37" t="s">
        <v>10</v>
      </c>
      <c r="J8" s="30">
        <v>3</v>
      </c>
      <c r="K8" s="14" t="s">
        <v>11</v>
      </c>
      <c r="L8" s="14" t="s">
        <v>206</v>
      </c>
    </row>
    <row r="9" spans="1:12" x14ac:dyDescent="0.25">
      <c r="A9" s="48" t="s">
        <v>99</v>
      </c>
      <c r="B9" s="14" t="s">
        <v>51</v>
      </c>
      <c r="C9" s="14" t="s">
        <v>15</v>
      </c>
      <c r="D9" s="14">
        <v>2016</v>
      </c>
      <c r="E9" s="14" t="s">
        <v>3</v>
      </c>
      <c r="F9" s="36" t="s">
        <v>28</v>
      </c>
      <c r="G9" s="38" t="s">
        <v>9</v>
      </c>
      <c r="H9" s="37" t="s">
        <v>10</v>
      </c>
      <c r="I9" s="37" t="s">
        <v>10</v>
      </c>
      <c r="J9" s="50">
        <v>2</v>
      </c>
      <c r="K9" s="14" t="s">
        <v>100</v>
      </c>
      <c r="L9" s="14" t="s">
        <v>206</v>
      </c>
    </row>
    <row r="10" spans="1:12" x14ac:dyDescent="0.25">
      <c r="A10" s="49" t="s">
        <v>75</v>
      </c>
      <c r="B10" s="8" t="s">
        <v>51</v>
      </c>
      <c r="C10" s="8" t="s">
        <v>15</v>
      </c>
      <c r="D10" s="8">
        <v>2016</v>
      </c>
      <c r="E10" s="8" t="s">
        <v>3</v>
      </c>
      <c r="F10" s="9" t="s">
        <v>9</v>
      </c>
      <c r="G10" s="9" t="s">
        <v>9</v>
      </c>
      <c r="H10" s="37" t="s">
        <v>10</v>
      </c>
      <c r="I10" s="37" t="s">
        <v>10</v>
      </c>
      <c r="J10" s="30">
        <v>3</v>
      </c>
      <c r="K10" s="8" t="s">
        <v>11</v>
      </c>
      <c r="L10" s="14" t="s">
        <v>207</v>
      </c>
    </row>
    <row r="11" spans="1:12" x14ac:dyDescent="0.25">
      <c r="A11" s="49" t="s">
        <v>92</v>
      </c>
      <c r="B11" s="8" t="s">
        <v>51</v>
      </c>
      <c r="C11" s="8" t="s">
        <v>15</v>
      </c>
      <c r="D11" s="8">
        <v>2016</v>
      </c>
      <c r="E11" s="8" t="s">
        <v>3</v>
      </c>
      <c r="F11" s="38" t="s">
        <v>9</v>
      </c>
      <c r="G11" s="37" t="s">
        <v>10</v>
      </c>
      <c r="H11" s="37" t="s">
        <v>10</v>
      </c>
      <c r="I11" s="37" t="s">
        <v>10</v>
      </c>
      <c r="J11" s="30">
        <v>4</v>
      </c>
      <c r="K11" s="8"/>
      <c r="L11" s="14" t="s">
        <v>206</v>
      </c>
    </row>
    <row r="12" spans="1:12" x14ac:dyDescent="0.25">
      <c r="A12" s="48" t="s">
        <v>76</v>
      </c>
      <c r="B12" s="14" t="s">
        <v>51</v>
      </c>
      <c r="C12" s="14" t="s">
        <v>15</v>
      </c>
      <c r="D12" s="14">
        <v>2016</v>
      </c>
      <c r="E12" s="14" t="s">
        <v>3</v>
      </c>
      <c r="F12" s="9" t="s">
        <v>9</v>
      </c>
      <c r="G12" s="9" t="s">
        <v>9</v>
      </c>
      <c r="H12" s="37" t="s">
        <v>10</v>
      </c>
      <c r="I12" s="37" t="s">
        <v>10</v>
      </c>
      <c r="J12" s="30">
        <v>3</v>
      </c>
      <c r="K12" s="14" t="s">
        <v>11</v>
      </c>
      <c r="L12" s="14" t="s">
        <v>206</v>
      </c>
    </row>
    <row r="13" spans="1:12" x14ac:dyDescent="0.25">
      <c r="A13" s="48" t="s">
        <v>104</v>
      </c>
      <c r="B13" s="14" t="s">
        <v>103</v>
      </c>
      <c r="C13" s="14" t="s">
        <v>15</v>
      </c>
      <c r="D13" s="14">
        <v>2016</v>
      </c>
      <c r="E13" s="14" t="s">
        <v>3</v>
      </c>
      <c r="F13" s="36" t="s">
        <v>28</v>
      </c>
      <c r="G13" s="36" t="s">
        <v>28</v>
      </c>
      <c r="H13" s="37" t="s">
        <v>10</v>
      </c>
      <c r="I13" s="37" t="s">
        <v>10</v>
      </c>
      <c r="J13" s="51">
        <v>1</v>
      </c>
      <c r="K13" s="14" t="s">
        <v>11</v>
      </c>
      <c r="L13" s="14" t="s">
        <v>206</v>
      </c>
    </row>
    <row r="14" spans="1:12" x14ac:dyDescent="0.25">
      <c r="A14" s="49" t="s">
        <v>105</v>
      </c>
      <c r="B14" s="8" t="s">
        <v>103</v>
      </c>
      <c r="C14" s="8" t="s">
        <v>15</v>
      </c>
      <c r="D14" s="8">
        <v>2016</v>
      </c>
      <c r="E14" s="8" t="s">
        <v>3</v>
      </c>
      <c r="F14" s="36" t="s">
        <v>28</v>
      </c>
      <c r="G14" s="36" t="s">
        <v>28</v>
      </c>
      <c r="H14" s="37" t="s">
        <v>10</v>
      </c>
      <c r="I14" s="37" t="s">
        <v>10</v>
      </c>
      <c r="J14" s="51">
        <v>1</v>
      </c>
      <c r="K14" s="14" t="s">
        <v>11</v>
      </c>
      <c r="L14" s="14" t="s">
        <v>206</v>
      </c>
    </row>
    <row r="15" spans="1:12" x14ac:dyDescent="0.25">
      <c r="A15" s="48" t="s">
        <v>113</v>
      </c>
      <c r="B15" s="14" t="s">
        <v>51</v>
      </c>
      <c r="C15" s="14" t="s">
        <v>15</v>
      </c>
      <c r="D15" s="14">
        <v>2017</v>
      </c>
      <c r="E15" s="14" t="s">
        <v>3</v>
      </c>
      <c r="F15" s="9" t="s">
        <v>9</v>
      </c>
      <c r="G15" s="9" t="s">
        <v>9</v>
      </c>
      <c r="H15" s="37" t="s">
        <v>10</v>
      </c>
      <c r="I15" s="37" t="s">
        <v>10</v>
      </c>
      <c r="J15" s="45">
        <v>3</v>
      </c>
      <c r="K15" s="14"/>
      <c r="L15" s="14" t="s">
        <v>206</v>
      </c>
    </row>
    <row r="16" spans="1:12" x14ac:dyDescent="0.25">
      <c r="A16" s="49" t="s">
        <v>97</v>
      </c>
      <c r="B16" s="8" t="s">
        <v>52</v>
      </c>
      <c r="C16" s="8" t="s">
        <v>8</v>
      </c>
      <c r="D16" s="8">
        <v>2016</v>
      </c>
      <c r="E16" s="8" t="s">
        <v>3</v>
      </c>
      <c r="F16" s="38" t="s">
        <v>9</v>
      </c>
      <c r="G16" s="38" t="s">
        <v>9</v>
      </c>
      <c r="H16" s="37" t="s">
        <v>10</v>
      </c>
      <c r="I16" s="37" t="s">
        <v>10</v>
      </c>
      <c r="J16" s="40">
        <v>3</v>
      </c>
      <c r="K16" s="8"/>
      <c r="L16" s="14" t="s">
        <v>206</v>
      </c>
    </row>
    <row r="17" spans="1:12" x14ac:dyDescent="0.25">
      <c r="A17" s="48" t="s">
        <v>77</v>
      </c>
      <c r="B17" s="14" t="s">
        <v>81</v>
      </c>
      <c r="C17" s="14" t="s">
        <v>8</v>
      </c>
      <c r="D17" s="14">
        <v>2016</v>
      </c>
      <c r="E17" s="14" t="s">
        <v>3</v>
      </c>
      <c r="F17" s="38" t="s">
        <v>9</v>
      </c>
      <c r="G17" s="38" t="s">
        <v>9</v>
      </c>
      <c r="H17" s="37" t="s">
        <v>10</v>
      </c>
      <c r="I17" s="37" t="s">
        <v>10</v>
      </c>
      <c r="J17" s="40">
        <v>3</v>
      </c>
      <c r="K17" s="14"/>
      <c r="L17" s="14" t="s">
        <v>206</v>
      </c>
    </row>
    <row r="18" spans="1:12" x14ac:dyDescent="0.25">
      <c r="A18" s="49" t="s">
        <v>142</v>
      </c>
      <c r="B18" s="8" t="s">
        <v>148</v>
      </c>
      <c r="C18" s="8" t="s">
        <v>8</v>
      </c>
      <c r="D18" s="8">
        <v>2017</v>
      </c>
      <c r="E18" s="14" t="s">
        <v>3</v>
      </c>
      <c r="F18" s="36" t="s">
        <v>28</v>
      </c>
      <c r="G18" s="36" t="s">
        <v>28</v>
      </c>
      <c r="H18" s="36" t="s">
        <v>28</v>
      </c>
      <c r="I18" s="36" t="s">
        <v>28</v>
      </c>
      <c r="J18" s="60">
        <v>0</v>
      </c>
      <c r="K18" s="8"/>
      <c r="L18" s="14" t="s">
        <v>206</v>
      </c>
    </row>
    <row r="19" spans="1:12" x14ac:dyDescent="0.25">
      <c r="A19" s="49" t="s">
        <v>95</v>
      </c>
      <c r="B19" s="8" t="s">
        <v>96</v>
      </c>
      <c r="C19" s="8" t="s">
        <v>13</v>
      </c>
      <c r="D19" s="8">
        <v>2017</v>
      </c>
      <c r="E19" s="8" t="s">
        <v>3</v>
      </c>
      <c r="F19" s="38" t="s">
        <v>9</v>
      </c>
      <c r="G19" s="37" t="s">
        <v>10</v>
      </c>
      <c r="H19" s="38" t="s">
        <v>9</v>
      </c>
      <c r="I19" s="37" t="s">
        <v>10</v>
      </c>
      <c r="J19" s="40">
        <v>3</v>
      </c>
      <c r="K19" s="8"/>
      <c r="L19" s="14" t="s">
        <v>206</v>
      </c>
    </row>
    <row r="20" spans="1:12" x14ac:dyDescent="0.25">
      <c r="A20" s="48" t="s">
        <v>107</v>
      </c>
      <c r="B20" s="14" t="s">
        <v>108</v>
      </c>
      <c r="C20" s="14" t="s">
        <v>15</v>
      </c>
      <c r="D20" s="14">
        <v>2017</v>
      </c>
      <c r="E20" s="14" t="s">
        <v>3</v>
      </c>
      <c r="F20" s="36" t="s">
        <v>28</v>
      </c>
      <c r="G20" s="36" t="s">
        <v>28</v>
      </c>
      <c r="H20" s="36" t="s">
        <v>28</v>
      </c>
      <c r="I20" s="36" t="s">
        <v>28</v>
      </c>
      <c r="J20" s="60">
        <v>0</v>
      </c>
      <c r="K20" s="14"/>
      <c r="L20" s="14" t="s">
        <v>206</v>
      </c>
    </row>
    <row r="21" spans="1:12" x14ac:dyDescent="0.25">
      <c r="A21" s="49" t="s">
        <v>84</v>
      </c>
      <c r="B21" s="8" t="s">
        <v>81</v>
      </c>
      <c r="C21" s="8" t="s">
        <v>8</v>
      </c>
      <c r="D21" s="8">
        <v>2017</v>
      </c>
      <c r="E21" s="8" t="s">
        <v>3</v>
      </c>
      <c r="F21" s="37" t="s">
        <v>10</v>
      </c>
      <c r="G21" s="37" t="s">
        <v>10</v>
      </c>
      <c r="H21" s="37" t="s">
        <v>10</v>
      </c>
      <c r="I21" s="37" t="s">
        <v>10</v>
      </c>
      <c r="J21" s="39">
        <v>4</v>
      </c>
      <c r="K21" s="8"/>
      <c r="L21" s="14" t="s">
        <v>206</v>
      </c>
    </row>
    <row r="22" spans="1:12" x14ac:dyDescent="0.25">
      <c r="A22" s="48" t="s">
        <v>47</v>
      </c>
      <c r="B22" s="14" t="s">
        <v>7</v>
      </c>
      <c r="C22" s="14" t="s">
        <v>8</v>
      </c>
      <c r="D22" s="14">
        <v>2013</v>
      </c>
      <c r="E22" s="14" t="s">
        <v>3</v>
      </c>
      <c r="F22" s="9" t="s">
        <v>9</v>
      </c>
      <c r="G22" s="37" t="s">
        <v>10</v>
      </c>
      <c r="H22" s="37" t="s">
        <v>10</v>
      </c>
      <c r="I22" s="37" t="s">
        <v>10</v>
      </c>
      <c r="J22" s="39">
        <v>4</v>
      </c>
      <c r="K22" s="14" t="s">
        <v>11</v>
      </c>
      <c r="L22" s="14" t="s">
        <v>207</v>
      </c>
    </row>
    <row r="23" spans="1:12" x14ac:dyDescent="0.25">
      <c r="A23" s="49" t="s">
        <v>72</v>
      </c>
      <c r="B23" s="8" t="s">
        <v>7</v>
      </c>
      <c r="C23" s="8" t="s">
        <v>8</v>
      </c>
      <c r="D23" s="8">
        <v>2013</v>
      </c>
      <c r="E23" s="8" t="s">
        <v>3</v>
      </c>
      <c r="F23" s="9" t="s">
        <v>9</v>
      </c>
      <c r="G23" s="9" t="s">
        <v>9</v>
      </c>
      <c r="H23" s="37" t="s">
        <v>10</v>
      </c>
      <c r="I23" s="37" t="s">
        <v>10</v>
      </c>
      <c r="J23" s="39">
        <v>3</v>
      </c>
      <c r="K23" s="8" t="s">
        <v>11</v>
      </c>
      <c r="L23" s="14" t="s">
        <v>206</v>
      </c>
    </row>
    <row r="24" spans="1:12" x14ac:dyDescent="0.25">
      <c r="A24" s="48" t="s">
        <v>71</v>
      </c>
      <c r="B24" s="14" t="s">
        <v>7</v>
      </c>
      <c r="C24" s="14" t="s">
        <v>8</v>
      </c>
      <c r="D24" s="14">
        <v>2013</v>
      </c>
      <c r="E24" s="14" t="s">
        <v>3</v>
      </c>
      <c r="F24" s="13" t="s">
        <v>28</v>
      </c>
      <c r="G24" s="9" t="s">
        <v>9</v>
      </c>
      <c r="H24" s="37" t="s">
        <v>10</v>
      </c>
      <c r="I24" s="37" t="s">
        <v>10</v>
      </c>
      <c r="J24" s="39">
        <v>2</v>
      </c>
      <c r="K24" s="14" t="s">
        <v>11</v>
      </c>
      <c r="L24" s="14" t="s">
        <v>206</v>
      </c>
    </row>
    <row r="25" spans="1:12" x14ac:dyDescent="0.25">
      <c r="A25" s="49" t="s">
        <v>23</v>
      </c>
      <c r="B25" s="8" t="s">
        <v>52</v>
      </c>
      <c r="C25" s="8" t="s">
        <v>8</v>
      </c>
      <c r="D25" s="8">
        <v>2015</v>
      </c>
      <c r="E25" s="8" t="s">
        <v>3</v>
      </c>
      <c r="F25" s="9" t="s">
        <v>9</v>
      </c>
      <c r="G25" s="9" t="s">
        <v>9</v>
      </c>
      <c r="H25" s="37" t="s">
        <v>10</v>
      </c>
      <c r="I25" s="37" t="s">
        <v>10</v>
      </c>
      <c r="J25" s="39">
        <v>3</v>
      </c>
      <c r="K25" s="8" t="s">
        <v>11</v>
      </c>
      <c r="L25" s="14" t="s">
        <v>206</v>
      </c>
    </row>
    <row r="26" spans="1:12" x14ac:dyDescent="0.25">
      <c r="A26" s="48" t="s">
        <v>24</v>
      </c>
      <c r="B26" s="14" t="s">
        <v>52</v>
      </c>
      <c r="C26" s="14" t="s">
        <v>8</v>
      </c>
      <c r="D26" s="14">
        <v>2015</v>
      </c>
      <c r="E26" s="14" t="s">
        <v>3</v>
      </c>
      <c r="F26" s="9" t="s">
        <v>9</v>
      </c>
      <c r="G26" s="9" t="s">
        <v>9</v>
      </c>
      <c r="H26" s="37" t="s">
        <v>10</v>
      </c>
      <c r="I26" s="37" t="s">
        <v>10</v>
      </c>
      <c r="J26" s="39">
        <v>3</v>
      </c>
      <c r="K26" s="14" t="s">
        <v>11</v>
      </c>
      <c r="L26" s="14" t="s">
        <v>206</v>
      </c>
    </row>
    <row r="27" spans="1:12" x14ac:dyDescent="0.25">
      <c r="A27" s="49" t="s">
        <v>25</v>
      </c>
      <c r="B27" s="8" t="s">
        <v>64</v>
      </c>
      <c r="C27" s="8" t="s">
        <v>8</v>
      </c>
      <c r="D27" s="8">
        <v>2015</v>
      </c>
      <c r="E27" s="8" t="s">
        <v>3</v>
      </c>
      <c r="F27" s="9" t="s">
        <v>9</v>
      </c>
      <c r="G27" s="9" t="s">
        <v>9</v>
      </c>
      <c r="H27" s="37" t="s">
        <v>10</v>
      </c>
      <c r="I27" s="37" t="s">
        <v>10</v>
      </c>
      <c r="J27" s="39">
        <v>3</v>
      </c>
      <c r="K27" s="8" t="s">
        <v>26</v>
      </c>
      <c r="L27" s="14" t="s">
        <v>206</v>
      </c>
    </row>
    <row r="28" spans="1:12" x14ac:dyDescent="0.25">
      <c r="A28" s="48" t="s">
        <v>38</v>
      </c>
      <c r="B28" s="14" t="s">
        <v>64</v>
      </c>
      <c r="C28" s="14" t="s">
        <v>8</v>
      </c>
      <c r="D28" s="14">
        <v>2015</v>
      </c>
      <c r="E28" s="14" t="s">
        <v>3</v>
      </c>
      <c r="F28" s="26" t="s">
        <v>9</v>
      </c>
      <c r="G28" s="26" t="s">
        <v>9</v>
      </c>
      <c r="H28" s="37" t="s">
        <v>10</v>
      </c>
      <c r="I28" s="37" t="s">
        <v>79</v>
      </c>
      <c r="J28" s="39">
        <v>3</v>
      </c>
      <c r="K28" s="14" t="s">
        <v>11</v>
      </c>
      <c r="L28" s="14" t="s">
        <v>206</v>
      </c>
    </row>
    <row r="29" spans="1:12" x14ac:dyDescent="0.25">
      <c r="A29" s="49" t="s">
        <v>78</v>
      </c>
      <c r="B29" s="8" t="s">
        <v>64</v>
      </c>
      <c r="C29" s="8" t="s">
        <v>8</v>
      </c>
      <c r="D29" s="8">
        <v>2015</v>
      </c>
      <c r="E29" s="8" t="s">
        <v>3</v>
      </c>
      <c r="F29" s="26" t="s">
        <v>9</v>
      </c>
      <c r="G29" s="26" t="s">
        <v>9</v>
      </c>
      <c r="H29" s="37" t="s">
        <v>10</v>
      </c>
      <c r="I29" s="37" t="s">
        <v>79</v>
      </c>
      <c r="J29" s="39">
        <v>3</v>
      </c>
      <c r="K29" s="8" t="s">
        <v>11</v>
      </c>
      <c r="L29" s="14" t="s">
        <v>206</v>
      </c>
    </row>
    <row r="30" spans="1:12" x14ac:dyDescent="0.25">
      <c r="A30" s="48" t="s">
        <v>29</v>
      </c>
      <c r="B30" s="14" t="s">
        <v>49</v>
      </c>
      <c r="C30" s="14" t="s">
        <v>13</v>
      </c>
      <c r="D30" s="14">
        <v>2014</v>
      </c>
      <c r="E30" s="14" t="s">
        <v>102</v>
      </c>
      <c r="F30" s="13" t="s">
        <v>28</v>
      </c>
      <c r="G30" s="13" t="s">
        <v>28</v>
      </c>
      <c r="H30" s="37" t="s">
        <v>10</v>
      </c>
      <c r="I30" s="37" t="s">
        <v>10</v>
      </c>
      <c r="J30" s="39">
        <v>1</v>
      </c>
      <c r="K30" s="14" t="s">
        <v>11</v>
      </c>
      <c r="L30" s="14" t="s">
        <v>207</v>
      </c>
    </row>
    <row r="31" spans="1:12" x14ac:dyDescent="0.25">
      <c r="A31" s="49" t="s">
        <v>34</v>
      </c>
      <c r="B31" s="8" t="s">
        <v>49</v>
      </c>
      <c r="C31" s="8" t="s">
        <v>13</v>
      </c>
      <c r="D31" s="8">
        <v>2014</v>
      </c>
      <c r="E31" s="8" t="s">
        <v>102</v>
      </c>
      <c r="F31" s="13" t="s">
        <v>28</v>
      </c>
      <c r="G31" s="13" t="s">
        <v>28</v>
      </c>
      <c r="H31" s="13" t="s">
        <v>28</v>
      </c>
      <c r="I31" s="13" t="s">
        <v>28</v>
      </c>
      <c r="J31" s="45">
        <v>0</v>
      </c>
      <c r="K31" s="8" t="s">
        <v>11</v>
      </c>
      <c r="L31" s="14" t="s">
        <v>206</v>
      </c>
    </row>
    <row r="32" spans="1:12" x14ac:dyDescent="0.25">
      <c r="A32" s="48" t="s">
        <v>22</v>
      </c>
      <c r="B32" s="14" t="s">
        <v>49</v>
      </c>
      <c r="C32" s="14" t="s">
        <v>13</v>
      </c>
      <c r="D32" s="14">
        <v>2014</v>
      </c>
      <c r="E32" s="14" t="s">
        <v>102</v>
      </c>
      <c r="F32" s="9" t="s">
        <v>9</v>
      </c>
      <c r="G32" s="37" t="s">
        <v>10</v>
      </c>
      <c r="H32" s="37" t="s">
        <v>10</v>
      </c>
      <c r="I32" s="37" t="s">
        <v>10</v>
      </c>
      <c r="J32" s="39">
        <v>4</v>
      </c>
      <c r="K32" s="14" t="s">
        <v>11</v>
      </c>
      <c r="L32" s="14" t="s">
        <v>207</v>
      </c>
    </row>
    <row r="33" spans="1:12" x14ac:dyDescent="0.25">
      <c r="A33" s="48" t="s">
        <v>101</v>
      </c>
      <c r="B33" s="14" t="s">
        <v>106</v>
      </c>
      <c r="C33" s="14" t="s">
        <v>13</v>
      </c>
      <c r="D33" s="14">
        <v>2016</v>
      </c>
      <c r="E33" s="14" t="s">
        <v>102</v>
      </c>
      <c r="F33" s="36" t="s">
        <v>28</v>
      </c>
      <c r="G33" s="38" t="s">
        <v>9</v>
      </c>
      <c r="H33" s="37" t="s">
        <v>10</v>
      </c>
      <c r="I33" s="37" t="s">
        <v>10</v>
      </c>
      <c r="J33" s="62">
        <v>2</v>
      </c>
      <c r="K33" s="14" t="s">
        <v>11</v>
      </c>
      <c r="L33" s="14" t="s">
        <v>206</v>
      </c>
    </row>
    <row r="34" spans="1:12" x14ac:dyDescent="0.25">
      <c r="A34" s="49" t="s">
        <v>143</v>
      </c>
      <c r="B34" s="8" t="s">
        <v>145</v>
      </c>
      <c r="C34" s="8" t="s">
        <v>13</v>
      </c>
      <c r="D34" s="8">
        <v>2016</v>
      </c>
      <c r="E34" s="14" t="s">
        <v>102</v>
      </c>
      <c r="F34" s="36" t="s">
        <v>28</v>
      </c>
      <c r="G34" s="36" t="s">
        <v>28</v>
      </c>
      <c r="H34" s="37" t="s">
        <v>10</v>
      </c>
      <c r="I34" s="37" t="s">
        <v>10</v>
      </c>
      <c r="J34" s="60">
        <v>1</v>
      </c>
      <c r="K34" s="8"/>
      <c r="L34" s="14" t="s">
        <v>206</v>
      </c>
    </row>
    <row r="35" spans="1:12" x14ac:dyDescent="0.25">
      <c r="A35" s="49" t="s">
        <v>85</v>
      </c>
      <c r="B35" s="8" t="s">
        <v>86</v>
      </c>
      <c r="C35" s="8" t="s">
        <v>87</v>
      </c>
      <c r="D35" s="8">
        <v>2017</v>
      </c>
      <c r="E35" s="8" t="s">
        <v>88</v>
      </c>
      <c r="F35" s="37" t="s">
        <v>10</v>
      </c>
      <c r="G35" s="37" t="s">
        <v>10</v>
      </c>
      <c r="H35" s="37" t="s">
        <v>10</v>
      </c>
      <c r="I35" s="37" t="s">
        <v>10</v>
      </c>
      <c r="J35" s="39">
        <v>4</v>
      </c>
      <c r="K35" s="8"/>
      <c r="L35" s="14" t="s">
        <v>206</v>
      </c>
    </row>
    <row r="36" spans="1:12" x14ac:dyDescent="0.25">
      <c r="A36" s="48" t="s">
        <v>109</v>
      </c>
      <c r="B36" s="14" t="s">
        <v>110</v>
      </c>
      <c r="C36" s="14" t="s">
        <v>87</v>
      </c>
      <c r="D36" s="14">
        <v>2017</v>
      </c>
      <c r="E36" s="14" t="s">
        <v>88</v>
      </c>
      <c r="F36" s="36" t="s">
        <v>28</v>
      </c>
      <c r="G36" s="36" t="s">
        <v>28</v>
      </c>
      <c r="H36" s="36" t="s">
        <v>28</v>
      </c>
      <c r="I36" s="36" t="s">
        <v>28</v>
      </c>
      <c r="J36" s="60">
        <v>0</v>
      </c>
      <c r="K36" s="14"/>
      <c r="L36" s="14" t="s">
        <v>206</v>
      </c>
    </row>
    <row r="37" spans="1:12" x14ac:dyDescent="0.25">
      <c r="A37" s="49" t="s">
        <v>93</v>
      </c>
      <c r="B37" s="8" t="s">
        <v>94</v>
      </c>
      <c r="C37" s="8" t="s">
        <v>87</v>
      </c>
      <c r="D37" s="8">
        <v>2017</v>
      </c>
      <c r="E37" s="8" t="s">
        <v>88</v>
      </c>
      <c r="F37" s="38" t="s">
        <v>9</v>
      </c>
      <c r="G37" s="37" t="s">
        <v>10</v>
      </c>
      <c r="H37" s="38" t="s">
        <v>9</v>
      </c>
      <c r="I37" s="37" t="s">
        <v>10</v>
      </c>
      <c r="J37" s="40">
        <v>3</v>
      </c>
      <c r="K37" s="8"/>
      <c r="L37" s="14" t="s">
        <v>206</v>
      </c>
    </row>
    <row r="38" spans="1:12" x14ac:dyDescent="0.25">
      <c r="A38" s="48" t="s">
        <v>114</v>
      </c>
      <c r="B38" s="14" t="s">
        <v>94</v>
      </c>
      <c r="C38" s="14" t="s">
        <v>87</v>
      </c>
      <c r="D38" s="14">
        <v>2017</v>
      </c>
      <c r="E38" s="14" t="s">
        <v>88</v>
      </c>
      <c r="F38" s="13" t="s">
        <v>28</v>
      </c>
      <c r="G38" s="13" t="s">
        <v>28</v>
      </c>
      <c r="H38" s="13" t="s">
        <v>28</v>
      </c>
      <c r="I38" s="13" t="s">
        <v>28</v>
      </c>
      <c r="J38" s="45">
        <v>0</v>
      </c>
      <c r="K38" s="14"/>
      <c r="L38" s="14" t="s">
        <v>206</v>
      </c>
    </row>
    <row r="39" spans="1:12" x14ac:dyDescent="0.25">
      <c r="A39" s="49" t="s">
        <v>98</v>
      </c>
      <c r="B39" s="8" t="s">
        <v>90</v>
      </c>
      <c r="C39" s="8" t="s">
        <v>13</v>
      </c>
      <c r="D39" s="8">
        <v>2017</v>
      </c>
      <c r="E39" s="8" t="s">
        <v>88</v>
      </c>
      <c r="F39" s="38" t="s">
        <v>9</v>
      </c>
      <c r="G39" s="38" t="s">
        <v>9</v>
      </c>
      <c r="H39" s="37" t="s">
        <v>10</v>
      </c>
      <c r="I39" s="37" t="s">
        <v>10</v>
      </c>
      <c r="J39" s="52">
        <v>3</v>
      </c>
      <c r="K39" s="8"/>
      <c r="L39" s="14" t="s">
        <v>206</v>
      </c>
    </row>
    <row r="40" spans="1:12" x14ac:dyDescent="0.25">
      <c r="A40" s="48" t="s">
        <v>89</v>
      </c>
      <c r="B40" s="14" t="s">
        <v>90</v>
      </c>
      <c r="C40" s="14" t="s">
        <v>13</v>
      </c>
      <c r="D40" s="14">
        <v>2017</v>
      </c>
      <c r="E40" s="14" t="s">
        <v>88</v>
      </c>
      <c r="F40" s="37" t="s">
        <v>10</v>
      </c>
      <c r="G40" s="37" t="s">
        <v>10</v>
      </c>
      <c r="H40" s="37" t="s">
        <v>10</v>
      </c>
      <c r="I40" s="37" t="s">
        <v>10</v>
      </c>
      <c r="J40" s="46">
        <v>4</v>
      </c>
      <c r="K40" s="14"/>
      <c r="L40" s="14" t="s">
        <v>206</v>
      </c>
    </row>
    <row r="41" spans="1:12" x14ac:dyDescent="0.25">
      <c r="A41" s="8" t="s">
        <v>91</v>
      </c>
      <c r="B41" s="8" t="s">
        <v>90</v>
      </c>
      <c r="C41" s="8" t="s">
        <v>13</v>
      </c>
      <c r="D41" s="8">
        <v>2017</v>
      </c>
      <c r="E41" s="8" t="s">
        <v>88</v>
      </c>
      <c r="F41" s="37" t="s">
        <v>10</v>
      </c>
      <c r="G41" s="37" t="s">
        <v>10</v>
      </c>
      <c r="H41" s="37" t="s">
        <v>10</v>
      </c>
      <c r="I41" s="37" t="s">
        <v>10</v>
      </c>
      <c r="J41" s="39">
        <v>4</v>
      </c>
      <c r="K41" s="8"/>
      <c r="L41" s="14" t="s">
        <v>206</v>
      </c>
    </row>
  </sheetData>
  <conditionalFormatting sqref="J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J9 J2:J6 J11:J1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9 J11:J12 J14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9 J11:J12 J14:J15 J17 J19 J22 J24:J25 J27:J28 J30 J32 J35:J4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33 J35:J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CF27-4844-4778-BE81-C1AD7D7B71CA}">
  <dimension ref="A1:D64"/>
  <sheetViews>
    <sheetView tabSelected="1" topLeftCell="A19" workbookViewId="0">
      <selection activeCell="A44" sqref="A44:D44"/>
    </sheetView>
  </sheetViews>
  <sheetFormatPr defaultRowHeight="15" x14ac:dyDescent="0.25"/>
  <cols>
    <col min="1" max="1" customWidth="true" width="16.0" collapsed="true"/>
    <col min="2" max="2" bestFit="true" customWidth="true" width="10.140625" collapsed="true"/>
    <col min="3" max="3" customWidth="true" width="20.42578125" collapsed="true"/>
    <col min="4" max="4" bestFit="true" customWidth="true" width="43.85546875" collapsed="true"/>
  </cols>
  <sheetData>
    <row r="1" spans="1:4" x14ac:dyDescent="0.25">
      <c r="A1" s="41" t="s">
        <v>117</v>
      </c>
      <c r="B1" s="57" t="s">
        <v>0</v>
      </c>
      <c r="C1" s="44" t="s">
        <v>115</v>
      </c>
      <c r="D1" s="67" t="s">
        <v>146</v>
      </c>
    </row>
    <row r="2" spans="1:4" x14ac:dyDescent="0.25">
      <c r="A2" s="55" t="s">
        <v>32</v>
      </c>
      <c r="B2" s="68" t="s">
        <v>32</v>
      </c>
      <c r="C2" s="56" t="s">
        <v>111</v>
      </c>
      <c r="D2" s="55"/>
    </row>
    <row r="3" spans="1:4" x14ac:dyDescent="0.25">
      <c r="A3" s="53" t="s">
        <v>74</v>
      </c>
      <c r="B3" s="59" t="s">
        <v>74</v>
      </c>
      <c r="C3" s="54" t="s">
        <v>111</v>
      </c>
      <c r="D3" s="53"/>
    </row>
    <row r="4" spans="1:4" x14ac:dyDescent="0.25">
      <c r="A4" s="55" t="s">
        <v>14</v>
      </c>
      <c r="B4" s="68" t="s">
        <v>14</v>
      </c>
      <c r="C4" s="56" t="s">
        <v>111</v>
      </c>
      <c r="D4" s="55"/>
    </row>
    <row r="5" spans="1:4" x14ac:dyDescent="0.25">
      <c r="A5" s="53" t="s">
        <v>118</v>
      </c>
      <c r="B5" s="59" t="s">
        <v>41</v>
      </c>
      <c r="C5" s="54" t="s">
        <v>111</v>
      </c>
      <c r="D5" s="53" t="s">
        <v>150</v>
      </c>
    </row>
    <row r="6" spans="1:4" x14ac:dyDescent="0.25">
      <c r="A6" s="55" t="s">
        <v>17</v>
      </c>
      <c r="B6" s="68" t="s">
        <v>17</v>
      </c>
      <c r="C6" s="56" t="s">
        <v>111</v>
      </c>
      <c r="D6" s="55" t="s">
        <v>147</v>
      </c>
    </row>
    <row r="7" spans="1:4" x14ac:dyDescent="0.25">
      <c r="A7" s="53" t="s">
        <v>123</v>
      </c>
      <c r="B7" s="59" t="s">
        <v>35</v>
      </c>
      <c r="C7" s="54" t="s">
        <v>111</v>
      </c>
      <c r="D7" s="53"/>
    </row>
    <row r="8" spans="1:4" x14ac:dyDescent="0.25">
      <c r="A8" s="55" t="s">
        <v>27</v>
      </c>
      <c r="B8" s="68" t="s">
        <v>27</v>
      </c>
      <c r="C8" s="56" t="s">
        <v>111</v>
      </c>
      <c r="D8" s="55"/>
    </row>
    <row r="9" spans="1:4" x14ac:dyDescent="0.25">
      <c r="A9" s="53" t="s">
        <v>124</v>
      </c>
      <c r="B9" s="59" t="s">
        <v>99</v>
      </c>
      <c r="C9" s="54" t="s">
        <v>112</v>
      </c>
      <c r="D9" s="53" t="s">
        <v>151</v>
      </c>
    </row>
    <row r="10" spans="1:4" x14ac:dyDescent="0.25">
      <c r="A10" s="55" t="s">
        <v>186</v>
      </c>
      <c r="B10" s="68" t="s">
        <v>99</v>
      </c>
      <c r="C10" s="56" t="s">
        <v>144</v>
      </c>
      <c r="D10" s="55"/>
    </row>
    <row r="11" spans="1:4" x14ac:dyDescent="0.25">
      <c r="A11" s="53" t="s">
        <v>75</v>
      </c>
      <c r="B11" s="59" t="s">
        <v>75</v>
      </c>
      <c r="C11" s="54" t="s">
        <v>111</v>
      </c>
      <c r="D11" s="53"/>
    </row>
    <row r="12" spans="1:4" x14ac:dyDescent="0.25">
      <c r="A12" s="55" t="s">
        <v>125</v>
      </c>
      <c r="B12" s="68" t="s">
        <v>92</v>
      </c>
      <c r="C12" s="56" t="s">
        <v>112</v>
      </c>
      <c r="D12" s="55" t="s">
        <v>152</v>
      </c>
    </row>
    <row r="13" spans="1:4" x14ac:dyDescent="0.25">
      <c r="A13" s="53" t="s">
        <v>174</v>
      </c>
      <c r="B13" s="59" t="s">
        <v>92</v>
      </c>
      <c r="C13" s="54" t="s">
        <v>144</v>
      </c>
      <c r="D13" s="53"/>
    </row>
    <row r="14" spans="1:4" x14ac:dyDescent="0.25">
      <c r="A14" s="55" t="s">
        <v>175</v>
      </c>
      <c r="B14" s="68" t="s">
        <v>92</v>
      </c>
      <c r="C14" s="56" t="s">
        <v>144</v>
      </c>
      <c r="D14" s="55" t="s">
        <v>185</v>
      </c>
    </row>
    <row r="15" spans="1:4" x14ac:dyDescent="0.25">
      <c r="A15" s="53" t="s">
        <v>76</v>
      </c>
      <c r="B15" s="59" t="s">
        <v>76</v>
      </c>
      <c r="C15" s="54" t="s">
        <v>111</v>
      </c>
      <c r="D15" s="53"/>
    </row>
    <row r="16" spans="1:4" x14ac:dyDescent="0.25">
      <c r="A16" s="55" t="s">
        <v>126</v>
      </c>
      <c r="B16" s="68" t="s">
        <v>104</v>
      </c>
      <c r="C16" s="56" t="s">
        <v>112</v>
      </c>
      <c r="D16" s="55"/>
    </row>
    <row r="17" spans="1:4" x14ac:dyDescent="0.25">
      <c r="A17" s="53" t="s">
        <v>176</v>
      </c>
      <c r="B17" s="59" t="s">
        <v>104</v>
      </c>
      <c r="C17" s="54" t="s">
        <v>144</v>
      </c>
      <c r="D17" s="53"/>
    </row>
    <row r="18" spans="1:4" x14ac:dyDescent="0.25">
      <c r="A18" s="55" t="s">
        <v>127</v>
      </c>
      <c r="B18" s="68" t="s">
        <v>105</v>
      </c>
      <c r="C18" s="56" t="s">
        <v>112</v>
      </c>
      <c r="D18" s="55"/>
    </row>
    <row r="19" spans="1:4" x14ac:dyDescent="0.25">
      <c r="A19" s="53" t="s">
        <v>177</v>
      </c>
      <c r="B19" s="59" t="s">
        <v>105</v>
      </c>
      <c r="C19" s="54" t="s">
        <v>144</v>
      </c>
      <c r="D19" s="53"/>
    </row>
    <row r="20" spans="1:4" x14ac:dyDescent="0.25">
      <c r="A20" s="55" t="s">
        <v>128</v>
      </c>
      <c r="B20" s="68" t="s">
        <v>113</v>
      </c>
      <c r="C20" s="56" t="s">
        <v>112</v>
      </c>
      <c r="D20" s="55" t="s">
        <v>156</v>
      </c>
    </row>
    <row r="21" spans="1:4" x14ac:dyDescent="0.25">
      <c r="A21" s="53" t="s">
        <v>178</v>
      </c>
      <c r="B21" s="59" t="s">
        <v>113</v>
      </c>
      <c r="C21" s="54" t="s">
        <v>144</v>
      </c>
      <c r="D21" s="53" t="s">
        <v>159</v>
      </c>
    </row>
    <row r="22" spans="1:4" x14ac:dyDescent="0.25">
      <c r="A22" s="55" t="s">
        <v>179</v>
      </c>
      <c r="B22" s="68" t="s">
        <v>113</v>
      </c>
      <c r="C22" s="56" t="s">
        <v>144</v>
      </c>
      <c r="D22" s="55" t="s">
        <v>187</v>
      </c>
    </row>
    <row r="23" spans="1:4" x14ac:dyDescent="0.25">
      <c r="A23" s="53" t="s">
        <v>129</v>
      </c>
      <c r="B23" s="59" t="s">
        <v>97</v>
      </c>
      <c r="C23" s="54" t="s">
        <v>112</v>
      </c>
      <c r="D23" s="53"/>
    </row>
    <row r="24" spans="1:4" x14ac:dyDescent="0.25">
      <c r="A24" s="55" t="s">
        <v>180</v>
      </c>
      <c r="B24" s="68" t="s">
        <v>97</v>
      </c>
      <c r="C24" s="56" t="s">
        <v>144</v>
      </c>
      <c r="D24" s="55"/>
    </row>
    <row r="25" spans="1:4" x14ac:dyDescent="0.25">
      <c r="A25" s="53" t="s">
        <v>130</v>
      </c>
      <c r="B25" s="59" t="s">
        <v>77</v>
      </c>
      <c r="C25" s="54" t="s">
        <v>112</v>
      </c>
      <c r="D25" s="53"/>
    </row>
    <row r="26" spans="1:4" x14ac:dyDescent="0.25">
      <c r="A26" s="55" t="s">
        <v>181</v>
      </c>
      <c r="B26" s="68" t="s">
        <v>77</v>
      </c>
      <c r="C26" s="56" t="s">
        <v>144</v>
      </c>
      <c r="D26" s="55"/>
    </row>
    <row r="27" spans="1:4" x14ac:dyDescent="0.25">
      <c r="A27" s="53" t="s">
        <v>77</v>
      </c>
      <c r="B27" s="59" t="s">
        <v>77</v>
      </c>
      <c r="C27" s="54" t="s">
        <v>111</v>
      </c>
      <c r="D27" s="53"/>
    </row>
    <row r="28" spans="1:4" x14ac:dyDescent="0.25">
      <c r="A28" s="55" t="s">
        <v>182</v>
      </c>
      <c r="B28" s="68" t="s">
        <v>142</v>
      </c>
      <c r="C28" s="56" t="s">
        <v>144</v>
      </c>
      <c r="D28" s="55"/>
    </row>
    <row r="29" spans="1:4" x14ac:dyDescent="0.25">
      <c r="A29" s="53" t="s">
        <v>131</v>
      </c>
      <c r="B29" s="59" t="s">
        <v>95</v>
      </c>
      <c r="C29" s="54" t="s">
        <v>112</v>
      </c>
      <c r="D29" s="53"/>
    </row>
    <row r="30" spans="1:4" x14ac:dyDescent="0.25">
      <c r="A30" s="55" t="s">
        <v>183</v>
      </c>
      <c r="B30" s="68" t="s">
        <v>95</v>
      </c>
      <c r="C30" s="56" t="s">
        <v>144</v>
      </c>
      <c r="D30" s="55"/>
    </row>
    <row r="31" spans="1:4" x14ac:dyDescent="0.25">
      <c r="A31" s="53" t="s">
        <v>132</v>
      </c>
      <c r="B31" s="59" t="s">
        <v>107</v>
      </c>
      <c r="C31" s="54" t="s">
        <v>112</v>
      </c>
      <c r="D31" s="53"/>
    </row>
    <row r="32" spans="1:4" x14ac:dyDescent="0.25">
      <c r="A32" s="55" t="s">
        <v>161</v>
      </c>
      <c r="B32" s="68" t="s">
        <v>107</v>
      </c>
      <c r="C32" s="56" t="s">
        <v>144</v>
      </c>
      <c r="D32" s="55"/>
    </row>
    <row r="33" spans="1:4" x14ac:dyDescent="0.25">
      <c r="A33" s="53" t="s">
        <v>133</v>
      </c>
      <c r="B33" s="59" t="s">
        <v>84</v>
      </c>
      <c r="C33" s="54" t="s">
        <v>112</v>
      </c>
      <c r="D33" s="53"/>
    </row>
    <row r="34" spans="1:4" x14ac:dyDescent="0.25">
      <c r="A34" s="55" t="s">
        <v>162</v>
      </c>
      <c r="B34" s="68" t="s">
        <v>84</v>
      </c>
      <c r="C34" s="56" t="s">
        <v>144</v>
      </c>
      <c r="D34" s="55"/>
    </row>
    <row r="35" spans="1:4" x14ac:dyDescent="0.25">
      <c r="A35" s="53" t="s">
        <v>163</v>
      </c>
      <c r="B35" s="59" t="s">
        <v>84</v>
      </c>
      <c r="C35" s="54" t="s">
        <v>144</v>
      </c>
      <c r="D35" s="53"/>
    </row>
    <row r="36" spans="1:4" x14ac:dyDescent="0.25">
      <c r="A36" s="55" t="s">
        <v>164</v>
      </c>
      <c r="B36" s="68" t="s">
        <v>84</v>
      </c>
      <c r="C36" s="56" t="s">
        <v>144</v>
      </c>
      <c r="D36" s="55" t="s">
        <v>184</v>
      </c>
    </row>
    <row r="37" spans="1:4" x14ac:dyDescent="0.25">
      <c r="A37" s="53" t="s">
        <v>47</v>
      </c>
      <c r="B37" s="59" t="s">
        <v>47</v>
      </c>
      <c r="C37" s="54" t="s">
        <v>111</v>
      </c>
      <c r="D37" s="53"/>
    </row>
    <row r="38" spans="1:4" x14ac:dyDescent="0.25">
      <c r="A38" s="55" t="s">
        <v>72</v>
      </c>
      <c r="B38" s="68" t="s">
        <v>72</v>
      </c>
      <c r="C38" s="56" t="s">
        <v>111</v>
      </c>
      <c r="D38" s="55"/>
    </row>
    <row r="39" spans="1:4" x14ac:dyDescent="0.25">
      <c r="A39" s="53" t="s">
        <v>71</v>
      </c>
      <c r="B39" s="59" t="s">
        <v>71</v>
      </c>
      <c r="C39" s="54" t="s">
        <v>111</v>
      </c>
      <c r="D39" s="53"/>
    </row>
    <row r="40" spans="1:4" x14ac:dyDescent="0.25">
      <c r="A40" s="55" t="s">
        <v>122</v>
      </c>
      <c r="B40" s="68" t="s">
        <v>23</v>
      </c>
      <c r="C40" s="56" t="s">
        <v>111</v>
      </c>
      <c r="D40" s="55" t="s">
        <v>149</v>
      </c>
    </row>
    <row r="41" spans="1:4" x14ac:dyDescent="0.25">
      <c r="A41" s="53" t="s">
        <v>121</v>
      </c>
      <c r="B41" s="59" t="s">
        <v>24</v>
      </c>
      <c r="C41" s="54" t="s">
        <v>111</v>
      </c>
      <c r="D41" s="53"/>
    </row>
    <row r="42" spans="1:4" x14ac:dyDescent="0.25">
      <c r="A42" s="55" t="s">
        <v>119</v>
      </c>
      <c r="B42" s="68" t="s">
        <v>25</v>
      </c>
      <c r="C42" s="56" t="s">
        <v>111</v>
      </c>
      <c r="D42" s="55"/>
    </row>
    <row r="43" spans="1:4" x14ac:dyDescent="0.25">
      <c r="A43" s="53" t="s">
        <v>120</v>
      </c>
      <c r="B43" s="59" t="s">
        <v>38</v>
      </c>
      <c r="C43" s="54" t="s">
        <v>111</v>
      </c>
      <c r="D43" s="53"/>
    </row>
    <row r="44" spans="1:4" x14ac:dyDescent="0.25">
      <c r="A44" s="55" t="s">
        <v>78</v>
      </c>
      <c r="B44" s="68" t="s">
        <v>78</v>
      </c>
      <c r="C44" s="56" t="s">
        <v>111</v>
      </c>
      <c r="D44" s="55"/>
    </row>
    <row r="45" spans="1:4" x14ac:dyDescent="0.25">
      <c r="A45" s="53" t="s">
        <v>29</v>
      </c>
      <c r="B45" s="59" t="s">
        <v>29</v>
      </c>
      <c r="C45" s="54" t="s">
        <v>111</v>
      </c>
      <c r="D45" s="53"/>
    </row>
    <row r="46" spans="1:4" x14ac:dyDescent="0.25">
      <c r="A46" s="55" t="s">
        <v>34</v>
      </c>
      <c r="B46" s="68" t="s">
        <v>34</v>
      </c>
      <c r="C46" s="56" t="s">
        <v>111</v>
      </c>
      <c r="D46" s="55"/>
    </row>
    <row r="47" spans="1:4" x14ac:dyDescent="0.25">
      <c r="A47" s="53" t="s">
        <v>22</v>
      </c>
      <c r="B47" s="59" t="s">
        <v>22</v>
      </c>
      <c r="C47" s="54" t="s">
        <v>111</v>
      </c>
      <c r="D47" s="53"/>
    </row>
    <row r="48" spans="1:4" x14ac:dyDescent="0.25">
      <c r="A48" s="55" t="s">
        <v>134</v>
      </c>
      <c r="B48" s="68" t="s">
        <v>101</v>
      </c>
      <c r="C48" s="56" t="s">
        <v>112</v>
      </c>
      <c r="D48" s="55" t="s">
        <v>157</v>
      </c>
    </row>
    <row r="49" spans="1:4" x14ac:dyDescent="0.25">
      <c r="A49" s="53" t="s">
        <v>165</v>
      </c>
      <c r="B49" s="59" t="s">
        <v>101</v>
      </c>
      <c r="C49" s="54" t="s">
        <v>144</v>
      </c>
      <c r="D49" s="53" t="s">
        <v>160</v>
      </c>
    </row>
    <row r="50" spans="1:4" x14ac:dyDescent="0.25">
      <c r="A50" s="55" t="s">
        <v>166</v>
      </c>
      <c r="B50" s="68" t="s">
        <v>143</v>
      </c>
      <c r="C50" s="56" t="s">
        <v>144</v>
      </c>
      <c r="D50" s="55"/>
    </row>
    <row r="51" spans="1:4" x14ac:dyDescent="0.25">
      <c r="A51" s="53" t="s">
        <v>135</v>
      </c>
      <c r="B51" s="59" t="s">
        <v>85</v>
      </c>
      <c r="C51" s="54" t="s">
        <v>112</v>
      </c>
      <c r="D51" s="53" t="s">
        <v>153</v>
      </c>
    </row>
    <row r="52" spans="1:4" x14ac:dyDescent="0.25">
      <c r="A52" s="55" t="s">
        <v>167</v>
      </c>
      <c r="B52" s="68" t="s">
        <v>85</v>
      </c>
      <c r="C52" s="56" t="s">
        <v>144</v>
      </c>
      <c r="D52" s="55" t="s">
        <v>154</v>
      </c>
    </row>
    <row r="53" spans="1:4" x14ac:dyDescent="0.25">
      <c r="A53" s="53" t="s">
        <v>136</v>
      </c>
      <c r="B53" s="59" t="s">
        <v>109</v>
      </c>
      <c r="C53" s="54" t="s">
        <v>112</v>
      </c>
      <c r="D53" s="53"/>
    </row>
    <row r="54" spans="1:4" x14ac:dyDescent="0.25">
      <c r="A54" s="55" t="s">
        <v>168</v>
      </c>
      <c r="B54" s="68" t="s">
        <v>109</v>
      </c>
      <c r="C54" s="56" t="s">
        <v>144</v>
      </c>
      <c r="D54" s="55"/>
    </row>
    <row r="55" spans="1:4" x14ac:dyDescent="0.25">
      <c r="A55" s="53" t="s">
        <v>137</v>
      </c>
      <c r="B55" s="59" t="s">
        <v>93</v>
      </c>
      <c r="C55" s="54" t="s">
        <v>112</v>
      </c>
      <c r="D55" s="53" t="s">
        <v>154</v>
      </c>
    </row>
    <row r="56" spans="1:4" x14ac:dyDescent="0.25">
      <c r="A56" s="55" t="s">
        <v>169</v>
      </c>
      <c r="B56" s="68" t="s">
        <v>93</v>
      </c>
      <c r="C56" s="56" t="s">
        <v>144</v>
      </c>
      <c r="D56" s="55" t="s">
        <v>154</v>
      </c>
    </row>
    <row r="57" spans="1:4" x14ac:dyDescent="0.25">
      <c r="A57" s="53" t="s">
        <v>138</v>
      </c>
      <c r="B57" s="59" t="s">
        <v>114</v>
      </c>
      <c r="C57" s="54" t="s">
        <v>112</v>
      </c>
      <c r="D57" s="53"/>
    </row>
    <row r="58" spans="1:4" x14ac:dyDescent="0.25">
      <c r="A58" s="55" t="s">
        <v>170</v>
      </c>
      <c r="B58" s="68" t="s">
        <v>114</v>
      </c>
      <c r="C58" s="56" t="s">
        <v>144</v>
      </c>
      <c r="D58" s="55"/>
    </row>
    <row r="59" spans="1:4" x14ac:dyDescent="0.25">
      <c r="A59" s="53" t="s">
        <v>139</v>
      </c>
      <c r="B59" s="59" t="s">
        <v>98</v>
      </c>
      <c r="C59" s="54" t="s">
        <v>112</v>
      </c>
      <c r="D59" s="53" t="s">
        <v>154</v>
      </c>
    </row>
    <row r="60" spans="1:4" x14ac:dyDescent="0.25">
      <c r="A60" s="55" t="s">
        <v>171</v>
      </c>
      <c r="B60" s="68" t="s">
        <v>98</v>
      </c>
      <c r="C60" s="56" t="s">
        <v>144</v>
      </c>
      <c r="D60" s="55" t="s">
        <v>154</v>
      </c>
    </row>
    <row r="61" spans="1:4" x14ac:dyDescent="0.25">
      <c r="A61" s="53" t="s">
        <v>140</v>
      </c>
      <c r="B61" s="59" t="s">
        <v>89</v>
      </c>
      <c r="C61" s="54" t="s">
        <v>112</v>
      </c>
      <c r="D61" s="53" t="s">
        <v>155</v>
      </c>
    </row>
    <row r="62" spans="1:4" x14ac:dyDescent="0.25">
      <c r="A62" s="55" t="s">
        <v>172</v>
      </c>
      <c r="B62" s="68" t="s">
        <v>89</v>
      </c>
      <c r="C62" s="56" t="s">
        <v>144</v>
      </c>
      <c r="D62" s="55" t="s">
        <v>154</v>
      </c>
    </row>
    <row r="63" spans="1:4" x14ac:dyDescent="0.25">
      <c r="A63" s="53" t="s">
        <v>141</v>
      </c>
      <c r="B63" s="59" t="s">
        <v>91</v>
      </c>
      <c r="C63" s="54" t="s">
        <v>112</v>
      </c>
      <c r="D63" s="53" t="s">
        <v>158</v>
      </c>
    </row>
    <row r="64" spans="1:4" x14ac:dyDescent="0.25">
      <c r="A64" s="55" t="s">
        <v>173</v>
      </c>
      <c r="B64" s="68" t="s">
        <v>91</v>
      </c>
      <c r="C64" s="56" t="s">
        <v>144</v>
      </c>
      <c r="D64" s="55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1965-3E76-4F57-A2E2-3EC6FE2D686C}">
  <dimension ref="A1:M3"/>
  <sheetViews>
    <sheetView workbookViewId="0">
      <selection activeCell="G19" sqref="G19"/>
    </sheetView>
  </sheetViews>
  <sheetFormatPr defaultRowHeight="15" x14ac:dyDescent="0.25"/>
  <sheetData>
    <row r="1" spans="1:13" x14ac:dyDescent="0.25">
      <c r="A1" s="64" t="s">
        <v>117</v>
      </c>
      <c r="B1" s="65" t="s">
        <v>0</v>
      </c>
      <c r="C1" s="64" t="s">
        <v>68</v>
      </c>
      <c r="D1" s="64" t="s">
        <v>1</v>
      </c>
      <c r="E1" s="64" t="s">
        <v>116</v>
      </c>
      <c r="F1" s="64" t="s">
        <v>83</v>
      </c>
      <c r="G1" s="64" t="s">
        <v>2</v>
      </c>
      <c r="H1" s="64" t="s">
        <v>3</v>
      </c>
      <c r="I1" s="64" t="s">
        <v>4</v>
      </c>
      <c r="J1" s="64" t="s">
        <v>5</v>
      </c>
      <c r="K1" s="64" t="s">
        <v>63</v>
      </c>
      <c r="L1" s="66" t="s">
        <v>6</v>
      </c>
      <c r="M1" s="66" t="s">
        <v>115</v>
      </c>
    </row>
    <row r="2" spans="1:13" x14ac:dyDescent="0.25">
      <c r="A2" s="34">
        <v>8</v>
      </c>
      <c r="B2" s="59" t="s">
        <v>142</v>
      </c>
      <c r="C2" s="34"/>
      <c r="D2" s="34"/>
      <c r="E2" s="34">
        <v>2017</v>
      </c>
      <c r="F2" s="34"/>
      <c r="G2" s="36"/>
      <c r="H2" s="36"/>
      <c r="I2" s="36"/>
      <c r="J2" s="36"/>
      <c r="K2" s="61"/>
      <c r="L2" s="34"/>
      <c r="M2" s="34" t="s">
        <v>144</v>
      </c>
    </row>
    <row r="3" spans="1:13" x14ac:dyDescent="0.25">
      <c r="A3" s="33">
        <v>13</v>
      </c>
      <c r="B3" s="58" t="s">
        <v>143</v>
      </c>
      <c r="C3" s="33" t="s">
        <v>145</v>
      </c>
      <c r="D3" s="33" t="s">
        <v>13</v>
      </c>
      <c r="E3" s="33">
        <v>2016</v>
      </c>
      <c r="F3" s="35" t="s">
        <v>102</v>
      </c>
      <c r="G3" s="36"/>
      <c r="H3" s="36"/>
      <c r="I3" s="36"/>
      <c r="J3" s="36"/>
      <c r="K3" s="61"/>
      <c r="L3" s="33"/>
      <c r="M3" s="33" t="s">
        <v>144</v>
      </c>
    </row>
  </sheetData>
  <conditionalFormatting sqref="K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3EC9-76DB-46F2-B4BF-295ABAA71DB2}">
  <dimension ref="A1:E5"/>
  <sheetViews>
    <sheetView workbookViewId="0">
      <selection activeCell="E2" sqref="E2:E3"/>
    </sheetView>
  </sheetViews>
  <sheetFormatPr defaultRowHeight="15" x14ac:dyDescent="0.25"/>
  <cols>
    <col min="1" max="1" bestFit="true" customWidth="true" style="69" width="11.0" collapsed="true"/>
    <col min="2" max="16384" style="69" width="9.140625" collapsed="true"/>
  </cols>
  <sheetData>
    <row r="1" spans="1:5" x14ac:dyDescent="0.25">
      <c r="A1" s="69" t="s">
        <v>202</v>
      </c>
      <c r="B1" s="69" t="s">
        <v>208</v>
      </c>
      <c r="C1" s="70" t="s">
        <v>28</v>
      </c>
      <c r="D1" s="70" t="s">
        <v>9</v>
      </c>
      <c r="E1" s="70" t="s">
        <v>10</v>
      </c>
    </row>
    <row r="2" spans="1:5" x14ac:dyDescent="0.25">
      <c r="A2" s="69" t="s">
        <v>2</v>
      </c>
      <c r="B2" s="69">
        <v>0</v>
      </c>
      <c r="C2" s="69">
        <v>0</v>
      </c>
      <c r="D2" s="69">
        <v>1</v>
      </c>
      <c r="E2" s="69">
        <v>2</v>
      </c>
    </row>
    <row r="3" spans="1:5" x14ac:dyDescent="0.25">
      <c r="A3" s="69" t="s">
        <v>3</v>
      </c>
      <c r="B3" s="69">
        <v>0</v>
      </c>
      <c r="C3" s="69">
        <v>0</v>
      </c>
      <c r="D3" s="69">
        <v>1</v>
      </c>
      <c r="E3" s="69">
        <v>2</v>
      </c>
    </row>
    <row r="4" spans="1:5" x14ac:dyDescent="0.25">
      <c r="A4" s="69" t="s">
        <v>4</v>
      </c>
      <c r="B4" s="69">
        <v>0</v>
      </c>
      <c r="C4" s="69">
        <v>0</v>
      </c>
      <c r="D4" s="69">
        <v>1</v>
      </c>
      <c r="E4" s="69">
        <v>1</v>
      </c>
    </row>
    <row r="5" spans="1:5" x14ac:dyDescent="0.25">
      <c r="A5" s="69" t="s">
        <v>209</v>
      </c>
      <c r="B5" s="69">
        <v>0</v>
      </c>
      <c r="C5" s="69">
        <v>0</v>
      </c>
      <c r="D5" s="69">
        <v>1</v>
      </c>
      <c r="E5" s="6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4" zoomScale="120" zoomScaleNormal="120" workbookViewId="0">
      <selection activeCell="H35" sqref="H35"/>
    </sheetView>
  </sheetViews>
  <sheetFormatPr defaultColWidth="9.140625" defaultRowHeight="15" x14ac:dyDescent="0.25"/>
  <cols>
    <col min="1" max="1" bestFit="true" customWidth="true" style="24" width="10.28515625" collapsed="true"/>
    <col min="2" max="2" bestFit="true" customWidth="true" style="24" width="11.42578125" collapsed="true"/>
    <col min="3" max="3" bestFit="true" customWidth="true" style="24" width="7.140625" collapsed="true"/>
    <col min="4" max="4" bestFit="true" customWidth="true" style="24" width="13.85546875" collapsed="true"/>
    <col min="5" max="5" customWidth="true" style="24" width="9.5703125" collapsed="true"/>
    <col min="6" max="6" bestFit="true" customWidth="true" style="24" width="12.28515625" collapsed="true"/>
    <col min="7" max="7" customWidth="true" style="24" width="9.42578125" collapsed="true"/>
    <col min="8" max="8" bestFit="true" customWidth="true" style="24" width="8.0" collapsed="true"/>
    <col min="9" max="9" bestFit="true" customWidth="true" style="28" width="14.0" collapsed="true"/>
    <col min="10" max="10" bestFit="true" customWidth="true" style="24" width="11.28515625" collapsed="true"/>
    <col min="11" max="11" bestFit="true" customWidth="true" style="24" width="9.7109375" collapsed="true"/>
    <col min="12" max="16384" style="24" width="9.140625" collapsed="true"/>
  </cols>
  <sheetData>
    <row r="1" spans="1:11" x14ac:dyDescent="0.25">
      <c r="A1" s="6" t="s">
        <v>0</v>
      </c>
      <c r="B1" s="6" t="s">
        <v>68</v>
      </c>
      <c r="C1" s="6" t="s">
        <v>1</v>
      </c>
      <c r="D1" s="6" t="s">
        <v>57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63</v>
      </c>
      <c r="J1" s="7" t="s">
        <v>6</v>
      </c>
      <c r="K1" s="7" t="s">
        <v>69</v>
      </c>
    </row>
    <row r="2" spans="1:11" x14ac:dyDescent="0.25">
      <c r="A2" s="14" t="s">
        <v>32</v>
      </c>
      <c r="B2" s="8" t="s">
        <v>50</v>
      </c>
      <c r="C2" s="14" t="s">
        <v>15</v>
      </c>
      <c r="D2" s="14" t="s">
        <v>21</v>
      </c>
      <c r="E2" s="13" t="s">
        <v>28</v>
      </c>
      <c r="F2" s="13" t="s">
        <v>28</v>
      </c>
      <c r="G2" s="10" t="s">
        <v>10</v>
      </c>
      <c r="H2" s="10" t="s">
        <v>10</v>
      </c>
      <c r="I2" s="30">
        <v>1</v>
      </c>
      <c r="J2" s="12" t="s">
        <v>11</v>
      </c>
      <c r="K2" s="8" t="s">
        <v>70</v>
      </c>
    </row>
    <row r="3" spans="1:11" x14ac:dyDescent="0.25">
      <c r="A3" s="12" t="s">
        <v>30</v>
      </c>
      <c r="B3" s="12" t="s">
        <v>65</v>
      </c>
      <c r="C3" s="12" t="s">
        <v>15</v>
      </c>
      <c r="D3" s="12" t="s">
        <v>31</v>
      </c>
      <c r="E3" s="13" t="s">
        <v>28</v>
      </c>
      <c r="F3" s="13" t="s">
        <v>28</v>
      </c>
      <c r="G3" s="10" t="s">
        <v>10</v>
      </c>
      <c r="H3" s="10" t="s">
        <v>10</v>
      </c>
      <c r="I3" s="5">
        <v>1</v>
      </c>
      <c r="J3" s="12"/>
      <c r="K3" s="8"/>
    </row>
    <row r="4" spans="1:11" x14ac:dyDescent="0.25">
      <c r="A4" s="12" t="s">
        <v>74</v>
      </c>
      <c r="B4" s="12" t="s">
        <v>51</v>
      </c>
      <c r="C4" s="12" t="s">
        <v>15</v>
      </c>
      <c r="D4" s="12" t="s">
        <v>3</v>
      </c>
      <c r="E4" s="25" t="s">
        <v>28</v>
      </c>
      <c r="F4" s="26" t="s">
        <v>9</v>
      </c>
      <c r="G4" s="27" t="s">
        <v>10</v>
      </c>
      <c r="H4" s="10" t="s">
        <v>10</v>
      </c>
      <c r="I4" s="47">
        <v>2</v>
      </c>
      <c r="J4" s="12" t="s">
        <v>11</v>
      </c>
      <c r="K4" s="8" t="s">
        <v>70</v>
      </c>
    </row>
    <row r="5" spans="1:11" x14ac:dyDescent="0.25">
      <c r="A5" s="14" t="s">
        <v>14</v>
      </c>
      <c r="B5" s="8" t="s">
        <v>51</v>
      </c>
      <c r="C5" s="14" t="s">
        <v>15</v>
      </c>
      <c r="D5" s="14" t="s">
        <v>3</v>
      </c>
      <c r="E5" s="9" t="s">
        <v>9</v>
      </c>
      <c r="F5" s="10" t="s">
        <v>10</v>
      </c>
      <c r="G5" s="10" t="s">
        <v>10</v>
      </c>
      <c r="H5" s="10" t="s">
        <v>10</v>
      </c>
      <c r="I5" s="30">
        <v>4</v>
      </c>
      <c r="J5" s="11" t="s">
        <v>16</v>
      </c>
      <c r="K5" s="8" t="s">
        <v>70</v>
      </c>
    </row>
    <row r="6" spans="1:11" x14ac:dyDescent="0.25">
      <c r="A6" s="14" t="s">
        <v>41</v>
      </c>
      <c r="B6" s="8" t="s">
        <v>51</v>
      </c>
      <c r="C6" s="14" t="s">
        <v>15</v>
      </c>
      <c r="D6" s="14" t="s">
        <v>82</v>
      </c>
      <c r="E6" s="25" t="s">
        <v>28</v>
      </c>
      <c r="F6" s="25" t="s">
        <v>28</v>
      </c>
      <c r="G6" s="27" t="s">
        <v>10</v>
      </c>
      <c r="H6" s="10" t="s">
        <v>10</v>
      </c>
      <c r="I6" s="30">
        <v>1</v>
      </c>
      <c r="J6" s="12" t="s">
        <v>11</v>
      </c>
      <c r="K6" s="8" t="s">
        <v>70</v>
      </c>
    </row>
    <row r="7" spans="1:11" x14ac:dyDescent="0.25">
      <c r="A7" s="12" t="s">
        <v>17</v>
      </c>
      <c r="B7" s="12" t="s">
        <v>51</v>
      </c>
      <c r="C7" s="12" t="s">
        <v>15</v>
      </c>
      <c r="D7" s="12" t="s">
        <v>3</v>
      </c>
      <c r="E7" s="9" t="s">
        <v>9</v>
      </c>
      <c r="F7" s="10" t="s">
        <v>10</v>
      </c>
      <c r="G7" s="10" t="s">
        <v>10</v>
      </c>
      <c r="H7" s="10" t="s">
        <v>10</v>
      </c>
      <c r="I7" s="30">
        <v>4</v>
      </c>
      <c r="J7" s="11" t="s">
        <v>18</v>
      </c>
      <c r="K7" s="8" t="s">
        <v>70</v>
      </c>
    </row>
    <row r="8" spans="1:11" x14ac:dyDescent="0.25">
      <c r="A8" s="14" t="s">
        <v>35</v>
      </c>
      <c r="B8" s="8" t="s">
        <v>50</v>
      </c>
      <c r="C8" s="14" t="s">
        <v>15</v>
      </c>
      <c r="D8" s="14" t="s">
        <v>3</v>
      </c>
      <c r="E8" s="13" t="s">
        <v>28</v>
      </c>
      <c r="F8" s="13" t="s">
        <v>28</v>
      </c>
      <c r="G8" s="13" t="s">
        <v>28</v>
      </c>
      <c r="H8" s="13" t="s">
        <v>28</v>
      </c>
      <c r="I8" s="32">
        <v>0</v>
      </c>
      <c r="J8" s="12" t="s">
        <v>11</v>
      </c>
      <c r="K8" s="8" t="s">
        <v>70</v>
      </c>
    </row>
    <row r="9" spans="1:11" x14ac:dyDescent="0.25">
      <c r="A9" s="12" t="s">
        <v>27</v>
      </c>
      <c r="B9" s="12" t="s">
        <v>50</v>
      </c>
      <c r="C9" s="12" t="s">
        <v>15</v>
      </c>
      <c r="D9" s="12" t="s">
        <v>21</v>
      </c>
      <c r="E9" s="9" t="s">
        <v>9</v>
      </c>
      <c r="F9" s="9" t="s">
        <v>9</v>
      </c>
      <c r="G9" s="10" t="s">
        <v>10</v>
      </c>
      <c r="H9" s="10" t="s">
        <v>10</v>
      </c>
      <c r="I9" s="30">
        <v>3</v>
      </c>
      <c r="J9" s="12" t="s">
        <v>11</v>
      </c>
      <c r="K9" s="8" t="s">
        <v>70</v>
      </c>
    </row>
    <row r="10" spans="1:11" x14ac:dyDescent="0.25">
      <c r="A10" s="14" t="s">
        <v>20</v>
      </c>
      <c r="B10" s="8" t="s">
        <v>50</v>
      </c>
      <c r="C10" s="14" t="s">
        <v>15</v>
      </c>
      <c r="D10" s="14" t="s">
        <v>21</v>
      </c>
      <c r="E10" s="9" t="s">
        <v>9</v>
      </c>
      <c r="F10" s="10" t="s">
        <v>10</v>
      </c>
      <c r="G10" s="10" t="s">
        <v>10</v>
      </c>
      <c r="H10" s="10" t="s">
        <v>10</v>
      </c>
      <c r="I10" s="5">
        <v>4</v>
      </c>
      <c r="J10" s="12" t="s">
        <v>11</v>
      </c>
      <c r="K10" s="8"/>
    </row>
    <row r="11" spans="1:11" x14ac:dyDescent="0.25">
      <c r="A11" s="14" t="s">
        <v>75</v>
      </c>
      <c r="B11" s="8" t="s">
        <v>51</v>
      </c>
      <c r="C11" s="14" t="s">
        <v>15</v>
      </c>
      <c r="D11" s="14" t="s">
        <v>3</v>
      </c>
      <c r="E11" s="9" t="s">
        <v>9</v>
      </c>
      <c r="F11" s="9" t="s">
        <v>9</v>
      </c>
      <c r="G11" s="10" t="s">
        <v>10</v>
      </c>
      <c r="H11" s="10" t="s">
        <v>10</v>
      </c>
      <c r="I11" s="30">
        <v>3</v>
      </c>
      <c r="J11" s="12" t="s">
        <v>11</v>
      </c>
      <c r="K11" s="8" t="s">
        <v>70</v>
      </c>
    </row>
    <row r="12" spans="1:11" x14ac:dyDescent="0.25">
      <c r="A12" s="12" t="s">
        <v>76</v>
      </c>
      <c r="B12" s="12" t="s">
        <v>51</v>
      </c>
      <c r="C12" s="12" t="s">
        <v>15</v>
      </c>
      <c r="D12" s="12" t="s">
        <v>3</v>
      </c>
      <c r="E12" s="9" t="s">
        <v>9</v>
      </c>
      <c r="F12" s="9" t="s">
        <v>9</v>
      </c>
      <c r="G12" s="10" t="s">
        <v>10</v>
      </c>
      <c r="H12" s="10" t="s">
        <v>10</v>
      </c>
      <c r="I12" s="30">
        <v>3</v>
      </c>
      <c r="J12" s="12" t="s">
        <v>11</v>
      </c>
      <c r="K12" s="8" t="s">
        <v>70</v>
      </c>
    </row>
    <row r="13" spans="1:11" x14ac:dyDescent="0.25">
      <c r="A13" s="14" t="s">
        <v>77</v>
      </c>
      <c r="B13" s="8" t="s">
        <v>81</v>
      </c>
      <c r="C13" s="14" t="s">
        <v>8</v>
      </c>
      <c r="D13" s="14" t="s">
        <v>80</v>
      </c>
      <c r="E13" s="9" t="s">
        <v>9</v>
      </c>
      <c r="F13" s="9" t="s">
        <v>9</v>
      </c>
      <c r="G13" s="10" t="s">
        <v>10</v>
      </c>
      <c r="H13" s="10" t="s">
        <v>10</v>
      </c>
      <c r="I13" s="31">
        <v>3</v>
      </c>
      <c r="J13" s="29"/>
      <c r="K13" s="8" t="s">
        <v>70</v>
      </c>
    </row>
    <row r="14" spans="1:11" x14ac:dyDescent="0.25">
      <c r="A14" s="12" t="s">
        <v>48</v>
      </c>
      <c r="B14" s="12" t="s">
        <v>7</v>
      </c>
      <c r="C14" s="12" t="s">
        <v>8</v>
      </c>
      <c r="D14" s="12" t="s">
        <v>3</v>
      </c>
      <c r="E14" s="9" t="s">
        <v>9</v>
      </c>
      <c r="F14" s="10" t="s">
        <v>10</v>
      </c>
      <c r="G14" s="10" t="s">
        <v>10</v>
      </c>
      <c r="H14" s="10" t="s">
        <v>10</v>
      </c>
      <c r="I14" s="5">
        <v>4</v>
      </c>
      <c r="J14" s="12" t="s">
        <v>11</v>
      </c>
      <c r="K14" s="8"/>
    </row>
    <row r="15" spans="1:11" x14ac:dyDescent="0.25">
      <c r="A15" s="12" t="s">
        <v>47</v>
      </c>
      <c r="B15" s="12" t="s">
        <v>7</v>
      </c>
      <c r="C15" s="12" t="s">
        <v>8</v>
      </c>
      <c r="D15" s="12" t="s">
        <v>3</v>
      </c>
      <c r="E15" s="9" t="s">
        <v>9</v>
      </c>
      <c r="F15" s="10" t="s">
        <v>10</v>
      </c>
      <c r="G15" s="10" t="s">
        <v>10</v>
      </c>
      <c r="H15" s="10" t="s">
        <v>10</v>
      </c>
      <c r="I15" s="30">
        <v>4</v>
      </c>
      <c r="J15" s="12" t="s">
        <v>11</v>
      </c>
      <c r="K15" s="8" t="s">
        <v>70</v>
      </c>
    </row>
    <row r="16" spans="1:11" x14ac:dyDescent="0.25">
      <c r="A16" s="14" t="s">
        <v>72</v>
      </c>
      <c r="B16" s="8" t="s">
        <v>7</v>
      </c>
      <c r="C16" s="14" t="s">
        <v>8</v>
      </c>
      <c r="D16" s="14" t="s">
        <v>3</v>
      </c>
      <c r="E16" s="9" t="s">
        <v>9</v>
      </c>
      <c r="F16" s="9" t="s">
        <v>9</v>
      </c>
      <c r="G16" s="10" t="s">
        <v>10</v>
      </c>
      <c r="H16" s="10" t="s">
        <v>10</v>
      </c>
      <c r="I16" s="30">
        <v>3</v>
      </c>
      <c r="J16" s="12" t="s">
        <v>11</v>
      </c>
      <c r="K16" s="8" t="s">
        <v>70</v>
      </c>
    </row>
    <row r="17" spans="1:11" x14ac:dyDescent="0.25">
      <c r="A17" s="12" t="s">
        <v>71</v>
      </c>
      <c r="B17" s="12" t="s">
        <v>7</v>
      </c>
      <c r="C17" s="12" t="s">
        <v>8</v>
      </c>
      <c r="D17" s="12" t="s">
        <v>3</v>
      </c>
      <c r="E17" s="13" t="s">
        <v>28</v>
      </c>
      <c r="F17" s="9" t="s">
        <v>9</v>
      </c>
      <c r="G17" s="10" t="s">
        <v>10</v>
      </c>
      <c r="H17" s="10" t="s">
        <v>10</v>
      </c>
      <c r="I17" s="30">
        <v>2</v>
      </c>
      <c r="J17" s="12" t="s">
        <v>11</v>
      </c>
      <c r="K17" s="8" t="s">
        <v>70</v>
      </c>
    </row>
    <row r="18" spans="1:11" x14ac:dyDescent="0.25">
      <c r="A18" s="14" t="s">
        <v>58</v>
      </c>
      <c r="B18" s="8" t="s">
        <v>66</v>
      </c>
      <c r="C18" s="14" t="s">
        <v>8</v>
      </c>
      <c r="D18" s="14" t="s">
        <v>59</v>
      </c>
      <c r="E18" s="15" t="s">
        <v>28</v>
      </c>
      <c r="F18" s="15" t="s">
        <v>28</v>
      </c>
      <c r="G18" s="10" t="s">
        <v>10</v>
      </c>
      <c r="H18" s="10" t="s">
        <v>10</v>
      </c>
      <c r="I18" s="5">
        <v>1</v>
      </c>
      <c r="J18" s="8"/>
      <c r="K18" s="8"/>
    </row>
    <row r="19" spans="1:11" x14ac:dyDescent="0.25">
      <c r="A19" s="12" t="s">
        <v>37</v>
      </c>
      <c r="B19" s="12" t="s">
        <v>53</v>
      </c>
      <c r="C19" s="12" t="s">
        <v>8</v>
      </c>
      <c r="D19" s="12" t="s">
        <v>3</v>
      </c>
      <c r="E19" s="15" t="s">
        <v>28</v>
      </c>
      <c r="F19" s="15" t="s">
        <v>28</v>
      </c>
      <c r="G19" s="10" t="s">
        <v>10</v>
      </c>
      <c r="H19" s="10" t="s">
        <v>10</v>
      </c>
      <c r="I19" s="5">
        <v>1</v>
      </c>
      <c r="J19" s="8"/>
      <c r="K19" s="8"/>
    </row>
    <row r="20" spans="1:11" x14ac:dyDescent="0.25">
      <c r="A20" s="12" t="s">
        <v>36</v>
      </c>
      <c r="B20" s="12" t="s">
        <v>53</v>
      </c>
      <c r="C20" s="12" t="s">
        <v>8</v>
      </c>
      <c r="D20" s="12" t="s">
        <v>3</v>
      </c>
      <c r="E20" s="13" t="s">
        <v>28</v>
      </c>
      <c r="F20" s="13" t="s">
        <v>28</v>
      </c>
      <c r="G20" s="13" t="s">
        <v>28</v>
      </c>
      <c r="H20" s="13" t="s">
        <v>28</v>
      </c>
      <c r="I20" s="36">
        <v>0</v>
      </c>
      <c r="J20" s="12" t="s">
        <v>11</v>
      </c>
      <c r="K20" s="8" t="s">
        <v>73</v>
      </c>
    </row>
    <row r="21" spans="1:11" x14ac:dyDescent="0.25">
      <c r="A21" s="14" t="s">
        <v>60</v>
      </c>
      <c r="B21" s="8" t="s">
        <v>67</v>
      </c>
      <c r="C21" s="14" t="s">
        <v>8</v>
      </c>
      <c r="D21" s="14" t="s">
        <v>3</v>
      </c>
      <c r="E21" s="15" t="s">
        <v>28</v>
      </c>
      <c r="F21" s="15" t="s">
        <v>28</v>
      </c>
      <c r="G21" s="10" t="s">
        <v>10</v>
      </c>
      <c r="H21" s="10" t="s">
        <v>10</v>
      </c>
      <c r="I21" s="5">
        <v>1</v>
      </c>
      <c r="J21" s="8"/>
      <c r="K21" s="8"/>
    </row>
    <row r="22" spans="1:11" x14ac:dyDescent="0.25">
      <c r="A22" s="14" t="s">
        <v>23</v>
      </c>
      <c r="B22" s="8" t="s">
        <v>52</v>
      </c>
      <c r="C22" s="14" t="s">
        <v>8</v>
      </c>
      <c r="D22" s="14" t="s">
        <v>3</v>
      </c>
      <c r="E22" s="9" t="s">
        <v>9</v>
      </c>
      <c r="F22" s="9" t="s">
        <v>9</v>
      </c>
      <c r="G22" s="10" t="s">
        <v>10</v>
      </c>
      <c r="H22" s="10" t="s">
        <v>10</v>
      </c>
      <c r="I22" s="30">
        <v>3</v>
      </c>
      <c r="J22" s="12" t="s">
        <v>11</v>
      </c>
      <c r="K22" s="8" t="s">
        <v>70</v>
      </c>
    </row>
    <row r="23" spans="1:11" x14ac:dyDescent="0.25">
      <c r="A23" s="12" t="s">
        <v>19</v>
      </c>
      <c r="B23" s="12" t="s">
        <v>52</v>
      </c>
      <c r="C23" s="12" t="s">
        <v>8</v>
      </c>
      <c r="D23" s="12" t="s">
        <v>3</v>
      </c>
      <c r="E23" s="9" t="s">
        <v>9</v>
      </c>
      <c r="F23" s="10" t="s">
        <v>10</v>
      </c>
      <c r="G23" s="10" t="s">
        <v>10</v>
      </c>
      <c r="H23" s="10" t="s">
        <v>10</v>
      </c>
      <c r="I23" s="5">
        <v>4</v>
      </c>
      <c r="J23" s="12" t="s">
        <v>11</v>
      </c>
      <c r="K23" s="8"/>
    </row>
    <row r="24" spans="1:11" x14ac:dyDescent="0.25">
      <c r="A24" s="12" t="s">
        <v>24</v>
      </c>
      <c r="B24" s="12" t="s">
        <v>52</v>
      </c>
      <c r="C24" s="12" t="s">
        <v>8</v>
      </c>
      <c r="D24" s="12" t="s">
        <v>3</v>
      </c>
      <c r="E24" s="9" t="s">
        <v>9</v>
      </c>
      <c r="F24" s="9" t="s">
        <v>9</v>
      </c>
      <c r="G24" s="10" t="s">
        <v>10</v>
      </c>
      <c r="H24" s="10" t="s">
        <v>10</v>
      </c>
      <c r="I24" s="30">
        <v>3</v>
      </c>
      <c r="J24" s="12" t="s">
        <v>11</v>
      </c>
      <c r="K24" s="8" t="s">
        <v>70</v>
      </c>
    </row>
    <row r="25" spans="1:11" x14ac:dyDescent="0.25">
      <c r="A25" s="14" t="s">
        <v>25</v>
      </c>
      <c r="B25" s="8" t="s">
        <v>64</v>
      </c>
      <c r="C25" s="14" t="s">
        <v>8</v>
      </c>
      <c r="D25" s="14" t="s">
        <v>3</v>
      </c>
      <c r="E25" s="9" t="s">
        <v>9</v>
      </c>
      <c r="F25" s="9" t="s">
        <v>9</v>
      </c>
      <c r="G25" s="10" t="s">
        <v>10</v>
      </c>
      <c r="H25" s="10" t="s">
        <v>10</v>
      </c>
      <c r="I25" s="30">
        <v>3</v>
      </c>
      <c r="J25" s="11" t="s">
        <v>26</v>
      </c>
      <c r="K25" s="8" t="s">
        <v>70</v>
      </c>
    </row>
    <row r="26" spans="1:11" x14ac:dyDescent="0.25">
      <c r="A26" s="12" t="s">
        <v>38</v>
      </c>
      <c r="B26" s="12" t="s">
        <v>64</v>
      </c>
      <c r="C26" s="12" t="s">
        <v>8</v>
      </c>
      <c r="D26" s="12" t="s">
        <v>3</v>
      </c>
      <c r="E26" s="26" t="s">
        <v>9</v>
      </c>
      <c r="F26" s="26" t="s">
        <v>9</v>
      </c>
      <c r="G26" s="27" t="s">
        <v>10</v>
      </c>
      <c r="H26" s="10" t="s">
        <v>79</v>
      </c>
      <c r="I26" s="30">
        <v>3</v>
      </c>
      <c r="J26" s="12" t="s">
        <v>11</v>
      </c>
      <c r="K26" s="8" t="s">
        <v>70</v>
      </c>
    </row>
    <row r="27" spans="1:11" x14ac:dyDescent="0.25">
      <c r="A27" s="14" t="s">
        <v>78</v>
      </c>
      <c r="B27" s="8" t="s">
        <v>64</v>
      </c>
      <c r="C27" s="14" t="s">
        <v>8</v>
      </c>
      <c r="D27" s="14" t="s">
        <v>3</v>
      </c>
      <c r="E27" s="26" t="s">
        <v>9</v>
      </c>
      <c r="F27" s="26" t="s">
        <v>9</v>
      </c>
      <c r="G27" s="27" t="s">
        <v>10</v>
      </c>
      <c r="H27" s="10" t="s">
        <v>79</v>
      </c>
      <c r="I27" s="30">
        <v>3</v>
      </c>
      <c r="J27" s="12" t="s">
        <v>11</v>
      </c>
      <c r="K27" s="8" t="s">
        <v>70</v>
      </c>
    </row>
    <row r="28" spans="1:11" x14ac:dyDescent="0.25">
      <c r="A28" s="12" t="s">
        <v>29</v>
      </c>
      <c r="B28" s="12" t="s">
        <v>49</v>
      </c>
      <c r="C28" s="12" t="s">
        <v>13</v>
      </c>
      <c r="D28" s="12" t="s">
        <v>4</v>
      </c>
      <c r="E28" s="13" t="s">
        <v>28</v>
      </c>
      <c r="F28" s="13" t="s">
        <v>28</v>
      </c>
      <c r="G28" s="10" t="s">
        <v>10</v>
      </c>
      <c r="H28" s="10" t="s">
        <v>10</v>
      </c>
      <c r="I28" s="30">
        <v>1</v>
      </c>
      <c r="J28" s="12" t="s">
        <v>11</v>
      </c>
      <c r="K28" s="8" t="s">
        <v>70</v>
      </c>
    </row>
    <row r="29" spans="1:11" x14ac:dyDescent="0.25">
      <c r="A29" s="14" t="s">
        <v>34</v>
      </c>
      <c r="B29" s="8" t="s">
        <v>49</v>
      </c>
      <c r="C29" s="14" t="s">
        <v>13</v>
      </c>
      <c r="D29" s="14" t="s">
        <v>4</v>
      </c>
      <c r="E29" s="13" t="s">
        <v>28</v>
      </c>
      <c r="F29" s="13" t="s">
        <v>28</v>
      </c>
      <c r="G29" s="13" t="s">
        <v>28</v>
      </c>
      <c r="H29" s="13" t="s">
        <v>28</v>
      </c>
      <c r="I29" s="32">
        <v>0</v>
      </c>
      <c r="J29" s="12" t="s">
        <v>11</v>
      </c>
      <c r="K29" s="8" t="s">
        <v>70</v>
      </c>
    </row>
    <row r="30" spans="1:11" x14ac:dyDescent="0.25">
      <c r="A30" s="14" t="s">
        <v>12</v>
      </c>
      <c r="B30" s="8" t="s">
        <v>49</v>
      </c>
      <c r="C30" s="14" t="s">
        <v>13</v>
      </c>
      <c r="D30" s="14" t="s">
        <v>4</v>
      </c>
      <c r="E30" s="16" t="s">
        <v>9</v>
      </c>
      <c r="F30" s="19" t="s">
        <v>10</v>
      </c>
      <c r="G30" s="20" t="s">
        <v>10</v>
      </c>
      <c r="H30" s="20" t="s">
        <v>10</v>
      </c>
      <c r="I30" s="21">
        <v>4</v>
      </c>
      <c r="J30" s="22" t="s">
        <v>11</v>
      </c>
      <c r="K30" s="23"/>
    </row>
    <row r="31" spans="1:11" x14ac:dyDescent="0.25">
      <c r="A31" s="12" t="s">
        <v>22</v>
      </c>
      <c r="B31" s="12" t="s">
        <v>49</v>
      </c>
      <c r="C31" s="12" t="s">
        <v>13</v>
      </c>
      <c r="D31" s="12" t="s">
        <v>4</v>
      </c>
      <c r="E31" s="9" t="s">
        <v>9</v>
      </c>
      <c r="F31" s="19" t="s">
        <v>10</v>
      </c>
      <c r="G31" s="20" t="s">
        <v>10</v>
      </c>
      <c r="H31" s="20" t="s">
        <v>10</v>
      </c>
      <c r="I31" s="46">
        <v>4</v>
      </c>
      <c r="J31" s="22" t="s">
        <v>11</v>
      </c>
      <c r="K31" s="23" t="s">
        <v>70</v>
      </c>
    </row>
    <row r="32" spans="1:11" x14ac:dyDescent="0.25">
      <c r="A32" s="12" t="s">
        <v>33</v>
      </c>
      <c r="B32" s="12" t="s">
        <v>49</v>
      </c>
      <c r="C32" s="12" t="s">
        <v>13</v>
      </c>
      <c r="D32" s="12" t="s">
        <v>4</v>
      </c>
      <c r="E32" s="17" t="s">
        <v>28</v>
      </c>
      <c r="F32" s="17" t="s">
        <v>28</v>
      </c>
      <c r="G32" s="20" t="s">
        <v>10</v>
      </c>
      <c r="H32" s="20" t="s">
        <v>10</v>
      </c>
      <c r="I32" s="21">
        <v>1</v>
      </c>
      <c r="J32" s="22" t="s">
        <v>11</v>
      </c>
      <c r="K32" s="23"/>
    </row>
    <row r="33" spans="1:11" x14ac:dyDescent="0.25">
      <c r="A33" s="14" t="s">
        <v>61</v>
      </c>
      <c r="B33" s="8" t="s">
        <v>62</v>
      </c>
      <c r="C33" s="14" t="s">
        <v>13</v>
      </c>
      <c r="D33" s="14" t="s">
        <v>4</v>
      </c>
      <c r="E33" s="18" t="s">
        <v>28</v>
      </c>
      <c r="F33" s="18" t="s">
        <v>28</v>
      </c>
      <c r="G33" s="20" t="s">
        <v>10</v>
      </c>
      <c r="H33" s="20" t="s">
        <v>10</v>
      </c>
      <c r="I33" s="21">
        <v>1</v>
      </c>
      <c r="J33" s="23"/>
      <c r="K33" s="23"/>
    </row>
  </sheetData>
  <sortState ref="M2:M10">
    <sortCondition ref="M2"/>
  </sortState>
  <conditionalFormatting sqref="I2:I3 I24:I33 I12:I22 I5:I1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sqref="A1:C27"/>
    </sheetView>
  </sheetViews>
  <sheetFormatPr defaultRowHeight="15" x14ac:dyDescent="0.25"/>
  <sheetData>
    <row r="1" spans="1:3" x14ac:dyDescent="0.25">
      <c r="A1" s="3" t="s">
        <v>54</v>
      </c>
    </row>
    <row r="2" spans="1:3" x14ac:dyDescent="0.25">
      <c r="A2" s="2" t="s">
        <v>0</v>
      </c>
      <c r="B2" s="3" t="s">
        <v>55</v>
      </c>
      <c r="C2" s="4" t="s">
        <v>56</v>
      </c>
    </row>
    <row r="3" spans="1:3" x14ac:dyDescent="0.25">
      <c r="A3" s="1" t="s">
        <v>48</v>
      </c>
      <c r="B3" s="1" t="s">
        <v>7</v>
      </c>
      <c r="C3" s="1" t="s">
        <v>8</v>
      </c>
    </row>
    <row r="4" spans="1:3" x14ac:dyDescent="0.25">
      <c r="A4" s="1" t="s">
        <v>47</v>
      </c>
      <c r="B4" s="1" t="s">
        <v>7</v>
      </c>
      <c r="C4" s="1" t="s">
        <v>8</v>
      </c>
    </row>
    <row r="5" spans="1:3" x14ac:dyDescent="0.25">
      <c r="A5" s="1" t="s">
        <v>46</v>
      </c>
      <c r="B5" s="1" t="s">
        <v>7</v>
      </c>
      <c r="C5" s="1" t="s">
        <v>8</v>
      </c>
    </row>
    <row r="6" spans="1:3" x14ac:dyDescent="0.25">
      <c r="A6" s="1"/>
      <c r="B6" s="1"/>
      <c r="C6" s="1"/>
    </row>
    <row r="7" spans="1:3" x14ac:dyDescent="0.25">
      <c r="A7" s="1" t="s">
        <v>12</v>
      </c>
      <c r="B7" s="1" t="s">
        <v>49</v>
      </c>
      <c r="C7" s="1" t="s">
        <v>13</v>
      </c>
    </row>
    <row r="8" spans="1:3" x14ac:dyDescent="0.25">
      <c r="A8" s="1" t="s">
        <v>22</v>
      </c>
      <c r="B8" s="1" t="s">
        <v>49</v>
      </c>
      <c r="C8" s="1" t="s">
        <v>13</v>
      </c>
    </row>
    <row r="9" spans="1:3" x14ac:dyDescent="0.25">
      <c r="A9" s="1" t="s">
        <v>45</v>
      </c>
      <c r="B9" s="1" t="s">
        <v>49</v>
      </c>
      <c r="C9" s="1" t="s">
        <v>13</v>
      </c>
    </row>
    <row r="10" spans="1:3" x14ac:dyDescent="0.25">
      <c r="A10" s="1"/>
      <c r="B10" s="1"/>
      <c r="C10" s="1"/>
    </row>
    <row r="11" spans="1:3" x14ac:dyDescent="0.25">
      <c r="A11" s="1" t="s">
        <v>20</v>
      </c>
      <c r="B11" s="1" t="s">
        <v>50</v>
      </c>
      <c r="C11" s="1" t="s">
        <v>15</v>
      </c>
    </row>
    <row r="12" spans="1:3" x14ac:dyDescent="0.25">
      <c r="A12" s="1" t="s">
        <v>44</v>
      </c>
      <c r="B12" s="1" t="s">
        <v>50</v>
      </c>
      <c r="C12" s="1" t="s">
        <v>15</v>
      </c>
    </row>
    <row r="13" spans="1:3" x14ac:dyDescent="0.25">
      <c r="A13" s="1" t="s">
        <v>43</v>
      </c>
      <c r="B13" s="1" t="s">
        <v>50</v>
      </c>
      <c r="C13" s="1" t="s">
        <v>15</v>
      </c>
    </row>
    <row r="14" spans="1:3" x14ac:dyDescent="0.25">
      <c r="A14" s="1" t="s">
        <v>42</v>
      </c>
      <c r="B14" s="1" t="s">
        <v>50</v>
      </c>
      <c r="C14" s="1" t="s">
        <v>15</v>
      </c>
    </row>
    <row r="15" spans="1:3" x14ac:dyDescent="0.25">
      <c r="A15" s="1"/>
      <c r="B15" s="1"/>
      <c r="C15" s="1"/>
    </row>
    <row r="16" spans="1:3" x14ac:dyDescent="0.25">
      <c r="A16" s="1" t="s">
        <v>14</v>
      </c>
      <c r="B16" s="1" t="s">
        <v>51</v>
      </c>
      <c r="C16" s="1" t="s">
        <v>15</v>
      </c>
    </row>
    <row r="17" spans="1:3" x14ac:dyDescent="0.25">
      <c r="A17" s="1" t="s">
        <v>17</v>
      </c>
      <c r="B17" s="1" t="s">
        <v>51</v>
      </c>
      <c r="C17" s="1" t="s">
        <v>15</v>
      </c>
    </row>
    <row r="18" spans="1:3" x14ac:dyDescent="0.25">
      <c r="A18" s="1" t="s">
        <v>41</v>
      </c>
      <c r="B18" s="1" t="s">
        <v>51</v>
      </c>
      <c r="C18" s="1" t="s">
        <v>15</v>
      </c>
    </row>
    <row r="19" spans="1:3" x14ac:dyDescent="0.25">
      <c r="A19" s="1" t="s">
        <v>40</v>
      </c>
      <c r="B19" s="1" t="s">
        <v>51</v>
      </c>
      <c r="C19" s="1" t="s">
        <v>15</v>
      </c>
    </row>
    <row r="20" spans="1:3" x14ac:dyDescent="0.25">
      <c r="A20" s="1"/>
      <c r="B20" s="1"/>
      <c r="C20" s="1"/>
    </row>
    <row r="21" spans="1:3" x14ac:dyDescent="0.25">
      <c r="A21" s="1" t="s">
        <v>39</v>
      </c>
      <c r="B21" s="1" t="s">
        <v>52</v>
      </c>
      <c r="C21" s="1" t="s">
        <v>8</v>
      </c>
    </row>
    <row r="22" spans="1:3" x14ac:dyDescent="0.25">
      <c r="A22" s="1" t="s">
        <v>19</v>
      </c>
      <c r="B22" s="1" t="s">
        <v>52</v>
      </c>
      <c r="C22" s="1" t="s">
        <v>8</v>
      </c>
    </row>
    <row r="23" spans="1:3" x14ac:dyDescent="0.25">
      <c r="A23" s="1" t="s">
        <v>24</v>
      </c>
      <c r="B23" s="1" t="s">
        <v>52</v>
      </c>
      <c r="C23" s="1" t="s">
        <v>8</v>
      </c>
    </row>
    <row r="24" spans="1:3" x14ac:dyDescent="0.25">
      <c r="A24" s="1"/>
      <c r="B24" s="1"/>
      <c r="C24" s="1"/>
    </row>
    <row r="25" spans="1:3" x14ac:dyDescent="0.25">
      <c r="A25" s="1" t="s">
        <v>25</v>
      </c>
      <c r="B25" s="1" t="s">
        <v>53</v>
      </c>
      <c r="C25" s="1" t="s">
        <v>8</v>
      </c>
    </row>
    <row r="26" spans="1:3" x14ac:dyDescent="0.25">
      <c r="A26" s="1" t="s">
        <v>38</v>
      </c>
      <c r="B26" s="1" t="s">
        <v>53</v>
      </c>
      <c r="C26" s="1" t="s">
        <v>8</v>
      </c>
    </row>
    <row r="27" spans="1:3" x14ac:dyDescent="0.25">
      <c r="A27" s="1" t="s">
        <v>37</v>
      </c>
      <c r="B27" s="1" t="s">
        <v>53</v>
      </c>
      <c r="C27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1</v>
      </c>
      <c r="D1" t="s">
        <v>116</v>
      </c>
      <c r="E1" t="s">
        <v>83</v>
      </c>
      <c r="F1" t="s">
        <v>2</v>
      </c>
      <c r="G1" t="s">
        <v>3</v>
      </c>
      <c r="H1" t="s">
        <v>4</v>
      </c>
      <c r="I1" t="s">
        <v>5</v>
      </c>
      <c r="J1" t="s">
        <v>63</v>
      </c>
      <c r="K1" t="s">
        <v>69</v>
      </c>
      <c r="L1" t="s">
        <v>202</v>
      </c>
      <c r="M1" t="s">
        <v>188</v>
      </c>
      <c r="N1" t="s">
        <v>6</v>
      </c>
      <c r="O1" t="s">
        <v>200</v>
      </c>
    </row>
    <row r="2">
      <c r="A2" t="s">
        <v>32</v>
      </c>
      <c r="B2" t="s">
        <v>50</v>
      </c>
      <c r="C2" t="s">
        <v>15</v>
      </c>
      <c r="D2" t="n">
        <v>2014.0</v>
      </c>
      <c r="E2" t="s">
        <v>21</v>
      </c>
      <c r="F2" t="s">
        <v>28</v>
      </c>
      <c r="G2" t="s">
        <v>28</v>
      </c>
      <c r="H2" t="s">
        <v>10</v>
      </c>
      <c r="I2" t="s">
        <v>10</v>
      </c>
      <c r="J2" t="n">
        <v>1.0</v>
      </c>
      <c r="K2" t="s">
        <v>206</v>
      </c>
      <c r="L2" t="s">
        <v>21</v>
      </c>
      <c r="M2" t="s">
        <v>189</v>
      </c>
      <c r="N2" t="s">
        <v>194</v>
      </c>
      <c r="O2" t="s">
        <v>203</v>
      </c>
    </row>
    <row r="3">
      <c r="A3" t="s">
        <v>74</v>
      </c>
      <c r="B3" t="s">
        <v>51</v>
      </c>
      <c r="C3" t="s">
        <v>15</v>
      </c>
      <c r="D3" t="n">
        <v>2015.0</v>
      </c>
      <c r="E3" t="s">
        <v>3</v>
      </c>
      <c r="F3" t="s">
        <v>28</v>
      </c>
      <c r="G3" t="s">
        <v>9</v>
      </c>
      <c r="H3" t="s">
        <v>10</v>
      </c>
      <c r="I3" t="s">
        <v>10</v>
      </c>
      <c r="J3" t="n">
        <v>2.0</v>
      </c>
      <c r="K3" t="s">
        <v>206</v>
      </c>
      <c r="L3" t="s">
        <v>3</v>
      </c>
      <c r="M3" t="s">
        <v>201</v>
      </c>
      <c r="N3" t="s">
        <v>201</v>
      </c>
      <c r="O3" t="s">
        <v>9</v>
      </c>
    </row>
    <row r="4">
      <c r="A4" t="s">
        <v>14</v>
      </c>
      <c r="B4" t="s">
        <v>51</v>
      </c>
      <c r="C4" t="s">
        <v>15</v>
      </c>
      <c r="D4" t="n">
        <v>2015.0</v>
      </c>
      <c r="E4" t="s">
        <v>3</v>
      </c>
      <c r="F4" t="s">
        <v>9</v>
      </c>
      <c r="G4" t="s">
        <v>10</v>
      </c>
      <c r="H4" t="s">
        <v>10</v>
      </c>
      <c r="I4" t="s">
        <v>10</v>
      </c>
      <c r="J4" t="n">
        <v>4.0</v>
      </c>
      <c r="K4" t="s">
        <v>207</v>
      </c>
      <c r="L4" t="s">
        <v>3</v>
      </c>
      <c r="M4" t="s">
        <v>189</v>
      </c>
      <c r="N4" t="s">
        <v>195</v>
      </c>
      <c r="O4" t="s">
        <v>204</v>
      </c>
    </row>
    <row r="5">
      <c r="A5" t="s">
        <v>41</v>
      </c>
      <c r="B5" t="s">
        <v>51</v>
      </c>
      <c r="C5" t="s">
        <v>15</v>
      </c>
      <c r="D5" t="n">
        <v>2015.0</v>
      </c>
      <c r="E5" t="s">
        <v>3</v>
      </c>
      <c r="F5" t="s">
        <v>28</v>
      </c>
      <c r="G5" t="s">
        <v>28</v>
      </c>
      <c r="H5" t="s">
        <v>10</v>
      </c>
      <c r="I5" t="s">
        <v>10</v>
      </c>
      <c r="J5" t="n">
        <v>1.0</v>
      </c>
      <c r="K5" t="s">
        <v>207</v>
      </c>
      <c r="L5" t="s">
        <v>3</v>
      </c>
      <c r="M5" t="s">
        <v>189</v>
      </c>
      <c r="N5" t="s">
        <v>196</v>
      </c>
      <c r="O5" t="s">
        <v>203</v>
      </c>
    </row>
    <row r="6">
      <c r="A6" t="s">
        <v>17</v>
      </c>
      <c r="B6" t="s">
        <v>51</v>
      </c>
      <c r="C6" t="s">
        <v>15</v>
      </c>
      <c r="D6" t="n">
        <v>2015.0</v>
      </c>
      <c r="E6" t="s">
        <v>3</v>
      </c>
      <c r="F6" t="s">
        <v>9</v>
      </c>
      <c r="G6" t="s">
        <v>10</v>
      </c>
      <c r="H6" t="s">
        <v>10</v>
      </c>
      <c r="I6" t="s">
        <v>10</v>
      </c>
      <c r="J6" t="n">
        <v>4.0</v>
      </c>
      <c r="K6" t="s">
        <v>205</v>
      </c>
      <c r="L6" t="s">
        <v>3</v>
      </c>
      <c r="M6" t="s">
        <v>189</v>
      </c>
      <c r="N6" t="s">
        <v>196</v>
      </c>
      <c r="O6" t="s">
        <v>204</v>
      </c>
    </row>
    <row r="7">
      <c r="A7" t="s">
        <v>35</v>
      </c>
      <c r="B7" t="s">
        <v>50</v>
      </c>
      <c r="C7" t="s">
        <v>15</v>
      </c>
      <c r="D7" t="n">
        <v>2015.0</v>
      </c>
      <c r="E7" t="s">
        <v>3</v>
      </c>
      <c r="F7" t="s">
        <v>28</v>
      </c>
      <c r="G7" t="s">
        <v>28</v>
      </c>
      <c r="H7" t="s">
        <v>28</v>
      </c>
      <c r="I7" t="s">
        <v>28</v>
      </c>
      <c r="J7" t="n">
        <v>0.0</v>
      </c>
      <c r="K7" t="s">
        <v>206</v>
      </c>
      <c r="L7" t="s">
        <v>3</v>
      </c>
      <c r="M7" t="s">
        <v>189</v>
      </c>
      <c r="N7" t="s">
        <v>194</v>
      </c>
      <c r="O7" t="s">
        <v>28</v>
      </c>
    </row>
    <row r="8">
      <c r="A8" t="s">
        <v>27</v>
      </c>
      <c r="B8" t="s">
        <v>50</v>
      </c>
      <c r="C8" t="s">
        <v>15</v>
      </c>
      <c r="D8" t="n">
        <v>2015.0</v>
      </c>
      <c r="E8" t="s">
        <v>21</v>
      </c>
      <c r="F8" t="s">
        <v>9</v>
      </c>
      <c r="G8" t="s">
        <v>9</v>
      </c>
      <c r="H8" t="s">
        <v>10</v>
      </c>
      <c r="I8" t="s">
        <v>10</v>
      </c>
      <c r="J8" t="n">
        <v>3.0</v>
      </c>
      <c r="K8" t="s">
        <v>206</v>
      </c>
      <c r="L8" t="s">
        <v>21</v>
      </c>
      <c r="M8" t="s">
        <v>189</v>
      </c>
      <c r="N8" t="s">
        <v>194</v>
      </c>
      <c r="O8" t="s">
        <v>10</v>
      </c>
    </row>
    <row r="9">
      <c r="A9" t="s">
        <v>99</v>
      </c>
      <c r="B9" t="s">
        <v>51</v>
      </c>
      <c r="C9" t="s">
        <v>15</v>
      </c>
      <c r="D9" t="n">
        <v>2016.0</v>
      </c>
      <c r="E9" t="s">
        <v>3</v>
      </c>
      <c r="F9" t="s">
        <v>28</v>
      </c>
      <c r="G9" t="s">
        <v>9</v>
      </c>
      <c r="H9" t="s">
        <v>10</v>
      </c>
      <c r="I9" t="s">
        <v>10</v>
      </c>
      <c r="J9" t="n">
        <v>2.0</v>
      </c>
      <c r="K9" t="s">
        <v>206</v>
      </c>
      <c r="L9" t="s">
        <v>3</v>
      </c>
      <c r="M9" t="s">
        <v>189</v>
      </c>
      <c r="N9" t="s">
        <v>197</v>
      </c>
      <c r="O9" t="s">
        <v>9</v>
      </c>
    </row>
    <row r="10">
      <c r="A10" t="s">
        <v>75</v>
      </c>
      <c r="B10" t="s">
        <v>51</v>
      </c>
      <c r="C10" t="s">
        <v>15</v>
      </c>
      <c r="D10" t="n">
        <v>2016.0</v>
      </c>
      <c r="E10" t="s">
        <v>3</v>
      </c>
      <c r="F10" t="s">
        <v>9</v>
      </c>
      <c r="G10" t="s">
        <v>9</v>
      </c>
      <c r="H10" t="s">
        <v>10</v>
      </c>
      <c r="I10" t="s">
        <v>10</v>
      </c>
      <c r="J10" t="n">
        <v>3.0</v>
      </c>
      <c r="K10" t="s">
        <v>207</v>
      </c>
      <c r="L10" t="s">
        <v>3</v>
      </c>
      <c r="M10" t="s">
        <v>189</v>
      </c>
      <c r="N10" t="s">
        <v>194</v>
      </c>
      <c r="O10" t="s">
        <v>10</v>
      </c>
    </row>
    <row r="11">
      <c r="A11" t="s">
        <v>92</v>
      </c>
      <c r="B11" t="s">
        <v>51</v>
      </c>
      <c r="C11" t="s">
        <v>15</v>
      </c>
      <c r="D11" t="n">
        <v>2016.0</v>
      </c>
      <c r="E11" t="s">
        <v>3</v>
      </c>
      <c r="F11" t="s">
        <v>9</v>
      </c>
      <c r="G11" t="s">
        <v>10</v>
      </c>
      <c r="H11" t="s">
        <v>10</v>
      </c>
      <c r="I11" t="s">
        <v>10</v>
      </c>
      <c r="J11" t="n">
        <v>4.0</v>
      </c>
      <c r="K11" t="s">
        <v>206</v>
      </c>
      <c r="L11" t="s">
        <v>3</v>
      </c>
      <c r="M11" t="s">
        <v>201</v>
      </c>
      <c r="N11" t="s">
        <v>201</v>
      </c>
      <c r="O11" t="s">
        <v>204</v>
      </c>
    </row>
    <row r="12">
      <c r="A12" t="s">
        <v>76</v>
      </c>
      <c r="B12" t="s">
        <v>51</v>
      </c>
      <c r="C12" t="s">
        <v>15</v>
      </c>
      <c r="D12" t="n">
        <v>2016.0</v>
      </c>
      <c r="E12" t="s">
        <v>3</v>
      </c>
      <c r="F12" t="s">
        <v>9</v>
      </c>
      <c r="G12" t="s">
        <v>9</v>
      </c>
      <c r="H12" t="s">
        <v>10</v>
      </c>
      <c r="I12" t="s">
        <v>10</v>
      </c>
      <c r="J12" t="n">
        <v>3.0</v>
      </c>
      <c r="K12" t="s">
        <v>206</v>
      </c>
      <c r="L12" t="s">
        <v>3</v>
      </c>
      <c r="M12" t="s">
        <v>189</v>
      </c>
      <c r="N12" t="s">
        <v>194</v>
      </c>
      <c r="O12" t="s">
        <v>10</v>
      </c>
    </row>
    <row r="13">
      <c r="A13" t="s">
        <v>104</v>
      </c>
      <c r="B13" t="s">
        <v>103</v>
      </c>
      <c r="C13" t="s">
        <v>15</v>
      </c>
      <c r="D13" t="n">
        <v>2016.0</v>
      </c>
      <c r="E13" t="s">
        <v>3</v>
      </c>
      <c r="F13" t="s">
        <v>28</v>
      </c>
      <c r="G13" t="s">
        <v>28</v>
      </c>
      <c r="H13" t="s">
        <v>10</v>
      </c>
      <c r="I13" t="s">
        <v>10</v>
      </c>
      <c r="J13" t="n">
        <v>1.0</v>
      </c>
      <c r="K13" t="s">
        <v>206</v>
      </c>
      <c r="L13" t="s">
        <v>3</v>
      </c>
      <c r="M13" t="s">
        <v>189</v>
      </c>
      <c r="N13" t="s">
        <v>194</v>
      </c>
      <c r="O13" t="s">
        <v>203</v>
      </c>
    </row>
    <row r="14">
      <c r="A14" t="s">
        <v>105</v>
      </c>
      <c r="B14" t="s">
        <v>103</v>
      </c>
      <c r="C14" t="s">
        <v>15</v>
      </c>
      <c r="D14" t="n">
        <v>2016.0</v>
      </c>
      <c r="E14" t="s">
        <v>3</v>
      </c>
      <c r="F14" t="s">
        <v>28</v>
      </c>
      <c r="G14" t="s">
        <v>28</v>
      </c>
      <c r="H14" t="s">
        <v>10</v>
      </c>
      <c r="I14" t="s">
        <v>10</v>
      </c>
      <c r="J14" t="n">
        <v>1.0</v>
      </c>
      <c r="K14" t="s">
        <v>206</v>
      </c>
      <c r="L14" t="s">
        <v>3</v>
      </c>
      <c r="M14" t="s">
        <v>189</v>
      </c>
      <c r="N14" t="s">
        <v>194</v>
      </c>
      <c r="O14" t="s">
        <v>203</v>
      </c>
    </row>
    <row r="15">
      <c r="A15" t="s">
        <v>113</v>
      </c>
      <c r="B15" t="s">
        <v>51</v>
      </c>
      <c r="C15" t="s">
        <v>15</v>
      </c>
      <c r="D15" t="n">
        <v>2017.0</v>
      </c>
      <c r="E15" t="s">
        <v>3</v>
      </c>
      <c r="F15" t="s">
        <v>9</v>
      </c>
      <c r="G15" t="s">
        <v>9</v>
      </c>
      <c r="H15" t="s">
        <v>10</v>
      </c>
      <c r="I15" t="s">
        <v>10</v>
      </c>
      <c r="J15" t="n">
        <v>3.0</v>
      </c>
      <c r="K15" t="s">
        <v>206</v>
      </c>
      <c r="L15" t="s">
        <v>3</v>
      </c>
      <c r="M15" t="s">
        <v>189</v>
      </c>
      <c r="N15" t="s">
        <v>194</v>
      </c>
      <c r="O15" t="s">
        <v>10</v>
      </c>
    </row>
    <row r="16">
      <c r="A16" t="s">
        <v>97</v>
      </c>
      <c r="B16" t="s">
        <v>52</v>
      </c>
      <c r="C16" t="s">
        <v>8</v>
      </c>
      <c r="D16" t="n">
        <v>2016.0</v>
      </c>
      <c r="E16" t="s">
        <v>3</v>
      </c>
      <c r="F16" t="s">
        <v>9</v>
      </c>
      <c r="G16" t="s">
        <v>9</v>
      </c>
      <c r="H16" t="s">
        <v>10</v>
      </c>
      <c r="I16" t="s">
        <v>10</v>
      </c>
      <c r="J16" t="n">
        <v>3.0</v>
      </c>
      <c r="K16" t="s">
        <v>206</v>
      </c>
      <c r="L16" t="s">
        <v>3</v>
      </c>
      <c r="M16" t="s">
        <v>190</v>
      </c>
      <c r="N16" t="s">
        <v>194</v>
      </c>
      <c r="O16" t="s">
        <v>10</v>
      </c>
    </row>
    <row r="17">
      <c r="A17" t="s">
        <v>77</v>
      </c>
      <c r="B17" t="s">
        <v>81</v>
      </c>
      <c r="C17" t="s">
        <v>8</v>
      </c>
      <c r="D17" t="n">
        <v>2016.0</v>
      </c>
      <c r="E17" t="s">
        <v>3</v>
      </c>
      <c r="F17" t="s">
        <v>9</v>
      </c>
      <c r="G17" t="s">
        <v>9</v>
      </c>
      <c r="H17" t="s">
        <v>10</v>
      </c>
      <c r="I17" t="s">
        <v>10</v>
      </c>
      <c r="J17" t="n">
        <v>3.0</v>
      </c>
      <c r="K17" t="s">
        <v>206</v>
      </c>
      <c r="L17" t="s">
        <v>3</v>
      </c>
      <c r="M17" t="s">
        <v>201</v>
      </c>
      <c r="N17" t="s">
        <v>201</v>
      </c>
      <c r="O17" t="s">
        <v>10</v>
      </c>
    </row>
    <row r="18">
      <c r="A18" t="s">
        <v>142</v>
      </c>
      <c r="B18" t="s">
        <v>148</v>
      </c>
      <c r="C18" t="s">
        <v>8</v>
      </c>
      <c r="D18" t="n">
        <v>2017.0</v>
      </c>
      <c r="E18" t="s">
        <v>3</v>
      </c>
      <c r="F18" t="s">
        <v>28</v>
      </c>
      <c r="G18" t="s">
        <v>28</v>
      </c>
      <c r="H18" t="s">
        <v>28</v>
      </c>
      <c r="I18" t="s">
        <v>28</v>
      </c>
      <c r="J18" t="n">
        <v>0.0</v>
      </c>
      <c r="K18" t="s">
        <v>206</v>
      </c>
      <c r="L18" t="s">
        <v>3</v>
      </c>
      <c r="M18" t="s">
        <v>201</v>
      </c>
      <c r="N18" t="s">
        <v>201</v>
      </c>
      <c r="O18" t="s">
        <v>28</v>
      </c>
    </row>
    <row r="19">
      <c r="A19" t="s">
        <v>95</v>
      </c>
      <c r="B19" t="s">
        <v>96</v>
      </c>
      <c r="C19" t="s">
        <v>13</v>
      </c>
      <c r="D19" t="n">
        <v>2017.0</v>
      </c>
      <c r="E19" t="s">
        <v>3</v>
      </c>
      <c r="F19" t="s">
        <v>9</v>
      </c>
      <c r="G19" t="s">
        <v>10</v>
      </c>
      <c r="H19" t="s">
        <v>9</v>
      </c>
      <c r="I19" t="s">
        <v>10</v>
      </c>
      <c r="J19" t="n">
        <v>4.0</v>
      </c>
      <c r="K19" t="s">
        <v>206</v>
      </c>
      <c r="L19" t="s">
        <v>3</v>
      </c>
      <c r="M19" t="s">
        <v>201</v>
      </c>
      <c r="N19" t="s">
        <v>201</v>
      </c>
      <c r="O19" t="s">
        <v>204</v>
      </c>
    </row>
    <row r="20">
      <c r="A20" t="s">
        <v>107</v>
      </c>
      <c r="B20" t="s">
        <v>108</v>
      </c>
      <c r="C20" t="s">
        <v>15</v>
      </c>
      <c r="D20" t="n">
        <v>2017.0</v>
      </c>
      <c r="E20" t="s">
        <v>3</v>
      </c>
      <c r="F20" t="s">
        <v>28</v>
      </c>
      <c r="G20" t="s">
        <v>28</v>
      </c>
      <c r="H20" t="s">
        <v>28</v>
      </c>
      <c r="I20" t="s">
        <v>28</v>
      </c>
      <c r="J20" t="n">
        <v>0.0</v>
      </c>
      <c r="K20" t="s">
        <v>206</v>
      </c>
      <c r="L20" t="s">
        <v>3</v>
      </c>
      <c r="M20" t="s">
        <v>201</v>
      </c>
      <c r="N20" t="s">
        <v>201</v>
      </c>
      <c r="O20" t="s">
        <v>28</v>
      </c>
    </row>
    <row r="21">
      <c r="A21" t="s">
        <v>84</v>
      </c>
      <c r="B21" t="s">
        <v>81</v>
      </c>
      <c r="C21" t="s">
        <v>8</v>
      </c>
      <c r="D21" t="n">
        <v>2017.0</v>
      </c>
      <c r="E21" t="s">
        <v>3</v>
      </c>
      <c r="F21" t="s">
        <v>10</v>
      </c>
      <c r="G21" t="s">
        <v>10</v>
      </c>
      <c r="H21" t="s">
        <v>10</v>
      </c>
      <c r="I21" t="s">
        <v>10</v>
      </c>
      <c r="J21" t="n">
        <v>5.0</v>
      </c>
      <c r="K21" t="s">
        <v>206</v>
      </c>
      <c r="L21" t="s">
        <v>3</v>
      </c>
      <c r="M21" t="s">
        <v>201</v>
      </c>
      <c r="N21" t="s">
        <v>201</v>
      </c>
      <c r="O21" t="s">
        <v>210</v>
      </c>
    </row>
    <row r="22">
      <c r="A22" t="s">
        <v>47</v>
      </c>
      <c r="B22" t="s">
        <v>7</v>
      </c>
      <c r="C22" t="s">
        <v>8</v>
      </c>
      <c r="D22" t="n">
        <v>2013.0</v>
      </c>
      <c r="E22" t="s">
        <v>3</v>
      </c>
      <c r="F22" t="s">
        <v>9</v>
      </c>
      <c r="G22" t="s">
        <v>10</v>
      </c>
      <c r="H22" t="s">
        <v>10</v>
      </c>
      <c r="I22" t="s">
        <v>10</v>
      </c>
      <c r="J22" t="n">
        <v>4.0</v>
      </c>
      <c r="K22" t="s">
        <v>207</v>
      </c>
      <c r="L22" t="s">
        <v>3</v>
      </c>
      <c r="M22" t="s">
        <v>190</v>
      </c>
      <c r="N22" t="s">
        <v>198</v>
      </c>
      <c r="O22" t="s">
        <v>204</v>
      </c>
    </row>
    <row r="23">
      <c r="A23" t="s">
        <v>72</v>
      </c>
      <c r="B23" t="s">
        <v>7</v>
      </c>
      <c r="C23" t="s">
        <v>8</v>
      </c>
      <c r="D23" t="n">
        <v>2013.0</v>
      </c>
      <c r="E23" t="s">
        <v>3</v>
      </c>
      <c r="F23" t="s">
        <v>9</v>
      </c>
      <c r="G23" t="s">
        <v>9</v>
      </c>
      <c r="H23" t="s">
        <v>10</v>
      </c>
      <c r="I23" t="s">
        <v>10</v>
      </c>
      <c r="J23" t="n">
        <v>3.0</v>
      </c>
      <c r="K23" t="s">
        <v>206</v>
      </c>
      <c r="L23" t="s">
        <v>3</v>
      </c>
      <c r="M23" t="s">
        <v>190</v>
      </c>
      <c r="N23" t="s">
        <v>194</v>
      </c>
      <c r="O23" t="s">
        <v>10</v>
      </c>
    </row>
    <row r="24">
      <c r="A24" t="s">
        <v>71</v>
      </c>
      <c r="B24" t="s">
        <v>7</v>
      </c>
      <c r="C24" t="s">
        <v>8</v>
      </c>
      <c r="D24" t="n">
        <v>2013.0</v>
      </c>
      <c r="E24" t="s">
        <v>3</v>
      </c>
      <c r="F24" t="s">
        <v>28</v>
      </c>
      <c r="G24" t="s">
        <v>9</v>
      </c>
      <c r="H24" t="s">
        <v>10</v>
      </c>
      <c r="I24" t="s">
        <v>10</v>
      </c>
      <c r="J24" t="n">
        <v>2.0</v>
      </c>
      <c r="K24" t="s">
        <v>206</v>
      </c>
      <c r="L24" t="s">
        <v>3</v>
      </c>
      <c r="M24" t="s">
        <v>190</v>
      </c>
      <c r="N24" t="s">
        <v>194</v>
      </c>
      <c r="O24" t="s">
        <v>9</v>
      </c>
    </row>
    <row r="25">
      <c r="A25" t="s">
        <v>23</v>
      </c>
      <c r="B25" t="s">
        <v>52</v>
      </c>
      <c r="C25" t="s">
        <v>8</v>
      </c>
      <c r="D25" t="n">
        <v>2015.0</v>
      </c>
      <c r="E25" t="s">
        <v>3</v>
      </c>
      <c r="F25" t="s">
        <v>9</v>
      </c>
      <c r="G25" t="s">
        <v>9</v>
      </c>
      <c r="H25" t="s">
        <v>10</v>
      </c>
      <c r="I25" t="s">
        <v>10</v>
      </c>
      <c r="J25" t="n">
        <v>3.0</v>
      </c>
      <c r="K25" t="s">
        <v>206</v>
      </c>
      <c r="L25" t="s">
        <v>3</v>
      </c>
      <c r="M25" t="s">
        <v>201</v>
      </c>
      <c r="N25" t="s">
        <v>201</v>
      </c>
      <c r="O25" t="s">
        <v>10</v>
      </c>
    </row>
    <row r="26">
      <c r="A26" t="s">
        <v>24</v>
      </c>
      <c r="B26" t="s">
        <v>52</v>
      </c>
      <c r="C26" t="s">
        <v>8</v>
      </c>
      <c r="D26" t="n">
        <v>2015.0</v>
      </c>
      <c r="E26" t="s">
        <v>3</v>
      </c>
      <c r="F26" t="s">
        <v>9</v>
      </c>
      <c r="G26" t="s">
        <v>9</v>
      </c>
      <c r="H26" t="s">
        <v>10</v>
      </c>
      <c r="I26" t="s">
        <v>10</v>
      </c>
      <c r="J26" t="n">
        <v>3.0</v>
      </c>
      <c r="K26" t="s">
        <v>206</v>
      </c>
      <c r="L26" t="s">
        <v>3</v>
      </c>
      <c r="M26" t="s">
        <v>201</v>
      </c>
      <c r="N26" t="s">
        <v>201</v>
      </c>
      <c r="O26" t="s">
        <v>10</v>
      </c>
    </row>
    <row r="27">
      <c r="A27" t="s">
        <v>25</v>
      </c>
      <c r="B27" t="s">
        <v>64</v>
      </c>
      <c r="C27" t="s">
        <v>8</v>
      </c>
      <c r="D27" t="n">
        <v>2015.0</v>
      </c>
      <c r="E27" t="s">
        <v>3</v>
      </c>
      <c r="F27" t="s">
        <v>9</v>
      </c>
      <c r="G27" t="s">
        <v>9</v>
      </c>
      <c r="H27" t="s">
        <v>10</v>
      </c>
      <c r="I27" t="s">
        <v>10</v>
      </c>
      <c r="J27" t="n">
        <v>3.0</v>
      </c>
      <c r="K27" t="s">
        <v>206</v>
      </c>
      <c r="L27" t="s">
        <v>3</v>
      </c>
      <c r="M27" t="s">
        <v>201</v>
      </c>
      <c r="N27" t="s">
        <v>201</v>
      </c>
      <c r="O27" t="s">
        <v>10</v>
      </c>
    </row>
    <row r="28">
      <c r="A28" t="s">
        <v>38</v>
      </c>
      <c r="B28" t="s">
        <v>64</v>
      </c>
      <c r="C28" t="s">
        <v>8</v>
      </c>
      <c r="D28" t="n">
        <v>2015.0</v>
      </c>
      <c r="E28" t="s">
        <v>3</v>
      </c>
      <c r="F28" t="s">
        <v>9</v>
      </c>
      <c r="G28" t="s">
        <v>9</v>
      </c>
      <c r="H28" t="s">
        <v>10</v>
      </c>
      <c r="I28" t="s">
        <v>10</v>
      </c>
      <c r="J28" t="n">
        <v>3.0</v>
      </c>
      <c r="K28" t="s">
        <v>206</v>
      </c>
      <c r="L28" t="s">
        <v>3</v>
      </c>
      <c r="M28" t="s">
        <v>201</v>
      </c>
      <c r="N28" t="s">
        <v>201</v>
      </c>
      <c r="O28" t="s">
        <v>10</v>
      </c>
    </row>
    <row r="29">
      <c r="A29" t="s">
        <v>78</v>
      </c>
      <c r="B29" t="s">
        <v>64</v>
      </c>
      <c r="C29" t="s">
        <v>8</v>
      </c>
      <c r="D29" t="n">
        <v>2015.0</v>
      </c>
      <c r="E29" t="s">
        <v>3</v>
      </c>
      <c r="F29" t="s">
        <v>9</v>
      </c>
      <c r="G29" t="s">
        <v>9</v>
      </c>
      <c r="H29" t="s">
        <v>10</v>
      </c>
      <c r="I29" t="s">
        <v>10</v>
      </c>
      <c r="J29" t="n">
        <v>3.0</v>
      </c>
      <c r="K29" t="s">
        <v>206</v>
      </c>
      <c r="L29" t="s">
        <v>3</v>
      </c>
      <c r="M29" t="s">
        <v>190</v>
      </c>
      <c r="N29" t="s">
        <v>194</v>
      </c>
      <c r="O29" t="s">
        <v>10</v>
      </c>
    </row>
    <row r="30">
      <c r="A30" t="s">
        <v>29</v>
      </c>
      <c r="B30" t="s">
        <v>49</v>
      </c>
      <c r="C30" t="s">
        <v>13</v>
      </c>
      <c r="D30" t="n">
        <v>2014.0</v>
      </c>
      <c r="E30" t="s">
        <v>102</v>
      </c>
      <c r="F30" t="s">
        <v>28</v>
      </c>
      <c r="G30" t="s">
        <v>28</v>
      </c>
      <c r="H30" t="s">
        <v>10</v>
      </c>
      <c r="I30" t="s">
        <v>10</v>
      </c>
      <c r="J30" t="n">
        <v>1.0</v>
      </c>
      <c r="K30" t="s">
        <v>207</v>
      </c>
      <c r="L30" t="s">
        <v>4</v>
      </c>
      <c r="M30" t="s">
        <v>191</v>
      </c>
      <c r="N30" t="s">
        <v>198</v>
      </c>
      <c r="O30" t="s">
        <v>203</v>
      </c>
    </row>
    <row r="31">
      <c r="A31" t="s">
        <v>34</v>
      </c>
      <c r="B31" t="s">
        <v>49</v>
      </c>
      <c r="C31" t="s">
        <v>13</v>
      </c>
      <c r="D31" t="n">
        <v>2014.0</v>
      </c>
      <c r="E31" t="s">
        <v>102</v>
      </c>
      <c r="F31" t="s">
        <v>28</v>
      </c>
      <c r="G31" t="s">
        <v>28</v>
      </c>
      <c r="H31" t="s">
        <v>28</v>
      </c>
      <c r="I31" t="s">
        <v>28</v>
      </c>
      <c r="J31" t="n">
        <v>0.0</v>
      </c>
      <c r="K31" t="s">
        <v>206</v>
      </c>
      <c r="L31" t="s">
        <v>4</v>
      </c>
      <c r="M31" t="s">
        <v>191</v>
      </c>
      <c r="N31" t="s">
        <v>194</v>
      </c>
      <c r="O31" t="s">
        <v>28</v>
      </c>
    </row>
    <row r="32">
      <c r="A32" t="s">
        <v>22</v>
      </c>
      <c r="B32" t="s">
        <v>49</v>
      </c>
      <c r="C32" t="s">
        <v>13</v>
      </c>
      <c r="D32" t="n">
        <v>2014.0</v>
      </c>
      <c r="E32" t="s">
        <v>102</v>
      </c>
      <c r="F32" t="s">
        <v>9</v>
      </c>
      <c r="G32" t="s">
        <v>10</v>
      </c>
      <c r="H32" t="s">
        <v>10</v>
      </c>
      <c r="I32" t="s">
        <v>10</v>
      </c>
      <c r="J32" t="n">
        <v>4.0</v>
      </c>
      <c r="K32" t="s">
        <v>207</v>
      </c>
      <c r="L32" t="s">
        <v>4</v>
      </c>
      <c r="M32" t="s">
        <v>191</v>
      </c>
      <c r="N32" t="s">
        <v>194</v>
      </c>
      <c r="O32" t="s">
        <v>204</v>
      </c>
    </row>
    <row r="33">
      <c r="A33" t="s">
        <v>101</v>
      </c>
      <c r="B33" t="s">
        <v>106</v>
      </c>
      <c r="C33" t="s">
        <v>13</v>
      </c>
      <c r="D33" t="n">
        <v>2016.0</v>
      </c>
      <c r="E33" t="s">
        <v>102</v>
      </c>
      <c r="F33" t="s">
        <v>28</v>
      </c>
      <c r="G33" t="s">
        <v>9</v>
      </c>
      <c r="H33" t="s">
        <v>10</v>
      </c>
      <c r="I33" t="s">
        <v>10</v>
      </c>
      <c r="J33" t="n">
        <v>2.0</v>
      </c>
      <c r="K33" t="s">
        <v>206</v>
      </c>
      <c r="L33" t="s">
        <v>4</v>
      </c>
      <c r="M33" t="s">
        <v>192</v>
      </c>
      <c r="N33" t="s">
        <v>194</v>
      </c>
      <c r="O33" t="s">
        <v>9</v>
      </c>
    </row>
    <row r="34">
      <c r="A34" t="s">
        <v>143</v>
      </c>
      <c r="B34" t="s">
        <v>145</v>
      </c>
      <c r="C34" t="s">
        <v>13</v>
      </c>
      <c r="D34" t="n">
        <v>2016.0</v>
      </c>
      <c r="E34" t="s">
        <v>102</v>
      </c>
      <c r="F34" t="s">
        <v>28</v>
      </c>
      <c r="G34" t="s">
        <v>28</v>
      </c>
      <c r="H34" t="s">
        <v>10</v>
      </c>
      <c r="I34" t="s">
        <v>10</v>
      </c>
      <c r="J34" t="n">
        <v>1.0</v>
      </c>
      <c r="K34" t="s">
        <v>206</v>
      </c>
      <c r="L34" t="s">
        <v>4</v>
      </c>
      <c r="M34" t="s">
        <v>192</v>
      </c>
      <c r="N34" t="s">
        <v>194</v>
      </c>
      <c r="O34" t="s">
        <v>203</v>
      </c>
    </row>
    <row r="35">
      <c r="A35" t="s">
        <v>85</v>
      </c>
      <c r="B35" t="s">
        <v>86</v>
      </c>
      <c r="C35" t="s">
        <v>87</v>
      </c>
      <c r="D35" t="n">
        <v>2017.0</v>
      </c>
      <c r="E35" t="s">
        <v>88</v>
      </c>
      <c r="F35" t="s">
        <v>10</v>
      </c>
      <c r="G35" t="s">
        <v>10</v>
      </c>
      <c r="H35" t="s">
        <v>10</v>
      </c>
      <c r="I35" t="s">
        <v>10</v>
      </c>
      <c r="J35" t="n">
        <v>5.0</v>
      </c>
      <c r="K35" t="s">
        <v>206</v>
      </c>
      <c r="L35" t="s">
        <v>209</v>
      </c>
      <c r="M35" t="s">
        <v>201</v>
      </c>
      <c r="N35" t="s">
        <v>201</v>
      </c>
      <c r="O35" t="s">
        <v>210</v>
      </c>
    </row>
    <row r="36">
      <c r="A36" t="s">
        <v>109</v>
      </c>
      <c r="B36" t="s">
        <v>110</v>
      </c>
      <c r="C36" t="s">
        <v>87</v>
      </c>
      <c r="D36" t="n">
        <v>2017.0</v>
      </c>
      <c r="E36" t="s">
        <v>88</v>
      </c>
      <c r="F36" t="s">
        <v>28</v>
      </c>
      <c r="G36" t="s">
        <v>28</v>
      </c>
      <c r="H36" t="s">
        <v>28</v>
      </c>
      <c r="I36" t="s">
        <v>28</v>
      </c>
      <c r="J36" t="n">
        <v>0.0</v>
      </c>
      <c r="K36" t="s">
        <v>206</v>
      </c>
      <c r="L36" t="s">
        <v>209</v>
      </c>
      <c r="M36" t="s">
        <v>201</v>
      </c>
      <c r="N36" t="s">
        <v>201</v>
      </c>
      <c r="O36" t="s">
        <v>28</v>
      </c>
    </row>
    <row r="37">
      <c r="A37" t="s">
        <v>93</v>
      </c>
      <c r="B37" t="s">
        <v>94</v>
      </c>
      <c r="C37" t="s">
        <v>87</v>
      </c>
      <c r="D37" t="n">
        <v>2017.0</v>
      </c>
      <c r="E37" t="s">
        <v>88</v>
      </c>
      <c r="F37" t="s">
        <v>9</v>
      </c>
      <c r="G37" t="s">
        <v>10</v>
      </c>
      <c r="H37" t="s">
        <v>9</v>
      </c>
      <c r="I37" t="s">
        <v>10</v>
      </c>
      <c r="J37" t="n">
        <v>4.0</v>
      </c>
      <c r="K37" t="s">
        <v>206</v>
      </c>
      <c r="L37" t="s">
        <v>209</v>
      </c>
      <c r="M37" t="s">
        <v>201</v>
      </c>
      <c r="N37" t="s">
        <v>201</v>
      </c>
      <c r="O37" t="s">
        <v>204</v>
      </c>
    </row>
    <row r="38">
      <c r="A38" t="s">
        <v>114</v>
      </c>
      <c r="B38" t="s">
        <v>94</v>
      </c>
      <c r="C38" t="s">
        <v>87</v>
      </c>
      <c r="D38" t="n">
        <v>2017.0</v>
      </c>
      <c r="E38" t="s">
        <v>88</v>
      </c>
      <c r="F38" t="s">
        <v>28</v>
      </c>
      <c r="G38" t="s">
        <v>28</v>
      </c>
      <c r="H38" t="s">
        <v>28</v>
      </c>
      <c r="I38" t="s">
        <v>28</v>
      </c>
      <c r="J38" t="n">
        <v>0.0</v>
      </c>
      <c r="K38" t="s">
        <v>206</v>
      </c>
      <c r="L38" t="s">
        <v>209</v>
      </c>
      <c r="M38" t="s">
        <v>201</v>
      </c>
      <c r="N38" t="s">
        <v>201</v>
      </c>
      <c r="O38" t="s">
        <v>28</v>
      </c>
    </row>
    <row r="39">
      <c r="A39" t="s">
        <v>98</v>
      </c>
      <c r="B39" t="s">
        <v>90</v>
      </c>
      <c r="C39" t="s">
        <v>13</v>
      </c>
      <c r="D39" t="n">
        <v>2017.0</v>
      </c>
      <c r="E39" t="s">
        <v>88</v>
      </c>
      <c r="F39" t="s">
        <v>9</v>
      </c>
      <c r="G39" t="s">
        <v>9</v>
      </c>
      <c r="H39" t="s">
        <v>10</v>
      </c>
      <c r="I39" t="s">
        <v>10</v>
      </c>
      <c r="J39" t="n">
        <v>3.0</v>
      </c>
      <c r="K39" t="s">
        <v>206</v>
      </c>
      <c r="L39" t="s">
        <v>209</v>
      </c>
      <c r="M39" t="s">
        <v>191</v>
      </c>
      <c r="N39" t="s">
        <v>199</v>
      </c>
      <c r="O39" t="s">
        <v>10</v>
      </c>
    </row>
    <row r="40">
      <c r="A40" t="s">
        <v>89</v>
      </c>
      <c r="B40" t="s">
        <v>90</v>
      </c>
      <c r="C40" t="s">
        <v>13</v>
      </c>
      <c r="D40" t="n">
        <v>2017.0</v>
      </c>
      <c r="E40" t="s">
        <v>88</v>
      </c>
      <c r="F40" t="s">
        <v>10</v>
      </c>
      <c r="G40" t="s">
        <v>10</v>
      </c>
      <c r="H40" t="s">
        <v>10</v>
      </c>
      <c r="I40" t="s">
        <v>10</v>
      </c>
      <c r="J40" t="n">
        <v>5.0</v>
      </c>
      <c r="K40" t="s">
        <v>206</v>
      </c>
      <c r="L40" t="s">
        <v>209</v>
      </c>
      <c r="M40" t="s">
        <v>191</v>
      </c>
      <c r="N40" t="s">
        <v>199</v>
      </c>
      <c r="O40" t="s">
        <v>210</v>
      </c>
    </row>
    <row r="41">
      <c r="A41" t="s">
        <v>91</v>
      </c>
      <c r="B41" t="s">
        <v>90</v>
      </c>
      <c r="C41" t="s">
        <v>13</v>
      </c>
      <c r="D41" t="n">
        <v>2017.0</v>
      </c>
      <c r="E41" t="s">
        <v>88</v>
      </c>
      <c r="F41" t="s">
        <v>10</v>
      </c>
      <c r="G41" t="s">
        <v>10</v>
      </c>
      <c r="H41" t="s">
        <v>10</v>
      </c>
      <c r="I41" t="s">
        <v>10</v>
      </c>
      <c r="J41" t="n">
        <v>5.0</v>
      </c>
      <c r="K41" t="s">
        <v>206</v>
      </c>
      <c r="L41" t="s">
        <v>209</v>
      </c>
      <c r="M41" t="s">
        <v>193</v>
      </c>
      <c r="N41" t="s">
        <v>194</v>
      </c>
      <c r="O41" t="s">
        <v>210</v>
      </c>
    </row>
  </sheetData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8540B94450B45B7164CDCEF97F187" ma:contentTypeVersion="4" ma:contentTypeDescription="Create a new document." ma:contentTypeScope="" ma:versionID="5d8dbd669b9ca3a74eb8709c213c647d">
  <xsd:schema xmlns:xsd="http://www.w3.org/2001/XMLSchema" xmlns:xs="http://www.w3.org/2001/XMLSchema" xmlns:p="http://schemas.microsoft.com/office/2006/metadata/properties" xmlns:ns2="6cc093d9-4f30-445e-9010-d0117c74656d" xmlns:ns3="ff1451eb-1820-42ab-a257-e0e71c4d4e64" targetNamespace="http://schemas.microsoft.com/office/2006/metadata/properties" ma:root="true" ma:fieldsID="da50ea4e48985e64f93d7c2a3a9e6ff7" ns2:_="" ns3:_="">
    <xsd:import namespace="6cc093d9-4f30-445e-9010-d0117c74656d"/>
    <xsd:import namespace="ff1451eb-1820-42ab-a257-e0e71c4d4e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093d9-4f30-445e-9010-d0117c7465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451eb-1820-42ab-a257-e0e71c4d4e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5AB63-4FEC-4580-8B0C-E2F5F38CD9AC}">
  <ds:schemaRefs>
    <ds:schemaRef ds:uri="http://purl.org/dc/elements/1.1/"/>
    <ds:schemaRef ds:uri="http://schemas.microsoft.com/office/2006/metadata/properties"/>
    <ds:schemaRef ds:uri="http://purl.org/dc/terms/"/>
    <ds:schemaRef ds:uri="6cc093d9-4f30-445e-9010-d0117c74656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f1451eb-1820-42ab-a257-e0e71c4d4e6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53F716-BD83-4083-9021-A1BA86EE45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6D9C8C-AED0-4DD1-A485-921CF3EA8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c093d9-4f30-445e-9010-d0117c74656d"/>
    <ds:schemaRef ds:uri="ff1451eb-1820-42ab-a257-e0e71c4d4e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Sequenced</vt:lpstr>
      <vt:lpstr>submission_info</vt:lpstr>
      <vt:lpstr>missing_info</vt:lpstr>
      <vt:lpstr>Path_score</vt:lpstr>
      <vt:lpstr>Sheet1</vt:lpstr>
      <vt:lpstr>Sheet2</vt:lpstr>
      <vt:lpstr>sample_haplotype_details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2017-03-14T05:37:15Z</dcterms:created>
  <dc:creator>User</dc:creator>
  <lastModifiedBy>Adido</lastModifiedBy>
  <dcterms:modified xsi:type="dcterms:W3CDTF">2019-03-08T20:54:18Z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0x010100CF58540B94450B45B7164CDCEF97F187</vt:lpwstr>
  </property>
</Properties>
</file>