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dohi\Documents\Ido Hirsh\1. מכללה\1. לימודים\Courses\12. פרויקט גמר\תמונות וקבצים\Parser\Action &amp; Goto\"/>
    </mc:Choice>
  </mc:AlternateContent>
  <xr:revisionPtr revIDLastSave="0" documentId="13_ncr:1_{DBCB37B8-C511-4CA9-9119-123E880FDCA2}" xr6:coauthVersionLast="47" xr6:coauthVersionMax="47" xr10:uidLastSave="{00000000-0000-0000-0000-000000000000}"/>
  <bookViews>
    <workbookView xWindow="-120" yWindow="-120" windowWidth="29040" windowHeight="16440" tabRatio="5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5" i="1" l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</calcChain>
</file>

<file path=xl/sharedStrings.xml><?xml version="1.0" encoding="utf-8"?>
<sst xmlns="http://schemas.openxmlformats.org/spreadsheetml/2006/main" count="432" uniqueCount="111">
  <si>
    <t>State</t>
  </si>
  <si>
    <t>prog</t>
  </si>
  <si>
    <t>id</t>
  </si>
  <si>
    <t>:</t>
  </si>
  <si>
    <t>:)</t>
  </si>
  <si>
    <t>done</t>
  </si>
  <si>
    <t>;</t>
  </si>
  <si>
    <t>set</t>
  </si>
  <si>
    <t>if</t>
  </si>
  <si>
    <t>else</t>
  </si>
  <si>
    <t>while</t>
  </si>
  <si>
    <t>=</t>
  </si>
  <si>
    <t>(</t>
  </si>
  <si>
    <t>)</t>
  </si>
  <si>
    <t>!</t>
  </si>
  <si>
    <t>-</t>
  </si>
  <si>
    <t>eof</t>
  </si>
  <si>
    <t>PROG</t>
  </si>
  <si>
    <t>BLOCK</t>
  </si>
  <si>
    <t>STMT</t>
  </si>
  <si>
    <t>DECL</t>
  </si>
  <si>
    <t>ASSIGN</t>
  </si>
  <si>
    <t>IF_ELSE</t>
  </si>
  <si>
    <t>ELSE</t>
  </si>
  <si>
    <t>WHILE</t>
  </si>
  <si>
    <t>E</t>
  </si>
  <si>
    <t>T</t>
  </si>
  <si>
    <t>F</t>
  </si>
  <si>
    <t>S2</t>
  </si>
  <si>
    <t>S3</t>
  </si>
  <si>
    <t>S4</t>
  </si>
  <si>
    <t>S7</t>
  </si>
  <si>
    <t>S12</t>
  </si>
  <si>
    <t>S13</t>
  </si>
  <si>
    <t>S14</t>
  </si>
  <si>
    <t>S15</t>
  </si>
  <si>
    <t>S16</t>
  </si>
  <si>
    <t>S18</t>
  </si>
  <si>
    <t>S19</t>
  </si>
  <si>
    <t>S20</t>
  </si>
  <si>
    <t>S21</t>
  </si>
  <si>
    <t>S22</t>
  </si>
  <si>
    <t>S23</t>
  </si>
  <si>
    <t>S30</t>
  </si>
  <si>
    <t>S31</t>
  </si>
  <si>
    <t>S34</t>
  </si>
  <si>
    <t>S40</t>
  </si>
  <si>
    <t>S41</t>
  </si>
  <si>
    <t>S42</t>
  </si>
  <si>
    <t>S46</t>
  </si>
  <si>
    <t>R4</t>
  </si>
  <si>
    <t>R5</t>
  </si>
  <si>
    <t>R6</t>
  </si>
  <si>
    <t>R7</t>
  </si>
  <si>
    <t>R8</t>
  </si>
  <si>
    <t>R2</t>
  </si>
  <si>
    <t>R3</t>
  </si>
  <si>
    <t>R9</t>
  </si>
  <si>
    <t>R15</t>
  </si>
  <si>
    <t>R17</t>
  </si>
  <si>
    <t>R19</t>
  </si>
  <si>
    <t>R20</t>
  </si>
  <si>
    <t>R22</t>
  </si>
  <si>
    <t>R23</t>
  </si>
  <si>
    <t>R10</t>
  </si>
  <si>
    <t>R16</t>
  </si>
  <si>
    <t>R18</t>
  </si>
  <si>
    <t>R21</t>
  </si>
  <si>
    <t>R13</t>
  </si>
  <si>
    <t>R14</t>
  </si>
  <si>
    <t>R11</t>
  </si>
  <si>
    <t>R12</t>
  </si>
  <si>
    <t>Action table</t>
  </si>
  <si>
    <t>Goto table</t>
  </si>
  <si>
    <t>L_LOG_E</t>
  </si>
  <si>
    <t>H_LOG_E</t>
  </si>
  <si>
    <t>BOOL_E</t>
  </si>
  <si>
    <t>accept</t>
  </si>
  <si>
    <t>S32</t>
  </si>
  <si>
    <t>S33</t>
  </si>
  <si>
    <t>S37</t>
  </si>
  <si>
    <t>S38</t>
  </si>
  <si>
    <t>S39</t>
  </si>
  <si>
    <t>S47</t>
  </si>
  <si>
    <t>S48</t>
  </si>
  <si>
    <t>S54</t>
  </si>
  <si>
    <t>S55</t>
  </si>
  <si>
    <t>S59</t>
  </si>
  <si>
    <t>S60</t>
  </si>
  <si>
    <t>R0</t>
  </si>
  <si>
    <t>R1</t>
  </si>
  <si>
    <t>R24</t>
  </si>
  <si>
    <t>R26</t>
  </si>
  <si>
    <t>R27</t>
  </si>
  <si>
    <t>R25</t>
  </si>
  <si>
    <t>int</t>
  </si>
  <si>
    <t>char</t>
  </si>
  <si>
    <t>||</t>
  </si>
  <si>
    <t>&amp;&amp;</t>
  </si>
  <si>
    <t>==</t>
  </si>
  <si>
    <t>!=</t>
  </si>
  <si>
    <t>&gt;</t>
  </si>
  <si>
    <t>&gt;=</t>
  </si>
  <si>
    <t>&lt;</t>
  </si>
  <si>
    <t>&lt;=</t>
  </si>
  <si>
    <t>+</t>
  </si>
  <si>
    <t>*</t>
  </si>
  <si>
    <t>/</t>
  </si>
  <si>
    <t>%</t>
  </si>
  <si>
    <t>number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</si>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</sst>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4">
    <cellStyle name="20% - Accent1" xfId="1" builtinId="30"/>
    <cellStyle name="20% - Accent2" xfId="2" builtinId="34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8"/>
  <sheetViews>
    <sheetView tabSelected="1" zoomScale="55" zoomScaleNormal="55" workbookViewId="0"/>
  </sheetViews>
  <sheetFormatPr defaultRowHeight="15" x14ac:dyDescent="0.25"/>
  <cols>
    <col min="1" max="1" width="3.85546875" style="1" customWidth="1"/>
    <col min="2" max="2" width="9.140625" style="1"/>
    <col min="3" max="3" width="9.140625" style="1" customWidth="1"/>
    <col min="4" max="4" width="9.7109375" style="1" customWidth="1"/>
    <col min="5" max="5" width="8.140625" style="1" customWidth="1"/>
    <col min="6" max="6" width="9.140625" style="1" customWidth="1"/>
    <col min="7" max="7" width="10.42578125" style="1" customWidth="1"/>
    <col min="8" max="9" width="12.42578125" style="1" customWidth="1"/>
    <col min="10" max="10" width="10" style="1" customWidth="1"/>
    <col min="11" max="12" width="11" style="1" customWidth="1"/>
    <col min="13" max="13" width="11.28515625" style="1" customWidth="1"/>
    <col min="14" max="14" width="11.5703125" style="1" customWidth="1"/>
    <col min="15" max="15" width="11.42578125" style="1" customWidth="1"/>
    <col min="16" max="17" width="11.5703125" style="1" customWidth="1"/>
    <col min="18" max="18" width="12.7109375" style="1" customWidth="1"/>
    <col min="19" max="19" width="13.140625" style="1" customWidth="1"/>
    <col min="20" max="25" width="11.7109375" style="1" customWidth="1"/>
    <col min="26" max="26" width="12.85546875" style="1" customWidth="1"/>
    <col min="27" max="30" width="12.28515625" style="1" customWidth="1"/>
    <col min="31" max="32" width="11.42578125" style="1" customWidth="1"/>
    <col min="33" max="33" width="10.28515625" style="1" customWidth="1"/>
    <col min="34" max="34" width="10.85546875" style="1" customWidth="1"/>
    <col min="35" max="39" width="9.140625" style="1"/>
    <col min="40" max="40" width="10.42578125" style="1" customWidth="1"/>
    <col min="41" max="41" width="10.85546875" style="1" customWidth="1"/>
    <col min="42" max="42" width="11.140625" style="1" customWidth="1"/>
    <col min="43" max="43" width="9.140625" style="1"/>
    <col min="44" max="44" width="11.140625" style="1" customWidth="1"/>
    <col min="45" max="45" width="12" style="1" customWidth="1"/>
    <col min="46" max="46" width="8.28515625" style="1" customWidth="1"/>
    <col min="47" max="47" width="8.140625" style="1" customWidth="1"/>
    <col min="48" max="48" width="8.28515625" style="1" customWidth="1"/>
    <col min="49" max="16384" width="9.140625" style="1"/>
  </cols>
  <sheetData>
    <row r="1" spans="1:49" ht="15.75" thickBot="1" x14ac:dyDescent="0.3"/>
    <row r="2" spans="1:49" ht="19.5" customHeight="1" x14ac:dyDescent="0.25">
      <c r="B2" s="35" t="s">
        <v>0</v>
      </c>
      <c r="C2" s="27" t="s">
        <v>72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7" t="s">
        <v>73</v>
      </c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31"/>
    </row>
    <row r="3" spans="1:49" ht="19.5" customHeight="1" thickBot="1" x14ac:dyDescent="0.3">
      <c r="B3" s="36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2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4"/>
      <c r="AW3" s="12"/>
    </row>
    <row r="4" spans="1:49" ht="15.75" customHeight="1" thickBot="1" x14ac:dyDescent="0.3">
      <c r="B4" s="29"/>
      <c r="C4" s="13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95</v>
      </c>
      <c r="I4" s="14" t="s">
        <v>96</v>
      </c>
      <c r="J4" s="14" t="s">
        <v>6</v>
      </c>
      <c r="K4" s="14" t="s">
        <v>7</v>
      </c>
      <c r="L4" s="15" t="s">
        <v>11</v>
      </c>
      <c r="M4" s="16" t="s">
        <v>8</v>
      </c>
      <c r="N4" s="16" t="s">
        <v>12</v>
      </c>
      <c r="O4" s="15" t="s">
        <v>13</v>
      </c>
      <c r="P4" s="16" t="s">
        <v>9</v>
      </c>
      <c r="Q4" s="16" t="s">
        <v>10</v>
      </c>
      <c r="R4" s="16" t="s">
        <v>97</v>
      </c>
      <c r="S4" s="16" t="s">
        <v>98</v>
      </c>
      <c r="T4" s="15" t="s">
        <v>99</v>
      </c>
      <c r="U4" s="16" t="s">
        <v>100</v>
      </c>
      <c r="V4" s="16" t="s">
        <v>101</v>
      </c>
      <c r="W4" s="16" t="s">
        <v>102</v>
      </c>
      <c r="X4" s="16" t="s">
        <v>103</v>
      </c>
      <c r="Y4" s="16" t="s">
        <v>104</v>
      </c>
      <c r="Z4" s="15" t="s">
        <v>105</v>
      </c>
      <c r="AA4" s="15" t="s">
        <v>15</v>
      </c>
      <c r="AB4" s="16" t="s">
        <v>106</v>
      </c>
      <c r="AC4" s="16" t="s">
        <v>107</v>
      </c>
      <c r="AD4" s="16" t="s">
        <v>108</v>
      </c>
      <c r="AE4" s="16" t="s">
        <v>109</v>
      </c>
      <c r="AF4" s="16" t="s">
        <v>110</v>
      </c>
      <c r="AG4" s="16" t="s">
        <v>14</v>
      </c>
      <c r="AH4" s="17" t="s">
        <v>16</v>
      </c>
      <c r="AI4" s="4" t="s">
        <v>17</v>
      </c>
      <c r="AJ4" s="4" t="s">
        <v>18</v>
      </c>
      <c r="AK4" s="4" t="s">
        <v>19</v>
      </c>
      <c r="AL4" s="4" t="s">
        <v>20</v>
      </c>
      <c r="AM4" s="4" t="s">
        <v>21</v>
      </c>
      <c r="AN4" s="4" t="s">
        <v>22</v>
      </c>
      <c r="AO4" s="4" t="s">
        <v>24</v>
      </c>
      <c r="AP4" s="4" t="s">
        <v>74</v>
      </c>
      <c r="AQ4" s="4" t="s">
        <v>23</v>
      </c>
      <c r="AR4" s="4" t="s">
        <v>75</v>
      </c>
      <c r="AS4" s="4" t="s">
        <v>76</v>
      </c>
      <c r="AT4" s="4" t="s">
        <v>25</v>
      </c>
      <c r="AU4" s="4" t="s">
        <v>26</v>
      </c>
      <c r="AV4" s="5" t="s">
        <v>27</v>
      </c>
    </row>
    <row r="5" spans="1:49" ht="15.75" customHeight="1" thickBot="1" x14ac:dyDescent="0.3">
      <c r="B5" s="32"/>
      <c r="C5" s="13">
        <v>2</v>
      </c>
      <c r="D5" s="14">
        <f>C5+1</f>
        <v>3</v>
      </c>
      <c r="E5" s="14">
        <f t="shared" ref="E5:AH5" si="0">D5+1</f>
        <v>4</v>
      </c>
      <c r="F5" s="14">
        <f t="shared" si="0"/>
        <v>5</v>
      </c>
      <c r="G5" s="14">
        <f t="shared" si="0"/>
        <v>6</v>
      </c>
      <c r="H5" s="14">
        <f t="shared" si="0"/>
        <v>7</v>
      </c>
      <c r="I5" s="14">
        <f t="shared" si="0"/>
        <v>8</v>
      </c>
      <c r="J5" s="14">
        <f t="shared" si="0"/>
        <v>9</v>
      </c>
      <c r="K5" s="14">
        <f t="shared" si="0"/>
        <v>10</v>
      </c>
      <c r="L5" s="14">
        <f t="shared" si="0"/>
        <v>11</v>
      </c>
      <c r="M5" s="14">
        <f t="shared" si="0"/>
        <v>12</v>
      </c>
      <c r="N5" s="14">
        <f t="shared" si="0"/>
        <v>13</v>
      </c>
      <c r="O5" s="14">
        <f t="shared" si="0"/>
        <v>14</v>
      </c>
      <c r="P5" s="14">
        <f t="shared" si="0"/>
        <v>15</v>
      </c>
      <c r="Q5" s="14">
        <f t="shared" si="0"/>
        <v>16</v>
      </c>
      <c r="R5" s="14">
        <f t="shared" si="0"/>
        <v>17</v>
      </c>
      <c r="S5" s="14">
        <f t="shared" si="0"/>
        <v>18</v>
      </c>
      <c r="T5" s="14">
        <f t="shared" si="0"/>
        <v>19</v>
      </c>
      <c r="U5" s="14">
        <f t="shared" si="0"/>
        <v>20</v>
      </c>
      <c r="V5" s="14">
        <f t="shared" si="0"/>
        <v>21</v>
      </c>
      <c r="W5" s="14">
        <f t="shared" si="0"/>
        <v>22</v>
      </c>
      <c r="X5" s="14">
        <f t="shared" si="0"/>
        <v>23</v>
      </c>
      <c r="Y5" s="14">
        <f t="shared" si="0"/>
        <v>24</v>
      </c>
      <c r="Z5" s="14">
        <f t="shared" si="0"/>
        <v>25</v>
      </c>
      <c r="AA5" s="14">
        <f t="shared" si="0"/>
        <v>26</v>
      </c>
      <c r="AB5" s="14">
        <f t="shared" si="0"/>
        <v>27</v>
      </c>
      <c r="AC5" s="14">
        <f t="shared" si="0"/>
        <v>28</v>
      </c>
      <c r="AD5" s="14">
        <f t="shared" si="0"/>
        <v>29</v>
      </c>
      <c r="AE5" s="14">
        <f t="shared" si="0"/>
        <v>30</v>
      </c>
      <c r="AF5" s="14">
        <f t="shared" si="0"/>
        <v>31</v>
      </c>
      <c r="AG5" s="14">
        <f t="shared" si="0"/>
        <v>32</v>
      </c>
      <c r="AH5" s="26">
        <f t="shared" si="0"/>
        <v>33</v>
      </c>
      <c r="AI5" s="4">
        <v>0</v>
      </c>
      <c r="AJ5" s="4">
        <f>AI5+1</f>
        <v>1</v>
      </c>
      <c r="AK5" s="4">
        <f t="shared" ref="AK5:AV5" si="1">AJ5+1</f>
        <v>2</v>
      </c>
      <c r="AL5" s="4">
        <f t="shared" si="1"/>
        <v>3</v>
      </c>
      <c r="AM5" s="4">
        <f t="shared" si="1"/>
        <v>4</v>
      </c>
      <c r="AN5" s="4">
        <f t="shared" si="1"/>
        <v>5</v>
      </c>
      <c r="AO5" s="4">
        <f t="shared" si="1"/>
        <v>6</v>
      </c>
      <c r="AP5" s="4">
        <f t="shared" si="1"/>
        <v>7</v>
      </c>
      <c r="AQ5" s="4">
        <f t="shared" si="1"/>
        <v>8</v>
      </c>
      <c r="AR5" s="4">
        <f t="shared" si="1"/>
        <v>9</v>
      </c>
      <c r="AS5" s="4">
        <f t="shared" si="1"/>
        <v>10</v>
      </c>
      <c r="AT5" s="4">
        <f t="shared" si="1"/>
        <v>11</v>
      </c>
      <c r="AU5" s="4">
        <f t="shared" si="1"/>
        <v>12</v>
      </c>
      <c r="AV5" s="5">
        <f t="shared" si="1"/>
        <v>13</v>
      </c>
    </row>
    <row r="6" spans="1:49" x14ac:dyDescent="0.25">
      <c r="A6" s="2"/>
      <c r="B6" s="18">
        <v>0</v>
      </c>
      <c r="C6" s="8" t="s">
        <v>28</v>
      </c>
      <c r="AH6" s="6"/>
      <c r="AI6" s="8">
        <v>1</v>
      </c>
      <c r="AV6" s="6"/>
    </row>
    <row r="7" spans="1:49" x14ac:dyDescent="0.25">
      <c r="A7" s="2"/>
      <c r="B7" s="19">
        <f>B6+1</f>
        <v>1</v>
      </c>
      <c r="AH7" s="24" t="s">
        <v>77</v>
      </c>
      <c r="AV7" s="2"/>
    </row>
    <row r="8" spans="1:49" x14ac:dyDescent="0.25">
      <c r="A8" s="2"/>
      <c r="B8" s="19">
        <f t="shared" ref="B8:B67" si="2">B7+1</f>
        <v>2</v>
      </c>
      <c r="D8" s="8" t="s">
        <v>29</v>
      </c>
      <c r="AH8" s="2"/>
      <c r="AV8" s="2"/>
    </row>
    <row r="9" spans="1:49" x14ac:dyDescent="0.25">
      <c r="A9" s="2"/>
      <c r="B9" s="19">
        <f t="shared" si="2"/>
        <v>3</v>
      </c>
      <c r="E9" s="8" t="s">
        <v>30</v>
      </c>
      <c r="AH9" s="2"/>
      <c r="AV9" s="2"/>
    </row>
    <row r="10" spans="1:49" x14ac:dyDescent="0.25">
      <c r="A10" s="2"/>
      <c r="B10" s="19">
        <f t="shared" si="2"/>
        <v>4</v>
      </c>
      <c r="G10" s="8" t="s">
        <v>31</v>
      </c>
      <c r="H10" s="8" t="s">
        <v>32</v>
      </c>
      <c r="I10" s="8" t="s">
        <v>32</v>
      </c>
      <c r="K10" s="8" t="s">
        <v>33</v>
      </c>
      <c r="M10" s="8" t="s">
        <v>34</v>
      </c>
      <c r="Q10" s="8" t="s">
        <v>35</v>
      </c>
      <c r="AH10" s="2"/>
      <c r="AJ10" s="8">
        <v>5</v>
      </c>
      <c r="AK10" s="8">
        <v>6</v>
      </c>
      <c r="AL10" s="8">
        <v>8</v>
      </c>
      <c r="AM10" s="8">
        <v>9</v>
      </c>
      <c r="AN10" s="8">
        <v>10</v>
      </c>
      <c r="AO10" s="8">
        <v>11</v>
      </c>
      <c r="AW10" s="21"/>
    </row>
    <row r="11" spans="1:49" x14ac:dyDescent="0.25">
      <c r="A11" s="2"/>
      <c r="B11" s="19">
        <f t="shared" si="2"/>
        <v>5</v>
      </c>
      <c r="F11" s="8" t="s">
        <v>36</v>
      </c>
      <c r="AH11" s="2"/>
      <c r="AV11" s="2"/>
    </row>
    <row r="12" spans="1:49" x14ac:dyDescent="0.25">
      <c r="A12" s="2"/>
      <c r="B12" s="19">
        <f t="shared" si="2"/>
        <v>6</v>
      </c>
      <c r="G12" s="8" t="s">
        <v>31</v>
      </c>
      <c r="H12" s="8" t="s">
        <v>32</v>
      </c>
      <c r="I12" s="8" t="s">
        <v>32</v>
      </c>
      <c r="K12" s="8" t="s">
        <v>33</v>
      </c>
      <c r="M12" s="8" t="s">
        <v>34</v>
      </c>
      <c r="Q12" s="8" t="s">
        <v>35</v>
      </c>
      <c r="AH12" s="2"/>
      <c r="AJ12" s="8">
        <v>17</v>
      </c>
      <c r="AK12" s="8">
        <v>6</v>
      </c>
      <c r="AL12" s="8">
        <v>8</v>
      </c>
      <c r="AM12" s="8">
        <v>9</v>
      </c>
      <c r="AN12" s="8">
        <v>10</v>
      </c>
      <c r="AO12" s="8">
        <v>11</v>
      </c>
      <c r="AV12" s="2"/>
    </row>
    <row r="13" spans="1:49" x14ac:dyDescent="0.25">
      <c r="A13" s="2"/>
      <c r="B13" s="19">
        <f t="shared" si="2"/>
        <v>7</v>
      </c>
      <c r="F13" s="10" t="s">
        <v>55</v>
      </c>
      <c r="G13" s="10" t="s">
        <v>55</v>
      </c>
      <c r="H13" s="10" t="s">
        <v>55</v>
      </c>
      <c r="I13" s="10" t="s">
        <v>55</v>
      </c>
      <c r="K13" s="10" t="s">
        <v>55</v>
      </c>
      <c r="M13" s="10" t="s">
        <v>55</v>
      </c>
      <c r="P13" s="10" t="s">
        <v>55</v>
      </c>
      <c r="Q13" s="10" t="s">
        <v>55</v>
      </c>
      <c r="AH13" s="2"/>
      <c r="AV13" s="2"/>
    </row>
    <row r="14" spans="1:49" x14ac:dyDescent="0.25">
      <c r="A14" s="2"/>
      <c r="B14" s="19">
        <f t="shared" si="2"/>
        <v>8</v>
      </c>
      <c r="G14" s="10" t="s">
        <v>56</v>
      </c>
      <c r="H14" s="10" t="s">
        <v>56</v>
      </c>
      <c r="I14" s="10" t="s">
        <v>56</v>
      </c>
      <c r="K14" s="10" t="s">
        <v>56</v>
      </c>
      <c r="M14" s="10" t="s">
        <v>56</v>
      </c>
      <c r="Q14" s="10" t="s">
        <v>56</v>
      </c>
      <c r="AH14" s="2"/>
      <c r="AV14" s="2"/>
    </row>
    <row r="15" spans="1:49" x14ac:dyDescent="0.25">
      <c r="A15" s="2"/>
      <c r="B15" s="19">
        <f t="shared" si="2"/>
        <v>9</v>
      </c>
      <c r="G15" s="10" t="s">
        <v>50</v>
      </c>
      <c r="H15" s="10" t="s">
        <v>50</v>
      </c>
      <c r="I15" s="10" t="s">
        <v>50</v>
      </c>
      <c r="K15" s="10" t="s">
        <v>50</v>
      </c>
      <c r="M15" s="10" t="s">
        <v>50</v>
      </c>
      <c r="Q15" s="10" t="s">
        <v>50</v>
      </c>
      <c r="AH15" s="2"/>
      <c r="AV15" s="2"/>
    </row>
    <row r="16" spans="1:49" x14ac:dyDescent="0.25">
      <c r="A16" s="2"/>
      <c r="B16" s="19">
        <f t="shared" si="2"/>
        <v>10</v>
      </c>
      <c r="G16" s="10" t="s">
        <v>51</v>
      </c>
      <c r="H16" s="10" t="s">
        <v>51</v>
      </c>
      <c r="I16" s="10" t="s">
        <v>51</v>
      </c>
      <c r="K16" s="10" t="s">
        <v>51</v>
      </c>
      <c r="M16" s="10" t="s">
        <v>51</v>
      </c>
      <c r="Q16" s="10" t="s">
        <v>51</v>
      </c>
      <c r="AH16" s="2"/>
      <c r="AV16" s="2"/>
    </row>
    <row r="17" spans="1:49" x14ac:dyDescent="0.25">
      <c r="A17" s="2"/>
      <c r="B17" s="19">
        <f t="shared" si="2"/>
        <v>11</v>
      </c>
      <c r="G17" s="10" t="s">
        <v>52</v>
      </c>
      <c r="H17" s="10" t="s">
        <v>52</v>
      </c>
      <c r="I17" s="10" t="s">
        <v>52</v>
      </c>
      <c r="K17" s="10" t="s">
        <v>52</v>
      </c>
      <c r="M17" s="10" t="s">
        <v>52</v>
      </c>
      <c r="Q17" s="10" t="s">
        <v>52</v>
      </c>
      <c r="AH17" s="2"/>
      <c r="AV17" s="2"/>
    </row>
    <row r="18" spans="1:49" x14ac:dyDescent="0.25">
      <c r="A18" s="2"/>
      <c r="B18" s="19">
        <f t="shared" si="2"/>
        <v>12</v>
      </c>
      <c r="D18" s="8" t="s">
        <v>37</v>
      </c>
      <c r="AH18" s="2"/>
      <c r="AV18" s="2"/>
    </row>
    <row r="19" spans="1:49" x14ac:dyDescent="0.25">
      <c r="A19" s="2"/>
      <c r="B19" s="19">
        <f t="shared" si="2"/>
        <v>13</v>
      </c>
      <c r="D19" s="8" t="s">
        <v>38</v>
      </c>
      <c r="AH19" s="2"/>
      <c r="AV19" s="2"/>
    </row>
    <row r="20" spans="1:49" x14ac:dyDescent="0.25">
      <c r="A20" s="2"/>
      <c r="B20" s="19">
        <f t="shared" si="2"/>
        <v>14</v>
      </c>
      <c r="N20" s="8" t="s">
        <v>39</v>
      </c>
      <c r="AH20" s="2"/>
      <c r="AV20" s="2"/>
    </row>
    <row r="21" spans="1:49" x14ac:dyDescent="0.25">
      <c r="A21" s="2"/>
      <c r="B21" s="19">
        <f t="shared" si="2"/>
        <v>15</v>
      </c>
      <c r="N21" s="8" t="s">
        <v>40</v>
      </c>
      <c r="AI21" s="21"/>
      <c r="AV21" s="2"/>
    </row>
    <row r="22" spans="1:49" x14ac:dyDescent="0.25">
      <c r="A22" s="2"/>
      <c r="B22" s="19">
        <f t="shared" si="2"/>
        <v>16</v>
      </c>
      <c r="AH22" s="25" t="s">
        <v>89</v>
      </c>
      <c r="AV22" s="2"/>
    </row>
    <row r="23" spans="1:49" x14ac:dyDescent="0.25">
      <c r="A23" s="2"/>
      <c r="B23" s="19">
        <f t="shared" si="2"/>
        <v>17</v>
      </c>
      <c r="F23" s="10" t="s">
        <v>90</v>
      </c>
      <c r="G23" s="10" t="s">
        <v>90</v>
      </c>
      <c r="H23" s="10" t="s">
        <v>90</v>
      </c>
      <c r="I23" s="10" t="s">
        <v>90</v>
      </c>
      <c r="K23" s="10" t="s">
        <v>90</v>
      </c>
      <c r="M23" s="10" t="s">
        <v>90</v>
      </c>
      <c r="P23" s="10" t="s">
        <v>90</v>
      </c>
      <c r="Q23" s="10" t="s">
        <v>90</v>
      </c>
      <c r="AH23" s="2"/>
      <c r="AV23" s="2"/>
    </row>
    <row r="24" spans="1:49" x14ac:dyDescent="0.25">
      <c r="A24" s="2"/>
      <c r="B24" s="19">
        <f t="shared" si="2"/>
        <v>18</v>
      </c>
      <c r="J24" s="8" t="s">
        <v>41</v>
      </c>
      <c r="AH24" s="2"/>
      <c r="AI24" s="12"/>
      <c r="AV24" s="2"/>
    </row>
    <row r="25" spans="1:49" x14ac:dyDescent="0.25">
      <c r="A25" s="2"/>
      <c r="B25" s="19">
        <f t="shared" si="2"/>
        <v>19</v>
      </c>
      <c r="L25" s="8" t="s">
        <v>42</v>
      </c>
      <c r="AH25" s="2"/>
      <c r="AV25" s="2"/>
    </row>
    <row r="26" spans="1:49" x14ac:dyDescent="0.25">
      <c r="A26" s="2"/>
      <c r="B26" s="19">
        <f t="shared" si="2"/>
        <v>20</v>
      </c>
      <c r="D26" s="8" t="s">
        <v>43</v>
      </c>
      <c r="N26" s="8" t="s">
        <v>78</v>
      </c>
      <c r="AA26" s="8" t="s">
        <v>45</v>
      </c>
      <c r="AE26" s="8" t="s">
        <v>44</v>
      </c>
      <c r="AF26" s="8" t="s">
        <v>44</v>
      </c>
      <c r="AG26" s="8" t="s">
        <v>79</v>
      </c>
      <c r="AH26" s="2"/>
      <c r="AP26" s="8">
        <v>24</v>
      </c>
      <c r="AR26" s="8">
        <v>25</v>
      </c>
      <c r="AS26" s="8">
        <v>26</v>
      </c>
      <c r="AT26" s="8">
        <v>27</v>
      </c>
      <c r="AU26" s="8">
        <v>28</v>
      </c>
      <c r="AV26" s="8">
        <v>29</v>
      </c>
      <c r="AW26" s="21"/>
    </row>
    <row r="27" spans="1:49" x14ac:dyDescent="0.25">
      <c r="A27" s="2"/>
      <c r="B27" s="19">
        <f t="shared" si="2"/>
        <v>21</v>
      </c>
      <c r="D27" s="8" t="s">
        <v>43</v>
      </c>
      <c r="N27" s="8" t="s">
        <v>78</v>
      </c>
      <c r="AA27" s="8" t="s">
        <v>45</v>
      </c>
      <c r="AE27" s="8" t="s">
        <v>44</v>
      </c>
      <c r="AF27" s="8" t="s">
        <v>44</v>
      </c>
      <c r="AG27" s="8" t="s">
        <v>79</v>
      </c>
      <c r="AH27" s="2"/>
      <c r="AP27" s="8">
        <v>35</v>
      </c>
      <c r="AR27" s="8">
        <v>25</v>
      </c>
      <c r="AS27" s="8">
        <v>26</v>
      </c>
      <c r="AT27" s="8">
        <v>27</v>
      </c>
      <c r="AU27" s="8">
        <v>28</v>
      </c>
      <c r="AV27" s="9">
        <v>29</v>
      </c>
    </row>
    <row r="28" spans="1:49" x14ac:dyDescent="0.25">
      <c r="A28" s="2"/>
      <c r="B28" s="19">
        <f t="shared" si="2"/>
        <v>22</v>
      </c>
      <c r="G28" s="10" t="s">
        <v>53</v>
      </c>
      <c r="H28" s="10" t="s">
        <v>53</v>
      </c>
      <c r="I28" s="10" t="s">
        <v>53</v>
      </c>
      <c r="K28" s="10" t="s">
        <v>53</v>
      </c>
      <c r="M28" s="10" t="s">
        <v>53</v>
      </c>
      <c r="Q28" s="10" t="s">
        <v>53</v>
      </c>
      <c r="AH28" s="2"/>
      <c r="AV28" s="2"/>
    </row>
    <row r="29" spans="1:49" x14ac:dyDescent="0.25">
      <c r="A29" s="2"/>
      <c r="B29" s="19">
        <f t="shared" si="2"/>
        <v>23</v>
      </c>
      <c r="D29" s="8" t="s">
        <v>43</v>
      </c>
      <c r="N29" s="8" t="s">
        <v>78</v>
      </c>
      <c r="AA29" s="8" t="s">
        <v>45</v>
      </c>
      <c r="AE29" s="8" t="s">
        <v>44</v>
      </c>
      <c r="AF29" s="8" t="s">
        <v>44</v>
      </c>
      <c r="AG29" s="8" t="s">
        <v>79</v>
      </c>
      <c r="AH29" s="2"/>
      <c r="AI29" s="21"/>
      <c r="AP29" s="8">
        <v>36</v>
      </c>
      <c r="AR29" s="8">
        <v>25</v>
      </c>
      <c r="AS29" s="8">
        <v>26</v>
      </c>
      <c r="AT29" s="8">
        <v>27</v>
      </c>
      <c r="AU29" s="8">
        <v>28</v>
      </c>
      <c r="AV29" s="9">
        <v>29</v>
      </c>
    </row>
    <row r="30" spans="1:49" x14ac:dyDescent="0.25">
      <c r="A30" s="2"/>
      <c r="B30" s="19">
        <f t="shared" si="2"/>
        <v>24</v>
      </c>
      <c r="O30" s="8" t="s">
        <v>80</v>
      </c>
      <c r="R30" s="8" t="s">
        <v>81</v>
      </c>
      <c r="AI30" s="21"/>
      <c r="AV30" s="2"/>
    </row>
    <row r="31" spans="1:49" x14ac:dyDescent="0.25">
      <c r="A31" s="2"/>
      <c r="B31" s="19">
        <f t="shared" si="2"/>
        <v>25</v>
      </c>
      <c r="J31" s="10" t="s">
        <v>69</v>
      </c>
      <c r="O31" s="10" t="s">
        <v>69</v>
      </c>
      <c r="R31" s="10" t="s">
        <v>69</v>
      </c>
      <c r="S31" s="8" t="s">
        <v>82</v>
      </c>
      <c r="AH31" s="2"/>
      <c r="AV31" s="2"/>
    </row>
    <row r="32" spans="1:49" x14ac:dyDescent="0.25">
      <c r="A32" s="2"/>
      <c r="B32" s="19">
        <f t="shared" si="2"/>
        <v>26</v>
      </c>
      <c r="J32" s="10" t="s">
        <v>65</v>
      </c>
      <c r="O32" s="10" t="s">
        <v>65</v>
      </c>
      <c r="R32" s="10" t="s">
        <v>65</v>
      </c>
      <c r="S32" s="10" t="s">
        <v>65</v>
      </c>
      <c r="T32" s="8" t="s">
        <v>46</v>
      </c>
      <c r="U32" s="8" t="s">
        <v>46</v>
      </c>
      <c r="V32" s="8" t="s">
        <v>46</v>
      </c>
      <c r="W32" s="8" t="s">
        <v>46</v>
      </c>
      <c r="X32" s="8" t="s">
        <v>46</v>
      </c>
      <c r="Y32" s="8" t="s">
        <v>46</v>
      </c>
      <c r="AH32" s="2"/>
      <c r="AI32" s="21"/>
      <c r="AV32" s="2"/>
    </row>
    <row r="33" spans="1:49" x14ac:dyDescent="0.25">
      <c r="A33" s="2"/>
      <c r="B33" s="19">
        <f t="shared" si="2"/>
        <v>27</v>
      </c>
      <c r="J33" s="10" t="s">
        <v>66</v>
      </c>
      <c r="O33" s="10" t="s">
        <v>66</v>
      </c>
      <c r="R33" s="10" t="s">
        <v>66</v>
      </c>
      <c r="S33" s="10" t="s">
        <v>66</v>
      </c>
      <c r="T33" s="10" t="s">
        <v>66</v>
      </c>
      <c r="U33" s="10" t="s">
        <v>66</v>
      </c>
      <c r="V33" s="10" t="s">
        <v>66</v>
      </c>
      <c r="W33" s="10" t="s">
        <v>66</v>
      </c>
      <c r="X33" s="10" t="s">
        <v>66</v>
      </c>
      <c r="Y33" s="10" t="s">
        <v>66</v>
      </c>
      <c r="Z33" s="8" t="s">
        <v>47</v>
      </c>
      <c r="AA33" s="8" t="s">
        <v>47</v>
      </c>
      <c r="AH33" s="2"/>
      <c r="AV33" s="2"/>
    </row>
    <row r="34" spans="1:49" x14ac:dyDescent="0.25">
      <c r="A34" s="2"/>
      <c r="B34" s="19">
        <f t="shared" si="2"/>
        <v>28</v>
      </c>
      <c r="J34" s="10" t="s">
        <v>61</v>
      </c>
      <c r="O34" s="10" t="s">
        <v>61</v>
      </c>
      <c r="R34" s="10" t="s">
        <v>61</v>
      </c>
      <c r="S34" s="10" t="s">
        <v>61</v>
      </c>
      <c r="T34" s="10" t="s">
        <v>61</v>
      </c>
      <c r="U34" s="10" t="s">
        <v>61</v>
      </c>
      <c r="V34" s="10" t="s">
        <v>61</v>
      </c>
      <c r="W34" s="10" t="s">
        <v>61</v>
      </c>
      <c r="X34" s="10" t="s">
        <v>61</v>
      </c>
      <c r="Y34" s="10" t="s">
        <v>61</v>
      </c>
      <c r="Z34" s="10" t="s">
        <v>61</v>
      </c>
      <c r="AA34" s="10" t="s">
        <v>61</v>
      </c>
      <c r="AB34" s="8" t="s">
        <v>48</v>
      </c>
      <c r="AC34" s="8" t="s">
        <v>48</v>
      </c>
      <c r="AD34" s="8" t="s">
        <v>48</v>
      </c>
      <c r="AH34" s="2"/>
      <c r="AV34" s="2"/>
    </row>
    <row r="35" spans="1:49" x14ac:dyDescent="0.25">
      <c r="A35" s="2"/>
      <c r="B35" s="19">
        <f t="shared" si="2"/>
        <v>29</v>
      </c>
      <c r="J35" s="10" t="s">
        <v>62</v>
      </c>
      <c r="O35" s="10" t="s">
        <v>62</v>
      </c>
      <c r="R35" s="10" t="s">
        <v>62</v>
      </c>
      <c r="S35" s="10" t="s">
        <v>62</v>
      </c>
      <c r="T35" s="10" t="s">
        <v>62</v>
      </c>
      <c r="U35" s="10" t="s">
        <v>62</v>
      </c>
      <c r="V35" s="10" t="s">
        <v>62</v>
      </c>
      <c r="W35" s="10" t="s">
        <v>62</v>
      </c>
      <c r="X35" s="10" t="s">
        <v>62</v>
      </c>
      <c r="Y35" s="10" t="s">
        <v>62</v>
      </c>
      <c r="Z35" s="10" t="s">
        <v>62</v>
      </c>
      <c r="AA35" s="10" t="s">
        <v>62</v>
      </c>
      <c r="AB35" s="10" t="s">
        <v>62</v>
      </c>
      <c r="AC35" s="10" t="s">
        <v>62</v>
      </c>
      <c r="AD35" s="10" t="s">
        <v>62</v>
      </c>
      <c r="AH35" s="2"/>
      <c r="AV35" s="2"/>
    </row>
    <row r="36" spans="1:49" x14ac:dyDescent="0.25">
      <c r="A36" s="2"/>
      <c r="B36" s="19">
        <f>B35+1</f>
        <v>30</v>
      </c>
      <c r="J36" s="10" t="s">
        <v>63</v>
      </c>
      <c r="O36" s="10" t="s">
        <v>63</v>
      </c>
      <c r="R36" s="10" t="s">
        <v>63</v>
      </c>
      <c r="S36" s="10" t="s">
        <v>63</v>
      </c>
      <c r="T36" s="10" t="s">
        <v>63</v>
      </c>
      <c r="U36" s="10" t="s">
        <v>63</v>
      </c>
      <c r="V36" s="10" t="s">
        <v>63</v>
      </c>
      <c r="W36" s="10" t="s">
        <v>63</v>
      </c>
      <c r="X36" s="10" t="s">
        <v>63</v>
      </c>
      <c r="Y36" s="10" t="s">
        <v>63</v>
      </c>
      <c r="Z36" s="10" t="s">
        <v>63</v>
      </c>
      <c r="AA36" s="10" t="s">
        <v>63</v>
      </c>
      <c r="AB36" s="10" t="s">
        <v>63</v>
      </c>
      <c r="AC36" s="10" t="s">
        <v>63</v>
      </c>
      <c r="AD36" s="10" t="s">
        <v>63</v>
      </c>
      <c r="AH36" s="2"/>
      <c r="AV36" s="2"/>
    </row>
    <row r="37" spans="1:49" x14ac:dyDescent="0.25">
      <c r="A37" s="2"/>
      <c r="B37" s="19">
        <f t="shared" si="2"/>
        <v>31</v>
      </c>
      <c r="J37" s="10" t="s">
        <v>91</v>
      </c>
      <c r="O37" s="10" t="s">
        <v>91</v>
      </c>
      <c r="R37" s="10" t="s">
        <v>91</v>
      </c>
      <c r="S37" s="10" t="s">
        <v>91</v>
      </c>
      <c r="T37" s="10" t="s">
        <v>91</v>
      </c>
      <c r="U37" s="10" t="s">
        <v>91</v>
      </c>
      <c r="V37" s="10" t="s">
        <v>91</v>
      </c>
      <c r="W37" s="10" t="s">
        <v>91</v>
      </c>
      <c r="X37" s="10" t="s">
        <v>91</v>
      </c>
      <c r="Y37" s="10" t="s">
        <v>91</v>
      </c>
      <c r="Z37" s="10" t="s">
        <v>91</v>
      </c>
      <c r="AA37" s="10" t="s">
        <v>91</v>
      </c>
      <c r="AB37" s="10" t="s">
        <v>91</v>
      </c>
      <c r="AC37" s="10" t="s">
        <v>91</v>
      </c>
      <c r="AD37" s="10" t="s">
        <v>91</v>
      </c>
      <c r="AH37" s="2"/>
      <c r="AV37" s="2"/>
    </row>
    <row r="38" spans="1:49" x14ac:dyDescent="0.25">
      <c r="A38" s="2"/>
      <c r="B38" s="19">
        <f t="shared" si="2"/>
        <v>32</v>
      </c>
      <c r="D38" s="8" t="s">
        <v>43</v>
      </c>
      <c r="N38" s="8" t="s">
        <v>78</v>
      </c>
      <c r="AA38" s="8" t="s">
        <v>45</v>
      </c>
      <c r="AE38" s="8" t="s">
        <v>44</v>
      </c>
      <c r="AF38" s="8" t="s">
        <v>44</v>
      </c>
      <c r="AG38" s="8" t="s">
        <v>79</v>
      </c>
      <c r="AH38" s="2"/>
      <c r="AP38" s="8">
        <v>43</v>
      </c>
      <c r="AR38" s="8">
        <v>25</v>
      </c>
      <c r="AS38" s="8">
        <v>26</v>
      </c>
      <c r="AT38" s="8">
        <v>27</v>
      </c>
      <c r="AU38" s="8">
        <v>28</v>
      </c>
      <c r="AV38" s="9">
        <v>29</v>
      </c>
    </row>
    <row r="39" spans="1:49" x14ac:dyDescent="0.25">
      <c r="A39" s="2"/>
      <c r="B39" s="19">
        <f t="shared" si="2"/>
        <v>33</v>
      </c>
      <c r="D39" s="8" t="s">
        <v>43</v>
      </c>
      <c r="N39" s="8" t="s">
        <v>78</v>
      </c>
      <c r="AA39" s="8" t="s">
        <v>45</v>
      </c>
      <c r="AE39" s="8" t="s">
        <v>44</v>
      </c>
      <c r="AF39" s="8" t="s">
        <v>44</v>
      </c>
      <c r="AG39" s="8" t="s">
        <v>79</v>
      </c>
      <c r="AH39" s="2"/>
      <c r="AV39" s="9">
        <v>44</v>
      </c>
    </row>
    <row r="40" spans="1:49" x14ac:dyDescent="0.25">
      <c r="A40" s="2"/>
      <c r="B40" s="19">
        <f t="shared" si="2"/>
        <v>34</v>
      </c>
      <c r="D40" s="8" t="s">
        <v>43</v>
      </c>
      <c r="N40" s="8" t="s">
        <v>78</v>
      </c>
      <c r="AA40" s="8" t="s">
        <v>45</v>
      </c>
      <c r="AE40" s="8" t="s">
        <v>44</v>
      </c>
      <c r="AF40" s="8" t="s">
        <v>44</v>
      </c>
      <c r="AG40" s="8" t="s">
        <v>79</v>
      </c>
      <c r="AH40" s="2"/>
      <c r="AV40" s="9">
        <v>45</v>
      </c>
      <c r="AW40" s="21"/>
    </row>
    <row r="41" spans="1:49" x14ac:dyDescent="0.25">
      <c r="A41" s="2"/>
      <c r="B41" s="19">
        <f t="shared" si="2"/>
        <v>35</v>
      </c>
      <c r="O41" s="8" t="s">
        <v>49</v>
      </c>
      <c r="R41" s="8" t="s">
        <v>81</v>
      </c>
      <c r="AH41" s="2"/>
      <c r="AV41" s="2"/>
    </row>
    <row r="42" spans="1:49" x14ac:dyDescent="0.25">
      <c r="A42" s="2"/>
      <c r="B42" s="19">
        <f t="shared" si="2"/>
        <v>36</v>
      </c>
      <c r="J42" s="8" t="s">
        <v>83</v>
      </c>
      <c r="R42" s="8" t="s">
        <v>81</v>
      </c>
      <c r="AH42" s="2"/>
      <c r="AV42" s="2"/>
    </row>
    <row r="43" spans="1:49" x14ac:dyDescent="0.25">
      <c r="A43" s="2"/>
      <c r="B43" s="19">
        <f t="shared" si="2"/>
        <v>37</v>
      </c>
      <c r="E43" s="8" t="s">
        <v>84</v>
      </c>
      <c r="AH43" s="2"/>
      <c r="AV43" s="2"/>
    </row>
    <row r="44" spans="1:49" x14ac:dyDescent="0.25">
      <c r="A44" s="2"/>
      <c r="B44" s="19">
        <f t="shared" si="2"/>
        <v>38</v>
      </c>
      <c r="D44" s="8" t="s">
        <v>43</v>
      </c>
      <c r="N44" s="8" t="s">
        <v>78</v>
      </c>
      <c r="AA44" s="8" t="s">
        <v>45</v>
      </c>
      <c r="AE44" s="8" t="s">
        <v>44</v>
      </c>
      <c r="AF44" s="8" t="s">
        <v>44</v>
      </c>
      <c r="AG44" s="8" t="s">
        <v>79</v>
      </c>
      <c r="AH44" s="2"/>
      <c r="AR44" s="8">
        <v>49</v>
      </c>
      <c r="AS44" s="8">
        <v>26</v>
      </c>
      <c r="AT44" s="8">
        <v>27</v>
      </c>
      <c r="AU44" s="8">
        <v>28</v>
      </c>
      <c r="AV44" s="9">
        <v>29</v>
      </c>
    </row>
    <row r="45" spans="1:49" x14ac:dyDescent="0.25">
      <c r="A45" s="2"/>
      <c r="B45" s="19">
        <f t="shared" si="2"/>
        <v>39</v>
      </c>
      <c r="D45" s="8" t="s">
        <v>43</v>
      </c>
      <c r="N45" s="8" t="s">
        <v>78</v>
      </c>
      <c r="AA45" s="8" t="s">
        <v>45</v>
      </c>
      <c r="AE45" s="8" t="s">
        <v>44</v>
      </c>
      <c r="AF45" s="8" t="s">
        <v>44</v>
      </c>
      <c r="AG45" s="8" t="s">
        <v>79</v>
      </c>
      <c r="AH45" s="2"/>
      <c r="AS45" s="8">
        <v>50</v>
      </c>
      <c r="AT45" s="8">
        <v>27</v>
      </c>
      <c r="AU45" s="8">
        <v>28</v>
      </c>
      <c r="AV45" s="9">
        <v>29</v>
      </c>
    </row>
    <row r="46" spans="1:49" x14ac:dyDescent="0.25">
      <c r="A46" s="2"/>
      <c r="B46" s="19">
        <f t="shared" si="2"/>
        <v>40</v>
      </c>
      <c r="D46" s="8" t="s">
        <v>43</v>
      </c>
      <c r="N46" s="8" t="s">
        <v>78</v>
      </c>
      <c r="AA46" s="8" t="s">
        <v>45</v>
      </c>
      <c r="AE46" s="8" t="s">
        <v>44</v>
      </c>
      <c r="AF46" s="8" t="s">
        <v>44</v>
      </c>
      <c r="AG46" s="8" t="s">
        <v>79</v>
      </c>
      <c r="AH46" s="2"/>
      <c r="AT46" s="8">
        <v>51</v>
      </c>
      <c r="AU46" s="8">
        <v>28</v>
      </c>
      <c r="AV46" s="9">
        <v>29</v>
      </c>
    </row>
    <row r="47" spans="1:49" x14ac:dyDescent="0.25">
      <c r="A47" s="2"/>
      <c r="B47" s="19">
        <f t="shared" si="2"/>
        <v>41</v>
      </c>
      <c r="D47" s="8" t="s">
        <v>43</v>
      </c>
      <c r="N47" s="8" t="s">
        <v>78</v>
      </c>
      <c r="AA47" s="8" t="s">
        <v>45</v>
      </c>
      <c r="AE47" s="8" t="s">
        <v>44</v>
      </c>
      <c r="AF47" s="8" t="s">
        <v>44</v>
      </c>
      <c r="AG47" s="8" t="s">
        <v>79</v>
      </c>
      <c r="AH47" s="2"/>
      <c r="AU47" s="8">
        <v>52</v>
      </c>
      <c r="AV47" s="9">
        <v>29</v>
      </c>
    </row>
    <row r="48" spans="1:49" x14ac:dyDescent="0.25">
      <c r="A48" s="2"/>
      <c r="B48" s="19">
        <f t="shared" si="2"/>
        <v>42</v>
      </c>
      <c r="D48" s="8" t="s">
        <v>43</v>
      </c>
      <c r="N48" s="8" t="s">
        <v>78</v>
      </c>
      <c r="AA48" s="8" t="s">
        <v>45</v>
      </c>
      <c r="AE48" s="8" t="s">
        <v>44</v>
      </c>
      <c r="AF48" s="8" t="s">
        <v>44</v>
      </c>
      <c r="AG48" s="8" t="s">
        <v>79</v>
      </c>
      <c r="AH48" s="2"/>
      <c r="AV48" s="9">
        <v>53</v>
      </c>
    </row>
    <row r="49" spans="1:48" x14ac:dyDescent="0.25">
      <c r="A49" s="2"/>
      <c r="B49" s="19">
        <f t="shared" si="2"/>
        <v>43</v>
      </c>
      <c r="O49" s="8" t="s">
        <v>85</v>
      </c>
      <c r="R49" s="8" t="s">
        <v>81</v>
      </c>
      <c r="AH49" s="2"/>
      <c r="AV49" s="2"/>
    </row>
    <row r="50" spans="1:48" x14ac:dyDescent="0.25">
      <c r="A50" s="2"/>
      <c r="B50" s="19">
        <f t="shared" si="2"/>
        <v>44</v>
      </c>
      <c r="J50" s="10" t="s">
        <v>92</v>
      </c>
      <c r="O50" s="10" t="s">
        <v>92</v>
      </c>
      <c r="R50" s="10" t="s">
        <v>92</v>
      </c>
      <c r="S50" s="10" t="s">
        <v>92</v>
      </c>
      <c r="T50" s="10" t="s">
        <v>92</v>
      </c>
      <c r="U50" s="10" t="s">
        <v>92</v>
      </c>
      <c r="V50" s="10" t="s">
        <v>92</v>
      </c>
      <c r="W50" s="10" t="s">
        <v>92</v>
      </c>
      <c r="X50" s="10" t="s">
        <v>92</v>
      </c>
      <c r="Y50" s="10" t="s">
        <v>92</v>
      </c>
      <c r="Z50" s="10" t="s">
        <v>92</v>
      </c>
      <c r="AA50" s="10" t="s">
        <v>92</v>
      </c>
      <c r="AB50" s="10" t="s">
        <v>92</v>
      </c>
      <c r="AC50" s="10" t="s">
        <v>92</v>
      </c>
      <c r="AD50" s="10" t="s">
        <v>92</v>
      </c>
      <c r="AH50" s="2"/>
      <c r="AV50" s="2"/>
    </row>
    <row r="51" spans="1:48" x14ac:dyDescent="0.25">
      <c r="A51" s="2"/>
      <c r="B51" s="19">
        <f t="shared" si="2"/>
        <v>45</v>
      </c>
      <c r="J51" s="10" t="s">
        <v>93</v>
      </c>
      <c r="O51" s="10" t="s">
        <v>93</v>
      </c>
      <c r="R51" s="10" t="s">
        <v>93</v>
      </c>
      <c r="S51" s="10" t="s">
        <v>93</v>
      </c>
      <c r="T51" s="10" t="s">
        <v>93</v>
      </c>
      <c r="U51" s="10" t="s">
        <v>93</v>
      </c>
      <c r="V51" s="10" t="s">
        <v>93</v>
      </c>
      <c r="W51" s="10" t="s">
        <v>93</v>
      </c>
      <c r="X51" s="10" t="s">
        <v>93</v>
      </c>
      <c r="Y51" s="10" t="s">
        <v>93</v>
      </c>
      <c r="Z51" s="10" t="s">
        <v>93</v>
      </c>
      <c r="AA51" s="10" t="s">
        <v>93</v>
      </c>
      <c r="AB51" s="10" t="s">
        <v>93</v>
      </c>
      <c r="AC51" s="10" t="s">
        <v>93</v>
      </c>
      <c r="AD51" s="10" t="s">
        <v>93</v>
      </c>
      <c r="AH51" s="2"/>
      <c r="AV51" s="2"/>
    </row>
    <row r="52" spans="1:48" x14ac:dyDescent="0.25">
      <c r="A52" s="2"/>
      <c r="B52" s="19">
        <f t="shared" si="2"/>
        <v>46</v>
      </c>
      <c r="E52" s="8" t="s">
        <v>86</v>
      </c>
      <c r="AH52" s="2"/>
      <c r="AV52" s="2"/>
    </row>
    <row r="53" spans="1:48" x14ac:dyDescent="0.25">
      <c r="A53" s="2"/>
      <c r="B53" s="19">
        <f t="shared" si="2"/>
        <v>47</v>
      </c>
      <c r="G53" s="10" t="s">
        <v>54</v>
      </c>
      <c r="H53" s="10" t="s">
        <v>54</v>
      </c>
      <c r="I53" s="10" t="s">
        <v>54</v>
      </c>
      <c r="K53" s="10" t="s">
        <v>54</v>
      </c>
      <c r="M53" s="10" t="s">
        <v>54</v>
      </c>
      <c r="Q53" s="10" t="s">
        <v>54</v>
      </c>
      <c r="AH53" s="2"/>
      <c r="AV53" s="2"/>
    </row>
    <row r="54" spans="1:48" x14ac:dyDescent="0.25">
      <c r="A54" s="2"/>
      <c r="B54" s="19">
        <f t="shared" si="2"/>
        <v>48</v>
      </c>
      <c r="G54" s="8" t="s">
        <v>31</v>
      </c>
      <c r="H54" s="8" t="s">
        <v>32</v>
      </c>
      <c r="I54" s="8" t="s">
        <v>32</v>
      </c>
      <c r="K54" s="8" t="s">
        <v>33</v>
      </c>
      <c r="M54" s="8" t="s">
        <v>34</v>
      </c>
      <c r="Q54" s="8" t="s">
        <v>35</v>
      </c>
      <c r="AH54" s="2"/>
      <c r="AJ54" s="8">
        <v>56</v>
      </c>
      <c r="AK54" s="8">
        <v>6</v>
      </c>
      <c r="AL54" s="8">
        <v>8</v>
      </c>
      <c r="AM54" s="8">
        <v>9</v>
      </c>
      <c r="AN54" s="8">
        <v>10</v>
      </c>
      <c r="AO54" s="8">
        <v>11</v>
      </c>
      <c r="AV54" s="2"/>
    </row>
    <row r="55" spans="1:48" x14ac:dyDescent="0.25">
      <c r="A55" s="2"/>
      <c r="B55" s="19">
        <f>B54+1</f>
        <v>49</v>
      </c>
      <c r="J55" s="10" t="s">
        <v>68</v>
      </c>
      <c r="O55" s="10" t="s">
        <v>68</v>
      </c>
      <c r="R55" s="10" t="s">
        <v>68</v>
      </c>
      <c r="S55" s="8" t="s">
        <v>82</v>
      </c>
      <c r="AH55" s="2"/>
      <c r="AV55" s="2"/>
    </row>
    <row r="56" spans="1:48" x14ac:dyDescent="0.25">
      <c r="A56" s="2"/>
      <c r="B56" s="19">
        <f t="shared" si="2"/>
        <v>50</v>
      </c>
      <c r="J56" s="10" t="s">
        <v>58</v>
      </c>
      <c r="O56" s="10" t="s">
        <v>58</v>
      </c>
      <c r="R56" s="10" t="s">
        <v>58</v>
      </c>
      <c r="S56" s="10" t="s">
        <v>58</v>
      </c>
      <c r="T56" s="8" t="s">
        <v>46</v>
      </c>
      <c r="U56" s="8" t="s">
        <v>46</v>
      </c>
      <c r="V56" s="8" t="s">
        <v>46</v>
      </c>
      <c r="W56" s="8" t="s">
        <v>46</v>
      </c>
      <c r="X56" s="8" t="s">
        <v>46</v>
      </c>
      <c r="Y56" s="8" t="s">
        <v>46</v>
      </c>
      <c r="AH56" s="2"/>
      <c r="AV56" s="2"/>
    </row>
    <row r="57" spans="1:48" x14ac:dyDescent="0.25">
      <c r="A57" s="2"/>
      <c r="B57" s="19">
        <f t="shared" si="2"/>
        <v>51</v>
      </c>
      <c r="J57" s="10" t="s">
        <v>59</v>
      </c>
      <c r="O57" s="10" t="s">
        <v>59</v>
      </c>
      <c r="R57" s="10" t="s">
        <v>59</v>
      </c>
      <c r="S57" s="10" t="s">
        <v>59</v>
      </c>
      <c r="T57" s="10" t="s">
        <v>59</v>
      </c>
      <c r="U57" s="10" t="s">
        <v>59</v>
      </c>
      <c r="V57" s="10" t="s">
        <v>59</v>
      </c>
      <c r="W57" s="10" t="s">
        <v>59</v>
      </c>
      <c r="X57" s="10" t="s">
        <v>59</v>
      </c>
      <c r="Y57" s="10" t="s">
        <v>59</v>
      </c>
      <c r="Z57" s="8" t="s">
        <v>47</v>
      </c>
      <c r="AA57" s="8" t="s">
        <v>47</v>
      </c>
      <c r="AH57" s="2"/>
      <c r="AV57" s="2"/>
    </row>
    <row r="58" spans="1:48" x14ac:dyDescent="0.25">
      <c r="A58" s="2"/>
      <c r="B58" s="19">
        <f t="shared" si="2"/>
        <v>52</v>
      </c>
      <c r="J58" s="10" t="s">
        <v>60</v>
      </c>
      <c r="O58" s="10" t="s">
        <v>60</v>
      </c>
      <c r="R58" s="10" t="s">
        <v>60</v>
      </c>
      <c r="S58" s="10" t="s">
        <v>60</v>
      </c>
      <c r="T58" s="10" t="s">
        <v>60</v>
      </c>
      <c r="U58" s="10" t="s">
        <v>60</v>
      </c>
      <c r="V58" s="10" t="s">
        <v>60</v>
      </c>
      <c r="W58" s="10" t="s">
        <v>60</v>
      </c>
      <c r="X58" s="10" t="s">
        <v>60</v>
      </c>
      <c r="Y58" s="10" t="s">
        <v>60</v>
      </c>
      <c r="Z58" s="10" t="s">
        <v>60</v>
      </c>
      <c r="AA58" s="10" t="s">
        <v>60</v>
      </c>
      <c r="AB58" s="8" t="s">
        <v>48</v>
      </c>
      <c r="AC58" s="8" t="s">
        <v>48</v>
      </c>
      <c r="AD58" s="8" t="s">
        <v>48</v>
      </c>
      <c r="AH58" s="2"/>
      <c r="AV58" s="2"/>
    </row>
    <row r="59" spans="1:48" x14ac:dyDescent="0.25">
      <c r="A59" s="2"/>
      <c r="B59" s="19">
        <f t="shared" si="2"/>
        <v>53</v>
      </c>
      <c r="J59" s="10" t="s">
        <v>67</v>
      </c>
      <c r="O59" s="10" t="s">
        <v>67</v>
      </c>
      <c r="R59" s="10" t="s">
        <v>67</v>
      </c>
      <c r="S59" s="10" t="s">
        <v>67</v>
      </c>
      <c r="T59" s="10" t="s">
        <v>67</v>
      </c>
      <c r="U59" s="10" t="s">
        <v>67</v>
      </c>
      <c r="V59" s="10" t="s">
        <v>67</v>
      </c>
      <c r="W59" s="10" t="s">
        <v>67</v>
      </c>
      <c r="X59" s="10" t="s">
        <v>67</v>
      </c>
      <c r="Y59" s="10" t="s">
        <v>67</v>
      </c>
      <c r="Z59" s="10" t="s">
        <v>67</v>
      </c>
      <c r="AA59" s="10" t="s">
        <v>67</v>
      </c>
      <c r="AB59" s="10" t="s">
        <v>67</v>
      </c>
      <c r="AC59" s="10" t="s">
        <v>67</v>
      </c>
      <c r="AD59" s="10" t="s">
        <v>67</v>
      </c>
      <c r="AH59" s="2"/>
      <c r="AV59" s="2"/>
    </row>
    <row r="60" spans="1:48" x14ac:dyDescent="0.25">
      <c r="A60" s="2"/>
      <c r="B60" s="19">
        <f t="shared" si="2"/>
        <v>54</v>
      </c>
      <c r="J60" s="10" t="s">
        <v>94</v>
      </c>
      <c r="O60" s="10" t="s">
        <v>94</v>
      </c>
      <c r="R60" s="10" t="s">
        <v>94</v>
      </c>
      <c r="S60" s="10" t="s">
        <v>94</v>
      </c>
      <c r="T60" s="10" t="s">
        <v>94</v>
      </c>
      <c r="U60" s="10" t="s">
        <v>94</v>
      </c>
      <c r="V60" s="10" t="s">
        <v>94</v>
      </c>
      <c r="W60" s="10" t="s">
        <v>94</v>
      </c>
      <c r="X60" s="10" t="s">
        <v>94</v>
      </c>
      <c r="Y60" s="10" t="s">
        <v>94</v>
      </c>
      <c r="Z60" s="10" t="s">
        <v>94</v>
      </c>
      <c r="AA60" s="10" t="s">
        <v>94</v>
      </c>
      <c r="AB60" s="10" t="s">
        <v>94</v>
      </c>
      <c r="AC60" s="10" t="s">
        <v>94</v>
      </c>
      <c r="AD60" s="10" t="s">
        <v>94</v>
      </c>
      <c r="AH60" s="2"/>
      <c r="AV60" s="2"/>
    </row>
    <row r="61" spans="1:48" x14ac:dyDescent="0.25">
      <c r="A61" s="2"/>
      <c r="B61" s="19">
        <f t="shared" si="2"/>
        <v>55</v>
      </c>
      <c r="G61" s="8" t="s">
        <v>31</v>
      </c>
      <c r="H61" s="8" t="s">
        <v>32</v>
      </c>
      <c r="I61" s="8" t="s">
        <v>32</v>
      </c>
      <c r="K61" s="8" t="s">
        <v>33</v>
      </c>
      <c r="M61" s="8" t="s">
        <v>34</v>
      </c>
      <c r="Q61" s="8" t="s">
        <v>35</v>
      </c>
      <c r="AH61" s="2"/>
      <c r="AJ61" s="8">
        <v>57</v>
      </c>
      <c r="AK61" s="8">
        <v>6</v>
      </c>
      <c r="AL61" s="8">
        <v>8</v>
      </c>
      <c r="AM61" s="8">
        <v>9</v>
      </c>
      <c r="AN61" s="8">
        <v>10</v>
      </c>
      <c r="AO61" s="8">
        <v>11</v>
      </c>
      <c r="AV61" s="2"/>
    </row>
    <row r="62" spans="1:48" x14ac:dyDescent="0.25">
      <c r="A62" s="2"/>
      <c r="B62" s="19">
        <f t="shared" si="2"/>
        <v>56</v>
      </c>
      <c r="G62" s="10" t="s">
        <v>70</v>
      </c>
      <c r="H62" s="10" t="s">
        <v>70</v>
      </c>
      <c r="I62" s="10" t="s">
        <v>70</v>
      </c>
      <c r="K62" s="10" t="s">
        <v>70</v>
      </c>
      <c r="M62" s="10" t="s">
        <v>70</v>
      </c>
      <c r="P62" s="8" t="s">
        <v>87</v>
      </c>
      <c r="Q62" s="10" t="s">
        <v>70</v>
      </c>
      <c r="AH62" s="2"/>
      <c r="AQ62" s="8">
        <v>58</v>
      </c>
      <c r="AV62" s="2"/>
    </row>
    <row r="63" spans="1:48" x14ac:dyDescent="0.25">
      <c r="A63" s="2"/>
      <c r="B63" s="19">
        <f t="shared" si="2"/>
        <v>57</v>
      </c>
      <c r="G63" s="10" t="s">
        <v>71</v>
      </c>
      <c r="H63" s="10" t="s">
        <v>71</v>
      </c>
      <c r="I63" s="10" t="s">
        <v>71</v>
      </c>
      <c r="K63" s="10" t="s">
        <v>71</v>
      </c>
      <c r="M63" s="10" t="s">
        <v>71</v>
      </c>
      <c r="Q63" s="10" t="s">
        <v>71</v>
      </c>
      <c r="AH63" s="2"/>
      <c r="AV63" s="2"/>
    </row>
    <row r="64" spans="1:48" x14ac:dyDescent="0.25">
      <c r="A64" s="2"/>
      <c r="B64" s="19">
        <f t="shared" si="2"/>
        <v>58</v>
      </c>
      <c r="G64" s="10" t="s">
        <v>57</v>
      </c>
      <c r="H64" s="10" t="s">
        <v>57</v>
      </c>
      <c r="I64" s="10" t="s">
        <v>57</v>
      </c>
      <c r="K64" s="10" t="s">
        <v>57</v>
      </c>
      <c r="M64" s="10" t="s">
        <v>57</v>
      </c>
      <c r="Q64" s="10" t="s">
        <v>57</v>
      </c>
      <c r="AH64" s="2"/>
      <c r="AV64" s="2"/>
    </row>
    <row r="65" spans="1:48" x14ac:dyDescent="0.25">
      <c r="A65" s="2"/>
      <c r="B65" s="19">
        <f t="shared" si="2"/>
        <v>59</v>
      </c>
      <c r="E65" s="8" t="s">
        <v>88</v>
      </c>
      <c r="AH65" s="2"/>
      <c r="AV65" s="2"/>
    </row>
    <row r="66" spans="1:48" x14ac:dyDescent="0.25">
      <c r="B66" s="19">
        <f t="shared" si="2"/>
        <v>60</v>
      </c>
      <c r="G66" s="8" t="s">
        <v>31</v>
      </c>
      <c r="H66" s="8" t="s">
        <v>32</v>
      </c>
      <c r="I66" s="8" t="s">
        <v>32</v>
      </c>
      <c r="K66" s="8" t="s">
        <v>33</v>
      </c>
      <c r="M66" s="8" t="s">
        <v>34</v>
      </c>
      <c r="Q66" s="8" t="s">
        <v>35</v>
      </c>
      <c r="AH66" s="2"/>
      <c r="AJ66" s="8">
        <v>61</v>
      </c>
      <c r="AK66" s="8">
        <v>6</v>
      </c>
      <c r="AL66" s="8">
        <v>8</v>
      </c>
      <c r="AM66" s="8">
        <v>9</v>
      </c>
      <c r="AN66" s="8">
        <v>10</v>
      </c>
      <c r="AO66" s="8">
        <v>11</v>
      </c>
      <c r="AV66" s="2"/>
    </row>
    <row r="67" spans="1:48" ht="15.75" thickBot="1" x14ac:dyDescent="0.3">
      <c r="A67" s="2"/>
      <c r="B67" s="20">
        <f t="shared" si="2"/>
        <v>61</v>
      </c>
      <c r="C67" s="22"/>
      <c r="D67" s="3"/>
      <c r="E67" s="3"/>
      <c r="F67" s="3"/>
      <c r="G67" s="10" t="s">
        <v>64</v>
      </c>
      <c r="H67" s="10" t="s">
        <v>64</v>
      </c>
      <c r="I67" s="10" t="s">
        <v>64</v>
      </c>
      <c r="J67" s="3"/>
      <c r="K67" s="11" t="s">
        <v>64</v>
      </c>
      <c r="L67" s="3"/>
      <c r="M67" s="11" t="s">
        <v>64</v>
      </c>
      <c r="N67" s="3"/>
      <c r="O67" s="3"/>
      <c r="P67" s="3"/>
      <c r="Q67" s="10" t="s">
        <v>64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7"/>
      <c r="AI67" s="22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7"/>
    </row>
    <row r="68" spans="1:48" x14ac:dyDescent="0.25">
      <c r="G68" s="23"/>
      <c r="H68" s="23"/>
      <c r="I68" s="23"/>
      <c r="P68" s="12"/>
      <c r="Q68" s="23"/>
    </row>
  </sheetData>
  <mergeCells count="3">
    <mergeCell ref="C2:AH3"/>
    <mergeCell ref="AI2:AV3"/>
    <mergeCell ref="B2:B5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Hirsh</dc:creator>
  <cp:lastModifiedBy>Ido Hirsh</cp:lastModifiedBy>
  <dcterms:created xsi:type="dcterms:W3CDTF">2015-06-05T18:17:20Z</dcterms:created>
  <dcterms:modified xsi:type="dcterms:W3CDTF">2022-03-28T12:25:54Z</dcterms:modified>
</cp:coreProperties>
</file>