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\Dropbox (Weizmann Institute)\Presentations\Retreat 2021\"/>
    </mc:Choice>
  </mc:AlternateContent>
  <xr:revisionPtr revIDLastSave="0" documentId="13_ncr:1_{779893E6-8221-44E1-9869-0BFF7D75E1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iral_nwa" sheetId="1" r:id="rId1"/>
  </sheets>
  <calcPr calcId="18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</calcChain>
</file>

<file path=xl/sharedStrings.xml><?xml version="1.0" encoding="utf-8"?>
<sst xmlns="http://schemas.openxmlformats.org/spreadsheetml/2006/main" count="5" uniqueCount="5">
  <si>
    <t># Version 1.00</t>
  </si>
  <si>
    <t>#</t>
  </si>
  <si>
    <t>freq[Hz]</t>
  </si>
  <si>
    <t>Trc1_S21[dB]</t>
  </si>
  <si>
    <t>freq[MHz]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</si>
</sst>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Coil transmission</a:t>
            </a:r>
            <a:r>
              <a:rPr lang="en-US" sz="1600" baseline="0">
                <a:solidFill>
                  <a:sysClr val="windowText" lastClr="000000"/>
                </a:solidFill>
              </a:rPr>
              <a:t> (S21)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589131015448"/>
          <c:y val="0.15627281179774613"/>
          <c:w val="0.82541666641505951"/>
          <c:h val="0.6644472985887669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spiral_nwa!$C$4:$C$204</c:f>
              <c:numCache>
                <c:formatCode>0.00E+00</c:formatCode>
                <c:ptCount val="201"/>
                <c:pt idx="0">
                  <c:v>0.1</c:v>
                </c:pt>
                <c:pt idx="1">
                  <c:v>0.102799191743969</c:v>
                </c:pt>
                <c:pt idx="2">
                  <c:v>0.105676738232133</c:v>
                </c:pt>
                <c:pt idx="3">
                  <c:v>0.108634832764022</c:v>
                </c:pt>
                <c:pt idx="4">
                  <c:v>0.111675730033827</c:v>
                </c:pt>
                <c:pt idx="5">
                  <c:v>0.114801747848951</c:v>
                </c:pt>
                <c:pt idx="6">
                  <c:v>0.11801526889667099</c:v>
                </c:pt>
                <c:pt idx="7">
                  <c:v>0.12131874256024899</c:v>
                </c:pt>
                <c:pt idx="8">
                  <c:v>0.12471468678588299</c:v>
                </c:pt>
                <c:pt idx="9">
                  <c:v>0.12820569000191001</c:v>
                </c:pt>
                <c:pt idx="10">
                  <c:v>0.131794413091742</c:v>
                </c:pt>
                <c:pt idx="11">
                  <c:v>0.13548359142201802</c:v>
                </c:pt>
                <c:pt idx="12">
                  <c:v>0.13927603692753601</c:v>
                </c:pt>
                <c:pt idx="13">
                  <c:v>0.14317464025453899</c:v>
                </c:pt>
                <c:pt idx="14">
                  <c:v>0.147182372964001</c:v>
                </c:pt>
                <c:pt idx="15">
                  <c:v>0.151302289796587</c:v>
                </c:pt>
                <c:pt idx="16">
                  <c:v>0.15553753100100898</c:v>
                </c:pt>
                <c:pt idx="17">
                  <c:v>0.15989132472756301</c:v>
                </c:pt>
                <c:pt idx="18">
                  <c:v>0.16436698948865899</c:v>
                </c:pt>
                <c:pt idx="19">
                  <c:v>0.16896793668823598</c:v>
                </c:pt>
                <c:pt idx="20">
                  <c:v>0.173697673221968</c:v>
                </c:pt>
                <c:pt idx="21">
                  <c:v>0.17855980415026401</c:v>
                </c:pt>
                <c:pt idx="22">
                  <c:v>0.18355803544608501</c:v>
                </c:pt>
                <c:pt idx="23">
                  <c:v>0.18869617681968298</c:v>
                </c:pt>
                <c:pt idx="24">
                  <c:v>0.19397814462240501</c:v>
                </c:pt>
                <c:pt idx="25">
                  <c:v>0.19940796483178</c:v>
                </c:pt>
                <c:pt idx="26">
                  <c:v>0.204989776120167</c:v>
                </c:pt>
                <c:pt idx="27">
                  <c:v>0.21072783300930401</c:v>
                </c:pt>
                <c:pt idx="28">
                  <c:v>0.21662650911314502</c:v>
                </c:pt>
                <c:pt idx="29">
                  <c:v>0.222690300471488</c:v>
                </c:pt>
                <c:pt idx="30">
                  <c:v>0.228923828976906</c:v>
                </c:pt>
                <c:pt idx="31">
                  <c:v>0.235331845897605</c:v>
                </c:pt>
                <c:pt idx="32">
                  <c:v>0.24191923549890001</c:v>
                </c:pt>
                <c:pt idx="33">
                  <c:v>0.24869101876605801</c:v>
                </c:pt>
                <c:pt idx="34">
                  <c:v>0.25565235723134999</c:v>
                </c:pt>
                <c:pt idx="35">
                  <c:v>0.26280855690823196</c:v>
                </c:pt>
                <c:pt idx="36">
                  <c:v>0.27016507233565101</c:v>
                </c:pt>
                <c:pt idx="37">
                  <c:v>0.27772751073555901</c:v>
                </c:pt>
                <c:pt idx="38">
                  <c:v>0.28550163628679898</c:v>
                </c:pt>
                <c:pt idx="39">
                  <c:v>0.293493374518636</c:v>
                </c:pt>
                <c:pt idx="40">
                  <c:v>0.30170881682725698</c:v>
                </c:pt>
                <c:pt idx="41">
                  <c:v>0.31015422511871199</c:v>
                </c:pt>
                <c:pt idx="42">
                  <c:v>0.31883603658180604</c:v>
                </c:pt>
                <c:pt idx="43">
                  <c:v>0.32776086859460196</c:v>
                </c:pt>
                <c:pt idx="44">
                  <c:v>0.33693552376826302</c:v>
                </c:pt>
                <c:pt idx="45">
                  <c:v>0.34636699513208302</c:v>
                </c:pt>
                <c:pt idx="46">
                  <c:v>0.35606247146365305</c:v>
                </c:pt>
                <c:pt idx="47">
                  <c:v>0.36602934276823601</c:v>
                </c:pt>
                <c:pt idx="48">
                  <c:v>0.37627520591150798</c:v>
                </c:pt>
                <c:pt idx="49">
                  <c:v>0.38680787040998499</c:v>
                </c:pt>
                <c:pt idx="50">
                  <c:v>0.39763536438352398</c:v>
                </c:pt>
                <c:pt idx="51">
                  <c:v>0.40876594067444799</c:v>
                </c:pt>
                <c:pt idx="52">
                  <c:v>0.42020808313796498</c:v>
                </c:pt>
                <c:pt idx="53">
                  <c:v>0.43197051310865303</c:v>
                </c:pt>
                <c:pt idx="54">
                  <c:v>0.44406219604797104</c:v>
                </c:pt>
                <c:pt idx="55">
                  <c:v>0.45649234837783303</c:v>
                </c:pt>
                <c:pt idx="56">
                  <c:v>0.469270444505475</c:v>
                </c:pt>
                <c:pt idx="57">
                  <c:v>0.48240622404495898</c:v>
                </c:pt>
                <c:pt idx="58">
                  <c:v>0.49590969924081796</c:v>
                </c:pt>
                <c:pt idx="59">
                  <c:v>0.50979116259950796</c:v>
                </c:pt>
                <c:pt idx="60">
                  <c:v>0.52406119473447699</c:v>
                </c:pt>
                <c:pt idx="61">
                  <c:v>0.53873067243082995</c:v>
                </c:pt>
                <c:pt idx="62">
                  <c:v>0.55381077693574199</c:v>
                </c:pt>
                <c:pt idx="63">
                  <c:v>0.56931300248093708</c:v>
                </c:pt>
                <c:pt idx="64">
                  <c:v>0.58524916504372593</c:v>
                </c:pt>
                <c:pt idx="65">
                  <c:v>0.60163141135327702</c:v>
                </c:pt>
                <c:pt idx="66">
                  <c:v>0.61847222814900193</c:v>
                </c:pt>
                <c:pt idx="67">
                  <c:v>0.63578445169808995</c:v>
                </c:pt>
                <c:pt idx="68">
                  <c:v>0.65358127757946094</c:v>
                </c:pt>
                <c:pt idx="69">
                  <c:v>0.67187627074159206</c:v>
                </c:pt>
                <c:pt idx="70">
                  <c:v>0.690683375841877</c:v>
                </c:pt>
                <c:pt idx="71">
                  <c:v>0.71001692787540904</c:v>
                </c:pt>
                <c:pt idx="72">
                  <c:v>0.72989166310127995</c:v>
                </c:pt>
                <c:pt idx="73">
                  <c:v>0.75032273027472896</c:v>
                </c:pt>
                <c:pt idx="74">
                  <c:v>0.77132570219370111</c:v>
                </c:pt>
                <c:pt idx="75">
                  <c:v>0.79291658756861805</c:v>
                </c:pt>
                <c:pt idx="76">
                  <c:v>0.815111843224399</c:v>
                </c:pt>
                <c:pt idx="77">
                  <c:v>0.83792838664405001</c:v>
                </c:pt>
                <c:pt idx="78">
                  <c:v>0.86138360886336307</c:v>
                </c:pt>
                <c:pt idx="79">
                  <c:v>0.885495387726568</c:v>
                </c:pt>
                <c:pt idx="80">
                  <c:v>0.9102821015130359</c:v>
                </c:pt>
                <c:pt idx="81">
                  <c:v>0.935762642945416</c:v>
                </c:pt>
                <c:pt idx="82">
                  <c:v>0.96195643358989003</c:v>
                </c:pt>
                <c:pt idx="83">
                  <c:v>0.988883438659516</c:v>
                </c:pt>
                <c:pt idx="84">
                  <c:v>1.01656418223195</c:v>
                </c:pt>
                <c:pt idx="85">
                  <c:v>1.0450197628931299</c:v>
                </c:pt>
                <c:pt idx="86">
                  <c:v>1.07427186981888</c:v>
                </c:pt>
                <c:pt idx="87">
                  <c:v>1.1043427993066299</c:v>
                </c:pt>
                <c:pt idx="88">
                  <c:v>1.1352554717699301</c:v>
                </c:pt>
                <c:pt idx="89">
                  <c:v>1.16703344920867</c:v>
                </c:pt>
                <c:pt idx="90">
                  <c:v>1.1997009531682798</c:v>
                </c:pt>
                <c:pt idx="91">
                  <c:v>1.23328288320168</c:v>
                </c:pt>
                <c:pt idx="92">
                  <c:v>1.26780483584805</c:v>
                </c:pt>
                <c:pt idx="93">
                  <c:v>1.3032931241427499</c:v>
                </c:pt>
                <c:pt idx="94">
                  <c:v>1.3397747976734702</c:v>
                </c:pt>
                <c:pt idx="95">
                  <c:v>1.3772776631977199</c:v>
                </c:pt>
                <c:pt idx="96">
                  <c:v>1.4158303058374799</c:v>
                </c:pt>
                <c:pt idx="97">
                  <c:v>1.45546211086709</c:v>
                </c:pt>
                <c:pt idx="98">
                  <c:v>1.4962032861110801</c:v>
                </c:pt>
                <c:pt idx="99">
                  <c:v>1.5380848849688902</c:v>
                </c:pt>
                <c:pt idx="100">
                  <c:v>1.58113883008418</c:v>
                </c:pt>
                <c:pt idx="101">
                  <c:v>1.6253979376765799</c:v>
                </c:pt>
                <c:pt idx="102">
                  <c:v>1.6708959425546699</c:v>
                </c:pt>
                <c:pt idx="103">
                  <c:v>1.71766752382897</c:v>
                </c:pt>
                <c:pt idx="104">
                  <c:v>1.7657483313448201</c:v>
                </c:pt>
                <c:pt idx="105">
                  <c:v>1.8151750128551001</c:v>
                </c:pt>
                <c:pt idx="106">
                  <c:v>1.8659852419535301</c:v>
                </c:pt>
                <c:pt idx="107">
                  <c:v>1.9182177467899699</c:v>
                </c:pt>
                <c:pt idx="108">
                  <c:v>1.97191233958946</c:v>
                </c:pt>
                <c:pt idx="109">
                  <c:v>2.02710994699755</c:v>
                </c:pt>
                <c:pt idx="110">
                  <c:v>2.08385264127508</c:v>
                </c:pt>
                <c:pt idx="111">
                  <c:v>2.1421836723661398</c:v>
                </c:pt>
                <c:pt idx="112">
                  <c:v>2.20214750086366</c:v>
                </c:pt>
                <c:pt idx="113">
                  <c:v>2.26378983189786</c:v>
                </c:pt>
                <c:pt idx="114">
                  <c:v>2.3271576499731497</c:v>
                </c:pt>
                <c:pt idx="115">
                  <c:v>2.3922992547803399</c:v>
                </c:pt>
                <c:pt idx="116">
                  <c:v>2.4592642980111799</c:v>
                </c:pt>
                <c:pt idx="117">
                  <c:v>2.5281038212034899</c:v>
                </c:pt>
                <c:pt idx="118">
                  <c:v>2.5988702946455802</c:v>
                </c:pt>
                <c:pt idx="119">
                  <c:v>2.6716176573697599</c:v>
                </c:pt>
                <c:pt idx="120">
                  <c:v>2.74640135826527</c:v>
                </c:pt>
                <c:pt idx="121">
                  <c:v>2.8232783983420902</c:v>
                </c:pt>
                <c:pt idx="122">
                  <c:v>2.9023073741777399</c:v>
                </c:pt>
                <c:pt idx="123">
                  <c:v>2.9835485225803202</c:v>
                </c:pt>
                <c:pt idx="124">
                  <c:v>3.0670637665017</c:v>
                </c:pt>
                <c:pt idx="125">
                  <c:v>3.15291676223588</c:v>
                </c:pt>
                <c:pt idx="126">
                  <c:v>3.2411729479386002</c:v>
                </c:pt>
                <c:pt idx="127">
                  <c:v>3.3318995935050499</c:v>
                </c:pt>
                <c:pt idx="128">
                  <c:v>3.4251658518437798</c:v>
                </c:pt>
                <c:pt idx="129">
                  <c:v>3.5210428115858399</c:v>
                </c:pt>
                <c:pt idx="130">
                  <c:v>3.6196035512693601</c:v>
                </c:pt>
                <c:pt idx="131">
                  <c:v>3.7209231950408999</c:v>
                </c:pt>
                <c:pt idx="132">
                  <c:v>3.8250789699159102</c:v>
                </c:pt>
                <c:pt idx="133">
                  <c:v>3.9321502646420901</c:v>
                </c:pt>
                <c:pt idx="134">
                  <c:v>4.0422186902104098</c:v>
                </c:pt>
                <c:pt idx="135">
                  <c:v>4.1553681420599498</c:v>
                </c:pt>
                <c:pt idx="136">
                  <c:v>4.2716848640240004</c:v>
                </c:pt>
                <c:pt idx="137">
                  <c:v>4.3912575140661403</c:v>
                </c:pt>
                <c:pt idx="138">
                  <c:v>4.5141772318562898</c:v>
                </c:pt>
                <c:pt idx="139">
                  <c:v>4.6405377082385399</c:v>
                </c:pt>
                <c:pt idx="140">
                  <c:v>4.7704352566433208</c:v>
                </c:pt>
                <c:pt idx="141">
                  <c:v>4.9039688864986699</c:v>
                </c:pt>
                <c:pt idx="142">
                  <c:v>5.0412403786963402</c:v>
                </c:pt>
                <c:pt idx="143">
                  <c:v>5.1823543631704405</c:v>
                </c:pt>
                <c:pt idx="144">
                  <c:v>5.3274183986475201</c:v>
                </c:pt>
                <c:pt idx="145">
                  <c:v>5.4765430546291496</c:v>
                </c:pt>
                <c:pt idx="146">
                  <c:v>5.6298419956692296</c:v>
                </c:pt>
                <c:pt idx="147">
                  <c:v>5.7874320680104994</c:v>
                </c:pt>
                <c:pt idx="148">
                  <c:v>5.94943338864607</c:v>
                </c:pt>
                <c:pt idx="149">
                  <c:v>6.1159694368739794</c:v>
                </c:pt>
                <c:pt idx="150">
                  <c:v>6.2871671484146203</c:v>
                </c:pt>
                <c:pt idx="151">
                  <c:v>6.4631570121625703</c:v>
                </c:pt>
                <c:pt idx="152">
                  <c:v>6.6440731696467799</c:v>
                </c:pt>
                <c:pt idx="153">
                  <c:v>6.8300535172747905</c:v>
                </c:pt>
                <c:pt idx="154">
                  <c:v>7.0212398114390107</c:v>
                </c:pt>
                <c:pt idx="155">
                  <c:v>7.2177777765650699</c:v>
                </c:pt>
                <c:pt idx="156">
                  <c:v>7.4198172161847102</c:v>
                </c:pt>
                <c:pt idx="157">
                  <c:v>7.6275121271177397</c:v>
                </c:pt>
                <c:pt idx="158">
                  <c:v>7.84102081685025</c:v>
                </c:pt>
                <c:pt idx="159">
                  <c:v>8.0605060241984106</c:v>
                </c:pt>
                <c:pt idx="160">
                  <c:v>8.2861350433498906</c:v>
                </c:pt>
                <c:pt idx="161">
                  <c:v>8.5180798513774594</c:v>
                </c:pt>
                <c:pt idx="162">
                  <c:v>8.7565172393218997</c:v>
                </c:pt>
                <c:pt idx="163">
                  <c:v>9.0016289469442192</c:v>
                </c:pt>
                <c:pt idx="164">
                  <c:v>9.2536018012498094</c:v>
                </c:pt>
                <c:pt idx="165">
                  <c:v>9.5126278588901503</c:v>
                </c:pt>
                <c:pt idx="166">
                  <c:v>9.7789045525506992</c:v>
                </c:pt>
                <c:pt idx="167">
                  <c:v>10.0526348414363</c:v>
                </c:pt>
                <c:pt idx="168">
                  <c:v>10.334027365969099</c:v>
                </c:pt>
                <c:pt idx="169">
                  <c:v>10.623296606816801</c:v>
                </c:pt>
                <c:pt idx="170">
                  <c:v>10.920663048372099</c:v>
                </c:pt>
                <c:pt idx="171">
                  <c:v>11.226353346808899</c:v>
                </c:pt>
                <c:pt idx="172">
                  <c:v>11.540600502841501</c:v>
                </c:pt>
                <c:pt idx="173">
                  <c:v>11.863644039321501</c:v>
                </c:pt>
                <c:pt idx="174">
                  <c:v>12.195730183804001</c:v>
                </c:pt>
                <c:pt idx="175">
                  <c:v>12.537112056225801</c:v>
                </c:pt>
                <c:pt idx="176">
                  <c:v>12.8880498618358</c:v>
                </c:pt>
                <c:pt idx="177">
                  <c:v>13.2488110895269</c:v>
                </c:pt>
                <c:pt idx="178">
                  <c:v>13.619670715719</c:v>
                </c:pt>
                <c:pt idx="179">
                  <c:v>14.000911413949201</c:v>
                </c:pt>
                <c:pt idx="180">
                  <c:v>14.392823770328899</c:v>
                </c:pt>
                <c:pt idx="181">
                  <c:v>14.7957065050319</c:v>
                </c:pt>
                <c:pt idx="182">
                  <c:v>15.209866699982701</c:v>
                </c:pt>
                <c:pt idx="183">
                  <c:v>15.6356200329173</c:v>
                </c:pt>
                <c:pt idx="184">
                  <c:v>16.073291017997001</c:v>
                </c:pt>
                <c:pt idx="185">
                  <c:v>16.5232132531569</c:v>
                </c:pt>
                <c:pt idx="186">
                  <c:v>16.985729674377698</c:v>
                </c:pt>
                <c:pt idx="187">
                  <c:v>17.461192817075698</c:v>
                </c:pt>
                <c:pt idx="188">
                  <c:v>17.949965084809797</c:v>
                </c:pt>
                <c:pt idx="189">
                  <c:v>18.452419025509101</c:v>
                </c:pt>
                <c:pt idx="190">
                  <c:v>18.968937615433699</c:v>
                </c:pt>
                <c:pt idx="191">
                  <c:v>19.499914551083599</c:v>
                </c:pt>
                <c:pt idx="192">
                  <c:v>20.045754549278502</c:v>
                </c:pt>
                <c:pt idx="193">
                  <c:v>20.6068736556382</c:v>
                </c:pt>
                <c:pt idx="194">
                  <c:v>21.183699561696997</c:v>
                </c:pt>
                <c:pt idx="195">
                  <c:v>21.776671930895201</c:v>
                </c:pt>
                <c:pt idx="196">
                  <c:v>22.386242733695997</c:v>
                </c:pt>
                <c:pt idx="197">
                  <c:v>23.012876592082499</c:v>
                </c:pt>
                <c:pt idx="198">
                  <c:v>23.657051133697799</c:v>
                </c:pt>
                <c:pt idx="199">
                  <c:v>24.319257355898802</c:v>
                </c:pt>
                <c:pt idx="200">
                  <c:v>25</c:v>
                </c:pt>
              </c:numCache>
            </c:numRef>
          </c:xVal>
          <c:yVal>
            <c:numRef>
              <c:f>spiral_nwa!$B$4:$B$204</c:f>
              <c:numCache>
                <c:formatCode>0.00E+00</c:formatCode>
                <c:ptCount val="201"/>
                <c:pt idx="0">
                  <c:v>-3.4735927568157901</c:v>
                </c:pt>
                <c:pt idx="1">
                  <c:v>-3.4738088441279702</c:v>
                </c:pt>
                <c:pt idx="2">
                  <c:v>-3.4768361107622701</c:v>
                </c:pt>
                <c:pt idx="3">
                  <c:v>-3.48004032300629</c:v>
                </c:pt>
                <c:pt idx="4">
                  <c:v>-3.4811033328412599</c:v>
                </c:pt>
                <c:pt idx="5">
                  <c:v>-3.4812267886986201</c:v>
                </c:pt>
                <c:pt idx="6">
                  <c:v>-3.4831292104372502</c:v>
                </c:pt>
                <c:pt idx="7">
                  <c:v>-3.48515292961453</c:v>
                </c:pt>
                <c:pt idx="8">
                  <c:v>-3.4855892422749601</c:v>
                </c:pt>
                <c:pt idx="9">
                  <c:v>-3.4849087455311798</c:v>
                </c:pt>
                <c:pt idx="10">
                  <c:v>-3.4874894073153802</c:v>
                </c:pt>
                <c:pt idx="11">
                  <c:v>-3.4887870914983998</c:v>
                </c:pt>
                <c:pt idx="12">
                  <c:v>-3.4881227250012601</c:v>
                </c:pt>
                <c:pt idx="13">
                  <c:v>-3.48812413627466</c:v>
                </c:pt>
                <c:pt idx="14">
                  <c:v>-3.4896201114218801</c:v>
                </c:pt>
                <c:pt idx="15">
                  <c:v>-3.4904417910102401</c:v>
                </c:pt>
                <c:pt idx="16">
                  <c:v>-3.4901912254277501</c:v>
                </c:pt>
                <c:pt idx="17">
                  <c:v>-3.4889187525925198</c:v>
                </c:pt>
                <c:pt idx="18">
                  <c:v>-3.4892001561735602</c:v>
                </c:pt>
                <c:pt idx="19">
                  <c:v>-3.4894482966764202</c:v>
                </c:pt>
                <c:pt idx="20">
                  <c:v>-3.4883955078132498</c:v>
                </c:pt>
                <c:pt idx="21">
                  <c:v>-3.4891738482871899</c:v>
                </c:pt>
                <c:pt idx="22">
                  <c:v>-3.4888453021825701</c:v>
                </c:pt>
                <c:pt idx="23">
                  <c:v>-3.49314133295506</c:v>
                </c:pt>
                <c:pt idx="24">
                  <c:v>-3.4947797586985301</c:v>
                </c:pt>
                <c:pt idx="25">
                  <c:v>-3.4950495493236899</c:v>
                </c:pt>
                <c:pt idx="26">
                  <c:v>-3.4918824361346301</c:v>
                </c:pt>
                <c:pt idx="27">
                  <c:v>-3.4915353496639701</c:v>
                </c:pt>
                <c:pt idx="28">
                  <c:v>-3.4892320146337199</c:v>
                </c:pt>
                <c:pt idx="29">
                  <c:v>-3.4900138240572902</c:v>
                </c:pt>
                <c:pt idx="30">
                  <c:v>-3.4865123142112902</c:v>
                </c:pt>
                <c:pt idx="31">
                  <c:v>-3.4908344659541002</c:v>
                </c:pt>
                <c:pt idx="32">
                  <c:v>-3.4887155307496598</c:v>
                </c:pt>
                <c:pt idx="33">
                  <c:v>-3.4898040046122301</c:v>
                </c:pt>
                <c:pt idx="34">
                  <c:v>-3.4872551410685899</c:v>
                </c:pt>
                <c:pt idx="35">
                  <c:v>-3.48761825639312</c:v>
                </c:pt>
                <c:pt idx="36">
                  <c:v>-3.4865242170876001</c:v>
                </c:pt>
                <c:pt idx="37">
                  <c:v>-3.4878382485639201</c:v>
                </c:pt>
                <c:pt idx="38">
                  <c:v>-3.4897778556052299</c:v>
                </c:pt>
                <c:pt idx="39">
                  <c:v>-3.4933321423763402</c:v>
                </c:pt>
                <c:pt idx="40">
                  <c:v>-3.4937116730611302</c:v>
                </c:pt>
                <c:pt idx="41">
                  <c:v>-3.4955676989239302</c:v>
                </c:pt>
                <c:pt idx="42">
                  <c:v>-3.49648841071199</c:v>
                </c:pt>
                <c:pt idx="43">
                  <c:v>-3.49483783439719</c:v>
                </c:pt>
                <c:pt idx="44">
                  <c:v>-3.4961685354060701</c:v>
                </c:pt>
                <c:pt idx="45">
                  <c:v>-3.49824941732038</c:v>
                </c:pt>
                <c:pt idx="46">
                  <c:v>-3.5046239747055399</c:v>
                </c:pt>
                <c:pt idx="47">
                  <c:v>-3.50954999133545</c:v>
                </c:pt>
                <c:pt idx="48">
                  <c:v>-3.5158163841471999</c:v>
                </c:pt>
                <c:pt idx="49">
                  <c:v>-3.52822989559803</c:v>
                </c:pt>
                <c:pt idx="50">
                  <c:v>-3.5362805875424801</c:v>
                </c:pt>
                <c:pt idx="51">
                  <c:v>-3.5395695663508602</c:v>
                </c:pt>
                <c:pt idx="52">
                  <c:v>-3.5402592388470899</c:v>
                </c:pt>
                <c:pt idx="53">
                  <c:v>-3.5438280441589098</c:v>
                </c:pt>
                <c:pt idx="54">
                  <c:v>-3.55272601721378</c:v>
                </c:pt>
                <c:pt idx="55">
                  <c:v>-3.5560081980639202</c:v>
                </c:pt>
                <c:pt idx="56">
                  <c:v>-3.56150900488365</c:v>
                </c:pt>
                <c:pt idx="57">
                  <c:v>-3.5634152621664299</c:v>
                </c:pt>
                <c:pt idx="58">
                  <c:v>-3.5670782653473698</c:v>
                </c:pt>
                <c:pt idx="59">
                  <c:v>-3.5716484216825402</c:v>
                </c:pt>
                <c:pt idx="60">
                  <c:v>-3.5781618147230301</c:v>
                </c:pt>
                <c:pt idx="61">
                  <c:v>-3.5833018744966201</c:v>
                </c:pt>
                <c:pt idx="62">
                  <c:v>-3.58721892548412</c:v>
                </c:pt>
                <c:pt idx="63">
                  <c:v>-3.5914993586164998</c:v>
                </c:pt>
                <c:pt idx="64">
                  <c:v>-3.59608814868565</c:v>
                </c:pt>
                <c:pt idx="65">
                  <c:v>-3.5994839241152401</c:v>
                </c:pt>
                <c:pt idx="66">
                  <c:v>-3.6026099854325699</c:v>
                </c:pt>
                <c:pt idx="67">
                  <c:v>-3.6104615668640099</c:v>
                </c:pt>
                <c:pt idx="68">
                  <c:v>-3.6159540023763999</c:v>
                </c:pt>
                <c:pt idx="69">
                  <c:v>-3.62238261313842</c:v>
                </c:pt>
                <c:pt idx="70">
                  <c:v>-3.6298080832621702</c:v>
                </c:pt>
                <c:pt idx="71">
                  <c:v>-3.6368087266462799</c:v>
                </c:pt>
                <c:pt idx="72">
                  <c:v>-3.6434195155893701</c:v>
                </c:pt>
                <c:pt idx="73">
                  <c:v>-3.6483321913717099</c:v>
                </c:pt>
                <c:pt idx="74">
                  <c:v>-3.6567912704271599</c:v>
                </c:pt>
                <c:pt idx="75">
                  <c:v>-3.6659251900206899</c:v>
                </c:pt>
                <c:pt idx="76">
                  <c:v>-3.67486396495564</c:v>
                </c:pt>
                <c:pt idx="77">
                  <c:v>-3.6837673117288099</c:v>
                </c:pt>
                <c:pt idx="78">
                  <c:v>-3.6934162283802898</c:v>
                </c:pt>
                <c:pt idx="79">
                  <c:v>-3.70009591116693</c:v>
                </c:pt>
                <c:pt idx="80">
                  <c:v>-3.7055311197001699</c:v>
                </c:pt>
                <c:pt idx="81">
                  <c:v>-3.7097281606911201</c:v>
                </c:pt>
                <c:pt idx="82">
                  <c:v>-3.7168947770873402</c:v>
                </c:pt>
                <c:pt idx="83">
                  <c:v>-3.7293580140804301</c:v>
                </c:pt>
                <c:pt idx="84">
                  <c:v>-3.7427561434814298</c:v>
                </c:pt>
                <c:pt idx="85">
                  <c:v>-3.75706978416983</c:v>
                </c:pt>
                <c:pt idx="86">
                  <c:v>-3.7708616175830501</c:v>
                </c:pt>
                <c:pt idx="87">
                  <c:v>-3.7843380464571199</c:v>
                </c:pt>
                <c:pt idx="88">
                  <c:v>-3.7939154022607502</c:v>
                </c:pt>
                <c:pt idx="89">
                  <c:v>-3.8009958734742102</c:v>
                </c:pt>
                <c:pt idx="90">
                  <c:v>-3.8110923482155901</c:v>
                </c:pt>
                <c:pt idx="91">
                  <c:v>-3.8247750369612801</c:v>
                </c:pt>
                <c:pt idx="92">
                  <c:v>-3.8371236978197301</c:v>
                </c:pt>
                <c:pt idx="93">
                  <c:v>-3.8472098221711999</c:v>
                </c:pt>
                <c:pt idx="94">
                  <c:v>-3.8583006421373098</c:v>
                </c:pt>
                <c:pt idx="95">
                  <c:v>-3.87086498761043</c:v>
                </c:pt>
                <c:pt idx="96">
                  <c:v>-3.8828727947769002</c:v>
                </c:pt>
                <c:pt idx="97">
                  <c:v>-3.8905924324871801</c:v>
                </c:pt>
                <c:pt idx="98">
                  <c:v>-3.8992253787442701</c:v>
                </c:pt>
                <c:pt idx="99">
                  <c:v>-3.90660931847543</c:v>
                </c:pt>
                <c:pt idx="100">
                  <c:v>-3.9158773591571201</c:v>
                </c:pt>
                <c:pt idx="101">
                  <c:v>-3.92404323621885</c:v>
                </c:pt>
                <c:pt idx="102">
                  <c:v>-3.93322842435974</c:v>
                </c:pt>
                <c:pt idx="103">
                  <c:v>-3.9427429609592899</c:v>
                </c:pt>
                <c:pt idx="104">
                  <c:v>-3.9513467084552301</c:v>
                </c:pt>
                <c:pt idx="105">
                  <c:v>-3.95704734892806</c:v>
                </c:pt>
                <c:pt idx="106">
                  <c:v>-3.9617770418597398</c:v>
                </c:pt>
                <c:pt idx="107">
                  <c:v>-3.9668560990653399</c:v>
                </c:pt>
                <c:pt idx="108">
                  <c:v>-3.9738537442661102</c:v>
                </c:pt>
                <c:pt idx="109">
                  <c:v>-3.9810496865911098</c:v>
                </c:pt>
                <c:pt idx="110">
                  <c:v>-3.9889160125531702</c:v>
                </c:pt>
                <c:pt idx="111">
                  <c:v>-3.9998243485471199</c:v>
                </c:pt>
                <c:pt idx="112">
                  <c:v>-4.0088156532216503</c:v>
                </c:pt>
                <c:pt idx="113">
                  <c:v>-4.0173010889766099</c:v>
                </c:pt>
                <c:pt idx="114">
                  <c:v>-4.0185631224528997</c:v>
                </c:pt>
                <c:pt idx="115">
                  <c:v>-4.0180087910446201</c:v>
                </c:pt>
                <c:pt idx="116">
                  <c:v>-4.0152622858094498</c:v>
                </c:pt>
                <c:pt idx="117">
                  <c:v>-4.0172689897171301</c:v>
                </c:pt>
                <c:pt idx="118">
                  <c:v>-4.0224106859955597</c:v>
                </c:pt>
                <c:pt idx="119">
                  <c:v>-4.0275409988371296</c:v>
                </c:pt>
                <c:pt idx="120">
                  <c:v>-4.0317196018924202</c:v>
                </c:pt>
                <c:pt idx="121">
                  <c:v>-4.0351537416283003</c:v>
                </c:pt>
                <c:pt idx="122">
                  <c:v>-4.0378931167888004</c:v>
                </c:pt>
                <c:pt idx="123">
                  <c:v>-4.0305103420427804</c:v>
                </c:pt>
                <c:pt idx="124">
                  <c:v>-4.0227856292899498</c:v>
                </c:pt>
                <c:pt idx="125">
                  <c:v>-4.0128864363815202</c:v>
                </c:pt>
                <c:pt idx="126">
                  <c:v>-4.0110575199051004</c:v>
                </c:pt>
                <c:pt idx="127">
                  <c:v>-4.0071122493109499</c:v>
                </c:pt>
                <c:pt idx="128">
                  <c:v>-4.0049308102415697</c:v>
                </c:pt>
                <c:pt idx="129">
                  <c:v>-4.0038858424989296</c:v>
                </c:pt>
                <c:pt idx="130">
                  <c:v>-4.0040243528495401</c:v>
                </c:pt>
                <c:pt idx="131">
                  <c:v>-4.0027710763440396</c:v>
                </c:pt>
                <c:pt idx="132">
                  <c:v>-4.0025076709293499</c:v>
                </c:pt>
                <c:pt idx="133">
                  <c:v>-4.0017617254644504</c:v>
                </c:pt>
                <c:pt idx="134">
                  <c:v>-4.0021161050966398</c:v>
                </c:pt>
                <c:pt idx="135">
                  <c:v>-3.9981583210907599</c:v>
                </c:pt>
                <c:pt idx="136">
                  <c:v>-3.9965812999769499</c:v>
                </c:pt>
                <c:pt idx="137">
                  <c:v>-3.9928916217085502</c:v>
                </c:pt>
                <c:pt idx="138">
                  <c:v>-3.9925379191688699</c:v>
                </c:pt>
                <c:pt idx="139">
                  <c:v>-3.9881878412129002</c:v>
                </c:pt>
                <c:pt idx="140">
                  <c:v>-3.9868714613730898</c:v>
                </c:pt>
                <c:pt idx="141">
                  <c:v>-3.9853793216708899</c:v>
                </c:pt>
                <c:pt idx="142">
                  <c:v>-3.9840665155457402</c:v>
                </c:pt>
                <c:pt idx="143">
                  <c:v>-3.98067255830495</c:v>
                </c:pt>
                <c:pt idx="144">
                  <c:v>-3.9782350684246701</c:v>
                </c:pt>
                <c:pt idx="145">
                  <c:v>-3.9767887260922601</c:v>
                </c:pt>
                <c:pt idx="146">
                  <c:v>-3.9752724471252798</c:v>
                </c:pt>
                <c:pt idx="147">
                  <c:v>-3.97441733296957</c:v>
                </c:pt>
                <c:pt idx="148">
                  <c:v>-3.9750854675798499</c:v>
                </c:pt>
                <c:pt idx="149">
                  <c:v>-3.97342747258153</c:v>
                </c:pt>
                <c:pt idx="150">
                  <c:v>-3.9723988266473298</c:v>
                </c:pt>
                <c:pt idx="151">
                  <c:v>-3.9684084008964802</c:v>
                </c:pt>
                <c:pt idx="152">
                  <c:v>-3.9696043618632402</c:v>
                </c:pt>
                <c:pt idx="153">
                  <c:v>-3.9668409461869101</c:v>
                </c:pt>
                <c:pt idx="154">
                  <c:v>-3.9700352883063501</c:v>
                </c:pt>
                <c:pt idx="155">
                  <c:v>-3.9747519715460902</c:v>
                </c:pt>
                <c:pt idx="156">
                  <c:v>-3.9805232562678499</c:v>
                </c:pt>
                <c:pt idx="157">
                  <c:v>-3.9858349079944002</c:v>
                </c:pt>
                <c:pt idx="158">
                  <c:v>-3.99161599712638</c:v>
                </c:pt>
                <c:pt idx="159">
                  <c:v>-4.0024181112760804</c:v>
                </c:pt>
                <c:pt idx="160">
                  <c:v>-4.0198113471983703</c:v>
                </c:pt>
                <c:pt idx="161">
                  <c:v>-4.0452882615943198</c:v>
                </c:pt>
                <c:pt idx="162">
                  <c:v>-4.0613496019290398</c:v>
                </c:pt>
                <c:pt idx="163">
                  <c:v>-4.0673084579846703</c:v>
                </c:pt>
                <c:pt idx="164">
                  <c:v>-4.0648898810859899</c:v>
                </c:pt>
                <c:pt idx="165">
                  <c:v>-4.0670636955877599</c:v>
                </c:pt>
                <c:pt idx="166">
                  <c:v>-4.0564018765743803</c:v>
                </c:pt>
                <c:pt idx="167">
                  <c:v>-4.0644898306662602</c:v>
                </c:pt>
                <c:pt idx="168">
                  <c:v>-4.0804760791366999</c:v>
                </c:pt>
                <c:pt idx="169">
                  <c:v>-4.1064166454068101</c:v>
                </c:pt>
                <c:pt idx="170">
                  <c:v>-4.1118901331055504</c:v>
                </c:pt>
                <c:pt idx="171">
                  <c:v>-4.1267245533761203</c:v>
                </c:pt>
                <c:pt idx="172">
                  <c:v>-4.1343096713608798</c:v>
                </c:pt>
                <c:pt idx="173">
                  <c:v>-4.1411392391535404</c:v>
                </c:pt>
                <c:pt idx="174">
                  <c:v>-4.1686121685159199</c:v>
                </c:pt>
                <c:pt idx="175">
                  <c:v>-4.2047759965931499</c:v>
                </c:pt>
                <c:pt idx="176">
                  <c:v>-4.2606628136255598</c:v>
                </c:pt>
                <c:pt idx="177">
                  <c:v>-4.2875708104026602</c:v>
                </c:pt>
                <c:pt idx="178">
                  <c:v>-4.3234937226897099</c:v>
                </c:pt>
                <c:pt idx="179">
                  <c:v>-4.3487239913817</c:v>
                </c:pt>
                <c:pt idx="180">
                  <c:v>-4.4017841058745102</c:v>
                </c:pt>
                <c:pt idx="181">
                  <c:v>-4.4608465845136998</c:v>
                </c:pt>
                <c:pt idx="182">
                  <c:v>-4.5208064965713897</c:v>
                </c:pt>
                <c:pt idx="183">
                  <c:v>-4.5703377160900702</c:v>
                </c:pt>
                <c:pt idx="184">
                  <c:v>-4.63388111274688</c:v>
                </c:pt>
                <c:pt idx="185">
                  <c:v>-4.7179866150638299</c:v>
                </c:pt>
                <c:pt idx="186">
                  <c:v>-4.8184827393510901</c:v>
                </c:pt>
                <c:pt idx="187">
                  <c:v>-4.9299518212028399</c:v>
                </c:pt>
                <c:pt idx="188">
                  <c:v>-5.0696000026762098</c:v>
                </c:pt>
                <c:pt idx="189">
                  <c:v>-5.2261211006526702</c:v>
                </c:pt>
                <c:pt idx="190">
                  <c:v>-5.34588635914821</c:v>
                </c:pt>
                <c:pt idx="191">
                  <c:v>-5.4779233007303096</c:v>
                </c:pt>
                <c:pt idx="192">
                  <c:v>-5.6254378116859396</c:v>
                </c:pt>
                <c:pt idx="193">
                  <c:v>-5.8503646706017198</c:v>
                </c:pt>
                <c:pt idx="194">
                  <c:v>-6.0947448864372298</c:v>
                </c:pt>
                <c:pt idx="195">
                  <c:v>-6.3550451792882399</c:v>
                </c:pt>
                <c:pt idx="196">
                  <c:v>-6.6683277884393402</c:v>
                </c:pt>
                <c:pt idx="197">
                  <c:v>-7.0316582587709</c:v>
                </c:pt>
                <c:pt idx="198">
                  <c:v>-7.4854720357908704</c:v>
                </c:pt>
                <c:pt idx="199">
                  <c:v>-7.9960810790868999</c:v>
                </c:pt>
                <c:pt idx="200">
                  <c:v>-8.2713969235699807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433B-89BE-48B21F48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75576"/>
        <c:axId val="444173936"/>
      </c:scatterChart>
      <c:valAx>
        <c:axId val="444175576"/>
        <c:scaling>
          <c:logBase val="10"/>
          <c:orientation val="minMax"/>
          <c:max val="2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3936"/>
        <c:crossesAt val="-9"/>
        <c:crossBetween val="midCat"/>
      </c:valAx>
      <c:valAx>
        <c:axId val="444173936"/>
        <c:scaling>
          <c:orientation val="minMax"/>
          <c:max val="-3"/>
          <c:min val="-7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Transmission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[dB]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5576"/>
        <c:crossesAt val="0.1"/>
        <c:crossBetween val="midCat"/>
      </c:valAx>
      <c:spPr>
        <a:noFill/>
        <a:ln w="1905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498231</xdr:colOff>
      <xdr:row>1</xdr:row>
      <xdr:rowOff>180974</xdr:rowOff>
    </xdr:from>
    <xdr:to>
      <xdr:col>11</xdr:col>
      <xdr:colOff>601217</xdr:colOff>
      <xdr:row>17</xdr:row>
      <xdr:rowOff>65941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8A8C122-1B6D-4597-9DD9-C514509731DC}"/>
            </a:ext>
          </a:extLst>
        </xdr:cNvPr>
        <xdr:cNvGrpSpPr/>
      </xdr:nvGrpSpPr>
      <xdr:grpSpPr>
        <a:xfrm>
          <a:off x="2542443" y="371474"/>
          <a:ext cx="4968062" cy="2932967"/>
          <a:chOff x="3150577" y="371474"/>
          <a:chExt cx="4968063" cy="293296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3150577" y="371474"/>
          <a:ext cx="4968063" cy="29329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650D79D-2CF0-472F-8A76-E4C2C0E109CD}"/>
              </a:ext>
            </a:extLst>
          </xdr:cNvPr>
          <xdr:cNvCxnSpPr/>
        </xdr:nvCxnSpPr>
        <xdr:spPr>
          <a:xfrm>
            <a:off x="3846633" y="2335821"/>
            <a:ext cx="3861289" cy="0"/>
          </a:xfrm>
          <a:prstGeom prst="straightConnector1">
            <a:avLst/>
          </a:prstGeom>
          <a:ln w="254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91BD16C4-2252-4F05-8796-7B8B1B29E244}"/>
                  </a:ext>
                </a:extLst>
              </xdr:cNvPr>
              <xdr:cNvSpPr txBox="1"/>
            </xdr:nvSpPr>
            <xdr:spPr>
              <a:xfrm>
                <a:off x="6213230" y="2007577"/>
                <a:ext cx="1567961" cy="293075"/>
              </a:xfrm>
              <a:prstGeom prst="rect">
                <a:avLst/>
              </a:prstGeom>
              <a:noFill/>
              <a:ln w="9525" cmpd="sng">
                <a:noFill/>
              </a:ln>
              <a:effectLst>
                <a:softEdge rad="25400"/>
              </a:effec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4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f</m:t>
                          </m:r>
                        </m:e>
                        <m:sub>
                          <m:r>
                            <a:rPr lang="en-US" sz="14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4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  <m:r>
                            <m:rPr>
                              <m:sty m:val="p"/>
                            </m:rPr>
                            <a:rPr lang="en-US" sz="14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dB</m:t>
                          </m:r>
                        </m:sub>
                      </m:sSub>
                      <m:r>
                        <a:rPr lang="en-US" sz="14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14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22</m:t>
                      </m:r>
                      <m:r>
                        <a:rPr lang="en-US" sz="14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4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MHz</m:t>
                      </m:r>
                    </m:oMath>
                  </m:oMathPara>
                </a14:m>
                <a:endParaRPr lang="en-US" sz="1400" i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Choice>
        <mc:Fallback xmlns="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91BD16C4-2252-4F05-8796-7B8B1B29E244}"/>
                  </a:ext>
                </a:extLst>
              </xdr:cNvPr>
              <xdr:cNvSpPr txBox="1"/>
            </xdr:nvSpPr>
            <xdr:spPr>
              <a:xfrm>
                <a:off x="6213230" y="2007577"/>
                <a:ext cx="1567961" cy="293075"/>
              </a:xfrm>
              <a:prstGeom prst="rect">
                <a:avLst/>
              </a:prstGeom>
              <a:noFill/>
              <a:ln w="9525" cmpd="sng">
                <a:noFill/>
              </a:ln>
              <a:effectLst>
                <a:softEdge rad="25400"/>
              </a:effec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/>
                <a:r>
                  <a:rPr lang="en-US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f_(−3dB)=22 MHz</a:t>
                </a:r>
                <a:endParaRPr lang="en-US" sz="1400" i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zoomScale="130" zoomScaleNormal="130" workbookViewId="0">
      <selection activeCell="D2" sqref="D2"/>
    </sheetView>
  </sheetViews>
  <sheetFormatPr defaultRowHeight="15" x14ac:dyDescent="0.25"/>
  <cols>
    <col min="2" max="2" width="12.42578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s="1">
        <v>100000</v>
      </c>
      <c r="B4" s="1">
        <v>-3.4735927568157901</v>
      </c>
      <c r="C4" s="1">
        <f>A4/1000000</f>
        <v>0.1</v>
      </c>
    </row>
    <row r="5" spans="1:3" x14ac:dyDescent="0.25">
      <c r="A5" s="1">
        <v>102799.191743969</v>
      </c>
      <c r="B5" s="1">
        <v>-3.4738088441279702</v>
      </c>
      <c r="C5" s="1">
        <f t="shared" ref="C5:C68" si="0">A5/1000000</f>
        <v>0.102799191743969</v>
      </c>
    </row>
    <row r="6" spans="1:3" x14ac:dyDescent="0.25">
      <c r="A6" s="1">
        <v>105676.73823213299</v>
      </c>
      <c r="B6" s="1">
        <v>-3.4768361107622701</v>
      </c>
      <c r="C6" s="1">
        <f t="shared" si="0"/>
        <v>0.105676738232133</v>
      </c>
    </row>
    <row r="7" spans="1:3" x14ac:dyDescent="0.25">
      <c r="A7" s="1">
        <v>108634.83276402199</v>
      </c>
      <c r="B7" s="1">
        <v>-3.48004032300629</v>
      </c>
      <c r="C7" s="1">
        <f t="shared" si="0"/>
        <v>0.108634832764022</v>
      </c>
    </row>
    <row r="8" spans="1:3" x14ac:dyDescent="0.25">
      <c r="A8" s="1">
        <v>111675.730033827</v>
      </c>
      <c r="B8" s="1">
        <v>-3.4811033328412599</v>
      </c>
      <c r="C8" s="1">
        <f t="shared" si="0"/>
        <v>0.111675730033827</v>
      </c>
    </row>
    <row r="9" spans="1:3" x14ac:dyDescent="0.25">
      <c r="A9" s="1">
        <v>114801.747848951</v>
      </c>
      <c r="B9" s="1">
        <v>-3.4812267886986201</v>
      </c>
      <c r="C9" s="1">
        <f t="shared" si="0"/>
        <v>0.114801747848951</v>
      </c>
    </row>
    <row r="10" spans="1:3" x14ac:dyDescent="0.25">
      <c r="A10" s="1">
        <v>118015.268896671</v>
      </c>
      <c r="B10" s="1">
        <v>-3.4831292104372502</v>
      </c>
      <c r="C10" s="1">
        <f t="shared" si="0"/>
        <v>0.11801526889667099</v>
      </c>
    </row>
    <row r="11" spans="1:3" x14ac:dyDescent="0.25">
      <c r="A11" s="1">
        <v>121318.742560249</v>
      </c>
      <c r="B11" s="1">
        <v>-3.48515292961453</v>
      </c>
      <c r="C11" s="1">
        <f t="shared" si="0"/>
        <v>0.12131874256024899</v>
      </c>
    </row>
    <row r="12" spans="1:3" x14ac:dyDescent="0.25">
      <c r="A12" s="1">
        <v>124714.68678588299</v>
      </c>
      <c r="B12" s="1">
        <v>-3.4855892422749601</v>
      </c>
      <c r="C12" s="1">
        <f t="shared" si="0"/>
        <v>0.12471468678588299</v>
      </c>
    </row>
    <row r="13" spans="1:3" x14ac:dyDescent="0.25">
      <c r="A13" s="1">
        <v>128205.69000191</v>
      </c>
      <c r="B13" s="1">
        <v>-3.4849087455311798</v>
      </c>
      <c r="C13" s="1">
        <f t="shared" si="0"/>
        <v>0.12820569000191001</v>
      </c>
    </row>
    <row r="14" spans="1:3" x14ac:dyDescent="0.25">
      <c r="A14" s="1">
        <v>131794.413091742</v>
      </c>
      <c r="B14" s="1">
        <v>-3.4874894073153802</v>
      </c>
      <c r="C14" s="1">
        <f t="shared" si="0"/>
        <v>0.131794413091742</v>
      </c>
    </row>
    <row r="15" spans="1:3" x14ac:dyDescent="0.25">
      <c r="A15" s="1">
        <v>135483.59142201801</v>
      </c>
      <c r="B15" s="1">
        <v>-3.4887870914983998</v>
      </c>
      <c r="C15" s="1">
        <f t="shared" si="0"/>
        <v>0.13548359142201802</v>
      </c>
    </row>
    <row r="16" spans="1:3" x14ac:dyDescent="0.25">
      <c r="A16" s="1">
        <v>139276.03692753601</v>
      </c>
      <c r="B16" s="1">
        <v>-3.4881227250012601</v>
      </c>
      <c r="C16" s="1">
        <f t="shared" si="0"/>
        <v>0.13927603692753601</v>
      </c>
    </row>
    <row r="17" spans="1:3" x14ac:dyDescent="0.25">
      <c r="A17" s="1">
        <v>143174.640254539</v>
      </c>
      <c r="B17" s="1">
        <v>-3.48812413627466</v>
      </c>
      <c r="C17" s="1">
        <f t="shared" si="0"/>
        <v>0.14317464025453899</v>
      </c>
    </row>
    <row r="18" spans="1:3" x14ac:dyDescent="0.25">
      <c r="A18" s="1">
        <v>147182.372964001</v>
      </c>
      <c r="B18" s="1">
        <v>-3.4896201114218801</v>
      </c>
      <c r="C18" s="1">
        <f t="shared" si="0"/>
        <v>0.147182372964001</v>
      </c>
    </row>
    <row r="19" spans="1:3" x14ac:dyDescent="0.25">
      <c r="A19" s="1">
        <v>151302.28979658699</v>
      </c>
      <c r="B19" s="1">
        <v>-3.4904417910102401</v>
      </c>
      <c r="C19" s="1">
        <f t="shared" si="0"/>
        <v>0.151302289796587</v>
      </c>
    </row>
    <row r="20" spans="1:3" x14ac:dyDescent="0.25">
      <c r="A20" s="1">
        <v>155537.53100100899</v>
      </c>
      <c r="B20" s="1">
        <v>-3.4901912254277501</v>
      </c>
      <c r="C20" s="1">
        <f t="shared" si="0"/>
        <v>0.15553753100100898</v>
      </c>
    </row>
    <row r="21" spans="1:3" x14ac:dyDescent="0.25">
      <c r="A21" s="1">
        <v>159891.32472756301</v>
      </c>
      <c r="B21" s="1">
        <v>-3.4889187525925198</v>
      </c>
      <c r="C21" s="1">
        <f t="shared" si="0"/>
        <v>0.15989132472756301</v>
      </c>
    </row>
    <row r="22" spans="1:3" x14ac:dyDescent="0.25">
      <c r="A22" s="1">
        <v>164366.98948865899</v>
      </c>
      <c r="B22" s="1">
        <v>-3.4892001561735602</v>
      </c>
      <c r="C22" s="1">
        <f t="shared" si="0"/>
        <v>0.16436698948865899</v>
      </c>
    </row>
    <row r="23" spans="1:3" x14ac:dyDescent="0.25">
      <c r="A23" s="1">
        <v>168967.93668823599</v>
      </c>
      <c r="B23" s="1">
        <v>-3.4894482966764202</v>
      </c>
      <c r="C23" s="1">
        <f t="shared" si="0"/>
        <v>0.16896793668823598</v>
      </c>
    </row>
    <row r="24" spans="1:3" x14ac:dyDescent="0.25">
      <c r="A24" s="1">
        <v>173697.673221968</v>
      </c>
      <c r="B24" s="1">
        <v>-3.4883955078132498</v>
      </c>
      <c r="C24" s="1">
        <f t="shared" si="0"/>
        <v>0.173697673221968</v>
      </c>
    </row>
    <row r="25" spans="1:3" x14ac:dyDescent="0.25">
      <c r="A25" s="1">
        <v>178559.80415026401</v>
      </c>
      <c r="B25" s="1">
        <v>-3.4891738482871899</v>
      </c>
      <c r="C25" s="1">
        <f t="shared" si="0"/>
        <v>0.17855980415026401</v>
      </c>
    </row>
    <row r="26" spans="1:3" x14ac:dyDescent="0.25">
      <c r="A26" s="1">
        <v>183558.03544608501</v>
      </c>
      <c r="B26" s="1">
        <v>-3.4888453021825701</v>
      </c>
      <c r="C26" s="1">
        <f t="shared" si="0"/>
        <v>0.18355803544608501</v>
      </c>
    </row>
    <row r="27" spans="1:3" x14ac:dyDescent="0.25">
      <c r="A27" s="1">
        <v>188696.17681968299</v>
      </c>
      <c r="B27" s="1">
        <v>-3.49314133295506</v>
      </c>
      <c r="C27" s="1">
        <f t="shared" si="0"/>
        <v>0.18869617681968298</v>
      </c>
    </row>
    <row r="28" spans="1:3" x14ac:dyDescent="0.25">
      <c r="A28" s="1">
        <v>193978.144622405</v>
      </c>
      <c r="B28" s="1">
        <v>-3.4947797586985301</v>
      </c>
      <c r="C28" s="1">
        <f t="shared" si="0"/>
        <v>0.19397814462240501</v>
      </c>
    </row>
    <row r="29" spans="1:3" x14ac:dyDescent="0.25">
      <c r="A29" s="1">
        <v>199407.96483178</v>
      </c>
      <c r="B29" s="1">
        <v>-3.4950495493236899</v>
      </c>
      <c r="C29" s="1">
        <f t="shared" si="0"/>
        <v>0.19940796483178</v>
      </c>
    </row>
    <row r="30" spans="1:3" x14ac:dyDescent="0.25">
      <c r="A30" s="1">
        <v>204989.77612016699</v>
      </c>
      <c r="B30" s="1">
        <v>-3.4918824361346301</v>
      </c>
      <c r="C30" s="1">
        <f t="shared" si="0"/>
        <v>0.204989776120167</v>
      </c>
    </row>
    <row r="31" spans="1:3" x14ac:dyDescent="0.25">
      <c r="A31" s="1">
        <v>210727.83300930401</v>
      </c>
      <c r="B31" s="1">
        <v>-3.4915353496639701</v>
      </c>
      <c r="C31" s="1">
        <f t="shared" si="0"/>
        <v>0.21072783300930401</v>
      </c>
    </row>
    <row r="32" spans="1:3" x14ac:dyDescent="0.25">
      <c r="A32" s="1">
        <v>216626.509113145</v>
      </c>
      <c r="B32" s="1">
        <v>-3.4892320146337199</v>
      </c>
      <c r="C32" s="1">
        <f t="shared" si="0"/>
        <v>0.21662650911314502</v>
      </c>
    </row>
    <row r="33" spans="1:3" x14ac:dyDescent="0.25">
      <c r="A33" s="1">
        <v>222690.30047148801</v>
      </c>
      <c r="B33" s="1">
        <v>-3.4900138240572902</v>
      </c>
      <c r="C33" s="1">
        <f t="shared" si="0"/>
        <v>0.222690300471488</v>
      </c>
    </row>
    <row r="34" spans="1:3" x14ac:dyDescent="0.25">
      <c r="A34" s="1">
        <v>228923.82897690599</v>
      </c>
      <c r="B34" s="1">
        <v>-3.4865123142112902</v>
      </c>
      <c r="C34" s="1">
        <f t="shared" si="0"/>
        <v>0.228923828976906</v>
      </c>
    </row>
    <row r="35" spans="1:3" x14ac:dyDescent="0.25">
      <c r="A35" s="1">
        <v>235331.845897605</v>
      </c>
      <c r="B35" s="1">
        <v>-3.4908344659541002</v>
      </c>
      <c r="C35" s="1">
        <f t="shared" si="0"/>
        <v>0.235331845897605</v>
      </c>
    </row>
    <row r="36" spans="1:3" x14ac:dyDescent="0.25">
      <c r="A36" s="1">
        <v>241919.2354989</v>
      </c>
      <c r="B36" s="1">
        <v>-3.4887155307496598</v>
      </c>
      <c r="C36" s="1">
        <f t="shared" si="0"/>
        <v>0.24191923549890001</v>
      </c>
    </row>
    <row r="37" spans="1:3" x14ac:dyDescent="0.25">
      <c r="A37" s="1">
        <v>248691.018766058</v>
      </c>
      <c r="B37" s="1">
        <v>-3.4898040046122301</v>
      </c>
      <c r="C37" s="1">
        <f t="shared" si="0"/>
        <v>0.24869101876605801</v>
      </c>
    </row>
    <row r="38" spans="1:3" x14ac:dyDescent="0.25">
      <c r="A38" s="1">
        <v>255652.35723135</v>
      </c>
      <c r="B38" s="1">
        <v>-3.4872551410685899</v>
      </c>
      <c r="C38" s="1">
        <f t="shared" si="0"/>
        <v>0.25565235723134999</v>
      </c>
    </row>
    <row r="39" spans="1:3" x14ac:dyDescent="0.25">
      <c r="A39" s="1">
        <v>262808.55690823199</v>
      </c>
      <c r="B39" s="1">
        <v>-3.48761825639312</v>
      </c>
      <c r="C39" s="1">
        <f t="shared" si="0"/>
        <v>0.26280855690823196</v>
      </c>
    </row>
    <row r="40" spans="1:3" x14ac:dyDescent="0.25">
      <c r="A40" s="1">
        <v>270165.07233565103</v>
      </c>
      <c r="B40" s="1">
        <v>-3.4865242170876001</v>
      </c>
      <c r="C40" s="1">
        <f t="shared" si="0"/>
        <v>0.27016507233565101</v>
      </c>
    </row>
    <row r="41" spans="1:3" x14ac:dyDescent="0.25">
      <c r="A41" s="1">
        <v>277727.51073555899</v>
      </c>
      <c r="B41" s="1">
        <v>-3.4878382485639201</v>
      </c>
      <c r="C41" s="1">
        <f t="shared" si="0"/>
        <v>0.27772751073555901</v>
      </c>
    </row>
    <row r="42" spans="1:3" x14ac:dyDescent="0.25">
      <c r="A42" s="1">
        <v>285501.63628679898</v>
      </c>
      <c r="B42" s="1">
        <v>-3.4897778556052299</v>
      </c>
      <c r="C42" s="1">
        <f t="shared" si="0"/>
        <v>0.28550163628679898</v>
      </c>
    </row>
    <row r="43" spans="1:3" x14ac:dyDescent="0.25">
      <c r="A43" s="1">
        <v>293493.37451863597</v>
      </c>
      <c r="B43" s="1">
        <v>-3.4933321423763402</v>
      </c>
      <c r="C43" s="1">
        <f t="shared" si="0"/>
        <v>0.293493374518636</v>
      </c>
    </row>
    <row r="44" spans="1:3" x14ac:dyDescent="0.25">
      <c r="A44" s="1">
        <v>301708.81682725699</v>
      </c>
      <c r="B44" s="1">
        <v>-3.4937116730611302</v>
      </c>
      <c r="C44" s="1">
        <f t="shared" si="0"/>
        <v>0.30170881682725698</v>
      </c>
    </row>
    <row r="45" spans="1:3" x14ac:dyDescent="0.25">
      <c r="A45" s="1">
        <v>310154.225118712</v>
      </c>
      <c r="B45" s="1">
        <v>-3.4955676989239302</v>
      </c>
      <c r="C45" s="1">
        <f t="shared" si="0"/>
        <v>0.31015422511871199</v>
      </c>
    </row>
    <row r="46" spans="1:3" x14ac:dyDescent="0.25">
      <c r="A46" s="1">
        <v>318836.03658180602</v>
      </c>
      <c r="B46" s="1">
        <v>-3.49648841071199</v>
      </c>
      <c r="C46" s="1">
        <f t="shared" si="0"/>
        <v>0.31883603658180604</v>
      </c>
    </row>
    <row r="47" spans="1:3" x14ac:dyDescent="0.25">
      <c r="A47" s="1">
        <v>327760.86859460198</v>
      </c>
      <c r="B47" s="1">
        <v>-3.49483783439719</v>
      </c>
      <c r="C47" s="1">
        <f t="shared" si="0"/>
        <v>0.32776086859460196</v>
      </c>
    </row>
    <row r="48" spans="1:3" x14ac:dyDescent="0.25">
      <c r="A48" s="1">
        <v>336935.523768263</v>
      </c>
      <c r="B48" s="1">
        <v>-3.4961685354060701</v>
      </c>
      <c r="C48" s="1">
        <f t="shared" si="0"/>
        <v>0.33693552376826302</v>
      </c>
    </row>
    <row r="49" spans="1:3" x14ac:dyDescent="0.25">
      <c r="A49" s="1">
        <v>346366.99513208302</v>
      </c>
      <c r="B49" s="1">
        <v>-3.49824941732038</v>
      </c>
      <c r="C49" s="1">
        <f t="shared" si="0"/>
        <v>0.34636699513208302</v>
      </c>
    </row>
    <row r="50" spans="1:3" x14ac:dyDescent="0.25">
      <c r="A50" s="1">
        <v>356062.47146365303</v>
      </c>
      <c r="B50" s="1">
        <v>-3.5046239747055399</v>
      </c>
      <c r="C50" s="1">
        <f t="shared" si="0"/>
        <v>0.35606247146365305</v>
      </c>
    </row>
    <row r="51" spans="1:3" x14ac:dyDescent="0.25">
      <c r="A51" s="1">
        <v>366029.34276823601</v>
      </c>
      <c r="B51" s="1">
        <v>-3.50954999133545</v>
      </c>
      <c r="C51" s="1">
        <f t="shared" si="0"/>
        <v>0.36602934276823601</v>
      </c>
    </row>
    <row r="52" spans="1:3" x14ac:dyDescent="0.25">
      <c r="A52" s="1">
        <v>376275.205911508</v>
      </c>
      <c r="B52" s="1">
        <v>-3.5158163841471999</v>
      </c>
      <c r="C52" s="1">
        <f t="shared" si="0"/>
        <v>0.37627520591150798</v>
      </c>
    </row>
    <row r="53" spans="1:3" x14ac:dyDescent="0.25">
      <c r="A53" s="1">
        <v>386807.87040998501</v>
      </c>
      <c r="B53" s="1">
        <v>-3.52822989559803</v>
      </c>
      <c r="C53" s="1">
        <f t="shared" si="0"/>
        <v>0.38680787040998499</v>
      </c>
    </row>
    <row r="54" spans="1:3" x14ac:dyDescent="0.25">
      <c r="A54" s="1">
        <v>397635.36438352399</v>
      </c>
      <c r="B54" s="1">
        <v>-3.5362805875424801</v>
      </c>
      <c r="C54" s="1">
        <f t="shared" si="0"/>
        <v>0.39763536438352398</v>
      </c>
    </row>
    <row r="55" spans="1:3" x14ac:dyDescent="0.25">
      <c r="A55" s="1">
        <v>408765.94067444798</v>
      </c>
      <c r="B55" s="1">
        <v>-3.5395695663508602</v>
      </c>
      <c r="C55" s="1">
        <f t="shared" si="0"/>
        <v>0.40876594067444799</v>
      </c>
    </row>
    <row r="56" spans="1:3" x14ac:dyDescent="0.25">
      <c r="A56" s="1">
        <v>420208.083137965</v>
      </c>
      <c r="B56" s="1">
        <v>-3.5402592388470899</v>
      </c>
      <c r="C56" s="1">
        <f t="shared" si="0"/>
        <v>0.42020808313796498</v>
      </c>
    </row>
    <row r="57" spans="1:3" x14ac:dyDescent="0.25">
      <c r="A57" s="1">
        <v>431970.51310865302</v>
      </c>
      <c r="B57" s="1">
        <v>-3.5438280441589098</v>
      </c>
      <c r="C57" s="1">
        <f t="shared" si="0"/>
        <v>0.43197051310865303</v>
      </c>
    </row>
    <row r="58" spans="1:3" x14ac:dyDescent="0.25">
      <c r="A58" s="1">
        <v>444062.19604797103</v>
      </c>
      <c r="B58" s="1">
        <v>-3.55272601721378</v>
      </c>
      <c r="C58" s="1">
        <f t="shared" si="0"/>
        <v>0.44406219604797104</v>
      </c>
    </row>
    <row r="59" spans="1:3" x14ac:dyDescent="0.25">
      <c r="A59" s="1">
        <v>456492.34837783303</v>
      </c>
      <c r="B59" s="1">
        <v>-3.5560081980639202</v>
      </c>
      <c r="C59" s="1">
        <f t="shared" si="0"/>
        <v>0.45649234837783303</v>
      </c>
    </row>
    <row r="60" spans="1:3" x14ac:dyDescent="0.25">
      <c r="A60" s="1">
        <v>469270.444505475</v>
      </c>
      <c r="B60" s="1">
        <v>-3.56150900488365</v>
      </c>
      <c r="C60" s="1">
        <f t="shared" si="0"/>
        <v>0.469270444505475</v>
      </c>
    </row>
    <row r="61" spans="1:3" x14ac:dyDescent="0.25">
      <c r="A61" s="1">
        <v>482406.224044959</v>
      </c>
      <c r="B61" s="1">
        <v>-3.5634152621664299</v>
      </c>
      <c r="C61" s="1">
        <f t="shared" si="0"/>
        <v>0.48240622404495898</v>
      </c>
    </row>
    <row r="62" spans="1:3" x14ac:dyDescent="0.25">
      <c r="A62" s="1">
        <v>495909.69924081798</v>
      </c>
      <c r="B62" s="1">
        <v>-3.5670782653473698</v>
      </c>
      <c r="C62" s="1">
        <f t="shared" si="0"/>
        <v>0.49590969924081796</v>
      </c>
    </row>
    <row r="63" spans="1:3" x14ac:dyDescent="0.25">
      <c r="A63" s="1">
        <v>509791.16259950801</v>
      </c>
      <c r="B63" s="1">
        <v>-3.5716484216825402</v>
      </c>
      <c r="C63" s="1">
        <f t="shared" si="0"/>
        <v>0.50979116259950796</v>
      </c>
    </row>
    <row r="64" spans="1:3" x14ac:dyDescent="0.25">
      <c r="A64" s="1">
        <v>524061.19473447697</v>
      </c>
      <c r="B64" s="1">
        <v>-3.5781618147230301</v>
      </c>
      <c r="C64" s="1">
        <f t="shared" si="0"/>
        <v>0.52406119473447699</v>
      </c>
    </row>
    <row r="65" spans="1:3" x14ac:dyDescent="0.25">
      <c r="A65" s="1">
        <v>538730.67243082996</v>
      </c>
      <c r="B65" s="1">
        <v>-3.5833018744966201</v>
      </c>
      <c r="C65" s="1">
        <f t="shared" si="0"/>
        <v>0.53873067243082995</v>
      </c>
    </row>
    <row r="66" spans="1:3" x14ac:dyDescent="0.25">
      <c r="A66" s="1">
        <v>553810.776935742</v>
      </c>
      <c r="B66" s="1">
        <v>-3.58721892548412</v>
      </c>
      <c r="C66" s="1">
        <f t="shared" si="0"/>
        <v>0.55381077693574199</v>
      </c>
    </row>
    <row r="67" spans="1:3" x14ac:dyDescent="0.25">
      <c r="A67" s="1">
        <v>569313.00248093705</v>
      </c>
      <c r="B67" s="1">
        <v>-3.5914993586164998</v>
      </c>
      <c r="C67" s="1">
        <f t="shared" si="0"/>
        <v>0.56931300248093708</v>
      </c>
    </row>
    <row r="68" spans="1:3" x14ac:dyDescent="0.25">
      <c r="A68" s="1">
        <v>585249.16504372598</v>
      </c>
      <c r="B68" s="1">
        <v>-3.59608814868565</v>
      </c>
      <c r="C68" s="1">
        <f t="shared" si="0"/>
        <v>0.58524916504372593</v>
      </c>
    </row>
    <row r="69" spans="1:3" x14ac:dyDescent="0.25">
      <c r="A69" s="1">
        <v>601631.41135327704</v>
      </c>
      <c r="B69" s="1">
        <v>-3.5994839241152401</v>
      </c>
      <c r="C69" s="1">
        <f t="shared" ref="C69:C132" si="1">A69/1000000</f>
        <v>0.60163141135327702</v>
      </c>
    </row>
    <row r="70" spans="1:3" x14ac:dyDescent="0.25">
      <c r="A70" s="1">
        <v>618472.22814900195</v>
      </c>
      <c r="B70" s="1">
        <v>-3.6026099854325699</v>
      </c>
      <c r="C70" s="1">
        <f t="shared" si="1"/>
        <v>0.61847222814900193</v>
      </c>
    </row>
    <row r="71" spans="1:3" x14ac:dyDescent="0.25">
      <c r="A71" s="1">
        <v>635784.45169808995</v>
      </c>
      <c r="B71" s="1">
        <v>-3.6104615668640099</v>
      </c>
      <c r="C71" s="1">
        <f t="shared" si="1"/>
        <v>0.63578445169808995</v>
      </c>
    </row>
    <row r="72" spans="1:3" x14ac:dyDescent="0.25">
      <c r="A72" s="1">
        <v>653581.27757946099</v>
      </c>
      <c r="B72" s="1">
        <v>-3.6159540023763999</v>
      </c>
      <c r="C72" s="1">
        <f t="shared" si="1"/>
        <v>0.65358127757946094</v>
      </c>
    </row>
    <row r="73" spans="1:3" x14ac:dyDescent="0.25">
      <c r="A73" s="1">
        <v>671876.27074159204</v>
      </c>
      <c r="B73" s="1">
        <v>-3.62238261313842</v>
      </c>
      <c r="C73" s="1">
        <f t="shared" si="1"/>
        <v>0.67187627074159206</v>
      </c>
    </row>
    <row r="74" spans="1:3" x14ac:dyDescent="0.25">
      <c r="A74" s="1">
        <v>690683.37584187696</v>
      </c>
      <c r="B74" s="1">
        <v>-3.6298080832621702</v>
      </c>
      <c r="C74" s="1">
        <f t="shared" si="1"/>
        <v>0.690683375841877</v>
      </c>
    </row>
    <row r="75" spans="1:3" x14ac:dyDescent="0.25">
      <c r="A75" s="1">
        <v>710016.92787540902</v>
      </c>
      <c r="B75" s="1">
        <v>-3.6368087266462799</v>
      </c>
      <c r="C75" s="1">
        <f t="shared" si="1"/>
        <v>0.71001692787540904</v>
      </c>
    </row>
    <row r="76" spans="1:3" x14ac:dyDescent="0.25">
      <c r="A76" s="1">
        <v>729891.66310127999</v>
      </c>
      <c r="B76" s="1">
        <v>-3.6434195155893701</v>
      </c>
      <c r="C76" s="1">
        <f t="shared" si="1"/>
        <v>0.72989166310127995</v>
      </c>
    </row>
    <row r="77" spans="1:3" x14ac:dyDescent="0.25">
      <c r="A77" s="1">
        <v>750322.73027472897</v>
      </c>
      <c r="B77" s="1">
        <v>-3.6483321913717099</v>
      </c>
      <c r="C77" s="1">
        <f t="shared" si="1"/>
        <v>0.75032273027472896</v>
      </c>
    </row>
    <row r="78" spans="1:3" x14ac:dyDescent="0.25">
      <c r="A78" s="1">
        <v>771325.70219370106</v>
      </c>
      <c r="B78" s="1">
        <v>-3.6567912704271599</v>
      </c>
      <c r="C78" s="1">
        <f t="shared" si="1"/>
        <v>0.77132570219370111</v>
      </c>
    </row>
    <row r="79" spans="1:3" x14ac:dyDescent="0.25">
      <c r="A79" s="1">
        <v>792916.58756861801</v>
      </c>
      <c r="B79" s="1">
        <v>-3.6659251900206899</v>
      </c>
      <c r="C79" s="1">
        <f t="shared" si="1"/>
        <v>0.79291658756861805</v>
      </c>
    </row>
    <row r="80" spans="1:3" x14ac:dyDescent="0.25">
      <c r="A80" s="1">
        <v>815111.84322439902</v>
      </c>
      <c r="B80" s="1">
        <v>-3.67486396495564</v>
      </c>
      <c r="C80" s="1">
        <f t="shared" si="1"/>
        <v>0.815111843224399</v>
      </c>
    </row>
    <row r="81" spans="1:3" x14ac:dyDescent="0.25">
      <c r="A81" s="1">
        <v>837928.38664405001</v>
      </c>
      <c r="B81" s="1">
        <v>-3.6837673117288099</v>
      </c>
      <c r="C81" s="1">
        <f t="shared" si="1"/>
        <v>0.83792838664405001</v>
      </c>
    </row>
    <row r="82" spans="1:3" x14ac:dyDescent="0.25">
      <c r="A82" s="1">
        <v>861383.60886336304</v>
      </c>
      <c r="B82" s="1">
        <v>-3.6934162283802898</v>
      </c>
      <c r="C82" s="1">
        <f t="shared" si="1"/>
        <v>0.86138360886336307</v>
      </c>
    </row>
    <row r="83" spans="1:3" x14ac:dyDescent="0.25">
      <c r="A83" s="1">
        <v>885495.38772656803</v>
      </c>
      <c r="B83" s="1">
        <v>-3.70009591116693</v>
      </c>
      <c r="C83" s="1">
        <f t="shared" si="1"/>
        <v>0.885495387726568</v>
      </c>
    </row>
    <row r="84" spans="1:3" x14ac:dyDescent="0.25">
      <c r="A84" s="1">
        <v>910282.10151303594</v>
      </c>
      <c r="B84" s="1">
        <v>-3.7055311197001699</v>
      </c>
      <c r="C84" s="1">
        <f t="shared" si="1"/>
        <v>0.9102821015130359</v>
      </c>
    </row>
    <row r="85" spans="1:3" x14ac:dyDescent="0.25">
      <c r="A85" s="1">
        <v>935762.64294541604</v>
      </c>
      <c r="B85" s="1">
        <v>-3.7097281606911201</v>
      </c>
      <c r="C85" s="1">
        <f t="shared" si="1"/>
        <v>0.935762642945416</v>
      </c>
    </row>
    <row r="86" spans="1:3" x14ac:dyDescent="0.25">
      <c r="A86" s="1">
        <v>961956.43358989002</v>
      </c>
      <c r="B86" s="1">
        <v>-3.7168947770873402</v>
      </c>
      <c r="C86" s="1">
        <f t="shared" si="1"/>
        <v>0.96195643358989003</v>
      </c>
    </row>
    <row r="87" spans="1:3" x14ac:dyDescent="0.25">
      <c r="A87" s="1">
        <v>988883.43865951605</v>
      </c>
      <c r="B87" s="1">
        <v>-3.7293580140804301</v>
      </c>
      <c r="C87" s="1">
        <f t="shared" si="1"/>
        <v>0.988883438659516</v>
      </c>
    </row>
    <row r="88" spans="1:3" x14ac:dyDescent="0.25">
      <c r="A88" s="1">
        <v>1016564.18223195</v>
      </c>
      <c r="B88" s="1">
        <v>-3.7427561434814298</v>
      </c>
      <c r="C88" s="1">
        <f t="shared" si="1"/>
        <v>1.01656418223195</v>
      </c>
    </row>
    <row r="89" spans="1:3" x14ac:dyDescent="0.25">
      <c r="A89" s="1">
        <v>1045019.76289313</v>
      </c>
      <c r="B89" s="1">
        <v>-3.75706978416983</v>
      </c>
      <c r="C89" s="1">
        <f t="shared" si="1"/>
        <v>1.0450197628931299</v>
      </c>
    </row>
    <row r="90" spans="1:3" x14ac:dyDescent="0.25">
      <c r="A90" s="1">
        <v>1074271.86981888</v>
      </c>
      <c r="B90" s="1">
        <v>-3.7708616175830501</v>
      </c>
      <c r="C90" s="1">
        <f t="shared" si="1"/>
        <v>1.07427186981888</v>
      </c>
    </row>
    <row r="91" spans="1:3" x14ac:dyDescent="0.25">
      <c r="A91" s="1">
        <v>1104342.7993066299</v>
      </c>
      <c r="B91" s="1">
        <v>-3.7843380464571199</v>
      </c>
      <c r="C91" s="1">
        <f t="shared" si="1"/>
        <v>1.1043427993066299</v>
      </c>
    </row>
    <row r="92" spans="1:3" x14ac:dyDescent="0.25">
      <c r="A92" s="1">
        <v>1135255.4717699301</v>
      </c>
      <c r="B92" s="1">
        <v>-3.7939154022607502</v>
      </c>
      <c r="C92" s="1">
        <f t="shared" si="1"/>
        <v>1.1352554717699301</v>
      </c>
    </row>
    <row r="93" spans="1:3" x14ac:dyDescent="0.25">
      <c r="A93" s="1">
        <v>1167033.4492086701</v>
      </c>
      <c r="B93" s="1">
        <v>-3.8009958734742102</v>
      </c>
      <c r="C93" s="1">
        <f t="shared" si="1"/>
        <v>1.16703344920867</v>
      </c>
    </row>
    <row r="94" spans="1:3" x14ac:dyDescent="0.25">
      <c r="A94" s="1">
        <v>1199700.95316828</v>
      </c>
      <c r="B94" s="1">
        <v>-3.8110923482155901</v>
      </c>
      <c r="C94" s="1">
        <f t="shared" si="1"/>
        <v>1.1997009531682798</v>
      </c>
    </row>
    <row r="95" spans="1:3" x14ac:dyDescent="0.25">
      <c r="A95" s="1">
        <v>1233282.8832016799</v>
      </c>
      <c r="B95" s="1">
        <v>-3.8247750369612801</v>
      </c>
      <c r="C95" s="1">
        <f t="shared" si="1"/>
        <v>1.23328288320168</v>
      </c>
    </row>
    <row r="96" spans="1:3" x14ac:dyDescent="0.25">
      <c r="A96" s="1">
        <v>1267804.83584805</v>
      </c>
      <c r="B96" s="1">
        <v>-3.8371236978197301</v>
      </c>
      <c r="C96" s="1">
        <f t="shared" si="1"/>
        <v>1.26780483584805</v>
      </c>
    </row>
    <row r="97" spans="1:3" x14ac:dyDescent="0.25">
      <c r="A97" s="1">
        <v>1303293.1241427499</v>
      </c>
      <c r="B97" s="1">
        <v>-3.8472098221711999</v>
      </c>
      <c r="C97" s="1">
        <f t="shared" si="1"/>
        <v>1.3032931241427499</v>
      </c>
    </row>
    <row r="98" spans="1:3" x14ac:dyDescent="0.25">
      <c r="A98" s="1">
        <v>1339774.7976734701</v>
      </c>
      <c r="B98" s="1">
        <v>-3.8583006421373098</v>
      </c>
      <c r="C98" s="1">
        <f t="shared" si="1"/>
        <v>1.3397747976734702</v>
      </c>
    </row>
    <row r="99" spans="1:3" x14ac:dyDescent="0.25">
      <c r="A99" s="1">
        <v>1377277.66319772</v>
      </c>
      <c r="B99" s="1">
        <v>-3.87086498761043</v>
      </c>
      <c r="C99" s="1">
        <f t="shared" si="1"/>
        <v>1.3772776631977199</v>
      </c>
    </row>
    <row r="100" spans="1:3" x14ac:dyDescent="0.25">
      <c r="A100" s="1">
        <v>1415830.3058374799</v>
      </c>
      <c r="B100" s="1">
        <v>-3.8828727947769002</v>
      </c>
      <c r="C100" s="1">
        <f t="shared" si="1"/>
        <v>1.4158303058374799</v>
      </c>
    </row>
    <row r="101" spans="1:3" x14ac:dyDescent="0.25">
      <c r="A101" s="1">
        <v>1455462.1108670901</v>
      </c>
      <c r="B101" s="1">
        <v>-3.8905924324871801</v>
      </c>
      <c r="C101" s="1">
        <f t="shared" si="1"/>
        <v>1.45546211086709</v>
      </c>
    </row>
    <row r="102" spans="1:3" x14ac:dyDescent="0.25">
      <c r="A102" s="1">
        <v>1496203.2861110801</v>
      </c>
      <c r="B102" s="1">
        <v>-3.8992253787442701</v>
      </c>
      <c r="C102" s="1">
        <f t="shared" si="1"/>
        <v>1.4962032861110801</v>
      </c>
    </row>
    <row r="103" spans="1:3" x14ac:dyDescent="0.25">
      <c r="A103" s="1">
        <v>1538084.8849688901</v>
      </c>
      <c r="B103" s="1">
        <v>-3.90660931847543</v>
      </c>
      <c r="C103" s="1">
        <f t="shared" si="1"/>
        <v>1.5380848849688902</v>
      </c>
    </row>
    <row r="104" spans="1:3" x14ac:dyDescent="0.25">
      <c r="A104" s="1">
        <v>1581138.83008418</v>
      </c>
      <c r="B104" s="1">
        <v>-3.9158773591571201</v>
      </c>
      <c r="C104" s="1">
        <f t="shared" si="1"/>
        <v>1.58113883008418</v>
      </c>
    </row>
    <row r="105" spans="1:3" x14ac:dyDescent="0.25">
      <c r="A105" s="1">
        <v>1625397.9376765799</v>
      </c>
      <c r="B105" s="1">
        <v>-3.92404323621885</v>
      </c>
      <c r="C105" s="1">
        <f t="shared" si="1"/>
        <v>1.6253979376765799</v>
      </c>
    </row>
    <row r="106" spans="1:3" x14ac:dyDescent="0.25">
      <c r="A106" s="1">
        <v>1670895.9425546699</v>
      </c>
      <c r="B106" s="1">
        <v>-3.93322842435974</v>
      </c>
      <c r="C106" s="1">
        <f t="shared" si="1"/>
        <v>1.6708959425546699</v>
      </c>
    </row>
    <row r="107" spans="1:3" x14ac:dyDescent="0.25">
      <c r="A107" s="1">
        <v>1717667.52382897</v>
      </c>
      <c r="B107" s="1">
        <v>-3.9427429609592899</v>
      </c>
      <c r="C107" s="1">
        <f t="shared" si="1"/>
        <v>1.71766752382897</v>
      </c>
    </row>
    <row r="108" spans="1:3" x14ac:dyDescent="0.25">
      <c r="A108" s="1">
        <v>1765748.3313448201</v>
      </c>
      <c r="B108" s="1">
        <v>-3.9513467084552301</v>
      </c>
      <c r="C108" s="1">
        <f t="shared" si="1"/>
        <v>1.7657483313448201</v>
      </c>
    </row>
    <row r="109" spans="1:3" x14ac:dyDescent="0.25">
      <c r="A109" s="1">
        <v>1815175.0128551</v>
      </c>
      <c r="B109" s="1">
        <v>-3.95704734892806</v>
      </c>
      <c r="C109" s="1">
        <f t="shared" si="1"/>
        <v>1.8151750128551001</v>
      </c>
    </row>
    <row r="110" spans="1:3" x14ac:dyDescent="0.25">
      <c r="A110" s="1">
        <v>1865985.2419535301</v>
      </c>
      <c r="B110" s="1">
        <v>-3.9617770418597398</v>
      </c>
      <c r="C110" s="1">
        <f t="shared" si="1"/>
        <v>1.8659852419535301</v>
      </c>
    </row>
    <row r="111" spans="1:3" x14ac:dyDescent="0.25">
      <c r="A111" s="1">
        <v>1918217.74678997</v>
      </c>
      <c r="B111" s="1">
        <v>-3.9668560990653399</v>
      </c>
      <c r="C111" s="1">
        <f t="shared" si="1"/>
        <v>1.9182177467899699</v>
      </c>
    </row>
    <row r="112" spans="1:3" x14ac:dyDescent="0.25">
      <c r="A112" s="1">
        <v>1971912.3395894601</v>
      </c>
      <c r="B112" s="1">
        <v>-3.9738537442661102</v>
      </c>
      <c r="C112" s="1">
        <f t="shared" si="1"/>
        <v>1.97191233958946</v>
      </c>
    </row>
    <row r="113" spans="1:3" x14ac:dyDescent="0.25">
      <c r="A113" s="1">
        <v>2027109.9469975501</v>
      </c>
      <c r="B113" s="1">
        <v>-3.9810496865911098</v>
      </c>
      <c r="C113" s="1">
        <f t="shared" si="1"/>
        <v>2.02710994699755</v>
      </c>
    </row>
    <row r="114" spans="1:3" x14ac:dyDescent="0.25">
      <c r="A114" s="1">
        <v>2083852.6412750799</v>
      </c>
      <c r="B114" s="1">
        <v>-3.9889160125531702</v>
      </c>
      <c r="C114" s="1">
        <f t="shared" si="1"/>
        <v>2.08385264127508</v>
      </c>
    </row>
    <row r="115" spans="1:3" x14ac:dyDescent="0.25">
      <c r="A115" s="1">
        <v>2142183.6723661399</v>
      </c>
      <c r="B115" s="1">
        <v>-3.9998243485471199</v>
      </c>
      <c r="C115" s="1">
        <f t="shared" si="1"/>
        <v>2.1421836723661398</v>
      </c>
    </row>
    <row r="116" spans="1:3" x14ac:dyDescent="0.25">
      <c r="A116" s="1">
        <v>2202147.5008636601</v>
      </c>
      <c r="B116" s="1">
        <v>-4.0088156532216503</v>
      </c>
      <c r="C116" s="1">
        <f t="shared" si="1"/>
        <v>2.20214750086366</v>
      </c>
    </row>
    <row r="117" spans="1:3" x14ac:dyDescent="0.25">
      <c r="A117" s="1">
        <v>2263789.8318978599</v>
      </c>
      <c r="B117" s="1">
        <v>-4.0173010889766099</v>
      </c>
      <c r="C117" s="1">
        <f t="shared" si="1"/>
        <v>2.26378983189786</v>
      </c>
    </row>
    <row r="118" spans="1:3" x14ac:dyDescent="0.25">
      <c r="A118" s="1">
        <v>2327157.6499731499</v>
      </c>
      <c r="B118" s="1">
        <v>-4.0185631224528997</v>
      </c>
      <c r="C118" s="1">
        <f t="shared" si="1"/>
        <v>2.3271576499731497</v>
      </c>
    </row>
    <row r="119" spans="1:3" x14ac:dyDescent="0.25">
      <c r="A119" s="1">
        <v>2392299.25478034</v>
      </c>
      <c r="B119" s="1">
        <v>-4.0180087910446201</v>
      </c>
      <c r="C119" s="1">
        <f t="shared" si="1"/>
        <v>2.3922992547803399</v>
      </c>
    </row>
    <row r="120" spans="1:3" x14ac:dyDescent="0.25">
      <c r="A120" s="1">
        <v>2459264.29801118</v>
      </c>
      <c r="B120" s="1">
        <v>-4.0152622858094498</v>
      </c>
      <c r="C120" s="1">
        <f t="shared" si="1"/>
        <v>2.4592642980111799</v>
      </c>
    </row>
    <row r="121" spans="1:3" x14ac:dyDescent="0.25">
      <c r="A121" s="1">
        <v>2528103.8212034898</v>
      </c>
      <c r="B121" s="1">
        <v>-4.0172689897171301</v>
      </c>
      <c r="C121" s="1">
        <f t="shared" si="1"/>
        <v>2.5281038212034899</v>
      </c>
    </row>
    <row r="122" spans="1:3" x14ac:dyDescent="0.25">
      <c r="A122" s="1">
        <v>2598870.29464558</v>
      </c>
      <c r="B122" s="1">
        <v>-4.0224106859955597</v>
      </c>
      <c r="C122" s="1">
        <f t="shared" si="1"/>
        <v>2.5988702946455802</v>
      </c>
    </row>
    <row r="123" spans="1:3" x14ac:dyDescent="0.25">
      <c r="A123" s="1">
        <v>2671617.6573697599</v>
      </c>
      <c r="B123" s="1">
        <v>-4.0275409988371296</v>
      </c>
      <c r="C123" s="1">
        <f t="shared" si="1"/>
        <v>2.6716176573697599</v>
      </c>
    </row>
    <row r="124" spans="1:3" x14ac:dyDescent="0.25">
      <c r="A124" s="1">
        <v>2746401.35826527</v>
      </c>
      <c r="B124" s="1">
        <v>-4.0317196018924202</v>
      </c>
      <c r="C124" s="1">
        <f t="shared" si="1"/>
        <v>2.74640135826527</v>
      </c>
    </row>
    <row r="125" spans="1:3" x14ac:dyDescent="0.25">
      <c r="A125" s="1">
        <v>2823278.3983420902</v>
      </c>
      <c r="B125" s="1">
        <v>-4.0351537416283003</v>
      </c>
      <c r="C125" s="1">
        <f t="shared" si="1"/>
        <v>2.8232783983420902</v>
      </c>
    </row>
    <row r="126" spans="1:3" x14ac:dyDescent="0.25">
      <c r="A126" s="1">
        <v>2902307.37417774</v>
      </c>
      <c r="B126" s="1">
        <v>-4.0378931167888004</v>
      </c>
      <c r="C126" s="1">
        <f t="shared" si="1"/>
        <v>2.9023073741777399</v>
      </c>
    </row>
    <row r="127" spans="1:3" x14ac:dyDescent="0.25">
      <c r="A127" s="1">
        <v>2983548.52258032</v>
      </c>
      <c r="B127" s="1">
        <v>-4.0305103420427804</v>
      </c>
      <c r="C127" s="1">
        <f t="shared" si="1"/>
        <v>2.9835485225803202</v>
      </c>
    </row>
    <row r="128" spans="1:3" x14ac:dyDescent="0.25">
      <c r="A128" s="1">
        <v>3067063.7665017</v>
      </c>
      <c r="B128" s="1">
        <v>-4.0227856292899498</v>
      </c>
      <c r="C128" s="1">
        <f t="shared" si="1"/>
        <v>3.0670637665017</v>
      </c>
    </row>
    <row r="129" spans="1:3" x14ac:dyDescent="0.25">
      <c r="A129" s="1">
        <v>3152916.7622358799</v>
      </c>
      <c r="B129" s="1">
        <v>-4.0128864363815202</v>
      </c>
      <c r="C129" s="1">
        <f t="shared" si="1"/>
        <v>3.15291676223588</v>
      </c>
    </row>
    <row r="130" spans="1:3" x14ac:dyDescent="0.25">
      <c r="A130" s="1">
        <v>3241172.9479386001</v>
      </c>
      <c r="B130" s="1">
        <v>-4.0110575199051004</v>
      </c>
      <c r="C130" s="1">
        <f t="shared" si="1"/>
        <v>3.2411729479386002</v>
      </c>
    </row>
    <row r="131" spans="1:3" x14ac:dyDescent="0.25">
      <c r="A131" s="1">
        <v>3331899.5935050501</v>
      </c>
      <c r="B131" s="1">
        <v>-4.0071122493109499</v>
      </c>
      <c r="C131" s="1">
        <f t="shared" si="1"/>
        <v>3.3318995935050499</v>
      </c>
    </row>
    <row r="132" spans="1:3" x14ac:dyDescent="0.25">
      <c r="A132" s="1">
        <v>3425165.8518437799</v>
      </c>
      <c r="B132" s="1">
        <v>-4.0049308102415697</v>
      </c>
      <c r="C132" s="1">
        <f t="shared" si="1"/>
        <v>3.4251658518437798</v>
      </c>
    </row>
    <row r="133" spans="1:3" x14ac:dyDescent="0.25">
      <c r="A133" s="1">
        <v>3521042.8115858398</v>
      </c>
      <c r="B133" s="1">
        <v>-4.0038858424989296</v>
      </c>
      <c r="C133" s="1">
        <f t="shared" ref="C133:C196" si="2">A133/1000000</f>
        <v>3.5210428115858399</v>
      </c>
    </row>
    <row r="134" spans="1:3" x14ac:dyDescent="0.25">
      <c r="A134" s="1">
        <v>3619603.5512693599</v>
      </c>
      <c r="B134" s="1">
        <v>-4.0040243528495401</v>
      </c>
      <c r="C134" s="1">
        <f t="shared" si="2"/>
        <v>3.6196035512693601</v>
      </c>
    </row>
    <row r="135" spans="1:3" x14ac:dyDescent="0.25">
      <c r="A135" s="1">
        <v>3720923.1950408998</v>
      </c>
      <c r="B135" s="1">
        <v>-4.0027710763440396</v>
      </c>
      <c r="C135" s="1">
        <f t="shared" si="2"/>
        <v>3.7209231950408999</v>
      </c>
    </row>
    <row r="136" spans="1:3" x14ac:dyDescent="0.25">
      <c r="A136" s="1">
        <v>3825078.9699159102</v>
      </c>
      <c r="B136" s="1">
        <v>-4.0025076709293499</v>
      </c>
      <c r="C136" s="1">
        <f t="shared" si="2"/>
        <v>3.8250789699159102</v>
      </c>
    </row>
    <row r="137" spans="1:3" x14ac:dyDescent="0.25">
      <c r="A137" s="1">
        <v>3932150.2646420901</v>
      </c>
      <c r="B137" s="1">
        <v>-4.0017617254644504</v>
      </c>
      <c r="C137" s="1">
        <f t="shared" si="2"/>
        <v>3.9321502646420901</v>
      </c>
    </row>
    <row r="138" spans="1:3" x14ac:dyDescent="0.25">
      <c r="A138" s="1">
        <v>4042218.6902104099</v>
      </c>
      <c r="B138" s="1">
        <v>-4.0021161050966398</v>
      </c>
      <c r="C138" s="1">
        <f t="shared" si="2"/>
        <v>4.0422186902104098</v>
      </c>
    </row>
    <row r="139" spans="1:3" x14ac:dyDescent="0.25">
      <c r="A139" s="1">
        <v>4155368.1420599502</v>
      </c>
      <c r="B139" s="1">
        <v>-3.9981583210907599</v>
      </c>
      <c r="C139" s="1">
        <f t="shared" si="2"/>
        <v>4.1553681420599498</v>
      </c>
    </row>
    <row r="140" spans="1:3" x14ac:dyDescent="0.25">
      <c r="A140" s="1">
        <v>4271684.8640240002</v>
      </c>
      <c r="B140" s="1">
        <v>-3.9965812999769499</v>
      </c>
      <c r="C140" s="1">
        <f t="shared" si="2"/>
        <v>4.2716848640240004</v>
      </c>
    </row>
    <row r="141" spans="1:3" x14ac:dyDescent="0.25">
      <c r="A141" s="1">
        <v>4391257.5140661402</v>
      </c>
      <c r="B141" s="1">
        <v>-3.9928916217085502</v>
      </c>
      <c r="C141" s="1">
        <f t="shared" si="2"/>
        <v>4.3912575140661403</v>
      </c>
    </row>
    <row r="142" spans="1:3" x14ac:dyDescent="0.25">
      <c r="A142" s="1">
        <v>4514177.2318562903</v>
      </c>
      <c r="B142" s="1">
        <v>-3.9925379191688699</v>
      </c>
      <c r="C142" s="1">
        <f t="shared" si="2"/>
        <v>4.5141772318562898</v>
      </c>
    </row>
    <row r="143" spans="1:3" x14ac:dyDescent="0.25">
      <c r="A143" s="1">
        <v>4640537.7082385402</v>
      </c>
      <c r="B143" s="1">
        <v>-3.9881878412129002</v>
      </c>
      <c r="C143" s="1">
        <f t="shared" si="2"/>
        <v>4.6405377082385399</v>
      </c>
    </row>
    <row r="144" spans="1:3" x14ac:dyDescent="0.25">
      <c r="A144" s="1">
        <v>4770435.2566433204</v>
      </c>
      <c r="B144" s="1">
        <v>-3.9868714613730898</v>
      </c>
      <c r="C144" s="1">
        <f t="shared" si="2"/>
        <v>4.7704352566433208</v>
      </c>
    </row>
    <row r="145" spans="1:3" x14ac:dyDescent="0.25">
      <c r="A145" s="1">
        <v>4903968.8864986701</v>
      </c>
      <c r="B145" s="1">
        <v>-3.9853793216708899</v>
      </c>
      <c r="C145" s="1">
        <f t="shared" si="2"/>
        <v>4.9039688864986699</v>
      </c>
    </row>
    <row r="146" spans="1:3" x14ac:dyDescent="0.25">
      <c r="A146" s="1">
        <v>5041240.3786963401</v>
      </c>
      <c r="B146" s="1">
        <v>-3.9840665155457402</v>
      </c>
      <c r="C146" s="1">
        <f t="shared" si="2"/>
        <v>5.0412403786963402</v>
      </c>
    </row>
    <row r="147" spans="1:3" x14ac:dyDescent="0.25">
      <c r="A147" s="1">
        <v>5182354.3631704403</v>
      </c>
      <c r="B147" s="1">
        <v>-3.98067255830495</v>
      </c>
      <c r="C147" s="1">
        <f t="shared" si="2"/>
        <v>5.1823543631704405</v>
      </c>
    </row>
    <row r="148" spans="1:3" x14ac:dyDescent="0.25">
      <c r="A148" s="1">
        <v>5327418.3986475198</v>
      </c>
      <c r="B148" s="1">
        <v>-3.9782350684246701</v>
      </c>
      <c r="C148" s="1">
        <f t="shared" si="2"/>
        <v>5.3274183986475201</v>
      </c>
    </row>
    <row r="149" spans="1:3" x14ac:dyDescent="0.25">
      <c r="A149" s="1">
        <v>5476543.0546291498</v>
      </c>
      <c r="B149" s="1">
        <v>-3.9767887260922601</v>
      </c>
      <c r="C149" s="1">
        <f t="shared" si="2"/>
        <v>5.4765430546291496</v>
      </c>
    </row>
    <row r="150" spans="1:3" x14ac:dyDescent="0.25">
      <c r="A150" s="1">
        <v>5629841.9956692299</v>
      </c>
      <c r="B150" s="1">
        <v>-3.9752724471252798</v>
      </c>
      <c r="C150" s="1">
        <f t="shared" si="2"/>
        <v>5.6298419956692296</v>
      </c>
    </row>
    <row r="151" spans="1:3" x14ac:dyDescent="0.25">
      <c r="A151" s="1">
        <v>5787432.0680104997</v>
      </c>
      <c r="B151" s="1">
        <v>-3.97441733296957</v>
      </c>
      <c r="C151" s="1">
        <f t="shared" si="2"/>
        <v>5.7874320680104994</v>
      </c>
    </row>
    <row r="152" spans="1:3" x14ac:dyDescent="0.25">
      <c r="A152" s="1">
        <v>5949433.3886460699</v>
      </c>
      <c r="B152" s="1">
        <v>-3.9750854675798499</v>
      </c>
      <c r="C152" s="1">
        <f t="shared" si="2"/>
        <v>5.94943338864607</v>
      </c>
    </row>
    <row r="153" spans="1:3" x14ac:dyDescent="0.25">
      <c r="A153" s="1">
        <v>6115969.4368739799</v>
      </c>
      <c r="B153" s="1">
        <v>-3.97342747258153</v>
      </c>
      <c r="C153" s="1">
        <f t="shared" si="2"/>
        <v>6.1159694368739794</v>
      </c>
    </row>
    <row r="154" spans="1:3" x14ac:dyDescent="0.25">
      <c r="A154" s="1">
        <v>6287167.1484146202</v>
      </c>
      <c r="B154" s="1">
        <v>-3.9723988266473298</v>
      </c>
      <c r="C154" s="1">
        <f t="shared" si="2"/>
        <v>6.2871671484146203</v>
      </c>
    </row>
    <row r="155" spans="1:3" x14ac:dyDescent="0.25">
      <c r="A155" s="1">
        <v>6463157.0121625699</v>
      </c>
      <c r="B155" s="1">
        <v>-3.9684084008964802</v>
      </c>
      <c r="C155" s="1">
        <f t="shared" si="2"/>
        <v>6.4631570121625703</v>
      </c>
    </row>
    <row r="156" spans="1:3" x14ac:dyDescent="0.25">
      <c r="A156" s="1">
        <v>6644073.16964678</v>
      </c>
      <c r="B156" s="1">
        <v>-3.9696043618632402</v>
      </c>
      <c r="C156" s="1">
        <f t="shared" si="2"/>
        <v>6.6440731696467799</v>
      </c>
    </row>
    <row r="157" spans="1:3" x14ac:dyDescent="0.25">
      <c r="A157" s="1">
        <v>6830053.5172747904</v>
      </c>
      <c r="B157" s="1">
        <v>-3.9668409461869101</v>
      </c>
      <c r="C157" s="1">
        <f t="shared" si="2"/>
        <v>6.8300535172747905</v>
      </c>
    </row>
    <row r="158" spans="1:3" x14ac:dyDescent="0.25">
      <c r="A158" s="1">
        <v>7021239.8114390103</v>
      </c>
      <c r="B158" s="1">
        <v>-3.9700352883063501</v>
      </c>
      <c r="C158" s="1">
        <f t="shared" si="2"/>
        <v>7.0212398114390107</v>
      </c>
    </row>
    <row r="159" spans="1:3" x14ac:dyDescent="0.25">
      <c r="A159" s="1">
        <v>7217777.7765650703</v>
      </c>
      <c r="B159" s="1">
        <v>-3.9747519715460902</v>
      </c>
      <c r="C159" s="1">
        <f t="shared" si="2"/>
        <v>7.2177777765650699</v>
      </c>
    </row>
    <row r="160" spans="1:3" x14ac:dyDescent="0.25">
      <c r="A160" s="1">
        <v>7419817.2161847102</v>
      </c>
      <c r="B160" s="1">
        <v>-3.9805232562678499</v>
      </c>
      <c r="C160" s="1">
        <f t="shared" si="2"/>
        <v>7.4198172161847102</v>
      </c>
    </row>
    <row r="161" spans="1:3" x14ac:dyDescent="0.25">
      <c r="A161" s="1">
        <v>7627512.12711774</v>
      </c>
      <c r="B161" s="1">
        <v>-3.9858349079944002</v>
      </c>
      <c r="C161" s="1">
        <f t="shared" si="2"/>
        <v>7.6275121271177397</v>
      </c>
    </row>
    <row r="162" spans="1:3" x14ac:dyDescent="0.25">
      <c r="A162" s="1">
        <v>7841020.8168502497</v>
      </c>
      <c r="B162" s="1">
        <v>-3.99161599712638</v>
      </c>
      <c r="C162" s="1">
        <f t="shared" si="2"/>
        <v>7.84102081685025</v>
      </c>
    </row>
    <row r="163" spans="1:3" x14ac:dyDescent="0.25">
      <c r="A163" s="1">
        <v>8060506.0241984101</v>
      </c>
      <c r="B163" s="1">
        <v>-4.0024181112760804</v>
      </c>
      <c r="C163" s="1">
        <f t="shared" si="2"/>
        <v>8.0605060241984106</v>
      </c>
    </row>
    <row r="164" spans="1:3" x14ac:dyDescent="0.25">
      <c r="A164" s="1">
        <v>8286135.04334989</v>
      </c>
      <c r="B164" s="1">
        <v>-4.0198113471983703</v>
      </c>
      <c r="C164" s="1">
        <f t="shared" si="2"/>
        <v>8.2861350433498906</v>
      </c>
    </row>
    <row r="165" spans="1:3" x14ac:dyDescent="0.25">
      <c r="A165" s="1">
        <v>8518079.8513774592</v>
      </c>
      <c r="B165" s="1">
        <v>-4.0452882615943198</v>
      </c>
      <c r="C165" s="1">
        <f t="shared" si="2"/>
        <v>8.5180798513774594</v>
      </c>
    </row>
    <row r="166" spans="1:3" x14ac:dyDescent="0.25">
      <c r="A166" s="1">
        <v>8756517.2393219005</v>
      </c>
      <c r="B166" s="1">
        <v>-4.0613496019290398</v>
      </c>
      <c r="C166" s="1">
        <f t="shared" si="2"/>
        <v>8.7565172393218997</v>
      </c>
    </row>
    <row r="167" spans="1:3" x14ac:dyDescent="0.25">
      <c r="A167" s="1">
        <v>9001628.94694422</v>
      </c>
      <c r="B167" s="1">
        <v>-4.0673084579846703</v>
      </c>
      <c r="C167" s="1">
        <f t="shared" si="2"/>
        <v>9.0016289469442192</v>
      </c>
    </row>
    <row r="168" spans="1:3" x14ac:dyDescent="0.25">
      <c r="A168" s="1">
        <v>9253601.8012498096</v>
      </c>
      <c r="B168" s="1">
        <v>-4.0648898810859899</v>
      </c>
      <c r="C168" s="1">
        <f t="shared" si="2"/>
        <v>9.2536018012498094</v>
      </c>
    </row>
    <row r="169" spans="1:3" x14ac:dyDescent="0.25">
      <c r="A169" s="1">
        <v>9512627.8588901497</v>
      </c>
      <c r="B169" s="1">
        <v>-4.0670636955877599</v>
      </c>
      <c r="C169" s="1">
        <f t="shared" si="2"/>
        <v>9.5126278588901503</v>
      </c>
    </row>
    <row r="170" spans="1:3" x14ac:dyDescent="0.25">
      <c r="A170" s="1">
        <v>9778904.5525506996</v>
      </c>
      <c r="B170" s="1">
        <v>-4.0564018765743803</v>
      </c>
      <c r="C170" s="1">
        <f t="shared" si="2"/>
        <v>9.7789045525506992</v>
      </c>
    </row>
    <row r="171" spans="1:3" x14ac:dyDescent="0.25">
      <c r="A171" s="1">
        <v>10052634.8414363</v>
      </c>
      <c r="B171" s="1">
        <v>-4.0644898306662602</v>
      </c>
      <c r="C171" s="1">
        <f t="shared" si="2"/>
        <v>10.0526348414363</v>
      </c>
    </row>
    <row r="172" spans="1:3" x14ac:dyDescent="0.25">
      <c r="A172" s="1">
        <v>10334027.365969099</v>
      </c>
      <c r="B172" s="1">
        <v>-4.0804760791366999</v>
      </c>
      <c r="C172" s="1">
        <f t="shared" si="2"/>
        <v>10.334027365969099</v>
      </c>
    </row>
    <row r="173" spans="1:3" x14ac:dyDescent="0.25">
      <c r="A173" s="1">
        <v>10623296.6068168</v>
      </c>
      <c r="B173" s="1">
        <v>-4.1064166454068101</v>
      </c>
      <c r="C173" s="1">
        <f t="shared" si="2"/>
        <v>10.623296606816801</v>
      </c>
    </row>
    <row r="174" spans="1:3" x14ac:dyDescent="0.25">
      <c r="A174" s="1">
        <v>10920663.048372099</v>
      </c>
      <c r="B174" s="1">
        <v>-4.1118901331055504</v>
      </c>
      <c r="C174" s="1">
        <f t="shared" si="2"/>
        <v>10.920663048372099</v>
      </c>
    </row>
    <row r="175" spans="1:3" x14ac:dyDescent="0.25">
      <c r="A175" s="1">
        <v>11226353.346808899</v>
      </c>
      <c r="B175" s="1">
        <v>-4.1267245533761203</v>
      </c>
      <c r="C175" s="1">
        <f t="shared" si="2"/>
        <v>11.226353346808899</v>
      </c>
    </row>
    <row r="176" spans="1:3" x14ac:dyDescent="0.25">
      <c r="A176" s="1">
        <v>11540600.502841501</v>
      </c>
      <c r="B176" s="1">
        <v>-4.1343096713608798</v>
      </c>
      <c r="C176" s="1">
        <f t="shared" si="2"/>
        <v>11.540600502841501</v>
      </c>
    </row>
    <row r="177" spans="1:3" x14ac:dyDescent="0.25">
      <c r="A177" s="1">
        <v>11863644.039321501</v>
      </c>
      <c r="B177" s="1">
        <v>-4.1411392391535404</v>
      </c>
      <c r="C177" s="1">
        <f t="shared" si="2"/>
        <v>11.863644039321501</v>
      </c>
    </row>
    <row r="178" spans="1:3" x14ac:dyDescent="0.25">
      <c r="A178" s="1">
        <v>12195730.183804</v>
      </c>
      <c r="B178" s="1">
        <v>-4.1686121685159199</v>
      </c>
      <c r="C178" s="1">
        <f t="shared" si="2"/>
        <v>12.195730183804001</v>
      </c>
    </row>
    <row r="179" spans="1:3" x14ac:dyDescent="0.25">
      <c r="A179" s="1">
        <v>12537112.056225801</v>
      </c>
      <c r="B179" s="1">
        <v>-4.2047759965931499</v>
      </c>
      <c r="C179" s="1">
        <f t="shared" si="2"/>
        <v>12.537112056225801</v>
      </c>
    </row>
    <row r="180" spans="1:3" x14ac:dyDescent="0.25">
      <c r="A180" s="1">
        <v>12888049.8618358</v>
      </c>
      <c r="B180" s="1">
        <v>-4.2606628136255598</v>
      </c>
      <c r="C180" s="1">
        <f t="shared" si="2"/>
        <v>12.8880498618358</v>
      </c>
    </row>
    <row r="181" spans="1:3" x14ac:dyDescent="0.25">
      <c r="A181" s="1">
        <v>13248811.089526899</v>
      </c>
      <c r="B181" s="1">
        <v>-4.2875708104026602</v>
      </c>
      <c r="C181" s="1">
        <f t="shared" si="2"/>
        <v>13.2488110895269</v>
      </c>
    </row>
    <row r="182" spans="1:3" x14ac:dyDescent="0.25">
      <c r="A182" s="1">
        <v>13619670.715719</v>
      </c>
      <c r="B182" s="1">
        <v>-4.3234937226897099</v>
      </c>
      <c r="C182" s="1">
        <f t="shared" si="2"/>
        <v>13.619670715719</v>
      </c>
    </row>
    <row r="183" spans="1:3" x14ac:dyDescent="0.25">
      <c r="A183" s="1">
        <v>14000911.413949201</v>
      </c>
      <c r="B183" s="1">
        <v>-4.3487239913817</v>
      </c>
      <c r="C183" s="1">
        <f t="shared" si="2"/>
        <v>14.000911413949201</v>
      </c>
    </row>
    <row r="184" spans="1:3" x14ac:dyDescent="0.25">
      <c r="A184" s="1">
        <v>14392823.7703289</v>
      </c>
      <c r="B184" s="1">
        <v>-4.4017841058745102</v>
      </c>
      <c r="C184" s="1">
        <f t="shared" si="2"/>
        <v>14.392823770328899</v>
      </c>
    </row>
    <row r="185" spans="1:3" x14ac:dyDescent="0.25">
      <c r="A185" s="1">
        <v>14795706.5050319</v>
      </c>
      <c r="B185" s="1">
        <v>-4.4608465845136998</v>
      </c>
      <c r="C185" s="1">
        <f t="shared" si="2"/>
        <v>14.7957065050319</v>
      </c>
    </row>
    <row r="186" spans="1:3" x14ac:dyDescent="0.25">
      <c r="A186" s="1">
        <v>15209866.699982701</v>
      </c>
      <c r="B186" s="1">
        <v>-4.5208064965713897</v>
      </c>
      <c r="C186" s="1">
        <f t="shared" si="2"/>
        <v>15.209866699982701</v>
      </c>
    </row>
    <row r="187" spans="1:3" x14ac:dyDescent="0.25">
      <c r="A187" s="1">
        <v>15635620.0329173</v>
      </c>
      <c r="B187" s="1">
        <v>-4.5703377160900702</v>
      </c>
      <c r="C187" s="1">
        <f t="shared" si="2"/>
        <v>15.6356200329173</v>
      </c>
    </row>
    <row r="188" spans="1:3" x14ac:dyDescent="0.25">
      <c r="A188" s="1">
        <v>16073291.017997</v>
      </c>
      <c r="B188" s="1">
        <v>-4.63388111274688</v>
      </c>
      <c r="C188" s="1">
        <f t="shared" si="2"/>
        <v>16.073291017997001</v>
      </c>
    </row>
    <row r="189" spans="1:3" x14ac:dyDescent="0.25">
      <c r="A189" s="1">
        <v>16523213.2531569</v>
      </c>
      <c r="B189" s="1">
        <v>-4.7179866150638299</v>
      </c>
      <c r="C189" s="1">
        <f t="shared" si="2"/>
        <v>16.5232132531569</v>
      </c>
    </row>
    <row r="190" spans="1:3" x14ac:dyDescent="0.25">
      <c r="A190" s="1">
        <v>16985729.674377698</v>
      </c>
      <c r="B190" s="1">
        <v>-4.8184827393510901</v>
      </c>
      <c r="C190" s="1">
        <f t="shared" si="2"/>
        <v>16.985729674377698</v>
      </c>
    </row>
    <row r="191" spans="1:3" x14ac:dyDescent="0.25">
      <c r="A191" s="1">
        <v>17461192.8170757</v>
      </c>
      <c r="B191" s="1">
        <v>-4.9299518212028399</v>
      </c>
      <c r="C191" s="1">
        <f t="shared" si="2"/>
        <v>17.461192817075698</v>
      </c>
    </row>
    <row r="192" spans="1:3" x14ac:dyDescent="0.25">
      <c r="A192" s="1">
        <v>17949965.084809799</v>
      </c>
      <c r="B192" s="1">
        <v>-5.0696000026762098</v>
      </c>
      <c r="C192" s="1">
        <f t="shared" si="2"/>
        <v>17.949965084809797</v>
      </c>
    </row>
    <row r="193" spans="1:3" x14ac:dyDescent="0.25">
      <c r="A193" s="1">
        <v>18452419.0255091</v>
      </c>
      <c r="B193" s="1">
        <v>-5.2261211006526702</v>
      </c>
      <c r="C193" s="1">
        <f t="shared" si="2"/>
        <v>18.452419025509101</v>
      </c>
    </row>
    <row r="194" spans="1:3" x14ac:dyDescent="0.25">
      <c r="A194" s="1">
        <v>18968937.6154337</v>
      </c>
      <c r="B194" s="1">
        <v>-5.34588635914821</v>
      </c>
      <c r="C194" s="1">
        <f t="shared" si="2"/>
        <v>18.968937615433699</v>
      </c>
    </row>
    <row r="195" spans="1:3" x14ac:dyDescent="0.25">
      <c r="A195" s="1">
        <v>19499914.551083598</v>
      </c>
      <c r="B195" s="1">
        <v>-5.4779233007303096</v>
      </c>
      <c r="C195" s="1">
        <f t="shared" si="2"/>
        <v>19.499914551083599</v>
      </c>
    </row>
    <row r="196" spans="1:3" x14ac:dyDescent="0.25">
      <c r="A196" s="1">
        <v>20045754.549278501</v>
      </c>
      <c r="B196" s="1">
        <v>-5.6254378116859396</v>
      </c>
      <c r="C196" s="1">
        <f t="shared" si="2"/>
        <v>20.045754549278502</v>
      </c>
    </row>
    <row r="197" spans="1:3" x14ac:dyDescent="0.25">
      <c r="A197" s="1">
        <v>20606873.655638199</v>
      </c>
      <c r="B197" s="1">
        <v>-5.8503646706017198</v>
      </c>
      <c r="C197" s="1">
        <f t="shared" ref="C197:C204" si="3">A197/1000000</f>
        <v>20.6068736556382</v>
      </c>
    </row>
    <row r="198" spans="1:3" x14ac:dyDescent="0.25">
      <c r="A198" s="1">
        <v>21183699.561696999</v>
      </c>
      <c r="B198" s="1">
        <v>-6.0947448864372298</v>
      </c>
      <c r="C198" s="1">
        <f t="shared" si="3"/>
        <v>21.183699561696997</v>
      </c>
    </row>
    <row r="199" spans="1:3" x14ac:dyDescent="0.25">
      <c r="A199" s="1">
        <v>21776671.930895202</v>
      </c>
      <c r="B199" s="1">
        <v>-6.3550451792882399</v>
      </c>
      <c r="C199" s="1">
        <f t="shared" si="3"/>
        <v>21.776671930895201</v>
      </c>
    </row>
    <row r="200" spans="1:3" x14ac:dyDescent="0.25">
      <c r="A200" s="1">
        <v>22386242.733695999</v>
      </c>
      <c r="B200" s="1">
        <v>-6.6683277884393402</v>
      </c>
      <c r="C200" s="1">
        <f t="shared" si="3"/>
        <v>22.386242733695997</v>
      </c>
    </row>
    <row r="201" spans="1:3" x14ac:dyDescent="0.25">
      <c r="A201" s="1">
        <v>23012876.5920825</v>
      </c>
      <c r="B201" s="1">
        <v>-7.0316582587709</v>
      </c>
      <c r="C201" s="1">
        <f t="shared" si="3"/>
        <v>23.012876592082499</v>
      </c>
    </row>
    <row r="202" spans="1:3" x14ac:dyDescent="0.25">
      <c r="A202" s="1">
        <v>23657051.1336978</v>
      </c>
      <c r="B202" s="1">
        <v>-7.4854720357908704</v>
      </c>
      <c r="C202" s="1">
        <f t="shared" si="3"/>
        <v>23.657051133697799</v>
      </c>
    </row>
    <row r="203" spans="1:3" x14ac:dyDescent="0.25">
      <c r="A203" s="1">
        <v>24319257.355898801</v>
      </c>
      <c r="B203" s="1">
        <v>-7.9960810790868999</v>
      </c>
      <c r="C203" s="1">
        <f t="shared" si="3"/>
        <v>24.319257355898802</v>
      </c>
    </row>
    <row r="204" spans="1:3" x14ac:dyDescent="0.25">
      <c r="A204" s="1">
        <v>25000000</v>
      </c>
      <c r="B204" s="1">
        <v>-8.2713969235699807</v>
      </c>
      <c r="C204" s="1">
        <f t="shared" si="3"/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spiral_nwa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Yudilevich</dc:creator>
  <cp:lastModifiedBy>Dan Yudilevich</cp:lastModifiedBy>
  <dcterms:created xsi:type="dcterms:W3CDTF">2021-04-06T11:03:23Z</dcterms:created>
  <dcterms:modified xsi:type="dcterms:W3CDTF">2021-07-10T19:03:02Z</dcterms:modified>
</cp:coreProperties>
</file>