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每日趋势" sheetId="2" state="visible" r:id="rId2"/>
    <sheet name="发布明细" sheetId="3" state="visible" r:id="rId3"/>
    <sheet name="状态分布" sheetId="4" state="visible" r:id="rId4"/>
    <sheet name="回滚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发布状态分布</a:t>
            </a:r>
          </a:p>
        </rich>
      </tx>
    </title>
    <plotArea>
      <pieChart>
        <varyColors val="1"/>
        <ser>
          <idx val="0"/>
          <order val="0"/>
          <tx>
            <strRef>
              <f>'状态分布'!B1</f>
            </strRef>
          </tx>
          <spPr>
            <a:ln>
              <a:prstDash val="solid"/>
            </a:ln>
          </spPr>
          <cat>
            <numRef>
              <f>'状态分布'!$A$2:$A$3</f>
            </numRef>
          </cat>
          <val>
            <numRef>
              <f>'状态分布'!$B$2:$B$3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总发布数</t>
        </is>
      </c>
      <c r="B2" t="n">
        <v>2</v>
      </c>
    </row>
    <row r="3">
      <c r="A3" t="inlineStr">
        <is>
          <t>发布成功数</t>
        </is>
      </c>
      <c r="B3" t="n">
        <v>0</v>
      </c>
    </row>
    <row r="4">
      <c r="A4" t="inlineStr">
        <is>
          <t>回滚次数</t>
        </is>
      </c>
      <c r="B4" t="n">
        <v>0</v>
      </c>
    </row>
    <row r="5">
      <c r="A5" t="inlineStr">
        <is>
          <t>审批拒绝数</t>
        </is>
      </c>
      <c r="B5" t="n">
        <v>0</v>
      </c>
    </row>
    <row r="6">
      <c r="A6" t="inlineStr">
        <is>
          <t>前置检查失败</t>
        </is>
      </c>
      <c r="B6" t="n">
        <v>1</v>
      </c>
    </row>
    <row r="7">
      <c r="A7" t="inlineStr">
        <is>
          <t>发布成功率(%)</t>
        </is>
      </c>
      <c r="B7" t="n">
        <v>0</v>
      </c>
    </row>
    <row r="8">
      <c r="A8" t="inlineStr">
        <is>
          <t>回滚率(%)</t>
        </is>
      </c>
      <c r="B8" t="n">
        <v>0</v>
      </c>
    </row>
    <row r="9">
      <c r="A9" t="inlineStr">
        <is>
          <t>常规发布数</t>
        </is>
      </c>
      <c r="B9" t="n">
        <v>2</v>
      </c>
    </row>
    <row r="10">
      <c r="A10" t="inlineStr">
        <is>
          <t>紧急发布数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日期</t>
        </is>
      </c>
      <c r="B1" s="1" t="inlineStr">
        <is>
          <t>发布次数</t>
        </is>
      </c>
    </row>
    <row r="2">
      <c r="A2" t="inlineStr">
        <is>
          <t>2026-06-19</t>
        </is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8" customWidth="1" min="3" max="3"/>
    <col width="10" customWidth="1" min="4" max="4"/>
    <col width="16" customWidth="1" min="5" max="5"/>
    <col width="15" customWidth="1" min="6" max="6"/>
    <col width="23" customWidth="1" min="7" max="7"/>
    <col width="23" customWidth="1" min="8" max="8"/>
  </cols>
  <sheetData>
    <row r="1">
      <c r="A1" s="1" t="inlineStr">
        <is>
          <t>发布单号</t>
        </is>
      </c>
      <c r="B1" s="1" t="inlineStr">
        <is>
          <t>版本</t>
        </is>
      </c>
      <c r="C1" s="1" t="inlineStr">
        <is>
          <t>风险级别</t>
        </is>
      </c>
      <c r="D1" s="1" t="inlineStr">
        <is>
          <t>状态</t>
        </is>
      </c>
      <c r="E1" s="1" t="inlineStr">
        <is>
          <t>标题</t>
        </is>
      </c>
      <c r="F1" s="1" t="inlineStr">
        <is>
          <t>提交人</t>
        </is>
      </c>
      <c r="G1" s="1" t="inlineStr">
        <is>
          <t>创建时间</t>
        </is>
      </c>
      <c r="H1" s="1" t="inlineStr">
        <is>
          <t>完成时间</t>
        </is>
      </c>
    </row>
    <row r="2">
      <c r="A2" t="inlineStr">
        <is>
          <t>REL-20260619_093038</t>
        </is>
      </c>
      <c r="B2" t="inlineStr">
        <is>
          <t>v2.0619.38</t>
        </is>
      </c>
      <c r="C2" t="inlineStr">
        <is>
          <t>常规发布</t>
        </is>
      </c>
      <c r="D2" t="inlineStr">
        <is>
          <t>回滚失败</t>
        </is>
      </c>
      <c r="E2" t="inlineStr">
        <is>
          <t>WMS 库存管理模块优化</t>
        </is>
      </c>
      <c r="F2" t="inlineStr">
        <is>
          <t>developer01</t>
        </is>
      </c>
      <c r="G2" t="inlineStr">
        <is>
          <t>2026-06-19 09:30:38</t>
        </is>
      </c>
      <c r="H2" t="inlineStr">
        <is>
          <t>2026-06-19 09:30:47</t>
        </is>
      </c>
    </row>
    <row r="3">
      <c r="A3" t="inlineStr">
        <is>
          <t>REL-20260619_092918</t>
        </is>
      </c>
      <c r="B3" t="inlineStr">
        <is>
          <t>v2.0619.50</t>
        </is>
      </c>
      <c r="C3" t="inlineStr">
        <is>
          <t>常规发布</t>
        </is>
      </c>
      <c r="D3" t="inlineStr">
        <is>
          <t>前置检查失败</t>
        </is>
      </c>
      <c r="E3" t="inlineStr">
        <is>
          <t>WMS 库存管理模块优化</t>
        </is>
      </c>
      <c r="F3" t="inlineStr">
        <is>
          <t>developer01</t>
        </is>
      </c>
      <c r="G3" t="inlineStr">
        <is>
          <t>2026-06-19 09:29:18</t>
        </is>
      </c>
      <c r="H3" t="inlineStr">
        <is>
          <t>2026-06-19 09:29:19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</cols>
  <sheetData>
    <row r="1">
      <c r="A1" s="1" t="inlineStr">
        <is>
          <t>状态</t>
        </is>
      </c>
      <c r="B1" s="1" t="inlineStr">
        <is>
          <t>数量</t>
        </is>
      </c>
    </row>
    <row r="2">
      <c r="A2" t="inlineStr">
        <is>
          <t>前置检查失败</t>
        </is>
      </c>
      <c r="B2" t="n">
        <v>1</v>
      </c>
    </row>
    <row r="3">
      <c r="A3" t="inlineStr">
        <is>
          <t>回滚失败</t>
        </is>
      </c>
      <c r="B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0" customWidth="1" min="3" max="3"/>
    <col width="19" customWidth="1" min="4" max="4"/>
    <col width="8" customWidth="1" min="5" max="5"/>
    <col width="19" customWidth="1" min="6" max="6"/>
    <col width="23" customWidth="1" min="7" max="7"/>
    <col width="23" customWidth="1" min="8" max="8"/>
  </cols>
  <sheetData>
    <row r="1">
      <c r="A1" s="1" t="inlineStr">
        <is>
          <t>发布单号</t>
        </is>
      </c>
      <c r="B1" s="1" t="inlineStr">
        <is>
          <t>触发类型</t>
        </is>
      </c>
      <c r="C1" s="1" t="inlineStr">
        <is>
          <t>触发原因</t>
        </is>
      </c>
      <c r="D1" s="1" t="inlineStr">
        <is>
          <t>回滚版本</t>
        </is>
      </c>
      <c r="E1" s="1" t="inlineStr">
        <is>
          <t>影响订单</t>
        </is>
      </c>
      <c r="F1" s="1" t="inlineStr">
        <is>
          <t>状态</t>
        </is>
      </c>
      <c r="G1" s="1" t="inlineStr">
        <is>
          <t>开始时间</t>
        </is>
      </c>
      <c r="H1" s="1" t="inlineStr">
        <is>
          <t>完成时间</t>
        </is>
      </c>
    </row>
    <row r="2">
      <c r="A2" t="inlineStr">
        <is>
          <t>REL-20260619_093038</t>
        </is>
      </c>
      <c r="B2" t="inlineStr">
        <is>
          <t>auto</t>
        </is>
      </c>
      <c r="C2" t="inlineStr">
        <is>
          <t>监控指标异常</t>
        </is>
      </c>
      <c r="D2" t="inlineStr">
        <is>
          <t>v2.05.12.stable</t>
        </is>
      </c>
      <c r="E2" t="n">
        <v>727</v>
      </c>
      <c r="F2" t="inlineStr">
        <is>
          <t>ROLLBACK_FAILED</t>
        </is>
      </c>
      <c r="G2" t="inlineStr">
        <is>
          <t>2026-06-19 09:30:44</t>
        </is>
      </c>
      <c r="H2" t="inlineStr">
        <is>
          <t>2026-06-19 09:30:47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2026-06-19T01:34:07Z</dcterms:created>
  <dcterms:modified xsi:type="dcterms:W3CDTF">2026-06-19T01:34:07Z</dcterms:modified>
</cp:coreProperties>
</file>