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概览" sheetId="1" state="visible" r:id="rId1"/>
    <sheet name="发布明细" sheetId="2" state="visible" r:id="rId2"/>
    <sheet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i val="1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发布成功率趋势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'趋势数据'!G1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'趋势数据'!$A$2:$A$9</f>
            </numRef>
          </cat>
          <val>
            <numRef>
              <f>'趋势数据'!$G$2:$G$9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成功率(%)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每周发布数量趋势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'趋势数据'!D1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'趋势数据'!$D$2:$D$9</f>
            </numRef>
          </val>
        </ser>
        <ser>
          <idx val="1"/>
          <order val="1"/>
          <tx>
            <strRef>
              <f>'趋势数据'!E1</f>
            </strRef>
          </tx>
          <spPr>
            <a:ln>
              <a:prstDash val="solid"/>
            </a:ln>
          </spPr>
          <cat>
            <numRef>
              <f>'趋势数据'!$A$2:$A$9</f>
            </numRef>
          </cat>
          <val>
            <numRef>
              <f>'趋势数据'!$E$2:$E$9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医疗器械 QMS 版本发布周报</t>
        </is>
      </c>
    </row>
    <row r="3">
      <c r="A3" s="2" t="inlineStr">
        <is>
          <t>报告周期: 2026-06-14 ~ 2026-06-21</t>
        </is>
      </c>
    </row>
    <row r="5">
      <c r="A5" s="3" t="inlineStr">
        <is>
          <t>总发布次数</t>
        </is>
      </c>
      <c r="B5" s="4" t="n">
        <v>1</v>
      </c>
    </row>
    <row r="6">
      <c r="A6" s="3" t="inlineStr">
        <is>
          <t>成功发布次数</t>
        </is>
      </c>
      <c r="B6" s="4" t="n">
        <v>0</v>
      </c>
    </row>
    <row r="7">
      <c r="A7" s="3" t="inlineStr">
        <is>
          <t>回滚次数</t>
        </is>
      </c>
      <c r="B7" s="4" t="n">
        <v>1</v>
      </c>
    </row>
    <row r="8">
      <c r="A8" s="3" t="inlineStr">
        <is>
          <t>发布成功率(%)</t>
        </is>
      </c>
      <c r="B8" s="4" t="n">
        <v>0</v>
      </c>
    </row>
    <row r="9">
      <c r="A9" s="3" t="inlineStr">
        <is>
          <t>平均审批时长(小时)</t>
        </is>
      </c>
      <c r="B9" s="4" t="n">
        <v>0</v>
      </c>
    </row>
    <row r="11">
      <c r="A11" s="5" t="inlineStr">
        <is>
          <t>生成时间:</t>
        </is>
      </c>
      <c r="B11" s="5" t="inlineStr">
        <is>
          <t>2026-06-21 06:36:59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0" customWidth="1" min="4" max="4"/>
    <col width="25" customWidth="1" min="5" max="5"/>
    <col width="10" customWidth="1" min="6" max="6"/>
    <col width="30" customWidth="1" min="7" max="7"/>
    <col width="15" customWidth="1" min="8" max="8"/>
  </cols>
  <sheetData>
    <row r="1">
      <c r="A1" s="6" t="inlineStr">
        <is>
          <t>发布ID</t>
        </is>
      </c>
      <c r="B1" s="6" t="inlineStr">
        <is>
          <t>版本号</t>
        </is>
      </c>
      <c r="C1" s="6" t="inlineStr">
        <is>
          <t>发布类型</t>
        </is>
      </c>
      <c r="D1" s="6" t="inlineStr">
        <is>
          <t>状态</t>
        </is>
      </c>
      <c r="E1" s="6" t="inlineStr">
        <is>
          <t>创建时间</t>
        </is>
      </c>
      <c r="F1" s="6" t="inlineStr">
        <is>
          <t>回滚次数</t>
        </is>
      </c>
      <c r="G1" s="6" t="inlineStr">
        <is>
          <t>标题</t>
        </is>
      </c>
      <c r="H1" s="6" t="inlineStr">
        <is>
          <t>创建人</t>
        </is>
      </c>
    </row>
    <row r="2">
      <c r="A2" s="7" t="inlineStr">
        <is>
          <t>e5d717be-9fe8-4a33-9888-5a0e0a1a33db</t>
        </is>
      </c>
      <c r="B2" s="7" t="inlineStr">
        <is>
          <t>v2.4.0</t>
        </is>
      </c>
      <c r="C2" s="7" t="inlineStr">
        <is>
          <t>regular</t>
        </is>
      </c>
      <c r="D2" s="7" t="inlineStr">
        <is>
          <t>rolled_back</t>
        </is>
      </c>
      <c r="E2" s="7" t="inlineStr">
        <is>
          <t>2026-06-21T06:36:59.064840</t>
        </is>
      </c>
      <c r="F2" s="7" t="n">
        <v>1</v>
      </c>
      <c r="G2" s="7" t="inlineStr">
        <is>
          <t>QMS 系统 2.4 版本 - 功能增强与bug修复</t>
        </is>
      </c>
      <c r="H2" s="7" t="inlineStr">
        <is>
          <t>dev_leader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6" t="inlineStr">
        <is>
          <t>周次</t>
        </is>
      </c>
      <c r="B1" s="6" t="inlineStr">
        <is>
          <t>起始日期</t>
        </is>
      </c>
      <c r="C1" s="6" t="inlineStr">
        <is>
          <t>结束日期</t>
        </is>
      </c>
      <c r="D1" s="6" t="inlineStr">
        <is>
          <t>总发布数</t>
        </is>
      </c>
      <c r="E1" s="6" t="inlineStr">
        <is>
          <t>成功发布</t>
        </is>
      </c>
      <c r="F1" s="6" t="inlineStr">
        <is>
          <t>回滚数</t>
        </is>
      </c>
      <c r="G1" s="6" t="inlineStr">
        <is>
          <t>成功率(%)</t>
        </is>
      </c>
    </row>
    <row r="2">
      <c r="A2" s="7" t="inlineStr">
        <is>
          <t>W18</t>
        </is>
      </c>
      <c r="B2" s="7" t="inlineStr">
        <is>
          <t>2026-04-26</t>
        </is>
      </c>
      <c r="C2" s="7" t="inlineStr">
        <is>
          <t>2026-05-03</t>
        </is>
      </c>
      <c r="D2" s="7" t="n">
        <v>5</v>
      </c>
      <c r="E2" s="7" t="n">
        <v>3</v>
      </c>
      <c r="F2" s="7" t="n">
        <v>1</v>
      </c>
      <c r="G2" s="7" t="n">
        <v>60</v>
      </c>
    </row>
    <row r="3">
      <c r="A3" s="7" t="inlineStr">
        <is>
          <t>W19</t>
        </is>
      </c>
      <c r="B3" s="7" t="inlineStr">
        <is>
          <t>2026-05-03</t>
        </is>
      </c>
      <c r="C3" s="7" t="inlineStr">
        <is>
          <t>2026-05-10</t>
        </is>
      </c>
      <c r="D3" s="7" t="n">
        <v>4</v>
      </c>
      <c r="E3" s="7" t="n">
        <v>0</v>
      </c>
      <c r="F3" s="7" t="n">
        <v>4</v>
      </c>
      <c r="G3" s="7" t="n">
        <v>0</v>
      </c>
    </row>
    <row r="4">
      <c r="A4" s="7" t="inlineStr">
        <is>
          <t>W20</t>
        </is>
      </c>
      <c r="B4" s="7" t="inlineStr">
        <is>
          <t>2026-05-10</t>
        </is>
      </c>
      <c r="C4" s="7" t="inlineStr">
        <is>
          <t>2026-05-17</t>
        </is>
      </c>
      <c r="D4" s="7" t="n">
        <v>3</v>
      </c>
      <c r="E4" s="7" t="n">
        <v>0</v>
      </c>
      <c r="F4" s="7" t="n">
        <v>3</v>
      </c>
      <c r="G4" s="7" t="n">
        <v>0</v>
      </c>
    </row>
    <row r="5">
      <c r="A5" s="7" t="inlineStr">
        <is>
          <t>W21</t>
        </is>
      </c>
      <c r="B5" s="7" t="inlineStr">
        <is>
          <t>2026-05-17</t>
        </is>
      </c>
      <c r="C5" s="7" t="inlineStr">
        <is>
          <t>2026-05-24</t>
        </is>
      </c>
      <c r="D5" s="7" t="n">
        <v>4</v>
      </c>
      <c r="E5" s="7" t="n">
        <v>4</v>
      </c>
      <c r="F5" s="7" t="n">
        <v>0</v>
      </c>
      <c r="G5" s="7" t="n">
        <v>100</v>
      </c>
    </row>
    <row r="6">
      <c r="A6" s="7" t="inlineStr">
        <is>
          <t>W22</t>
        </is>
      </c>
      <c r="B6" s="7" t="inlineStr">
        <is>
          <t>2026-05-24</t>
        </is>
      </c>
      <c r="C6" s="7" t="inlineStr">
        <is>
          <t>2026-05-31</t>
        </is>
      </c>
      <c r="D6" s="7" t="n">
        <v>5</v>
      </c>
      <c r="E6" s="7" t="n">
        <v>0</v>
      </c>
      <c r="F6" s="7" t="n">
        <v>5</v>
      </c>
      <c r="G6" s="7" t="n">
        <v>0</v>
      </c>
    </row>
    <row r="7">
      <c r="A7" s="7" t="inlineStr">
        <is>
          <t>W23</t>
        </is>
      </c>
      <c r="B7" s="7" t="inlineStr">
        <is>
          <t>2026-05-31</t>
        </is>
      </c>
      <c r="C7" s="7" t="inlineStr">
        <is>
          <t>2026-06-07</t>
        </is>
      </c>
      <c r="D7" s="7" t="n">
        <v>1</v>
      </c>
      <c r="E7" s="7" t="n">
        <v>0</v>
      </c>
      <c r="F7" s="7" t="n">
        <v>1</v>
      </c>
      <c r="G7" s="7" t="n">
        <v>0</v>
      </c>
    </row>
    <row r="8">
      <c r="A8" s="7" t="inlineStr">
        <is>
          <t>W24</t>
        </is>
      </c>
      <c r="B8" s="7" t="inlineStr">
        <is>
          <t>2026-06-07</t>
        </is>
      </c>
      <c r="C8" s="7" t="inlineStr">
        <is>
          <t>2026-06-14</t>
        </is>
      </c>
      <c r="D8" s="7" t="n">
        <v>3</v>
      </c>
      <c r="E8" s="7" t="n">
        <v>0</v>
      </c>
      <c r="F8" s="7" t="n">
        <v>1</v>
      </c>
      <c r="G8" s="7" t="n">
        <v>0</v>
      </c>
    </row>
    <row r="9">
      <c r="A9" s="7" t="inlineStr">
        <is>
          <t>W25</t>
        </is>
      </c>
      <c r="B9" s="7" t="inlineStr">
        <is>
          <t>2026-06-14</t>
        </is>
      </c>
      <c r="C9" s="7" t="inlineStr">
        <is>
          <t>2026-06-21</t>
        </is>
      </c>
      <c r="D9" s="7" t="n">
        <v>1</v>
      </c>
      <c r="E9" s="7" t="n">
        <v>0</v>
      </c>
      <c r="F9" s="7" t="n">
        <v>1</v>
      </c>
      <c r="G9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2026-06-20T22:36:59Z</dcterms:created>
  <dcterms:modified xsi:type="dcterms:W3CDTF">2026-06-20T22:36:59Z</dcterms:modified>
</cp:coreProperties>
</file>