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\Documents\GitHub\ddf--gapminder--data_int_life_expectancy\"/>
    </mc:Choice>
  </mc:AlternateContent>
  <bookViews>
    <workbookView xWindow="0" yWindow="0" windowWidth="28572" windowHeight="13812" activeTab="1"/>
  </bookViews>
  <sheets>
    <sheet name="Parameters" sheetId="1" r:id="rId1"/>
    <sheet name="output" sheetId="2" r:id="rId2"/>
  </sheets>
  <definedNames>
    <definedName name="ExternalData_1" localSheetId="1" hidden="1">output!$A$1:$C$217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connections.xml><?xml version="1.0" encoding="utf-8"?>
<connections xmlns="http://schemas.openxmlformats.org/spreadsheetml/2006/main">
  <connection id="1" name="Query - aggregate_by_groups" description="Connection to the 'aggregate_by_groups' query in the workbook." type="5" refreshedVersion="0" background="1">
    <dbPr connection="Provider=Microsoft.Mashup.OleDb.1;Data Source=$EmbeddedMashup(f3641225-6d3a-4ce2-99a2-4533acf77e0d)$;Location=aggregate_by_groups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8qFDdr4AAAAdAQAAEwAcAEZvcm11bGFzL1NlY3Rpb24xLm0gohgAKKAUAAAAAAAAAAAAAAAAAAAAAAAAAAAAZY3BCoJAEIbvgu+wbBcDiTxLJ+naJaGDiKw6bdK6I7MjJOK7t2FB1FwG5v/m+x003KEV53UnaRiEgbspglYorQm0YqjqqdKE4+DEQRjgMBB+zjhSA/5yfDRgdtlIBJYvSPca8R5t5+KkejjIgXAA4g6cLJciQ8seK+NVspHZTVnt2/JpAOltuaoN7HJS1l2R+gzN2NtX6KK1MZ7nj3OqulbGgn0qGB68LNu39wtIvPSnZt4vxRdRhkFn///SJ1BLAQItABQAAgAIAGKUkUcRye3aqgAAAPoAAAASAAAAAAAAAAAAAAAAAAAAAABDb25maWcvUGFja2FnZS54bWxQSwECLQAUAAIACABilJFHD8rpq6QAAADpAAAAEwAAAAAAAAAAAAAAAAD2AAAAW0NvbnRlbnRfVHlwZXNdLnhtbFBLAQItABQAAgAIAGKUkUfyoUN2vgAAAB0BAAATAAAAAAAAAAAAAAAAAOcBAABGb3JtdWxhcy9TZWN0aW9uMS5tUEsFBgAAAAADAAMAwgAAAPICAAAAAA==&quot;" command="SELECT * FROM [aggregate_by_groups]"/>
  </connection>
  <connection id="2" name="Query - aggregate_groups" description="Connection to the 'aggregate_groups' query in the workbook." type="5" refreshedVersion="0" background="1">
    <dbPr connection="Provider=Microsoft.Mashup.OleDb.1;Data Source=$EmbeddedMashup(f3641225-6d3a-4ce2-99a2-4533acf77e0d)$;Location=aggregate_groups;Extended Properties=&quot;UEsDBBQAAgAIABCV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BCV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QlZFH5cBqvmEDAAD2EAAAEwAcAEZvcm11bGFzL1NlY3Rpb24xLm0gohgAKKAUAAAAAAAAAAAAAAAAAAAAAAAAAAAA3Vbfb9owEH5H4n+IsheYIrZM06Sp4mFi3db96LpSbQ8IIUOukDWxkWOvRSj/+/wjie0ktMD2UJUXIp99d993d5+dwYLFBHtj/R+edDvdTrZCFCIvBZRxCrPrOIHZGrGVN/QSYB1P/MaE0wWIhdO7BSSDEacUMPtF6M2ckJtefzs5RykM/QtExT8DmvnTfDIimIlt00D5eOaPVggvRaSrzRp84ewKzRMYXFGEs2tC0xFJeIqlMevpgMF2a1z6gceEzWNwx/LA2/o/UcLBWc37QVfFUqZQhKgF3b7MJ8o27cTY2mnzkMQZe9okhA+TcAvxcvXEaXi1Nw3FaDxFEt4+TEKM13wPDirwH0TTDAqoWa8hK/3AwzxJRJqUQ19TQTiTMcYrACYcas/byRmDdOhrox98iXE09NUeSeZ7xFDF5AUlKWEi2U+AIsl2xWZhKdZ7dqT+EXVoCSWLsgTSKIdYG2BRqoZhA0gW7wyzN68H0q1cLXmKo2I75ukcqChhWZlans0SSeU6uD6u3D2i4nQF7u4uD03welQPhl8XukdEgKn7vfBN42jw3YMEqjjtylP3X/TJ5NMuRca+44I2G6amB6xTNni0XFJYIgaz+Wa2pISvs2NYWFOyBsri/8lD4XOzkwhrww4mrB0WFfY5m4vfBMcQzdQ4ZG2D4Ah52ZvfgMqYPzhQCb9Cdw6Z6LjPJMYVJqVyeWDEplryz+FWs+AH8ogchsFXuGbfubioKp09vVsjHIloZnsVT9vUtzb1GrkFnh3H27YUXwuv+vTzfjvGsBVka3ZBqexas0vsWjQaxqNZCA+hIWzw4L5SFAV6yaLgEuRVFHn6lFVnbSiWW1kI1Q1XeBSxS9+1S6scfD83Ud9F0tOIZ4ykJqRYrbDV8xJ+iu2BB2ix8ko5mD6f6MBTC1NK/rRjkgaDyUlDlK34yo97ANTDOuy4V3cbD2E7EU4Kh7HgMBjuLq2bhUy7ClIAgMh3HhwN37beqDGDqE1pHCkqE/1Y7L8kt1at1GopMWZ4zVR5Fb0Zr/j4KtRnMOZpz9DhUG9mAKJ7jkFUP3jExDi41GOwgqDUMXeeMnW37beZfZW51Bas7zthJbH1frLImb6YVPzubKv9usptKqMO5tI7YGob0uD2gVNft2ndACd/AVBLAQItABQAAgAIABCVkUcRye3aqgAAAPoAAAASAAAAAAAAAAAAAAAAAAAAAABDb25maWcvUGFja2FnZS54bWxQSwECLQAUAAIACAAQlZFHD8rpq6QAAADpAAAAEwAAAAAAAAAAAAAAAAD2AAAAW0NvbnRlbnRfVHlwZXNdLnhtbFBLAQItABQAAgAIABCVkUflwGq+YQMAAPYQAAATAAAAAAAAAAAAAAAAAOcBAABGb3JtdWxhcy9TZWN0aW9uMS5tUEsFBgAAAAADAAMAwgAAAJUFAAAAAA==&quot;" command="SELECT * FROM [aggregate_groups]"/>
  </connection>
  <connection id="3" keepAlive="1" name="Query - aggregate_world" description="Connection to the 'aggregate_world' query in the workbook." type="5" refreshedVersion="5" background="1" saveData="1">
    <dbPr connection="Provider=Microsoft.Mashup.OleDb.1;Data Source=$EmbeddedMashup(f3641225-6d3a-4ce2-99a2-4533acf77e0d)$;Location=aggregate_world;Extended Properties=&quot;UEsDBBQAAgAIAByV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ByV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clZFHYg6oHaMDAADAEgAAEwAcAEZvcm11bGFzL1NlY3Rpb24xLm0gohgAKKAUAAAAAAAAAAAAAAAAAAAAAAAAAAAA3ZZbb9MwFMffJ/U7ROalRVEhCCGhaQ+oDBiMMdYJHqqq8pqzNiyxK8ehq6p8d3xJYjuXbS17mNaXVD72ufxOzt9JYc4jSryxfgaHvYPeQbrEDEIvAZxmDGbXUQyzFeZL78iLgR944jemGZuDWDi+nUM8HGWMAeG/Kbu5ovSmP9hOznACR+gcM/HkwFI0zScjSrjYNvWVjxdotMRkISJdblaAhLNLfBXD8JJhkl5TloxonCVEGtO+Duhvt8Yl8j0ubB6HW5773hb9wnEGzmo+8HsqljIFIkQt6PZ1PlG26UFErJ02hzhK+fOGENwPYQ3RYvnMMbx5MIZiNJ4jhPf3Q4jIKnsAg6r4T+KlGRalpv2GrAx8j2RxLNJkGQw0CppxGWO8BODCofa8nZxwSI6QNiL/W0TCI6T2SJgfMccVyXNGE8pFsl8Ah5J2RbOwFOt9O9Jgjz60hJJNWQBttEOsDYloVcOwASybd0L4u7dD6VaulpyisNhOsuQKmGhh2Zlans0WSeXauT+u3D2h5vRE3b0uD83i9ajuXH5d6J4QANP3O8s3L44uvreTQBWnXXnq/Y8+mXzapcjYOy5os2Fq3gHrlF08XiwYLDCH2dVmtmA0W6X7UFgxugLGo8fkUPjcdIKwNnSQsHZYKOxzNos/lEQQztQ4pG2D4Ah5+W5+ByZj/syAyfKr6s4gFW/cVxqRqialcrlvxKZaQmew1hSQL4/IYRiewjX/kYmLqtLZ49sVJqGIZrZX8bRN/demfiM337PjeNuW5mvhVX9RPmivMWgtsjU7v1R2rdll7Vo0Gsa9KQS7YAgaHNyvFIVAL1kILkBeRaGnT1l91oZiuZVCoG64wqOIXfquXVrl4KPcRP0QSk+jLOU0MSHFalVbPS/hp9jue4DnS6+Ug+nLiQ48tWpK6N/2mqTB1OSkIdpW/Mv3+wCoh3XouFd3G4egHYSTwm4UHIJBd2vdLGTaVZCiAAiR88HR8G3rjRozCNuUxpGiMtHPxf4LurZ6pVZLiTHDa6bKq/CmWcXjVKjPcJwlfYPDQW9mAMI7jkFYP7jHxDh1qY/BqgSljrnzKVN3236brSmLW8kW0Hdj2iA57kYiaN0F846TinQ3z/u1wAXZGAErhemrSVVI5yQ8bBDcOTCCZu7pHYSmoWYucIei5f8B8tAQnToepF4ZZCf9GLpQvMGWV8rEJ2g7DGXqpBHUr1PxjKNrmMHtCuYck/kGueJTD3X4D1BLAQItABQAAgAIAByVkUcRye3aqgAAAPoAAAASAAAAAAAAAAAAAAAAAAAAAABDb25maWcvUGFja2FnZS54bWxQSwECLQAUAAIACAAclZFHD8rpq6QAAADpAAAAEwAAAAAAAAAAAAAAAAD2AAAAW0NvbnRlbnRfVHlwZXNdLnhtbFBLAQItABQAAgAIAByVkUdiDqgdowMAAMASAAATAAAAAAAAAAAAAAAAAOcBAABGb3JtdWxhcy9TZWN0aW9uMS5tUEsFBgAAAAADAAMAwgAAANcFAAAAAA==&quot;" command="SELECT * FROM [aggregate_world]"/>
  </connection>
  <connection id="4" name="Query - grouped" description="Connection to the 'grouped' query in the workbook." type="5" refreshedVersion="0" background="1">
    <dbPr connection="Provider=Microsoft.Mashup.OleDb.1;Data Source=$EmbeddedMashup(f3641225-6d3a-4ce2-99a2-4533acf77e0d)$;Location=grouped;Extended Properties=&quot;UEsDBBQAAgAIAG+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+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lJFHN6TEJy8DAACUDwAAEwAcAEZvcm11bGFzL1NlY3Rpb24xLm0gohgAKKAUAAAAAAAAAAAAAAAAAAAAAAAAAAAA3Vbfb9owEH5H4n+IsheYIrRM06Sp4mFi3dat67pSbQ8IIUOukDWxkWOPIpT/ff6RxHYS2sL2UJUXojv77r7vfJ+dwYLFBHtj/R+edDvdTrZCFCIvBZRxCrObOIHZGrGVN/QSYB1P/MaE0wUIw+ndApLBiFMKmP0i9HZOyG2vv5tcoBSG/iWi4p8BzfxpPhkRzMSyaaBivPBHK4SXItP1dg2+CHaN5gkMrinC2Q2h6YgkPMXSmfV0wmC3MyH9wGPC5zG4Y3ng7fyfKOHgWPN+0FW5lCsUKWpJd6/yifJNOzG2Vto8JHHGnjcJ4cMkbCBerp45Da8fTUMxGs+RhHcPkxDjNX8EBxX4j+LQDAqoWa8hK/3AwzxJRJmUQ19TQTiTOcYrACYC6si7yRmDdOhrpx98jXE09NUaSeYHxFDF5CUlKWGi2M+AIsl2xWbhKew9O1P/iD60pJJNWQJptEPYBli0quHYApLNO8Ps7ZuBDCutJU9xVCzHPJ0DFS0sO1Ors9kiqVwH98eVuyfUnK7A3d0XoQlej+rB8OtC94QIMH2/F745OBp89yCBKna78tT9F30y9bRLkfHvuaDNgqk5A9YuGzxaLiksEYPZfDtbUsLX2TEsrClZA2Xx/+ShiLndS4S1YA8T1gqLCnufzcVvgmOIZmocsrZBcIS8PJvfgMqcPzhQCb9CdwGZOHFfSIwrTErl8sCITWXyL2CjWfADuUUOw+Acbth3Li6qSmdP79YIRyKbWV7l0z71rV29Rm2BZ+fxdi3N18KrPv28344xbAXZWl1QKrvW7BK7Fo2G82gWwkNoCBs8uK8URYE2WRRcgbyKIk/vsvqsHYW5lYVQ3XBFRJG7jF27tMrB93OT9X0kI414xkhqUgprha1el4hTLA88QIuVV8rB9OVEJ55amFLypx2TdBhMThmibcVXftwDoJ7WYce9utt4CNuJcEo4jAWHwXB/a90qZNlVkgIARL7z4GjEtvVGjRlEbUrjSFFZ6Kdi/RXZWL1S1lJizPCaqfIqejNe8XEu1Gcw5mnP0OFQb2YAonu2QVTfeMTEOLjUY7CCoNQxd54y9bAnfwFQSwECLQAUAAIACABvlJFHEcnt2qoAAAD6AAAAEgAAAAAAAAAAAAAAAAAAAAAAQ29uZmlnL1BhY2thZ2UueG1sUEsBAi0AFAACAAgAb5SRRw/K6aukAAAA6QAAABMAAAAAAAAAAAAAAAAA9gAAAFtDb250ZW50X1R5cGVzXS54bWxQSwECLQAUAAIACABvlJFHN6TEJy8DAACUDwAAEwAAAAAAAAAAAAAAAADnAQAARm9ybXVsYXMvU2VjdGlvbjEubVBLBQYAAAAAAwADAMIAAABjBQAAAAA=&quot;" command="SELECT * FROM [grouped]"/>
  </connection>
  <connection id="5" name="Query - input_list" description="Connection to the 'input_list' query in the workbook." type="5" refreshedVersion="0" background="1">
    <dbPr connection="Provider=Microsoft.Mashup.OleDb.1;Data Source=$EmbeddedMashup(f3641225-6d3a-4ce2-99a2-4533acf77e0d)$;Location=input_list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HLc8AiEBAAATAgAAEwAcAEZvcm11bGFzL1NlY3Rpb24xLm0gohgAKKAUAAAAAAAAAAAAAAAAAAAAAAAAAAAAdZBBa8MwDIXvgfwH410SMIWeS07ZysZgFFK2QyjBbdXF1LGDLUOHyX+fnZSsHVQXgZ54T/osHFBoRaqpL1dpkia25QaORAqLzUlIaHqOLSmIBExIqEo7c4AweLkcQC5KZwwo/NLmvNf6nOW+/uAdFHTDTegIxtLdUJdaYVjbsdHjiZYtV98hZvvTAw1mW76XsNgaruxJm67U0nUqijabApn3f5aUEQwaQbjgwIinn1w6uJsOOUvHrFFahoh/oX451KO2S4S62byFIFTvsIkoHgOYP18HWIvrnza755czopyU4UDjIJ8gaIfRvWoBov1k6+s3hK6gk0jZu1DHgo47EeMzRz4z3BjdaQxnvgI/Rs4zx6tynWe3SXka3k0fOax+AVBLAQItABQAAgAIAGKUkUcRye3aqgAAAPoAAAASAAAAAAAAAAAAAAAAAAAAAABDb25maWcvUGFja2FnZS54bWxQSwECLQAUAAIACABilJFHD8rpq6QAAADpAAAAEwAAAAAAAAAAAAAAAAD2AAAAW0NvbnRlbnRfVHlwZXNdLnhtbFBLAQItABQAAgAIAGKUkUcctzwCIQEAABMCAAATAAAAAAAAAAAAAAAAAOcBAABGb3JtdWxhcy9TZWN0aW9uMS5tUEsFBgAAAAADAAMAwgAAAFUDAAAAAA==&quot;" command="SELECT * FROM [input_list]"/>
  </connection>
  <connection id="6" name="Query - input_measure" description="Connection to the 'input_measure' query in the workbook." type="5" refreshedVersion="0" background="1">
    <dbPr connection="Provider=Microsoft.Mashup.OleDb.1;Data Source=$EmbeddedMashup(f3641225-6d3a-4ce2-99a2-4533acf77e0d)$;Location=input_measure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15rzeHUBAAC5AwAAEwAcAEZvcm11bGFzL1NlY3Rpb24xLm0gohgAKKAUAAAAAAAAAAAAAAAAAAAAAAAAAAAApVJNa8JAEL0H8h+W7SWBECqUXiSntKVSKILSHkKQ1YwmuNmVzS4oIf+9kw+NGj203cvCvNl5s++9AlY6k4LM2ns0ti3bKlKmICE5sMIoWKwzDosd0ykJCAdtETwzadQKsPC6XwH3Q6MUCP0t1XYp5dZxy+iT5RDQKVN4a1AFjasolEJjW+w1Mx5omDKxQab5YQcUh83ZkoM/V0wUa6nyUHKTixosnJbQK8t+JPWIRoxo2OvKIyX9YtzARbVyPbvhaqARUlyRlo9V1GCxlYmzznMdMrEzetGpcV+D0+ffUC+/+2rhDFR0PSIM57imMuC2Ukija45ZCqBxYDu5jCYa8oC2IPU+MpEEtOmpxXxhmp2UnCqZS43LvgNLarVPanZIV3fOmdw/+HCDqjZlA3JgB9Z8gVYNgAOw2ryJ0M9Pfj22rh51ypKuXZh8CQotPDpzteetqGZJ64/9q5B2ry8jav8no/0+t+PY43cy2TfENv5/8Gr8A1BLAQItABQAAgAIAGKUkUcRye3aqgAAAPoAAAASAAAAAAAAAAAAAAAAAAAAAABDb25maWcvUGFja2FnZS54bWxQSwECLQAUAAIACABilJFHD8rpq6QAAADpAAAAEwAAAAAAAAAAAAAAAAD2AAAAW0NvbnRlbnRfVHlwZXNdLnhtbFBLAQItABQAAgAIAGKUkUfXmvN4dQEAALkDAAATAAAAAAAAAAAAAAAAAOcBAABGb3JtdWxhcy9TZWN0aW9uMS5tUEsFBgAAAAADAAMAwgAAAKkDAAAAAA==&quot;" command="SELECT * FROM [input_measure]"/>
  </connection>
  <connection id="7" name="Query - input_weight" description="Connection to the 'input_weight' query in the workbook." type="5" refreshedVersion="0" background="1">
    <dbPr connection="Provider=Microsoft.Mashup.OleDb.1;Data Source=$EmbeddedMashup(f3641225-6d3a-4ce2-99a2-4533acf77e0d)$;Location=input_weight;Extended Properties=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MAQP0iMBAAAXAgAAEwAcAEZvcm11bGFzL1NlY3Rpb24xLm0gohgAKKAUAAAAAAAAAAAAAAAAAAAAAAAAAAAAdZBPa4QwEMXvgt8hpBeFIGyviyfb0lIoC0p7EJGsO7vKxkTihG4Rv3vjn1p3aXMZmDd5b+bXQoGVkiSe6mbrOq7TllzDgXxCdSoxP1YC8oZjSUIiAB1iX6yMLsA2Hi8FiCAyWoPED6XPe6XOnt+lb7yGkO64thVBtzTr00hJtGMZGz3uaFRyebJByVcD1JolfC8gSDSX7VHpOlLC1HIQW28KZF33a0kZQasRhAv2jHT0nQsDV93eZ+6YNUobG3ET2t336ahlTiVXk2sMlWwM5hOM/xEstz9ZXMF8aevdMvQZkUYIu6Q24E8glMEhIS4BhoDJuEtfEOqQTiJlr5U8hHScGVA+cOQLx51WtUK76jPww8B6YTkrc99bJ/k/F//xf/sNUEsBAi0AFAACAAgAYpSRRxHJ7dqqAAAA+gAAABIAAAAAAAAAAAAAAAAAAAAAAENvbmZpZy9QYWNrYWdlLnhtbFBLAQItABQAAgAIAGKUkUcPyumrpAAAAOkAAAATAAAAAAAAAAAAAAAAAPYAAABbQ29udGVudF9UeXBlc10ueG1sUEsBAi0AFAACAAgAYpSRRzAED9IjAQAAFwIAABMAAAAAAAAAAAAAAAAA5wEAAEZvcm11bGFzL1NlY3Rpb24xLm1QSwUGAAAAAAMAAwDCAAAAVwMAAAAA" command="SELECT * FROM [input_weight]"/>
  </connection>
  <connection id="8" name="Query - jonied_inputs" description="Connection to the 'jonied_inputs' query in the workbook." type="5" refreshedVersion="0" background="1">
    <dbPr connection="Provider=Microsoft.Mashup.OleDb.1;Data Source=$EmbeddedMashup(f3641225-6d3a-4ce2-99a2-4533acf77e0d)$;Location=jonied_inputs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3i8z2eYCAABCDgAAEwAcAEZvcm11bGFzL1NlY3Rpb24xLm0gohgAKKAUAAAAAAAAAAAAAAAAAAAAAAAAAAAA3VZNi9swEL0H/B+EekmKCXUphbLkUNIt3X6k2+7SHkIISjzruGtLRpa6G4z/eyXLH3LsdDdpD0t8sZkZzZv3Rho5hbUIGUVX5u2dOQNnkG4IBx/FQFLJYXkTRrBMiNigCYpADJB6rpjka1CG8/s1ROOp5Byo+Mn47Yqx2+Eom89IDBN8Sbh6C+ApXuTzKaNChS3cIsczPN0QGiik620CWCW7JqsIxtec0PSG8XjKIhlT7UyHBtDNsiYldpFQPiTgXuQuyvAPEkloWfOR6xRYhctTEDug2Yt8XvgWg5BakbYOUZiK0xbBe1iEOwiDzYnL8PLRMpRH4xRFePOwCCFN5CM0qMm/V5tmXFJNh52xMnIRlVGkyuQSRkYKJoXGuNoACJXQZM7mFwLiCTZO7H4KqT/BRYwW8x0RpFbykrOYCVXsByC+VrtWs/SU9qGNNDqiDz1QuikBsE47lG1MVas6ji0Q3bwLKl6/Guu02lrpFPplOJXxCrhqYdWZnTq7LdKT6+D+tMfdE2qOo3g7+zJ0yZujejD93UH3hARo+v5X+s3GMeSdgwZUubo9npx/mU9NPf2jqPHvuaCbgEWzB6xVNnkSBBwCImC52i4DzmSSHqNCwlkCXIT/U4cy53avEFbAHiWsCEsKe52txS9GQ/CXxXFI+w5Ca5BXe/MLcI35TQLX9Gt2M0jVjvvIQlpzKqZc7jbDpjbhGdwZFbCrl+jDMP4MN+KrVBdVPWfP7xNCfYXWhNd4xld8G9ewU5uLbByU9TTfDN7iE+ejfo5eL8ne6txqspuZXXE3Q6PjPFoF7xAZvI4O7b+UQgJjsiT4Dvoq8pFZZfXZOEpzrwpeccOVGRV2lXvn0qoOPs4b1Le+zjSVqWBxA6msNbfdulSeMtxFQNYbVI2DxfO5AV5YnGL2u5+TdjScWmWotpVf+XE/ALuwLXXaV3efDl6/EK0SDlOhpaC3v7XtKnTZNUhJAHzc+uHo5D77A1BLAQItABQAAgAIAGKUkUcRye3aqgAAAPoAAAASAAAAAAAAAAAAAAAAAAAAAABDb25maWcvUGFja2FnZS54bWxQSwECLQAUAAIACABilJFHD8rpq6QAAADpAAAAEwAAAAAAAAAAAAAAAAD2AAAAW0NvbnRlbnRfVHlwZXNdLnhtbFBLAQItABQAAgAIAGKUkUfeLzPZ5gIAAEIOAAATAAAAAAAAAAAAAAAAAOcBAABGb3JtdWxhcy9TZWN0aW9uMS5tUEsFBgAAAAADAAMAwgAAABoFAAAAAA==&quot;" command="SELECT * FROM [jonied_inputs]"/>
  </connection>
  <connection id="9" name="Query - list_file_path" description="Connection to the 'list_file_path' query in the workbook." type="5" refreshedVersion="0" background="1">
    <dbPr connection="Provider=Microsoft.Mashup.OleDb.1;Data Source=$EmbeddedMashup(f3641225-6d3a-4ce2-99a2-4533acf77e0d)$;Location=list_file_path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R3iwG78AAAAWAQAAEwAcAEZvcm11bGFzL1NlY3Rpb24xLm0gohgAKKAUAAAAAAAAAAAAAAAAAAAAAAAAAAAAXY3LCoMwEEX3gv8Q0o2FILgWV9JtKVTahYikdqzSmMhkBEvw35vaRR+zuTDnco+Fhnqj2fGdSRoGYWA7iXBlqrdUt72CepTUsYwpoID5O5oJG/CP3dyAivMJETSdDd4vxtyjrSv3coCMHyT6JEDLq6XMjSZfq8S6seF5J/XNa4rHCNyPFfKiIC5QatsaHHKjpkG/oI3eQuHcZ5ILRp4xgpkWwRw/STXBz3fZinB1rSjxij+pS5ZyZVXQ669m+gRQSwECLQAUAAIACABilJFHEcnt2qoAAAD6AAAAEgAAAAAAAAAAAAAAAAAAAAAAQ29uZmlnL1BhY2thZ2UueG1sUEsBAi0AFAACAAgAYpSRRw/K6aukAAAA6QAAABMAAAAAAAAAAAAAAAAA9gAAAFtDb250ZW50X1R5cGVzXS54bWxQSwECLQAUAAIACABilJFHR3iwG78AAAAWAQAAEwAAAAAAAAAAAAAAAADnAQAARm9ybXVsYXMvU2VjdGlvbjEubVBLBQYAAAAAAwADAMIAAADzAgAAAAA=&quot;" command="SELECT * FROM [list_file_path]"/>
  </connection>
  <connection id="10" name="Query - measure_file_path" description="Connection to the 'measure_file_path' query in the workbook." type="5" refreshedVersion="0" background="1">
    <dbPr connection="Provider=Microsoft.Mashup.OleDb.1;Data Source=$EmbeddedMashup(f3641225-6d3a-4ce2-99a2-4533acf77e0d)$;Location=measure_file_path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lzZtJ8EAAAAZAQAAEwAcAEZvcm11bGFzL1NlY3Rpb24xLm0gohgAKKAUAAAAAAAAAAAAAAAAAAAAAAAAAAAAXY3LCsIwEEX3hf5DiBuFUHQtropbESy6KEXGOtpimpTJBJTQfzfWhY/ZXJhzucdhza01YvfOxTJN0sQ1QHgWHYLzhMdLq/HYAzdiJTRyIuLtrKca42N9r1FnuSdCwwdLt5O1t+kslBvocCW3QDEZyclqKHNrONYqNW5MZN6AuUZT8ehRxrECThqzgsC4i6Uut9p35gXd9C1UIXwmpRIcmWC886BEkHvQHn++w0ylo2tEi6j4k4b5UI6sSlrz1Vw+AVBLAQItABQAAgAIAGKUkUcRye3aqgAAAPoAAAASAAAAAAAAAAAAAAAAAAAAAABDb25maWcvUGFja2FnZS54bWxQSwECLQAUAAIACABilJFHD8rpq6QAAADpAAAAEwAAAAAAAAAAAAAAAAD2AAAAW0NvbnRlbnRfVHlwZXNdLnhtbFBLAQItABQAAgAIAGKUkUeXNm0nwQAAABkBAAATAAAAAAAAAAAAAAAAAOcBAABGb3JtdWxhcy9TZWN0aW9uMS5tUEsFBgAAAAADAAMAwgAAAPUCAAAAAA==&quot;" command="SELECT * FROM [measure_file_path]"/>
  </connection>
  <connection id="11" name="Query - measure_id" description="Connection to the 'measure_id' query in the workbook." type="5" refreshedVersion="0" background="1">
    <dbPr connection="Provider=Microsoft.Mashup.OleDb.1;Data Source=$EmbeddedMashup(f3641225-6d3a-4ce2-99a2-4533acf77e0d)$;Location=measure_id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uLUiWbIAAAAOAQAAEwAcAEZvcm11bGFzL1NlY3Rpb24xLm0gohgAKKAUAAAAAAAAAAAAAAAAAAAAAAAAAAAAZY7NCoMwEITvgbxDSC8KIvUsnkKvvSj0IFKibquoSckPWELevSkKQruXhZ2Zb1ZDZ0YpSLntLMcIIz1wBT1ZgGur4D72pCAzGIxImFJa1UG4XNYO5pRZpUCYm1RTK+UUxa6+8gUKuqc1bXzNpDDB1CQb4kTZwMUzVFTvF9DAqng7Q1opLvRDqoXJ2S7iK+po60uco8c/NCEmiMTAaryPd+yhZwH5U+LOvj4MDUaj+EvlH1BLAQItABQAAgAIAGKUkUcRye3aqgAAAPoAAAASAAAAAAAAAAAAAAAAAAAAAABDb25maWcvUGFja2FnZS54bWxQSwECLQAUAAIACABilJFHD8rpq6QAAADpAAAAEwAAAAAAAAAAAAAAAAD2AAAAW0NvbnRlbnRfVHlwZXNdLnhtbFBLAQItABQAAgAIAGKUkUe4tSJZsgAAAA4BAAATAAAAAAAAAAAAAAAAAOcBAABGb3JtdWxhcy9TZWN0aW9uMS5tUEsFBgAAAAADAAMAwgAAAOYCAAAAAA==&quot;" command="SELECT * FROM [measure_id]"/>
  </connection>
  <connection id="12" name="Query - Measures" description="Connection to the 'Measures' query in the workbook." type="5" refreshedVersion="0" background="1">
    <dbPr connection="Provider=Microsoft.Mashup.OleDb.1;Data Source=$EmbeddedMashup(f3641225-6d3a-4ce2-99a2-4533acf77e0d)$;Location=Measures;Extended Properties=&quot;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KIpHuA4AAAARAAAAEwAcAEZvcm11bGFzL1NlY3Rpb24xLm0gohgAKKAUAAAAAAAAAAAAAAAAAAAAAAAAAAAAK05NLsnMz1MIhtCG1gBQSwECLQAUAAIACABjlJFHEcnt2qoAAAD6AAAAEgAAAAAAAAAAAAAAAAAAAAAAQ29uZmlnL1BhY2thZ2UueG1sUEsBAi0AFAACAAgAY5SRRw/K6aukAAAA6QAAABMAAAAAAAAAAAAAAAAA9gAAAFtDb250ZW50X1R5cGVzXS54bWxQSwECLQAUAAIACABjlJFHKIpHuA4AAAARAAAAEwAAAAAAAAAAAAAAAADnAQAARm9ybXVsYXMvU2VjdGlvbjEubVBLBQYAAAAAAwADAMIAAABCAgAAAAA=&quot;" command="SELECT * FROM [Measures]"/>
  </connection>
  <connection id="13" name="Query - measures1" description="Connection to the 'measures' query in the workbook." type="5" refreshedVersion="0" background="1">
    <dbPr connection="Provider=Microsoft.Mashup.OleDb.1;Data Source=$EmbeddedMashup(f3641225-6d3a-4ce2-99a2-4533acf77e0d)$;Location=measures;Extended Properties=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/MaAo6IAAADdAAAAEwAcAEZvcm11bGFzL1NlY3Rpb24xLm0gohgAKKAUAAAAAAAAAAAAAAAAAAAAAAAAAAAAbY0xC4MwEIX3gP8hpIuCCJ3FKXTtotBBpER7rWKSK5cELOJ/b4q49ZYH9977noPBT2h5veu5TFjC3KgIHtyAcoHA8Ypr8Anj8WoMNED8XJYBdCEDEVh/Q5p7xDnN1vaqDFTi6IpuayVaH0NdviNOQo7KvuJA83mDiKxG9RqKhpR1TyQjUQdjf6ZL9718XQ/ifXqInPtocg+L37YsYZP9Sy6/UEsBAi0AFAACAAgAY5SRRxHJ7dqqAAAA+gAAABIAAAAAAAAAAAAAAAAAAAAAAENvbmZpZy9QYWNrYWdlLnhtbFBLAQItABQAAgAIAGOUkUcPyumrpAAAAOkAAAATAAAAAAAAAAAAAAAAAPYAAABbQ29udGVudF9UeXBlc10ueG1sUEsBAi0AFAACAAgAY5SRR/zGgKOiAAAA3QAAABMAAAAAAAAAAAAAAAAA5wEAAEZvcm11bGFzL1NlY3Rpb24xLm1QSwUGAAAAAAMAAwDCAAAA1gIAAAAA" command="SELECT * FROM [measures]"/>
  </connection>
  <connection id="14" name="Query - Parameters" description="Connection to the 'Parameters' query in the workbook." type="5" refreshedVersion="0" background="1">
    <dbPr connection="Provider=Microsoft.Mashup.OleDb.1;Data Source=$EmbeddedMashup(f3641225-6d3a-4ce2-99a2-4533acf77e0d)$;Location=Parameters;Extended Properties=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1ohUOqgAAADyAAAAEwAcAEZvcm11bGFzL1NlY3Rpb24xLm0gohgAKKAUAAAAAAAAAAAAAAAAAAAAAAAAAAAAbY09C4MwEIb3gP8hpIuFIHQWp9C1FJR2EIdor1WMSbkkYAn+96Z1kEJvOXi/HgudG4ym5foPeUISYnuJcKNniXICB2hpQRU4QuOVxmMHUTjOHahMeETQ7mpwbI0Z032oT7FUsK3MmqUWRrsYa/h3Y8dEL/UjIqrXE1gcq2SrIKtQans3OAmj/KQ/pk1XIA9hm2ScuuhRB7NbOA3sIpWHH3XZk0H/g+VvUEsBAi0AFAACAAgAY5SRRxHJ7dqqAAAA+gAAABIAAAAAAAAAAAAAAAAAAAAAAENvbmZpZy9QYWNrYWdlLnhtbFBLAQItABQAAgAIAGOUkUcPyumrpAAAAOkAAAATAAAAAAAAAAAAAAAAAPYAAABbQ29udGVudF9UeXBlc10ueG1sUEsBAi0AFAACAAgAY5SRR9aIVDqoAAAA8gAAABMAAAAAAAAAAAAAAAAA5wEAAEZvcm11bGFzL1NlY3Rpb24xLm1QSwUGAAAAAAMAAwDCAAAA3AIAAAAA" command="SELECT * FROM [Parameters]"/>
  </connection>
  <connection id="15" name="Query - properties" description="Connection to the 'properties' query in the workbook." type="5" refreshedVersion="0" background="1">
    <dbPr connection="Provider=Microsoft.Mashup.OleDb.1;Data Source=$EmbeddedMashup(f3641225-6d3a-4ce2-99a2-4533acf77e0d)$;Location=properties;Extended Properties=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xD2bVaUAAADiAAAAEwAcAEZvcm11bGFzL1NlY3Rpb24xLm0gohgAKKAUAAAAAAAAAAAAAAAAAAAAAAAAAAAAbY0xC4MwEIX3gP8hpIuCCJ3FKXTtotBBpER7rcGYk0sERfzvTZHSpbc8uPfe9xx0XqPl5aHnPGIRc70iePCJcALyGhwvuAEfMR6uxJk6CJ/L0oHJ5EwE1t+QhhZxiJOtvqoRCvFri2avJVofYk16QE5C9sq+wki1TiACrVKtgawiZd0TaZRo5tF+TBcfi+m2fZnrXT9Eyn1wuYfF73sSMW3/ovM3UEsBAi0AFAACAAgAY5SRRxHJ7dqqAAAA+gAAABIAAAAAAAAAAAAAAAAAAAAAAENvbmZpZy9QYWNrYWdlLnhtbFBLAQItABQAAgAIAGOUkUcPyumrpAAAAOkAAAATAAAAAAAAAAAAAAAAAPYAAABbQ29udGVudF9UeXBlc10ueG1sUEsBAi0AFAACAAgAY5SRR8Q9m1WlAAAA4gAAABMAAAAAAAAAAAAAAAAA5wEAAEZvcm11bGFzL1NlY3Rpb24xLm1QSwUGAAAAAAMAAwDCAAAA2QIAAAAA" command="SELECT * FROM [properties]"/>
  </connection>
  <connection id="16" name="Query - weight_file_path" description="Connection to the 'weight_file_path' query in the workbook." type="5" refreshedVersion="0" background="1">
    <dbPr connection="Provider=Microsoft.Mashup.OleDb.1;Data Source=$EmbeddedMashup(f3641225-6d3a-4ce2-99a2-4533acf77e0d)$;Location=weight_file_path;Extended Properties=&quot;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XClRI8IAAAAYAQAAEwAcAEZvcm11bGFzL1NlY3Rpb24xLm0gohgAKKAUAAAAAAAAAAAAAAAAAAAAAAAAAAAAXY1NC4JAFEX3gv9hmDYGg2DbaCVtI1BqIRKTPVMcZ+TNk4rB/95kiz7e5sI7l3ssVNQazbJ3JuswCAPbSIQLu0F7behUtwpOg6SGbZgCCpi/zIxYgX9s7xWoOB0RQdPRYHc2pouWrtjJHjZ8L9EnAVpeTkVqNPlaKeaNBU8bqa9elD8G4H4sl2cFcY5S29pgnxo19voFbfQWCuc+k1ww8owR3GkSzPGDVCP8fKelCGfXjBKv+JO61VTMrAxa/dVcPwFQSwECLQAUAAIACABjlJFHEcnt2qoAAAD6AAAAEgAAAAAAAAAAAAAAAAAAAAAAQ29uZmlnL1BhY2thZ2UueG1sUEsBAi0AFAACAAgAY5SRRw/K6aukAAAA6QAAABMAAAAAAAAAAAAAAAAA9gAAAFtDb250ZW50X1R5cGVzXS54bWxQSwECLQAUAAIACABjlJFHXClRI8IAAAAYAQAAEwAAAAAAAAAAAAAAAADnAQAARm9ybXVsYXMvU2VjdGlvbjEubVBLBQYAAAAAAwADAMIAAAD2AgAAAAA=&quot;" command="SELECT * FROM [weight_file_path]"/>
  </connection>
  <connection id="17" name="Query - weight_measure" description="Connection to the 'weight_measure' query in the workbook." type="5" refreshedVersion="0" background="1">
    <dbPr connection="Provider=Microsoft.Mashup.OleDb.1;Data Source=$EmbeddedMashup(f3641225-6d3a-4ce2-99a2-4533acf77e0d)$;Location=weight_measure;Extended Properties=&quot;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V3WYRr8AAAAWAQAAEwAcAEZvcm11bGFzL1NlY3Rpb24xLm0gohgAKKAUAAAAAAAAAAAAAAAAAAAAAAAAAAAAXY3LCsIwEEX3hf5DiJsKQXAppaviVgSLLkqRWEdbmiYymaAS+u/GduFjNhfmXO6xUFNrNNtNuUzjKI5sIxHO7A7ttaFjD9I6BJYxBRSxcDvjsH4/1o8a1CJ3iKDpYLA7GdMlc19uZA8Z30oMSYCWV0OZG02hVolxY8bzRupr0BTPG/AwVsiTgkWBUtuLwT43yvX6DW0yCYX3n0kuGAXGCB40COb5XioHP99hLuLRNaJlUPxJ/WooR1ZFrf5qpi9QSwECLQAUAAIACABjlJFHEcnt2qoAAAD6AAAAEgAAAAAAAAAAAAAAAAAAAAAAQ29uZmlnL1BhY2thZ2UueG1sUEsBAi0AFAACAAgAY5SRRw/K6aukAAAA6QAAABMAAAAAAAAAAAAAAAAA9gAAAFtDb250ZW50X1R5cGVzXS54bWxQSwECLQAUAAIACABjlJFHV3WYRr8AAAAWAQAAEwAAAAAAAAAAAAAAAADnAQAARm9ybXVsYXMvU2VjdGlvbjEubVBLBQYAAAAAAwADAMIAAADzAgAAAAA=&quot;" command="SELECT * FROM [weight_measure]"/>
  </connection>
</connections>
</file>

<file path=xl/sharedStrings.xml><?xml version="1.0" encoding="utf-8"?>
<sst xmlns="http://schemas.openxmlformats.org/spreadsheetml/2006/main" count="242" uniqueCount="26">
  <si>
    <t>Parameter</t>
  </si>
  <si>
    <t>Value</t>
  </si>
  <si>
    <t>world_4region</t>
  </si>
  <si>
    <t>life_expectancy</t>
  </si>
  <si>
    <t>C:\Users\Ola\Documents\GitHub\ddf--gapminder--data_int_life_expectancy</t>
  </si>
  <si>
    <t>ddf--data_for--life_expectancy--by--country--year.xlsx</t>
  </si>
  <si>
    <t>data_folder</t>
  </si>
  <si>
    <t>data_file</t>
  </si>
  <si>
    <t>list_folder</t>
  </si>
  <si>
    <t>list_file</t>
  </si>
  <si>
    <t>measure_id</t>
  </si>
  <si>
    <t>C:\Users\Ola\Documents\GitHub\ddf--gapminder--dim_geo_countries_and_groups</t>
  </si>
  <si>
    <t>property_id</t>
  </si>
  <si>
    <t>measure_file_path</t>
  </si>
  <si>
    <t>list_file_path</t>
  </si>
  <si>
    <t>ddf--list--geo--country.xlsx</t>
  </si>
  <si>
    <t>weight_file_path</t>
  </si>
  <si>
    <t>C:\Users\Ola\Documents\GitHub\ddf--gapminder--data_int_population</t>
  </si>
  <si>
    <t>weight_folder</t>
  </si>
  <si>
    <t>weight_file</t>
  </si>
  <si>
    <t>weight_measure</t>
  </si>
  <si>
    <t>population</t>
  </si>
  <si>
    <t>ddf--data_for--population--by--country--year.xlsx</t>
  </si>
  <si>
    <t>geo</t>
  </si>
  <si>
    <t>year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</si>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</sst>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1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2" defaultTableStyle="TableStyleMedium2" defaultPivotStyle="PivotStyleLight16">
    <tableStyle name="TableStyleQueryPreview" pivot="0" count="3">
      <tableStyleElement type="wholeTable" dxfId="10"/>
      <tableStyleElement type="headerRow" dxfId="9"/>
      <tableStyleElement type="firstRowStripe" dxfId="8"/>
    </tableStyle>
    <tableStyle name="TableStyleQueryResult" pivot="0" count="3">
      <tableStyleElement type="wholeTable" dxfId="7"/>
      <tableStyleElement type="headerRow" dxfId="6"/>
      <tableStyleElement type="first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o" tableColumnId="6"/>
      <queryTableField id="2" name="year" tableColumnId="7"/>
      <queryTableField id="3" name="life_expectancy" tableColumnId="8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arameters" displayName="Parameters" ref="E1:F11" totalsRowShown="0">
  <autoFilter ref="E1:F11"/>
  <tableColumns count="2">
    <tableColumn id="1" name="Parameter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easures" displayName="measures" ref="A1:A2" totalsRowShown="0" dataDxfId="13">
  <autoFilter ref="A1:A2"/>
  <tableColumns count="1">
    <tableColumn id="1" name="measure_id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C1:C2" totalsRowShown="0" dataDxfId="11">
  <autoFilter ref="C1:C2"/>
  <tableColumns count="1">
    <tableColumn id="1" name="property_id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aggregate_world" displayName="aggregate_world" ref="A1:C217" tableType="queryTable" totalsRowShown="0" headerRowDxfId="1" dataDxfId="0">
  <autoFilter ref="A1:C217"/>
  <tableColumns count="3">
    <tableColumn id="6" uniqueName="6" name="geo" queryTableFieldId="1" dataDxfId="4"/>
    <tableColumn id="7" uniqueName="7" name="year" queryTableFieldId="2" dataDxfId="3"/>
    <tableColumn id="8" uniqueName="8" name="life_expectancy" queryTableFieldId="3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8" sqref="F8"/>
    </sheetView>
  </sheetViews>
  <sheetFormatPr defaultRowHeight="14.4" x14ac:dyDescent="0.3"/>
  <cols>
    <col min="1" max="1" width="18.109375" customWidth="1"/>
    <col min="2" max="2" width="3.109375" customWidth="1"/>
    <col min="3" max="3" width="22.88671875" customWidth="1"/>
    <col min="4" max="4" width="3.21875" customWidth="1"/>
    <col min="5" max="5" width="21" customWidth="1"/>
    <col min="6" max="6" width="116.6640625" customWidth="1"/>
  </cols>
  <sheetData>
    <row r="1" spans="1:6" x14ac:dyDescent="0.3">
      <c r="A1" t="s">
        <v>10</v>
      </c>
      <c r="C1" t="s">
        <v>12</v>
      </c>
      <c r="E1" t="s">
        <v>0</v>
      </c>
      <c r="F1" t="s">
        <v>1</v>
      </c>
    </row>
    <row r="2" spans="1:6" x14ac:dyDescent="0.3">
      <c r="A2" s="1" t="s">
        <v>3</v>
      </c>
      <c r="C2" s="1" t="s">
        <v>2</v>
      </c>
      <c r="E2" t="s">
        <v>13</v>
      </c>
      <c r="F2" t="str">
        <f>F5&amp;"\"&amp;F6</f>
        <v>C:\Users\Ola\Documents\GitHub\ddf--gapminder--data_int_life_expectancy\ddf--data_for--life_expectancy--by--country--year.xlsx</v>
      </c>
    </row>
    <row r="3" spans="1:6" x14ac:dyDescent="0.3">
      <c r="E3" t="s">
        <v>14</v>
      </c>
      <c r="F3" t="str">
        <f>F7&amp;"\"&amp;F8</f>
        <v>C:\Users\Ola\Documents\GitHub\ddf--gapminder--dim_geo_countries_and_groups\ddf--list--geo--country.xlsx</v>
      </c>
    </row>
    <row r="4" spans="1:6" x14ac:dyDescent="0.3">
      <c r="E4" t="s">
        <v>16</v>
      </c>
      <c r="F4" t="str">
        <f>F9&amp;"\"&amp;F10</f>
        <v>C:\Users\Ola\Documents\GitHub\ddf--gapminder--data_int_population\ddf--data_for--population--by--country--year.xlsx</v>
      </c>
    </row>
    <row r="5" spans="1:6" x14ac:dyDescent="0.3">
      <c r="E5" s="1" t="s">
        <v>6</v>
      </c>
      <c r="F5" s="1" t="s">
        <v>4</v>
      </c>
    </row>
    <row r="6" spans="1:6" x14ac:dyDescent="0.3">
      <c r="E6" s="1" t="s">
        <v>7</v>
      </c>
      <c r="F6" s="1" t="s">
        <v>5</v>
      </c>
    </row>
    <row r="7" spans="1:6" x14ac:dyDescent="0.3">
      <c r="E7" s="1" t="s">
        <v>8</v>
      </c>
      <c r="F7" s="1" t="s">
        <v>11</v>
      </c>
    </row>
    <row r="8" spans="1:6" x14ac:dyDescent="0.3">
      <c r="E8" s="1" t="s">
        <v>9</v>
      </c>
      <c r="F8" s="1" t="s">
        <v>15</v>
      </c>
    </row>
    <row r="9" spans="1:6" x14ac:dyDescent="0.3">
      <c r="E9" s="1" t="s">
        <v>18</v>
      </c>
      <c r="F9" s="1" t="s">
        <v>17</v>
      </c>
    </row>
    <row r="10" spans="1:6" x14ac:dyDescent="0.3">
      <c r="E10" s="1" t="s">
        <v>19</v>
      </c>
      <c r="F10" s="1" t="s">
        <v>22</v>
      </c>
    </row>
    <row r="11" spans="1:6" x14ac:dyDescent="0.3">
      <c r="E11" s="1" t="s">
        <v>20</v>
      </c>
      <c r="F11" s="1" t="s">
        <v>21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abSelected="1" topLeftCell="A170" workbookViewId="0">
      <selection activeCell="M185" sqref="M185"/>
    </sheetView>
  </sheetViews>
  <sheetFormatPr defaultRowHeight="14.4" x14ac:dyDescent="0.3"/>
  <cols>
    <col min="1" max="1" width="6.33203125" customWidth="1"/>
    <col min="2" max="2" width="6.88671875" customWidth="1"/>
    <col min="3" max="3" width="16.44140625" customWidth="1"/>
    <col min="4" max="4" width="6.88671875" customWidth="1"/>
    <col min="5" max="5" width="16.44140625" bestFit="1" customWidth="1"/>
    <col min="6" max="6" width="6.88671875" bestFit="1" customWidth="1"/>
    <col min="7" max="7" width="16.44140625" bestFit="1" customWidth="1"/>
    <col min="8" max="8" width="14.5546875" bestFit="1" customWidth="1"/>
    <col min="9" max="9" width="6.88671875" bestFit="1" customWidth="1"/>
    <col min="10" max="10" width="16.44140625" bestFit="1" customWidth="1"/>
  </cols>
  <sheetData>
    <row r="1" spans="1:3" x14ac:dyDescent="0.3">
      <c r="A1" s="3" t="s">
        <v>23</v>
      </c>
      <c r="B1" s="3" t="s">
        <v>24</v>
      </c>
      <c r="C1" s="2" t="s">
        <v>3</v>
      </c>
    </row>
    <row r="2" spans="1:3" x14ac:dyDescent="0.3">
      <c r="A2" s="3" t="s">
        <v>25</v>
      </c>
      <c r="B2" s="3">
        <v>1800</v>
      </c>
      <c r="C2" s="2">
        <v>30.898012451911999</v>
      </c>
    </row>
    <row r="3" spans="1:3" x14ac:dyDescent="0.3">
      <c r="A3" s="3" t="s">
        <v>25</v>
      </c>
      <c r="B3" s="3">
        <v>1801</v>
      </c>
      <c r="C3" s="2">
        <v>30.986746675843992</v>
      </c>
    </row>
    <row r="4" spans="1:3" x14ac:dyDescent="0.3">
      <c r="A4" s="3" t="s">
        <v>25</v>
      </c>
      <c r="B4" s="3">
        <v>1802</v>
      </c>
      <c r="C4" s="2">
        <v>30.892747801557558</v>
      </c>
    </row>
    <row r="5" spans="1:3" x14ac:dyDescent="0.3">
      <c r="A5" s="3" t="s">
        <v>25</v>
      </c>
      <c r="B5" s="3">
        <v>1803</v>
      </c>
      <c r="C5" s="2">
        <v>30.586633061202189</v>
      </c>
    </row>
    <row r="6" spans="1:3" x14ac:dyDescent="0.3">
      <c r="A6" s="3" t="s">
        <v>25</v>
      </c>
      <c r="B6" s="3">
        <v>1804</v>
      </c>
      <c r="C6" s="2">
        <v>30.526561542312749</v>
      </c>
    </row>
    <row r="7" spans="1:3" x14ac:dyDescent="0.3">
      <c r="A7" s="3" t="s">
        <v>25</v>
      </c>
      <c r="B7" s="3">
        <v>1805</v>
      </c>
      <c r="C7" s="2">
        <v>31.070069513934776</v>
      </c>
    </row>
    <row r="8" spans="1:3" x14ac:dyDescent="0.3">
      <c r="A8" s="3" t="s">
        <v>25</v>
      </c>
      <c r="B8" s="3">
        <v>1806</v>
      </c>
      <c r="C8" s="2">
        <v>31.068841237602207</v>
      </c>
    </row>
    <row r="9" spans="1:3" x14ac:dyDescent="0.3">
      <c r="A9" s="3" t="s">
        <v>25</v>
      </c>
      <c r="B9" s="3">
        <v>1807</v>
      </c>
      <c r="C9" s="2">
        <v>31.014752537650569</v>
      </c>
    </row>
    <row r="10" spans="1:3" x14ac:dyDescent="0.3">
      <c r="A10" s="3" t="s">
        <v>25</v>
      </c>
      <c r="B10" s="3">
        <v>1808</v>
      </c>
      <c r="C10" s="2">
        <v>30.958398596880613</v>
      </c>
    </row>
    <row r="11" spans="1:3" x14ac:dyDescent="0.3">
      <c r="A11" s="3" t="s">
        <v>25</v>
      </c>
      <c r="B11" s="3">
        <v>1809</v>
      </c>
      <c r="C11" s="2">
        <v>30.975097593149155</v>
      </c>
    </row>
    <row r="12" spans="1:3" x14ac:dyDescent="0.3">
      <c r="A12" s="3" t="s">
        <v>25</v>
      </c>
      <c r="B12" s="3">
        <v>1810</v>
      </c>
      <c r="C12" s="2">
        <v>31.171692136542458</v>
      </c>
    </row>
    <row r="13" spans="1:3" x14ac:dyDescent="0.3">
      <c r="A13" s="3" t="s">
        <v>25</v>
      </c>
      <c r="B13" s="3">
        <v>1811</v>
      </c>
      <c r="C13" s="2">
        <v>31.064042833074065</v>
      </c>
    </row>
    <row r="14" spans="1:3" x14ac:dyDescent="0.3">
      <c r="A14" s="3" t="s">
        <v>25</v>
      </c>
      <c r="B14" s="3">
        <v>1812</v>
      </c>
      <c r="C14" s="2">
        <v>30.522416949424088</v>
      </c>
    </row>
    <row r="15" spans="1:3" x14ac:dyDescent="0.3">
      <c r="A15" s="3" t="s">
        <v>25</v>
      </c>
      <c r="B15" s="3">
        <v>1813</v>
      </c>
      <c r="C15" s="2">
        <v>30.985473285546487</v>
      </c>
    </row>
    <row r="16" spans="1:3" x14ac:dyDescent="0.3">
      <c r="A16" s="3" t="s">
        <v>25</v>
      </c>
      <c r="B16" s="3">
        <v>1814</v>
      </c>
      <c r="C16" s="2">
        <v>30.935278242962191</v>
      </c>
    </row>
    <row r="17" spans="1:3" x14ac:dyDescent="0.3">
      <c r="A17" s="3" t="s">
        <v>25</v>
      </c>
      <c r="B17" s="3">
        <v>1815</v>
      </c>
      <c r="C17" s="2">
        <v>31.167949948676977</v>
      </c>
    </row>
    <row r="18" spans="1:3" x14ac:dyDescent="0.3">
      <c r="A18" s="3" t="s">
        <v>25</v>
      </c>
      <c r="B18" s="3">
        <v>1816</v>
      </c>
      <c r="C18" s="2">
        <v>31.276367724768075</v>
      </c>
    </row>
    <row r="19" spans="1:3" x14ac:dyDescent="0.3">
      <c r="A19" s="3" t="s">
        <v>25</v>
      </c>
      <c r="B19" s="3">
        <v>1817</v>
      </c>
      <c r="C19" s="2">
        <v>31.274702232790609</v>
      </c>
    </row>
    <row r="20" spans="1:3" x14ac:dyDescent="0.3">
      <c r="A20" s="3" t="s">
        <v>25</v>
      </c>
      <c r="B20" s="3">
        <v>1818</v>
      </c>
      <c r="C20" s="2">
        <v>31.218543862985303</v>
      </c>
    </row>
    <row r="21" spans="1:3" x14ac:dyDescent="0.3">
      <c r="A21" s="3" t="s">
        <v>25</v>
      </c>
      <c r="B21" s="3">
        <v>1819</v>
      </c>
      <c r="C21" s="2">
        <v>31.174656414095303</v>
      </c>
    </row>
    <row r="22" spans="1:3" x14ac:dyDescent="0.3">
      <c r="A22" s="3" t="s">
        <v>25</v>
      </c>
      <c r="B22" s="3">
        <v>1820</v>
      </c>
      <c r="C22" s="2">
        <v>31.25496204873027</v>
      </c>
    </row>
    <row r="23" spans="1:3" x14ac:dyDescent="0.3">
      <c r="A23" s="3" t="s">
        <v>25</v>
      </c>
      <c r="B23" s="3">
        <v>1821</v>
      </c>
      <c r="C23" s="2">
        <v>32.061063503420897</v>
      </c>
    </row>
    <row r="24" spans="1:3" x14ac:dyDescent="0.3">
      <c r="A24" s="3" t="s">
        <v>25</v>
      </c>
      <c r="B24" s="3">
        <v>1822</v>
      </c>
      <c r="C24" s="2">
        <v>32.016365876965487</v>
      </c>
    </row>
    <row r="25" spans="1:3" x14ac:dyDescent="0.3">
      <c r="A25" s="3" t="s">
        <v>25</v>
      </c>
      <c r="B25" s="3">
        <v>1823</v>
      </c>
      <c r="C25" s="2">
        <v>32.083348964212853</v>
      </c>
    </row>
    <row r="26" spans="1:3" x14ac:dyDescent="0.3">
      <c r="A26" s="3" t="s">
        <v>25</v>
      </c>
      <c r="B26" s="3">
        <v>1824</v>
      </c>
      <c r="C26" s="2">
        <v>32.031301146668049</v>
      </c>
    </row>
    <row r="27" spans="1:3" x14ac:dyDescent="0.3">
      <c r="A27" s="3" t="s">
        <v>25</v>
      </c>
      <c r="B27" s="3">
        <v>1825</v>
      </c>
      <c r="C27" s="2">
        <v>32.032918371703779</v>
      </c>
    </row>
    <row r="28" spans="1:3" x14ac:dyDescent="0.3">
      <c r="A28" s="3" t="s">
        <v>25</v>
      </c>
      <c r="B28" s="3">
        <v>1826</v>
      </c>
      <c r="C28" s="2">
        <v>31.995622743132202</v>
      </c>
    </row>
    <row r="29" spans="1:3" x14ac:dyDescent="0.3">
      <c r="A29" s="3" t="s">
        <v>25</v>
      </c>
      <c r="B29" s="3">
        <v>1827</v>
      </c>
      <c r="C29" s="2">
        <v>32.100072635340275</v>
      </c>
    </row>
    <row r="30" spans="1:3" x14ac:dyDescent="0.3">
      <c r="A30" s="3" t="s">
        <v>25</v>
      </c>
      <c r="B30" s="3">
        <v>1828</v>
      </c>
      <c r="C30" s="2">
        <v>32.022757725162705</v>
      </c>
    </row>
    <row r="31" spans="1:3" x14ac:dyDescent="0.3">
      <c r="A31" s="3" t="s">
        <v>25</v>
      </c>
      <c r="B31" s="3">
        <v>1829</v>
      </c>
      <c r="C31" s="2">
        <v>32.068192345105707</v>
      </c>
    </row>
    <row r="32" spans="1:3" x14ac:dyDescent="0.3">
      <c r="A32" s="3" t="s">
        <v>25</v>
      </c>
      <c r="B32" s="3">
        <v>1830</v>
      </c>
      <c r="C32" s="2">
        <v>32.13686124250691</v>
      </c>
    </row>
    <row r="33" spans="1:3" x14ac:dyDescent="0.3">
      <c r="A33" s="3" t="s">
        <v>25</v>
      </c>
      <c r="B33" s="3">
        <v>1831</v>
      </c>
      <c r="C33" s="2">
        <v>32.080125314802473</v>
      </c>
    </row>
    <row r="34" spans="1:3" x14ac:dyDescent="0.3">
      <c r="A34" s="3" t="s">
        <v>25</v>
      </c>
      <c r="B34" s="3">
        <v>1832</v>
      </c>
      <c r="C34" s="2">
        <v>31.676046718546132</v>
      </c>
    </row>
    <row r="35" spans="1:3" x14ac:dyDescent="0.3">
      <c r="A35" s="3" t="s">
        <v>25</v>
      </c>
      <c r="B35" s="3">
        <v>1833</v>
      </c>
      <c r="C35" s="2">
        <v>31.714254225542167</v>
      </c>
    </row>
    <row r="36" spans="1:3" x14ac:dyDescent="0.3">
      <c r="A36" s="3" t="s">
        <v>25</v>
      </c>
      <c r="B36" s="3">
        <v>1834</v>
      </c>
      <c r="C36" s="2">
        <v>31.93605358712998</v>
      </c>
    </row>
    <row r="37" spans="1:3" x14ac:dyDescent="0.3">
      <c r="A37" s="3" t="s">
        <v>25</v>
      </c>
      <c r="B37" s="3">
        <v>1835</v>
      </c>
      <c r="C37" s="2">
        <v>32.155435780077674</v>
      </c>
    </row>
    <row r="38" spans="1:3" x14ac:dyDescent="0.3">
      <c r="A38" s="3" t="s">
        <v>25</v>
      </c>
      <c r="B38" s="3">
        <v>1836</v>
      </c>
      <c r="C38" s="2">
        <v>32.248006284859969</v>
      </c>
    </row>
    <row r="39" spans="1:3" x14ac:dyDescent="0.3">
      <c r="A39" s="3" t="s">
        <v>25</v>
      </c>
      <c r="B39" s="3">
        <v>1837</v>
      </c>
      <c r="C39" s="2">
        <v>31.991091780209938</v>
      </c>
    </row>
    <row r="40" spans="1:3" x14ac:dyDescent="0.3">
      <c r="A40" s="3" t="s">
        <v>25</v>
      </c>
      <c r="B40" s="3">
        <v>1838</v>
      </c>
      <c r="C40" s="2">
        <v>31.969614558679833</v>
      </c>
    </row>
    <row r="41" spans="1:3" x14ac:dyDescent="0.3">
      <c r="A41" s="3" t="s">
        <v>25</v>
      </c>
      <c r="B41" s="3">
        <v>1839</v>
      </c>
      <c r="C41" s="2">
        <v>32.220291197485366</v>
      </c>
    </row>
    <row r="42" spans="1:3" x14ac:dyDescent="0.3">
      <c r="A42" s="3" t="s">
        <v>25</v>
      </c>
      <c r="B42" s="3">
        <v>1840</v>
      </c>
      <c r="C42" s="2">
        <v>32.207107282746058</v>
      </c>
    </row>
    <row r="43" spans="1:3" x14ac:dyDescent="0.3">
      <c r="A43" s="3" t="s">
        <v>25</v>
      </c>
      <c r="B43" s="3">
        <v>1841</v>
      </c>
      <c r="C43" s="2">
        <v>32.272888483117683</v>
      </c>
    </row>
    <row r="44" spans="1:3" x14ac:dyDescent="0.3">
      <c r="A44" s="3" t="s">
        <v>25</v>
      </c>
      <c r="B44" s="3">
        <v>1842</v>
      </c>
      <c r="C44" s="2">
        <v>32.227590086888426</v>
      </c>
    </row>
    <row r="45" spans="1:3" x14ac:dyDescent="0.3">
      <c r="A45" s="3" t="s">
        <v>25</v>
      </c>
      <c r="B45" s="3">
        <v>1843</v>
      </c>
      <c r="C45" s="2">
        <v>32.284415218880156</v>
      </c>
    </row>
    <row r="46" spans="1:3" x14ac:dyDescent="0.3">
      <c r="A46" s="3" t="s">
        <v>25</v>
      </c>
      <c r="B46" s="3">
        <v>1844</v>
      </c>
      <c r="C46" s="2">
        <v>32.359314616062989</v>
      </c>
    </row>
    <row r="47" spans="1:3" x14ac:dyDescent="0.3">
      <c r="A47" s="3" t="s">
        <v>25</v>
      </c>
      <c r="B47" s="3">
        <v>1845</v>
      </c>
      <c r="C47" s="2">
        <v>32.44267076306636</v>
      </c>
    </row>
    <row r="48" spans="1:3" x14ac:dyDescent="0.3">
      <c r="A48" s="3" t="s">
        <v>25</v>
      </c>
      <c r="B48" s="3">
        <v>1846</v>
      </c>
      <c r="C48" s="2">
        <v>32.118724931380186</v>
      </c>
    </row>
    <row r="49" spans="1:3" x14ac:dyDescent="0.3">
      <c r="A49" s="3" t="s">
        <v>25</v>
      </c>
      <c r="B49" s="3">
        <v>1847</v>
      </c>
      <c r="C49" s="2">
        <v>32.083097565744005</v>
      </c>
    </row>
    <row r="50" spans="1:3" x14ac:dyDescent="0.3">
      <c r="A50" s="3" t="s">
        <v>25</v>
      </c>
      <c r="B50" s="3">
        <v>1848</v>
      </c>
      <c r="C50" s="2">
        <v>31.841620725861411</v>
      </c>
    </row>
    <row r="51" spans="1:3" x14ac:dyDescent="0.3">
      <c r="A51" s="3" t="s">
        <v>25</v>
      </c>
      <c r="B51" s="3">
        <v>1849</v>
      </c>
      <c r="C51" s="2">
        <v>31.83499143674111</v>
      </c>
    </row>
    <row r="52" spans="1:3" x14ac:dyDescent="0.3">
      <c r="A52" s="3" t="s">
        <v>25</v>
      </c>
      <c r="B52" s="3">
        <v>1850</v>
      </c>
      <c r="C52" s="2">
        <v>32.384038703968301</v>
      </c>
    </row>
    <row r="53" spans="1:3" x14ac:dyDescent="0.3">
      <c r="A53" s="3" t="s">
        <v>25</v>
      </c>
      <c r="B53" s="3">
        <v>1851</v>
      </c>
      <c r="C53" s="2">
        <v>31.930450549275594</v>
      </c>
    </row>
    <row r="54" spans="1:3" x14ac:dyDescent="0.3">
      <c r="A54" s="3" t="s">
        <v>25</v>
      </c>
      <c r="B54" s="3">
        <v>1852</v>
      </c>
      <c r="C54" s="2">
        <v>31.462998551969768</v>
      </c>
    </row>
    <row r="55" spans="1:3" x14ac:dyDescent="0.3">
      <c r="A55" s="3" t="s">
        <v>25</v>
      </c>
      <c r="B55" s="3">
        <v>1853</v>
      </c>
      <c r="C55" s="2">
        <v>31.072873065433395</v>
      </c>
    </row>
    <row r="56" spans="1:3" x14ac:dyDescent="0.3">
      <c r="A56" s="3" t="s">
        <v>25</v>
      </c>
      <c r="B56" s="3">
        <v>1854</v>
      </c>
      <c r="C56" s="2">
        <v>30.368873522837923</v>
      </c>
    </row>
    <row r="57" spans="1:3" x14ac:dyDescent="0.3">
      <c r="A57" s="3" t="s">
        <v>25</v>
      </c>
      <c r="B57" s="3">
        <v>1855</v>
      </c>
      <c r="C57" s="2">
        <v>30.029863416941591</v>
      </c>
    </row>
    <row r="58" spans="1:3" x14ac:dyDescent="0.3">
      <c r="A58" s="3" t="s">
        <v>25</v>
      </c>
      <c r="B58" s="3">
        <v>1856</v>
      </c>
      <c r="C58" s="2">
        <v>29.856298661792042</v>
      </c>
    </row>
    <row r="59" spans="1:3" x14ac:dyDescent="0.3">
      <c r="A59" s="3" t="s">
        <v>25</v>
      </c>
      <c r="B59" s="3">
        <v>1857</v>
      </c>
      <c r="C59" s="2">
        <v>30.08950331146734</v>
      </c>
    </row>
    <row r="60" spans="1:3" x14ac:dyDescent="0.3">
      <c r="A60" s="3" t="s">
        <v>25</v>
      </c>
      <c r="B60" s="3">
        <v>1858</v>
      </c>
      <c r="C60" s="2">
        <v>30.394053001126341</v>
      </c>
    </row>
    <row r="61" spans="1:3" x14ac:dyDescent="0.3">
      <c r="A61" s="3" t="s">
        <v>25</v>
      </c>
      <c r="B61" s="3">
        <v>1859</v>
      </c>
      <c r="C61" s="2">
        <v>30.557756190388393</v>
      </c>
    </row>
    <row r="62" spans="1:3" x14ac:dyDescent="0.3">
      <c r="A62" s="3" t="s">
        <v>25</v>
      </c>
      <c r="B62" s="3">
        <v>1860</v>
      </c>
      <c r="C62" s="2">
        <v>31.069752610603171</v>
      </c>
    </row>
    <row r="63" spans="1:3" x14ac:dyDescent="0.3">
      <c r="A63" s="3" t="s">
        <v>25</v>
      </c>
      <c r="B63" s="3">
        <v>1861</v>
      </c>
      <c r="C63" s="2">
        <v>31.040819451237986</v>
      </c>
    </row>
    <row r="64" spans="1:3" x14ac:dyDescent="0.3">
      <c r="A64" s="3" t="s">
        <v>25</v>
      </c>
      <c r="B64" s="3">
        <v>1862</v>
      </c>
      <c r="C64" s="2">
        <v>31.667843381570229</v>
      </c>
    </row>
    <row r="65" spans="1:3" x14ac:dyDescent="0.3">
      <c r="A65" s="3" t="s">
        <v>25</v>
      </c>
      <c r="B65" s="3">
        <v>1863</v>
      </c>
      <c r="C65" s="2">
        <v>31.849697636024196</v>
      </c>
    </row>
    <row r="66" spans="1:3" x14ac:dyDescent="0.3">
      <c r="A66" s="3" t="s">
        <v>25</v>
      </c>
      <c r="B66" s="3">
        <v>1864</v>
      </c>
      <c r="C66" s="2">
        <v>31.973236864249625</v>
      </c>
    </row>
    <row r="67" spans="1:3" x14ac:dyDescent="0.3">
      <c r="A67" s="3" t="s">
        <v>25</v>
      </c>
      <c r="B67" s="3">
        <v>1865</v>
      </c>
      <c r="C67" s="2">
        <v>32.167510689733881</v>
      </c>
    </row>
    <row r="68" spans="1:3" x14ac:dyDescent="0.3">
      <c r="A68" s="3" t="s">
        <v>25</v>
      </c>
      <c r="B68" s="3">
        <v>1866</v>
      </c>
      <c r="C68" s="2">
        <v>31.804736506753049</v>
      </c>
    </row>
    <row r="69" spans="1:3" x14ac:dyDescent="0.3">
      <c r="A69" s="3" t="s">
        <v>25</v>
      </c>
      <c r="B69" s="3">
        <v>1867</v>
      </c>
      <c r="C69" s="2">
        <v>32.451826374608558</v>
      </c>
    </row>
    <row r="70" spans="1:3" x14ac:dyDescent="0.3">
      <c r="A70" s="3" t="s">
        <v>25</v>
      </c>
      <c r="B70" s="3">
        <v>1868</v>
      </c>
      <c r="C70" s="2">
        <v>32.249192501146723</v>
      </c>
    </row>
    <row r="71" spans="1:3" x14ac:dyDescent="0.3">
      <c r="A71" s="3" t="s">
        <v>25</v>
      </c>
      <c r="B71" s="3">
        <v>1869</v>
      </c>
      <c r="C71" s="2">
        <v>31.95222603811597</v>
      </c>
    </row>
    <row r="72" spans="1:3" x14ac:dyDescent="0.3">
      <c r="A72" s="3" t="s">
        <v>25</v>
      </c>
      <c r="B72" s="3">
        <v>1870</v>
      </c>
      <c r="C72" s="2">
        <v>31.552780246644179</v>
      </c>
    </row>
    <row r="73" spans="1:3" x14ac:dyDescent="0.3">
      <c r="A73" s="3" t="s">
        <v>25</v>
      </c>
      <c r="B73" s="3">
        <v>1871</v>
      </c>
      <c r="C73" s="2">
        <v>32.00997622382404</v>
      </c>
    </row>
    <row r="74" spans="1:3" x14ac:dyDescent="0.3">
      <c r="A74" s="3" t="s">
        <v>25</v>
      </c>
      <c r="B74" s="3">
        <v>1872</v>
      </c>
      <c r="C74" s="2">
        <v>32.560256513758581</v>
      </c>
    </row>
    <row r="75" spans="1:3" x14ac:dyDescent="0.3">
      <c r="A75" s="3" t="s">
        <v>25</v>
      </c>
      <c r="B75" s="3">
        <v>1873</v>
      </c>
      <c r="C75" s="2">
        <v>32.72312605802135</v>
      </c>
    </row>
    <row r="76" spans="1:3" x14ac:dyDescent="0.3">
      <c r="A76" s="3" t="s">
        <v>25</v>
      </c>
      <c r="B76" s="3">
        <v>1874</v>
      </c>
      <c r="C76" s="2">
        <v>32.807940770137648</v>
      </c>
    </row>
    <row r="77" spans="1:3" x14ac:dyDescent="0.3">
      <c r="A77" s="3" t="s">
        <v>25</v>
      </c>
      <c r="B77" s="3">
        <v>1875</v>
      </c>
      <c r="C77" s="2">
        <v>32.717162792169283</v>
      </c>
    </row>
    <row r="78" spans="1:3" x14ac:dyDescent="0.3">
      <c r="A78" s="3" t="s">
        <v>25</v>
      </c>
      <c r="B78" s="3">
        <v>1876</v>
      </c>
      <c r="C78" s="2">
        <v>31.448978810993157</v>
      </c>
    </row>
    <row r="79" spans="1:3" x14ac:dyDescent="0.3">
      <c r="A79" s="3" t="s">
        <v>25</v>
      </c>
      <c r="B79" s="3">
        <v>1877</v>
      </c>
      <c r="C79" s="2">
        <v>30.77974972509184</v>
      </c>
    </row>
    <row r="80" spans="1:3" x14ac:dyDescent="0.3">
      <c r="A80" s="3" t="s">
        <v>25</v>
      </c>
      <c r="B80" s="3">
        <v>1878</v>
      </c>
      <c r="C80" s="2">
        <v>29.90875951260745</v>
      </c>
    </row>
    <row r="81" spans="1:3" x14ac:dyDescent="0.3">
      <c r="A81" s="3" t="s">
        <v>25</v>
      </c>
      <c r="B81" s="3">
        <v>1879</v>
      </c>
      <c r="C81" s="2">
        <v>31.844352000904841</v>
      </c>
    </row>
    <row r="82" spans="1:3" x14ac:dyDescent="0.3">
      <c r="A82" s="3" t="s">
        <v>25</v>
      </c>
      <c r="B82" s="3">
        <v>1880</v>
      </c>
      <c r="C82" s="2">
        <v>32.947300414935356</v>
      </c>
    </row>
    <row r="83" spans="1:3" x14ac:dyDescent="0.3">
      <c r="A83" s="3" t="s">
        <v>25</v>
      </c>
      <c r="B83" s="3">
        <v>1881</v>
      </c>
      <c r="C83" s="2">
        <v>33.208285003840494</v>
      </c>
    </row>
    <row r="84" spans="1:3" x14ac:dyDescent="0.3">
      <c r="A84" s="3" t="s">
        <v>25</v>
      </c>
      <c r="B84" s="3">
        <v>1882</v>
      </c>
      <c r="C84" s="2">
        <v>33.078272712317712</v>
      </c>
    </row>
    <row r="85" spans="1:3" x14ac:dyDescent="0.3">
      <c r="A85" s="3" t="s">
        <v>25</v>
      </c>
      <c r="B85" s="3">
        <v>1883</v>
      </c>
      <c r="C85" s="2">
        <v>33.228737510515629</v>
      </c>
    </row>
    <row r="86" spans="1:3" x14ac:dyDescent="0.3">
      <c r="A86" s="3" t="s">
        <v>25</v>
      </c>
      <c r="B86" s="3">
        <v>1884</v>
      </c>
      <c r="C86" s="2">
        <v>33.370451427344854</v>
      </c>
    </row>
    <row r="87" spans="1:3" x14ac:dyDescent="0.3">
      <c r="A87" s="3" t="s">
        <v>25</v>
      </c>
      <c r="B87" s="3">
        <v>1885</v>
      </c>
      <c r="C87" s="2">
        <v>33.464038649943419</v>
      </c>
    </row>
    <row r="88" spans="1:3" x14ac:dyDescent="0.3">
      <c r="A88" s="3" t="s">
        <v>25</v>
      </c>
      <c r="B88" s="3">
        <v>1886</v>
      </c>
      <c r="C88" s="2">
        <v>33.511364217735718</v>
      </c>
    </row>
    <row r="89" spans="1:3" x14ac:dyDescent="0.3">
      <c r="A89" s="3" t="s">
        <v>25</v>
      </c>
      <c r="B89" s="3">
        <v>1887</v>
      </c>
      <c r="C89" s="2">
        <v>33.641418402490984</v>
      </c>
    </row>
    <row r="90" spans="1:3" x14ac:dyDescent="0.3">
      <c r="A90" s="3" t="s">
        <v>25</v>
      </c>
      <c r="B90" s="3">
        <v>1888</v>
      </c>
      <c r="C90" s="2">
        <v>33.692233784377187</v>
      </c>
    </row>
    <row r="91" spans="1:3" x14ac:dyDescent="0.3">
      <c r="A91" s="3" t="s">
        <v>25</v>
      </c>
      <c r="B91" s="3">
        <v>1889</v>
      </c>
      <c r="C91" s="2">
        <v>33.747600896146807</v>
      </c>
    </row>
    <row r="92" spans="1:3" x14ac:dyDescent="0.3">
      <c r="A92" s="3" t="s">
        <v>25</v>
      </c>
      <c r="B92" s="3">
        <v>1890</v>
      </c>
      <c r="C92" s="2">
        <v>33.625364032029324</v>
      </c>
    </row>
    <row r="93" spans="1:3" x14ac:dyDescent="0.3">
      <c r="A93" s="3" t="s">
        <v>25</v>
      </c>
      <c r="B93" s="3">
        <v>1891</v>
      </c>
      <c r="C93" s="2">
        <v>33.45079970612197</v>
      </c>
    </row>
    <row r="94" spans="1:3" x14ac:dyDescent="0.3">
      <c r="A94" s="3" t="s">
        <v>25</v>
      </c>
      <c r="B94" s="3">
        <v>1892</v>
      </c>
      <c r="C94" s="2">
        <v>33.350192922084517</v>
      </c>
    </row>
    <row r="95" spans="1:3" x14ac:dyDescent="0.3">
      <c r="A95" s="3" t="s">
        <v>25</v>
      </c>
      <c r="B95" s="3">
        <v>1893</v>
      </c>
      <c r="C95" s="2">
        <v>33.832870667280453</v>
      </c>
    </row>
    <row r="96" spans="1:3" x14ac:dyDescent="0.3">
      <c r="A96" s="3" t="s">
        <v>25</v>
      </c>
      <c r="B96" s="3">
        <v>1894</v>
      </c>
      <c r="C96" s="2">
        <v>34.141574135885698</v>
      </c>
    </row>
    <row r="97" spans="1:3" x14ac:dyDescent="0.3">
      <c r="A97" s="3" t="s">
        <v>25</v>
      </c>
      <c r="B97" s="3">
        <v>1895</v>
      </c>
      <c r="C97" s="2">
        <v>34.11410270885812</v>
      </c>
    </row>
    <row r="98" spans="1:3" x14ac:dyDescent="0.3">
      <c r="A98" s="3" t="s">
        <v>25</v>
      </c>
      <c r="B98" s="3">
        <v>1896</v>
      </c>
      <c r="C98" s="2">
        <v>34.26034995851569</v>
      </c>
    </row>
    <row r="99" spans="1:3" x14ac:dyDescent="0.3">
      <c r="A99" s="3" t="s">
        <v>25</v>
      </c>
      <c r="B99" s="3">
        <v>1897</v>
      </c>
      <c r="C99" s="2">
        <v>34.155130844293069</v>
      </c>
    </row>
    <row r="100" spans="1:3" x14ac:dyDescent="0.3">
      <c r="A100" s="3" t="s">
        <v>25</v>
      </c>
      <c r="B100" s="3">
        <v>1898</v>
      </c>
      <c r="C100" s="2">
        <v>34.699277627504742</v>
      </c>
    </row>
    <row r="101" spans="1:3" x14ac:dyDescent="0.3">
      <c r="A101" s="3" t="s">
        <v>25</v>
      </c>
      <c r="B101" s="3">
        <v>1899</v>
      </c>
      <c r="C101" s="2">
        <v>34.551392802902747</v>
      </c>
    </row>
    <row r="102" spans="1:3" x14ac:dyDescent="0.3">
      <c r="A102" s="3" t="s">
        <v>25</v>
      </c>
      <c r="B102" s="3">
        <v>1900</v>
      </c>
      <c r="C102" s="2">
        <v>34.075832638270384</v>
      </c>
    </row>
    <row r="103" spans="1:3" x14ac:dyDescent="0.3">
      <c r="A103" s="3" t="s">
        <v>25</v>
      </c>
      <c r="B103" s="3">
        <v>1901</v>
      </c>
      <c r="C103" s="3">
        <v>34.720150411134583</v>
      </c>
    </row>
    <row r="104" spans="1:3" x14ac:dyDescent="0.3">
      <c r="A104" s="3" t="s">
        <v>25</v>
      </c>
      <c r="B104" s="3">
        <v>1902</v>
      </c>
      <c r="C104" s="3">
        <v>34.951129235501675</v>
      </c>
    </row>
    <row r="105" spans="1:3" x14ac:dyDescent="0.3">
      <c r="A105" s="3" t="s">
        <v>25</v>
      </c>
      <c r="B105" s="3">
        <v>1903</v>
      </c>
      <c r="C105" s="3">
        <v>35.15679956488998</v>
      </c>
    </row>
    <row r="106" spans="1:3" x14ac:dyDescent="0.3">
      <c r="A106" s="3" t="s">
        <v>25</v>
      </c>
      <c r="B106" s="3">
        <v>1904</v>
      </c>
      <c r="C106" s="3">
        <v>35.068321438210283</v>
      </c>
    </row>
    <row r="107" spans="1:3" x14ac:dyDescent="0.3">
      <c r="A107" s="3" t="s">
        <v>25</v>
      </c>
      <c r="B107" s="3">
        <v>1905</v>
      </c>
      <c r="C107" s="3">
        <v>35.154759616909807</v>
      </c>
    </row>
    <row r="108" spans="1:3" x14ac:dyDescent="0.3">
      <c r="A108" s="3" t="s">
        <v>25</v>
      </c>
      <c r="B108" s="3">
        <v>1906</v>
      </c>
      <c r="C108" s="3">
        <v>35.282652194984585</v>
      </c>
    </row>
    <row r="109" spans="1:3" x14ac:dyDescent="0.3">
      <c r="A109" s="3" t="s">
        <v>25</v>
      </c>
      <c r="B109" s="3">
        <v>1907</v>
      </c>
      <c r="C109" s="3">
        <v>35.232606971194684</v>
      </c>
    </row>
    <row r="110" spans="1:3" x14ac:dyDescent="0.3">
      <c r="A110" s="3" t="s">
        <v>25</v>
      </c>
      <c r="B110" s="3">
        <v>1908</v>
      </c>
      <c r="C110" s="3">
        <v>35.835182958548479</v>
      </c>
    </row>
    <row r="111" spans="1:3" x14ac:dyDescent="0.3">
      <c r="A111" s="3" t="s">
        <v>25</v>
      </c>
      <c r="B111" s="3">
        <v>1909</v>
      </c>
      <c r="C111" s="3">
        <v>36.073197669513625</v>
      </c>
    </row>
    <row r="112" spans="1:3" x14ac:dyDescent="0.3">
      <c r="A112" s="3" t="s">
        <v>25</v>
      </c>
      <c r="B112" s="3">
        <v>1910</v>
      </c>
      <c r="C112" s="3">
        <v>36.25536140085331</v>
      </c>
    </row>
    <row r="113" spans="1:3" x14ac:dyDescent="0.3">
      <c r="A113" s="3" t="s">
        <v>25</v>
      </c>
      <c r="B113" s="3">
        <v>1911</v>
      </c>
      <c r="C113" s="3">
        <v>36.174827042348717</v>
      </c>
    </row>
    <row r="114" spans="1:3" x14ac:dyDescent="0.3">
      <c r="A114" s="3" t="s">
        <v>25</v>
      </c>
      <c r="B114" s="3">
        <v>1912</v>
      </c>
      <c r="C114" s="3">
        <v>36.764415670716076</v>
      </c>
    </row>
    <row r="115" spans="1:3" x14ac:dyDescent="0.3">
      <c r="A115" s="3" t="s">
        <v>25</v>
      </c>
      <c r="B115" s="3">
        <v>1913</v>
      </c>
      <c r="C115" s="3">
        <v>35.358452944623195</v>
      </c>
    </row>
    <row r="116" spans="1:3" x14ac:dyDescent="0.3">
      <c r="A116" s="3" t="s">
        <v>25</v>
      </c>
      <c r="B116" s="3">
        <v>1914</v>
      </c>
      <c r="C116" s="3">
        <v>36.099256891119211</v>
      </c>
    </row>
    <row r="117" spans="1:3" x14ac:dyDescent="0.3">
      <c r="A117" s="3" t="s">
        <v>25</v>
      </c>
      <c r="B117" s="3">
        <v>1915</v>
      </c>
      <c r="C117" s="3">
        <v>35.320073487166837</v>
      </c>
    </row>
    <row r="118" spans="1:3" x14ac:dyDescent="0.3">
      <c r="A118" s="3" t="s">
        <v>25</v>
      </c>
      <c r="B118" s="3">
        <v>1916</v>
      </c>
      <c r="C118" s="3">
        <v>35.334025111710794</v>
      </c>
    </row>
    <row r="119" spans="1:3" x14ac:dyDescent="0.3">
      <c r="A119" s="3" t="s">
        <v>25</v>
      </c>
      <c r="B119" s="3">
        <v>1917</v>
      </c>
      <c r="C119" s="3">
        <v>35.28966561646066</v>
      </c>
    </row>
    <row r="120" spans="1:3" x14ac:dyDescent="0.3">
      <c r="A120" s="3" t="s">
        <v>25</v>
      </c>
      <c r="B120" s="3">
        <v>1918</v>
      </c>
      <c r="C120" s="3">
        <v>25.23873083924201</v>
      </c>
    </row>
    <row r="121" spans="1:3" x14ac:dyDescent="0.3">
      <c r="A121" s="3" t="s">
        <v>25</v>
      </c>
      <c r="B121" s="3">
        <v>1919</v>
      </c>
      <c r="C121" s="3">
        <v>36.173901432081031</v>
      </c>
    </row>
    <row r="122" spans="1:3" x14ac:dyDescent="0.3">
      <c r="A122" s="3" t="s">
        <v>25</v>
      </c>
      <c r="B122" s="3">
        <v>1920</v>
      </c>
      <c r="C122" s="3">
        <v>36.686173899512568</v>
      </c>
    </row>
    <row r="123" spans="1:3" x14ac:dyDescent="0.3">
      <c r="A123" s="3" t="s">
        <v>25</v>
      </c>
      <c r="B123" s="3">
        <v>1921</v>
      </c>
      <c r="C123" s="3">
        <v>37.372699824778458</v>
      </c>
    </row>
    <row r="124" spans="1:3" x14ac:dyDescent="0.3">
      <c r="A124" s="3" t="s">
        <v>25</v>
      </c>
      <c r="B124" s="3">
        <v>1922</v>
      </c>
      <c r="C124" s="3">
        <v>37.732225769448441</v>
      </c>
    </row>
    <row r="125" spans="1:3" x14ac:dyDescent="0.3">
      <c r="A125" s="3" t="s">
        <v>25</v>
      </c>
      <c r="B125" s="3">
        <v>1923</v>
      </c>
      <c r="C125" s="3">
        <v>38.348210178795341</v>
      </c>
    </row>
    <row r="126" spans="1:3" x14ac:dyDescent="0.3">
      <c r="A126" s="3" t="s">
        <v>25</v>
      </c>
      <c r="B126" s="3">
        <v>1924</v>
      </c>
      <c r="C126" s="3">
        <v>38.704459651437979</v>
      </c>
    </row>
    <row r="127" spans="1:3" x14ac:dyDescent="0.3">
      <c r="A127" s="3" t="s">
        <v>25</v>
      </c>
      <c r="B127" s="3">
        <v>1925</v>
      </c>
      <c r="C127" s="3">
        <v>38.819046893925488</v>
      </c>
    </row>
    <row r="128" spans="1:3" x14ac:dyDescent="0.3">
      <c r="A128" s="3" t="s">
        <v>25</v>
      </c>
      <c r="B128" s="3">
        <v>1926</v>
      </c>
      <c r="C128" s="3">
        <v>39.193906922338151</v>
      </c>
    </row>
    <row r="129" spans="1:3" x14ac:dyDescent="0.3">
      <c r="A129" s="3" t="s">
        <v>25</v>
      </c>
      <c r="B129" s="3">
        <v>1927</v>
      </c>
      <c r="C129" s="3">
        <v>37.571763697207714</v>
      </c>
    </row>
    <row r="130" spans="1:3" x14ac:dyDescent="0.3">
      <c r="A130" s="3" t="s">
        <v>25</v>
      </c>
      <c r="B130" s="3">
        <v>1928</v>
      </c>
      <c r="C130" s="3">
        <v>39.874242166434328</v>
      </c>
    </row>
    <row r="131" spans="1:3" x14ac:dyDescent="0.3">
      <c r="A131" s="3" t="s">
        <v>25</v>
      </c>
      <c r="B131" s="3">
        <v>1929</v>
      </c>
      <c r="C131" s="3">
        <v>37.924336595139003</v>
      </c>
    </row>
    <row r="132" spans="1:3" x14ac:dyDescent="0.3">
      <c r="A132" s="3" t="s">
        <v>25</v>
      </c>
      <c r="B132" s="3">
        <v>1930</v>
      </c>
      <c r="C132" s="3">
        <v>40.60208562183594</v>
      </c>
    </row>
    <row r="133" spans="1:3" x14ac:dyDescent="0.3">
      <c r="A133" s="3" t="s">
        <v>25</v>
      </c>
      <c r="B133" s="3">
        <v>1931</v>
      </c>
      <c r="C133" s="3">
        <v>40.734255945872697</v>
      </c>
    </row>
    <row r="134" spans="1:3" x14ac:dyDescent="0.3">
      <c r="A134" s="3" t="s">
        <v>25</v>
      </c>
      <c r="B134" s="3">
        <v>1932</v>
      </c>
      <c r="C134" s="3">
        <v>41.035684488957372</v>
      </c>
    </row>
    <row r="135" spans="1:3" x14ac:dyDescent="0.3">
      <c r="A135" s="3" t="s">
        <v>25</v>
      </c>
      <c r="B135" s="3">
        <v>1933</v>
      </c>
      <c r="C135" s="3">
        <v>40.642697607579585</v>
      </c>
    </row>
    <row r="136" spans="1:3" x14ac:dyDescent="0.3">
      <c r="A136" s="3" t="s">
        <v>25</v>
      </c>
      <c r="B136" s="3">
        <v>1934</v>
      </c>
      <c r="C136" s="3">
        <v>41.940402360972982</v>
      </c>
    </row>
    <row r="137" spans="1:3" x14ac:dyDescent="0.3">
      <c r="A137" s="3" t="s">
        <v>25</v>
      </c>
      <c r="B137" s="3">
        <v>1935</v>
      </c>
      <c r="C137" s="3">
        <v>42.401760802435625</v>
      </c>
    </row>
    <row r="138" spans="1:3" x14ac:dyDescent="0.3">
      <c r="A138" s="3" t="s">
        <v>25</v>
      </c>
      <c r="B138" s="3">
        <v>1936</v>
      </c>
      <c r="C138" s="3">
        <v>42.681966567713118</v>
      </c>
    </row>
    <row r="139" spans="1:3" x14ac:dyDescent="0.3">
      <c r="A139" s="3" t="s">
        <v>25</v>
      </c>
      <c r="B139" s="3">
        <v>1937</v>
      </c>
      <c r="C139" s="3">
        <v>42.199317917068925</v>
      </c>
    </row>
    <row r="140" spans="1:3" x14ac:dyDescent="0.3">
      <c r="A140" s="3" t="s">
        <v>25</v>
      </c>
      <c r="B140" s="3">
        <v>1938</v>
      </c>
      <c r="C140" s="3">
        <v>42.581542648047311</v>
      </c>
    </row>
    <row r="141" spans="1:3" x14ac:dyDescent="0.3">
      <c r="A141" s="3" t="s">
        <v>25</v>
      </c>
      <c r="B141" s="3">
        <v>1939</v>
      </c>
      <c r="C141" s="3">
        <v>42.839062563951074</v>
      </c>
    </row>
    <row r="142" spans="1:3" x14ac:dyDescent="0.3">
      <c r="A142" s="3" t="s">
        <v>25</v>
      </c>
      <c r="B142" s="3">
        <v>1940</v>
      </c>
      <c r="C142" s="3">
        <v>42.478972993244206</v>
      </c>
    </row>
    <row r="143" spans="1:3" x14ac:dyDescent="0.3">
      <c r="A143" s="3" t="s">
        <v>25</v>
      </c>
      <c r="B143" s="3">
        <v>1941</v>
      </c>
      <c r="C143" s="3">
        <v>40.670168524267631</v>
      </c>
    </row>
    <row r="144" spans="1:3" x14ac:dyDescent="0.3">
      <c r="A144" s="3" t="s">
        <v>25</v>
      </c>
      <c r="B144" s="3">
        <v>1942</v>
      </c>
      <c r="C144" s="3">
        <v>40.315412786843957</v>
      </c>
    </row>
    <row r="145" spans="1:3" x14ac:dyDescent="0.3">
      <c r="A145" s="3" t="s">
        <v>25</v>
      </c>
      <c r="B145" s="3">
        <v>1943</v>
      </c>
      <c r="C145" s="3">
        <v>38.68037079496569</v>
      </c>
    </row>
    <row r="146" spans="1:3" x14ac:dyDescent="0.3">
      <c r="A146" s="3" t="s">
        <v>25</v>
      </c>
      <c r="B146" s="3">
        <v>1944</v>
      </c>
      <c r="C146" s="3">
        <v>39.955280020322483</v>
      </c>
    </row>
    <row r="147" spans="1:3" x14ac:dyDescent="0.3">
      <c r="A147" s="3" t="s">
        <v>25</v>
      </c>
      <c r="B147" s="3">
        <v>1945</v>
      </c>
      <c r="C147" s="3">
        <v>41.062859983827188</v>
      </c>
    </row>
    <row r="148" spans="1:3" x14ac:dyDescent="0.3">
      <c r="A148" s="3" t="s">
        <v>25</v>
      </c>
      <c r="B148" s="3">
        <v>1946</v>
      </c>
      <c r="C148" s="3">
        <v>44.367085597466513</v>
      </c>
    </row>
    <row r="149" spans="1:3" x14ac:dyDescent="0.3">
      <c r="A149" s="3" t="s">
        <v>25</v>
      </c>
      <c r="B149" s="3">
        <v>1947</v>
      </c>
      <c r="C149" s="3">
        <v>44.848890928841548</v>
      </c>
    </row>
    <row r="150" spans="1:3" x14ac:dyDescent="0.3">
      <c r="A150" s="3" t="s">
        <v>25</v>
      </c>
      <c r="B150" s="3">
        <v>1948</v>
      </c>
      <c r="C150" s="3">
        <v>46.787846988540423</v>
      </c>
    </row>
    <row r="151" spans="1:3" x14ac:dyDescent="0.3">
      <c r="A151" s="3" t="s">
        <v>25</v>
      </c>
      <c r="B151" s="3">
        <v>1949</v>
      </c>
      <c r="C151" s="3">
        <v>47.547458241297186</v>
      </c>
    </row>
    <row r="152" spans="1:3" x14ac:dyDescent="0.3">
      <c r="A152" s="3" t="s">
        <v>25</v>
      </c>
      <c r="B152" s="3">
        <v>1950</v>
      </c>
      <c r="C152" s="3">
        <v>48.29136618929509</v>
      </c>
    </row>
    <row r="153" spans="1:3" x14ac:dyDescent="0.3">
      <c r="A153" s="3" t="s">
        <v>25</v>
      </c>
      <c r="B153" s="3">
        <v>1951</v>
      </c>
      <c r="C153" s="3">
        <v>48.642304399080167</v>
      </c>
    </row>
    <row r="154" spans="1:3" x14ac:dyDescent="0.3">
      <c r="A154" s="3" t="s">
        <v>25</v>
      </c>
      <c r="B154" s="3">
        <v>1952</v>
      </c>
      <c r="C154" s="3">
        <v>49.394561339586559</v>
      </c>
    </row>
    <row r="155" spans="1:3" x14ac:dyDescent="0.3">
      <c r="A155" s="3" t="s">
        <v>25</v>
      </c>
      <c r="B155" s="3">
        <v>1953</v>
      </c>
      <c r="C155" s="3">
        <v>50.108891363876971</v>
      </c>
    </row>
    <row r="156" spans="1:3" x14ac:dyDescent="0.3">
      <c r="A156" s="3" t="s">
        <v>25</v>
      </c>
      <c r="B156" s="3">
        <v>1954</v>
      </c>
      <c r="C156" s="3">
        <v>51.157006051911452</v>
      </c>
    </row>
    <row r="157" spans="1:3" x14ac:dyDescent="0.3">
      <c r="A157" s="3" t="s">
        <v>25</v>
      </c>
      <c r="B157" s="3">
        <v>1955</v>
      </c>
      <c r="C157" s="3">
        <v>52.003122451310723</v>
      </c>
    </row>
    <row r="158" spans="1:3" x14ac:dyDescent="0.3">
      <c r="A158" s="3" t="s">
        <v>25</v>
      </c>
      <c r="B158" s="3">
        <v>1956</v>
      </c>
      <c r="C158" s="3">
        <v>52.906240989784195</v>
      </c>
    </row>
    <row r="159" spans="1:3" x14ac:dyDescent="0.3">
      <c r="A159" s="3" t="s">
        <v>25</v>
      </c>
      <c r="B159" s="3">
        <v>1957</v>
      </c>
      <c r="C159" s="3">
        <v>53.153256464491783</v>
      </c>
    </row>
    <row r="160" spans="1:3" x14ac:dyDescent="0.3">
      <c r="A160" s="3" t="s">
        <v>25</v>
      </c>
      <c r="B160" s="3">
        <v>1958</v>
      </c>
      <c r="C160" s="3">
        <v>53.66686138898487</v>
      </c>
    </row>
    <row r="161" spans="1:3" x14ac:dyDescent="0.3">
      <c r="A161" s="3" t="s">
        <v>25</v>
      </c>
      <c r="B161" s="3">
        <v>1959</v>
      </c>
      <c r="C161" s="3">
        <v>51.516150867093017</v>
      </c>
    </row>
    <row r="162" spans="1:3" x14ac:dyDescent="0.3">
      <c r="A162" s="3" t="s">
        <v>25</v>
      </c>
      <c r="B162" s="3">
        <v>1960</v>
      </c>
      <c r="C162" s="3">
        <v>50.476260775348003</v>
      </c>
    </row>
    <row r="163" spans="1:3" x14ac:dyDescent="0.3">
      <c r="A163" s="3" t="s">
        <v>25</v>
      </c>
      <c r="B163" s="3">
        <v>1961</v>
      </c>
      <c r="C163" s="3">
        <v>51.40764318758832</v>
      </c>
    </row>
    <row r="164" spans="1:3" x14ac:dyDescent="0.3">
      <c r="A164" s="3" t="s">
        <v>25</v>
      </c>
      <c r="B164" s="3">
        <v>1962</v>
      </c>
      <c r="C164" s="3">
        <v>53.869838442317217</v>
      </c>
    </row>
    <row r="165" spans="1:3" x14ac:dyDescent="0.3">
      <c r="A165" s="3" t="s">
        <v>25</v>
      </c>
      <c r="B165" s="3">
        <v>1963</v>
      </c>
      <c r="C165" s="3">
        <v>55.796653046379333</v>
      </c>
    </row>
    <row r="166" spans="1:3" x14ac:dyDescent="0.3">
      <c r="A166" s="3" t="s">
        <v>25</v>
      </c>
      <c r="B166" s="3">
        <v>1964</v>
      </c>
      <c r="C166" s="3">
        <v>56.520303032036352</v>
      </c>
    </row>
    <row r="167" spans="1:3" x14ac:dyDescent="0.3">
      <c r="A167" s="3" t="s">
        <v>25</v>
      </c>
      <c r="B167" s="3">
        <v>1965</v>
      </c>
      <c r="C167" s="3">
        <v>57.082421998003539</v>
      </c>
    </row>
    <row r="168" spans="1:3" x14ac:dyDescent="0.3">
      <c r="A168" s="3" t="s">
        <v>25</v>
      </c>
      <c r="B168" s="3">
        <v>1966</v>
      </c>
      <c r="C168" s="3">
        <v>57.618878627911592</v>
      </c>
    </row>
    <row r="169" spans="1:3" x14ac:dyDescent="0.3">
      <c r="A169" s="3" t="s">
        <v>25</v>
      </c>
      <c r="B169" s="3">
        <v>1967</v>
      </c>
      <c r="C169" s="3">
        <v>58.307094585694088</v>
      </c>
    </row>
    <row r="170" spans="1:3" x14ac:dyDescent="0.3">
      <c r="A170" s="3" t="s">
        <v>25</v>
      </c>
      <c r="B170" s="3">
        <v>1968</v>
      </c>
      <c r="C170" s="3">
        <v>58.634623633667005</v>
      </c>
    </row>
    <row r="171" spans="1:3" x14ac:dyDescent="0.3">
      <c r="A171" s="3" t="s">
        <v>25</v>
      </c>
      <c r="B171" s="3">
        <v>1969</v>
      </c>
      <c r="C171" s="3">
        <v>59.116778881946473</v>
      </c>
    </row>
    <row r="172" spans="1:3" x14ac:dyDescent="0.3">
      <c r="A172" s="3" t="s">
        <v>25</v>
      </c>
      <c r="B172" s="3">
        <v>1970</v>
      </c>
      <c r="C172" s="3">
        <v>59.906719593801441</v>
      </c>
    </row>
    <row r="173" spans="1:3" x14ac:dyDescent="0.3">
      <c r="A173" s="3" t="s">
        <v>25</v>
      </c>
      <c r="B173" s="3">
        <v>1971</v>
      </c>
      <c r="C173" s="3">
        <v>60.374512259523122</v>
      </c>
    </row>
    <row r="174" spans="1:3" x14ac:dyDescent="0.3">
      <c r="A174" s="3" t="s">
        <v>25</v>
      </c>
      <c r="B174" s="3">
        <v>1972</v>
      </c>
      <c r="C174" s="3">
        <v>60.720308490659185</v>
      </c>
    </row>
    <row r="175" spans="1:3" x14ac:dyDescent="0.3">
      <c r="A175" s="3" t="s">
        <v>25</v>
      </c>
      <c r="B175" s="3">
        <v>1973</v>
      </c>
      <c r="C175" s="3">
        <v>61.14240207541571</v>
      </c>
    </row>
    <row r="176" spans="1:3" x14ac:dyDescent="0.3">
      <c r="A176" s="3" t="s">
        <v>25</v>
      </c>
      <c r="B176" s="3">
        <v>1974</v>
      </c>
      <c r="C176" s="3">
        <v>61.456829579235787</v>
      </c>
    </row>
    <row r="177" spans="1:3" x14ac:dyDescent="0.3">
      <c r="A177" s="3" t="s">
        <v>25</v>
      </c>
      <c r="B177" s="3">
        <v>1975</v>
      </c>
      <c r="C177" s="3">
        <v>61.881069687093785</v>
      </c>
    </row>
    <row r="178" spans="1:3" x14ac:dyDescent="0.3">
      <c r="A178" s="3" t="s">
        <v>25</v>
      </c>
      <c r="B178" s="3">
        <v>1976</v>
      </c>
      <c r="C178" s="3">
        <v>62.08360628590551</v>
      </c>
    </row>
    <row r="179" spans="1:3" x14ac:dyDescent="0.3">
      <c r="A179" s="3" t="s">
        <v>25</v>
      </c>
      <c r="B179" s="3">
        <v>1977</v>
      </c>
      <c r="C179" s="3">
        <v>62.567928858789621</v>
      </c>
    </row>
    <row r="180" spans="1:3" x14ac:dyDescent="0.3">
      <c r="A180" s="3" t="s">
        <v>25</v>
      </c>
      <c r="B180" s="3">
        <v>1978</v>
      </c>
      <c r="C180" s="3">
        <v>62.876594487511397</v>
      </c>
    </row>
    <row r="181" spans="1:3" x14ac:dyDescent="0.3">
      <c r="A181" s="3" t="s">
        <v>25</v>
      </c>
      <c r="B181" s="3">
        <v>1979</v>
      </c>
      <c r="C181" s="3">
        <v>63.171056338446206</v>
      </c>
    </row>
    <row r="182" spans="1:3" x14ac:dyDescent="0.3">
      <c r="A182" s="3" t="s">
        <v>25</v>
      </c>
      <c r="B182" s="3">
        <v>1980</v>
      </c>
      <c r="C182" s="3">
        <v>63.464327920811108</v>
      </c>
    </row>
    <row r="183" spans="1:3" x14ac:dyDescent="0.3">
      <c r="A183" s="3" t="s">
        <v>25</v>
      </c>
      <c r="B183" s="3">
        <v>1981</v>
      </c>
      <c r="C183" s="3">
        <v>63.791874197984704</v>
      </c>
    </row>
    <row r="184" spans="1:3" x14ac:dyDescent="0.3">
      <c r="A184" s="3" t="s">
        <v>25</v>
      </c>
      <c r="B184" s="3">
        <v>1982</v>
      </c>
      <c r="C184" s="3">
        <v>64.121435764756285</v>
      </c>
    </row>
    <row r="185" spans="1:3" x14ac:dyDescent="0.3">
      <c r="A185" s="3" t="s">
        <v>25</v>
      </c>
      <c r="B185" s="3">
        <v>1983</v>
      </c>
      <c r="C185" s="3">
        <v>64.377655046201696</v>
      </c>
    </row>
    <row r="186" spans="1:3" x14ac:dyDescent="0.3">
      <c r="A186" s="3" t="s">
        <v>25</v>
      </c>
      <c r="B186" s="3">
        <v>1984</v>
      </c>
      <c r="C186" s="3">
        <v>64.658222557615801</v>
      </c>
    </row>
    <row r="187" spans="1:3" x14ac:dyDescent="0.3">
      <c r="A187" s="3" t="s">
        <v>25</v>
      </c>
      <c r="B187" s="3">
        <v>1985</v>
      </c>
      <c r="C187" s="3">
        <v>64.988737015109479</v>
      </c>
    </row>
    <row r="188" spans="1:3" x14ac:dyDescent="0.3">
      <c r="A188" s="3" t="s">
        <v>25</v>
      </c>
      <c r="B188" s="3">
        <v>1986</v>
      </c>
      <c r="C188" s="3">
        <v>65.341231659694358</v>
      </c>
    </row>
    <row r="189" spans="1:3" x14ac:dyDescent="0.3">
      <c r="A189" s="3" t="s">
        <v>25</v>
      </c>
      <c r="B189" s="3">
        <v>1987</v>
      </c>
      <c r="C189" s="3">
        <v>65.603176580431025</v>
      </c>
    </row>
    <row r="190" spans="1:3" x14ac:dyDescent="0.3">
      <c r="A190" s="3" t="s">
        <v>25</v>
      </c>
      <c r="B190" s="3">
        <v>1988</v>
      </c>
      <c r="C190" s="3">
        <v>65.789826291070128</v>
      </c>
    </row>
    <row r="191" spans="1:3" x14ac:dyDescent="0.3">
      <c r="A191" s="3" t="s">
        <v>25</v>
      </c>
      <c r="B191" s="3">
        <v>1989</v>
      </c>
      <c r="C191" s="3">
        <v>66.06189801467869</v>
      </c>
    </row>
    <row r="192" spans="1:3" x14ac:dyDescent="0.3">
      <c r="A192" s="3" t="s">
        <v>25</v>
      </c>
      <c r="B192" s="3">
        <v>1990</v>
      </c>
      <c r="C192" s="3">
        <v>66.230390560730072</v>
      </c>
    </row>
    <row r="193" spans="1:3" x14ac:dyDescent="0.3">
      <c r="A193" s="3" t="s">
        <v>25</v>
      </c>
      <c r="B193" s="3">
        <v>1991</v>
      </c>
      <c r="C193" s="3">
        <v>66.394842878146278</v>
      </c>
    </row>
    <row r="194" spans="1:3" x14ac:dyDescent="0.3">
      <c r="A194" s="3" t="s">
        <v>25</v>
      </c>
      <c r="B194" s="3">
        <v>1992</v>
      </c>
      <c r="C194" s="3">
        <v>66.569594581569959</v>
      </c>
    </row>
    <row r="195" spans="1:3" x14ac:dyDescent="0.3">
      <c r="A195" s="3" t="s">
        <v>25</v>
      </c>
      <c r="B195" s="3">
        <v>1993</v>
      </c>
      <c r="C195" s="3">
        <v>66.639836813201299</v>
      </c>
    </row>
    <row r="196" spans="1:3" x14ac:dyDescent="0.3">
      <c r="A196" s="3" t="s">
        <v>25</v>
      </c>
      <c r="B196" s="3">
        <v>1994</v>
      </c>
      <c r="C196" s="3">
        <v>66.705621062763186</v>
      </c>
    </row>
    <row r="197" spans="1:3" x14ac:dyDescent="0.3">
      <c r="A197" s="3" t="s">
        <v>25</v>
      </c>
      <c r="B197" s="3">
        <v>1995</v>
      </c>
      <c r="C197" s="3">
        <v>66.946659090499082</v>
      </c>
    </row>
    <row r="198" spans="1:3" x14ac:dyDescent="0.3">
      <c r="A198" s="3" t="s">
        <v>25</v>
      </c>
      <c r="B198" s="3">
        <v>1996</v>
      </c>
      <c r="C198" s="3">
        <v>67.195350971326491</v>
      </c>
    </row>
    <row r="199" spans="1:3" x14ac:dyDescent="0.3">
      <c r="A199" s="3" t="s">
        <v>25</v>
      </c>
      <c r="B199" s="3">
        <v>1997</v>
      </c>
      <c r="C199" s="3">
        <v>67.485459042547461</v>
      </c>
    </row>
    <row r="200" spans="1:3" x14ac:dyDescent="0.3">
      <c r="A200" s="3" t="s">
        <v>25</v>
      </c>
      <c r="B200" s="3">
        <v>1998</v>
      </c>
      <c r="C200" s="3">
        <v>67.703565193441747</v>
      </c>
    </row>
    <row r="201" spans="1:3" x14ac:dyDescent="0.3">
      <c r="A201" s="3" t="s">
        <v>25</v>
      </c>
      <c r="B201" s="3">
        <v>1999</v>
      </c>
      <c r="C201" s="3">
        <v>67.895259594154098</v>
      </c>
    </row>
    <row r="202" spans="1:3" x14ac:dyDescent="0.3">
      <c r="A202" s="3" t="s">
        <v>25</v>
      </c>
      <c r="B202" s="3">
        <v>2000</v>
      </c>
      <c r="C202" s="3">
        <v>68.134629083432756</v>
      </c>
    </row>
    <row r="203" spans="1:3" x14ac:dyDescent="0.3">
      <c r="A203" s="3" t="s">
        <v>25</v>
      </c>
      <c r="B203" s="3">
        <v>2001</v>
      </c>
      <c r="C203" s="3">
        <v>68.375601115190378</v>
      </c>
    </row>
    <row r="204" spans="1:3" x14ac:dyDescent="0.3">
      <c r="A204" s="3" t="s">
        <v>25</v>
      </c>
      <c r="B204" s="3">
        <v>2002</v>
      </c>
      <c r="C204" s="3">
        <v>68.637688855064596</v>
      </c>
    </row>
    <row r="205" spans="1:3" x14ac:dyDescent="0.3">
      <c r="A205" s="3" t="s">
        <v>25</v>
      </c>
      <c r="B205" s="3">
        <v>2003</v>
      </c>
      <c r="C205" s="3">
        <v>68.930088506565482</v>
      </c>
    </row>
    <row r="206" spans="1:3" x14ac:dyDescent="0.3">
      <c r="A206" s="3" t="s">
        <v>25</v>
      </c>
      <c r="B206" s="3">
        <v>2004</v>
      </c>
      <c r="C206" s="3">
        <v>69.189984651708869</v>
      </c>
    </row>
    <row r="207" spans="1:3" x14ac:dyDescent="0.3">
      <c r="A207" s="3" t="s">
        <v>25</v>
      </c>
      <c r="B207" s="3">
        <v>2005</v>
      </c>
      <c r="C207" s="3">
        <v>69.519653152711413</v>
      </c>
    </row>
    <row r="208" spans="1:3" x14ac:dyDescent="0.3">
      <c r="A208" s="3" t="s">
        <v>25</v>
      </c>
      <c r="B208" s="3">
        <v>2006</v>
      </c>
      <c r="C208" s="3">
        <v>69.866581088215241</v>
      </c>
    </row>
    <row r="209" spans="1:3" x14ac:dyDescent="0.3">
      <c r="A209" s="3" t="s">
        <v>25</v>
      </c>
      <c r="B209" s="3">
        <v>2007</v>
      </c>
      <c r="C209" s="3">
        <v>70.212671915654795</v>
      </c>
    </row>
    <row r="210" spans="1:3" x14ac:dyDescent="0.3">
      <c r="A210" s="3" t="s">
        <v>25</v>
      </c>
      <c r="B210" s="3">
        <v>2008</v>
      </c>
      <c r="C210" s="3">
        <v>70.433357967413897</v>
      </c>
    </row>
    <row r="211" spans="1:3" x14ac:dyDescent="0.3">
      <c r="A211" s="3" t="s">
        <v>25</v>
      </c>
      <c r="B211" s="3">
        <v>2009</v>
      </c>
      <c r="C211" s="3">
        <v>70.754207225386864</v>
      </c>
    </row>
    <row r="212" spans="1:3" x14ac:dyDescent="0.3">
      <c r="A212" s="3" t="s">
        <v>25</v>
      </c>
      <c r="B212" s="3">
        <v>2010</v>
      </c>
      <c r="C212" s="3">
        <v>70.994653770829785</v>
      </c>
    </row>
    <row r="213" spans="1:3" x14ac:dyDescent="0.3">
      <c r="A213" s="3" t="s">
        <v>25</v>
      </c>
      <c r="B213" s="3">
        <v>2011</v>
      </c>
      <c r="C213" s="3">
        <v>71.279093000416609</v>
      </c>
    </row>
    <row r="214" spans="1:3" x14ac:dyDescent="0.3">
      <c r="A214" s="3" t="s">
        <v>25</v>
      </c>
      <c r="B214" s="3">
        <v>2012</v>
      </c>
      <c r="C214" s="3">
        <v>71.524167971173028</v>
      </c>
    </row>
    <row r="215" spans="1:3" x14ac:dyDescent="0.3">
      <c r="A215" s="3" t="s">
        <v>25</v>
      </c>
      <c r="B215" s="3">
        <v>2013</v>
      </c>
      <c r="C215" s="3">
        <v>71.740629429967271</v>
      </c>
    </row>
    <row r="216" spans="1:3" x14ac:dyDescent="0.3">
      <c r="A216" s="3" t="s">
        <v>25</v>
      </c>
      <c r="B216" s="3">
        <v>2014</v>
      </c>
      <c r="C216" s="3">
        <v>71.947208240243114</v>
      </c>
    </row>
    <row r="217" spans="1:3" x14ac:dyDescent="0.3">
      <c r="A217" s="3" t="s">
        <v>25</v>
      </c>
      <c r="B217" s="3">
        <v>2015</v>
      </c>
      <c r="C217" s="3">
        <v>72.168536058385982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3 6 4 1 2 2 5 - 6 d 3 a - 4 c e 2 - 9 9 a 2 - 4 5 3 3 a c f 7 7 e 0 d "   s q m i d = " 2 a d c 5 3 6 a - b b e 1 - 4 4 c 4 - 8 5 9 2 - b 0 0 5 5 7 5 1 a 6 8 e "   x m l n s = " h t t p : / / s c h e m a s . m i c r o s o f t . c o m / D a t a M a s h u p " > A A A A A O 4 G A A B Q S w M E F A A C A A g A I p W R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I p W R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V k U d 4 y z V s 4 g M A A K A W A A A T A B w A R m 9 y b X V s Y X M v U 2 V j d G l v b j E u b S C i G A A o o B Q A A A A A A A A A A A A A A A A A A A A A A A A A A A D d V 8 l u 2 z A Q v Q f w P w j q x S 4 E t y q K A k W Q Q + G m e 9 M 0 C t q D Y R i M N b H V S K R B U U 0 M w / 9 e b h J J L Y n t 5 p D E F x s c c o b v z f D N O I c Z S w j 2 I v U d H v Y O e g f 5 A l G I v V N E U Q Y M a O 4 d e S m w A 4 9 / I l L Q G f C F 4 5 s Z p M N R Q S l g 9 p v Q q w t C r v q D 9 f i E H z r y z W F / s h m P C G Z 8 2 y S Q P p 7 5 o w X C c x 7 i f L U E n z s 7 R x c p D M 8 p w v k l o d m I p E W G h T H v q 4 D B e m 1 c + o H H u M 1 j c M M 2 g b f 2 f 6 G 0 A G d 1 M z h I c F s w G 2 A G K C 8 o T C + T F K Z L x B a P E W f Q k 7 G k K e Q h a k H X L z d j a Z u U h K i d N g 9 p k r O n T U J 4 N w n X k M w X T 5 y G V 1 v T o J / G U y T h 7 d 0 k J H h Z b M F B B f 4 D L 5 q h h p r 3 G 7 I y C D x c p C m / J i 1 g o K g g B R M x o g U A 4 w 6 V 5 / X 4 M 4 P s y F d G P / i a 4 P j I l 3 s E m e 8 R Q x W T p 5 R k h P H L f g I U C 7 Y r N r V F r / f t S I M 9 8 t A S S i R l D q S R D r 4 2 x D x V D c M K k E j e Z 8 z e v B 4 K t 2 K 1 5 C m J 9 X Z c Z B d A t 9 N u l S K h X D v n x 5 W 7 B 5 S c H s f d 6 / L Q B K + e 6 s 7 w 6 0 L 3 g A g w e b 8 V v i 4 c P Z b 0 d p K n 8 q w j T r 3 / U S d T x j U h s t P Z W c d L S p Z A W b I f G n P 6 / v B o n 6 s 9 A R k 6 H n h 6 t F t j 7 5 i e z I a J I c A 6 Z Y N H 8 z m F O W I w v V h N 5 5 Q U y 0 e Q V u 3 X 2 t D B h L X D o s I + Z 3 P x h + A E 4 q n U q t Z / E E 6 X L Y X j O 1 A R 8 2 c B V M C v 0 J 1 A z u X g C 0 l w h U m 2 o E 1 g O k G 1 5 J / A t W L B D 8 Q R o V T D b 3 D J f h R 8 i q i a 4 P H N E u G Y R z P b q 3 j K J n 8 r U 7 9 x t 8 C z 4 3 j r l u S r r i h / + p t B O 8 a w F W T r 7 Y K y 7 a q G W m J X i t 4 w 7 s 1 C u A s N Y Y M H d 4 S U F K g l i 4 I z E H N C 7 K l T V p 6 V Q S + 3 s h D K 8 U N 7 5 L F L 3 7 W J o n z 4 / s Z E f R c L T 6 M i Z y Q z I f l q h a 1 + L + 5 H b w 8 8 Q L O F V 8 r B 5 P l Y B Z 5 Y m D L y t x 2 T M B h M z j V 4 2 v S v z X 7 T W T 2 s w 4 4 7 V 7 X x E L Y T 4 V x h N x Y c B s P u 1 L q 3 E N e u g m g A E P v O N N j w b e u N f G Y Q t y m N I 0 X l R T / q / W f k 2 s q V X C 0 l x j x e 8 6 q 8 i t 6 8 q P j 4 x t V n G B V Z 3 9 D h U G / e A M S 3 H I O 4 f n C P F + P g k p N 6 B U G q o 9 v H 6 2 7 b u 5 n d y l x q N e v b v r C S 2 H o 9 W e R M X o w r f j v L a r u q c o v K q I N p e j u 8 2 o Y 0 u H X g 5 N c t W j d A O 8 P X h K a t t V s j e L u q b d R q 1 F 1 0 i u b O c r 3 l p E p X Z 8 X e r b Z u q X Y W R W Q V R f R I i i J y i y K S R V H 5 3 0 K A G 7 J e p 8 e X J e P b l 7 4 P 5 d U a Y X k l l P 8 D a y d D m j r Z C O s D C / 9 O k 0 u Y w s 0 S Z g z h 2 a r 2 U u q h D v 8 B U E s B A i 0 A F A A C A A g A I p W R R x H J 7 d q q A A A A + g A A A B I A A A A A A A A A A A A A A A A A A A A A A E N v b m Z p Z y 9 Q Y W N r Y W d l L n h t b F B L A Q I t A B Q A A g A I A C K V k U c P y u m r p A A A A O k A A A A T A A A A A A A A A A A A A A A A A P Y A A A B b Q 2 9 u d G V u d F 9 U e X B l c 1 0 u e G 1 s U E s B A i 0 A F A A C A A g A I p W R R 3 j L N W z i A w A A o B Y A A B M A A A A A A A A A A A A A A A A A 5 w E A A E Z v c m 1 1 b G F z L 1 N l Y 3 R p b 2 4 x L m 1 Q S w U G A A A A A A M A A w D C A A A A F g Y A A A A A N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g e H N p O m 5 p b D 0 i d H J 1 Z S I g L z 4 8 L 1 B l c m 1 p c 3 N p b 2 5 M a X N 0 P n 9 c A A A A A A A A X V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R D k 3 L 0 R T Z 0 J Z b F F i Z k R B U G N s V 2 N B W U J X W n B i R 1 Z 6 Q U F B Q U F B Q U F B Q U F B Q U N 1 Y m h X a F h z N 2 x G c U F s Z U V I Z k 9 G b T B M W V d k b m N t V m 5 Z W F J w Y j I 0 Q U F B R U F B Q U F B Q U F B Q X p S Q n V n V D F G W T B 1 T m 4 3 N 3 h 4 e m F 2 Z E F a c G J u Q j F k S E 1 B Q U F J Q U F B Q T 0 i I C 8 + P C 9 T d G F i b G V F b n R y a W V z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0 O j E 0 O j U 4 L j c x M T I 3 N z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d y b 3 V w S U Q i I F Z h b H V l P S J z Z D J m M G V m Z m Q t M T Y 4 M C 0 0 M T I 1 L W I 3 Y z M t M D B m N z I 1 N T l j M D E 4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f Z m l s Z V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D o y M j o w N y 4 x M z c 4 N j Y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U X V l c n l H c m 9 1 c E l E I i B W Y W x 1 Z T 0 i c 2 Q y Z j B l Z m Z k L T E 2 O D A t N D E y N S 1 i N 2 M z L T A w Z j c y N T U 5 Y z A x O C I g L z 4 8 L 1 N 0 Y W J s Z U V u d H J p Z X M + P C 9 J d G V t P j x J d G V t P j x J d G V t T G 9 j Y X R p b 2 4 + P E l 0 Z W 1 U e X B l P k Z v c m 1 1 b G E 8 L 0 l 0 Z W 1 U e X B l P j x J d G V t U G F 0 a D 5 T Z W N 0 a W 9 u M S 9 t Z W F z d X J l X 2 Z p b G V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X 2 Z p b G V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f Z m l s Z V 9 w Y X R o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1 l Y X N 1 c m U 8 L 0 l 0 Z W 1 Q Y X R o P j w v S X R l b U x v Y 2 F 0 a W 9 u P j x T d G F i b G V F b n R y a W V z P j x F b n R y e S B U e X B l P S J O Y W 1 l V X B k Y X R l Z E F m d G V y R m l s b C I g V m F s d W U 9 I m w x I i A v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T o 1 N z o x M i 4 y N j E 4 M z Y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p b n B 1 d F 9 t Z W F z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1 l Y X N 1 c m U v b 3 V 0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b W V h c 3 V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9 t Z W F z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m a W x l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0 O j I 1 O j U 3 L j Y 1 N T k 0 M z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d y b 3 V w S U Q i I F Z h b H V l P S J z Z D J m M G V m Z m Q t M T Y 4 M C 0 0 M T I 1 L W I 3 Y z M t M D B m N z I 1 N T l j M D E 4 I i A v P j w v U 3 R h Y m x l R W 5 0 c m l l c z 4 8 L 0 l 0 Z W 0 + P E l 0 Z W 0 + P E l 0 Z W 1 M b 2 N h d G l v b j 4 8 S X R l b V R 5 c G U + R m 9 y b X V s Y T w v S X R l b V R 5 c G U + P E l 0 Z W 1 Q Y X R o P l N l Y 3 R p b 2 4 x L 2 x p c 3 R f Z m l s Z V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f Z m l s Z V 9 w Y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m a W x l X 3 B h d G g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b G l z d D w v S X R l b V B h d G g + P C 9 J d G V t T G 9 j Y X R p b 2 4 + P F N 0 Y W J s Z U V u d H J p Z X M + P E V u d H J 5 I F R 5 c G U 9 I k 5 h b W V V c G R h d G V k Q W Z 0 Z X J G a W x s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U t M T I t M T d U M T Q 6 M j k 6 N T A u N j Q y N T Y 2 O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p b n B 1 d F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x p c 3 Q v b 3 V 0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Z m l s Z V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D o z M j o 0 O S 4 y M j Q 3 N T c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U X V l c n l H c m 9 1 c E l E I i B W Y W x 1 Z T 0 i c 2 Q y Z j B l Z m Z k L T E 2 O D A t N D E y N S 1 i N 2 M z L T A w Z j c y N T U 5 Y z A x O C I g L z 4 8 L 1 N 0 Y W J s Z U V u d H J p Z X M + P C 9 J d G V t P j x J d G V t P j x J d G V t T G 9 j Y X R p b 2 4 + P E l 0 Z W 1 U e X B l P k Z v c m 1 1 b G E 8 L 0 l 0 Z W 1 U e X B l P j x J d G V t U G F 0 a D 5 T Z W N 0 a W 9 u M S 9 3 Z W l n a H R f Z m l s Z V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F 9 m a W x l X 3 B h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Z m l s Z V 9 w Y X R o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3 d l a W d o d D w v S X R l b V B h d G g + P C 9 J d G V t T G 9 j Y X R p b 2 4 + P F N 0 Y W J s Z U V u d H J p Z X M + P E V u d H J 5 I F R 5 c G U 9 I k 5 h b W V V c G R h d G V k Q W Z 0 Z X J G a W x s I i B W Y W x 1 Z T 0 i b D E i I C 8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0 O j M 1 O j A w L j U 1 N T E 3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p b n B 1 d F 9 3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d 2 V p Z 2 h 0 L 2 9 1 d H B 1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3 d l a W d o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P C 9 J d G V t U G F 0 a D 4 8 L 0 l 0 Z W 1 M b 2 N h d G l v b j 4 8 U 3 R h Y m x l R W 5 0 c m l l c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j o w M j o w M C 4 w M j A z N T U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q b 2 5 p Z W R f a W 5 w d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b W V h c 3 V y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I t M T d U M T Q 6 N D M 6 M z M u M j I y N z Y x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b W V V c G R h d G V k Q W Z 0 Z X J G a W x s I i B W Y W x 1 Z T 0 i b D E i I C 8 + P E V u d H J 5 I F R 5 c G U 9 I l F 1 Z X J 5 R 3 J v d X B J R C I g V m F s d W U 9 I n N k M m Y w Z W Z m Z C 0 x N j g w L T Q x M j U t Y j d j M y 0 w M G Y 3 M j U 1 O W M w M T g i I C 8 + P C 9 T d G F i b G V F b n R y a W V z P j w v S X R l b T 4 8 S X R l b T 4 8 S X R l b U x v Y 2 F 0 a W 9 u P j x J d G V t V H l w Z T 5 G b 3 J t d W x h P C 9 J d G V t V H l w Z T 4 8 S X R l b V B h d G g + U 2 V j d G l v b j E v d 2 V p Z 2 h 0 X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X 2 1 l Y X N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b W V h c 3 V y Z S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I t M T d U M T U 6 N D E 6 M D U u N j c 2 N D U 2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R 3 J v d X B J R C I g V m F s d W U 9 I n M 2 O D g 1 O W I y Y i 1 i M z U 3 L T Q 1 Y j k t Y T g w O S 0 1 Z T E w N z d j Z T E 2 N m Q i I C 8 + P C 9 T d G F i b G V F b n R y a W V z P j w v S X R l b T 4 8 S X R l b T 4 8 S X R l b U x v Y 2 F 0 a W 9 u P j x J d G V t V H l w Z T 5 G b 3 J t d W x h P C 9 J d G V t V H l w Z T 4 8 S X R l b V B h d G g + U 2 V j d G l v b j E v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4 O D U 5 Y j J i L W I z N T c t N D V i O S 1 h O D A 5 L T V l M T A 3 N 2 N l M T Y 2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T o 1 N z o x M i 4 0 N z I 0 M z Q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F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i e V 9 n c m 9 1 c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1 O j U 3 O j E y L j g 2 M j c 3 N z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d y b 3 V w S U Q i I F Z h b H V l P S J z N j g 4 N T l i M m I t Y j M 1 N y 0 0 N W I 5 L W E 4 M D k t N W U x M D c 3 Y 2 U x N j Z k I i A v P j w v U 3 R h Y m x l R W 5 0 c m l l c z 4 8 L 0 l 0 Z W 0 + P E l 0 Z W 0 + P E l 0 Z W 1 M b 2 N h d G l v b j 4 8 S X R l b V R 5 c G U + R m 9 y b X V s Y T w v S X R l b V R 5 c G U + P E l 0 Z W 1 Q Y X R o P l N l Y 3 R p b 2 4 x L 2 F n Z 3 J l Z 2 F 0 Z V 9 i e V 9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2 J 5 X 2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i e V 9 n c m 9 1 c H M v c H J v c G V y d H l f a W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V 9 p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g 4 N T l i M m I t Y j M 1 N y 0 0 N W I 5 L W E 4 M D k t N W U x M D c 3 Y 2 U x N j Z k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I t M T d U M T U 6 N T c 6 M T I u N T k y N j I 5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h c 3 V y Z V 9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X 2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V 9 p Z C 9 t Z W F z d X J l X 2 l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L 0 V 4 c G F u Z G V k J T I w T m V 3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u a W V k X 2 l u c H V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D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N S 0 x M i 0 x N 1 Q x N z o z N T o z M S 4 w M D Q 0 O D I 4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Z 2 V v J n F 1 b 3 Q 7 L C Z x d W 9 0 O 3 l l Y X I m c X V v d D t d L C Z x d W 9 0 O 3 F 1 Z X J 5 U m V s Y X R p b 2 5 z a G l w c y Z x d W 9 0 O z p b X S w m c X V v d D t j b 2 x 1 b W 5 J Z G V u d G l 0 a W V z J n F 1 b 3 Q 7 O l s m c X V v d D t T Z W N 0 a W 9 u M S 9 n c m 9 1 c G V k L 0 d y b 3 V w Z W Q g U m 9 3 c y 5 7 Z 3 J v d X B z L D B 9 J n F 1 b 3 Q 7 L C Z x d W 9 0 O 1 N l Y 3 R p b 2 4 x L 2 d y b 3 V w Z W Q v R 3 J v d X B l Z C B S b 3 d z L n t 5 Z W F y L D F 9 J n F 1 b 3 Q 7 L C Z x d W 9 0 O 1 N l Y 3 R p b 2 4 x L 2 d y b 3 V w Z W Q v R 3 J v d X B l Z C B S b 3 d z L n t 3 Z W l n a H R z d W 0 s M n 0 m c X V v d D s s J n F 1 b 3 Q 7 U 2 V j d G l v b j E v Z 3 J v d X B l Z C 9 H c m 9 1 c G V k I F J v d 3 M u e 3 d l a W d o d G V k c 3 V t L D N 9 J n F 1 b 3 Q 7 X S w m c X V v d D t D b 2 x 1 b W 5 D b 3 V u d C Z x d W 9 0 O z o 0 L C Z x d W 9 0 O 0 t l e U N v b H V t b k 5 h b W V z J n F 1 b 3 Q 7 O l s m c X V v d D t n Z W 8 m c X V v d D s s J n F 1 b 3 Q 7 e W V h c i Z x d W 9 0 O 1 0 s J n F 1 b 3 Q 7 Q 2 9 s d W 1 u S W R l b n R p d G l l c y Z x d W 9 0 O z p b J n F 1 b 3 Q 7 U 2 V j d G l v b j E v Z 3 J v d X B l Z C 9 H c m 9 1 c G V k I F J v d 3 M u e 2 d y b 3 V w c y w w f S Z x d W 9 0 O y w m c X V v d D t T Z W N 0 a W 9 u M S 9 n c m 9 1 c G V k L 0 d y b 3 V w Z W Q g U m 9 3 c y 5 7 e W V h c i w x f S Z x d W 9 0 O y w m c X V v d D t T Z W N 0 a W 9 u M S 9 n c m 9 1 c G V k L 0 d y b 3 V w Z W Q g U m 9 3 c y 5 7 d 2 V p Z 2 h 0 c 3 V t L D J 9 J n F 1 b 3 Q 7 L C Z x d W 9 0 O 1 N l Y 3 R p b 2 4 x L 2 d y b 3 V w Z W Q v R 3 J v d X B l Z C B S b 3 d z L n t 3 Z W l n a H R l Z H N 1 b S w z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N j g 4 N T l i M m I t Y j M 1 N y 0 0 N W I 5 L W E 4 M D k t N W U x M D c 3 Y 2 U x N j Z k I i A v P j x F b n R y e S B U e X B l P S J S Z W N v d m V y e V R h c m d l d F N o Z W V 0 I i B W Y W x 1 Z T 0 i c 2 9 1 d H B 1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M T E 2 Y T k 3 Y y 0 4 Y j A 1 L T R h O T M t O W U 3 M C 0 x O D A 0 N j B i Z j I 2 M z U i I C 8 + P C 9 T d G F i b G V F b n R y a W V z P j w v S X R l b T 4 8 S X R l b T 4 8 S X R l b U x v Y 2 F 0 a W 9 u P j x J d G V t V H l w Z T 5 G b 3 J t d W x h P C 9 J d G V t V H l w Z T 4 8 S X R l b V B h d G g + U 2 V j d G l v b j E v Z 3 J v d X B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n c m 9 1 c H M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U t M T I t M T d U M T c 6 N D A 6 M z M u N z k 0 N z U 3 M l o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d l b y Z x d W 9 0 O y w m c X V v d D t 5 Z W F y J n F 1 b 3 Q 7 X S w m c X V v d D t x d W V y e V J l b G F 0 a W 9 u c 2 h p c H M m c X V v d D s 6 W 1 0 s J n F 1 b 3 Q 7 Y 2 9 s d W 1 u S W R l b n R p d G l l c y Z x d W 9 0 O z p b J n F 1 b 3 Q 7 U 2 V j d G l v b j E v Z 3 J v d X B l Z C 9 H c m 9 1 c G V k I F J v d 3 M u e 2 d y b 3 V w c y w w f S Z x d W 9 0 O y w m c X V v d D t T Z W N 0 a W 9 u M S 9 n c m 9 1 c G V k L 0 d y b 3 V w Z W Q g U m 9 3 c y 5 7 e W V h c i w x f S Z x d W 9 0 O y w m c X V v d D t T Z W N 0 a W 9 u M S 9 h Z 2 d y Z W d h d G V f Z 3 J v d X B z L 0 F k Z G V k I E N 1 c 3 R v b S 5 7 Q 3 V z d G 9 t L D R 9 J n F 1 b 3 Q 7 X S w m c X V v d D t D b 2 x 1 b W 5 D b 3 V u d C Z x d W 9 0 O z o z L C Z x d W 9 0 O 0 t l e U N v b H V t b k 5 h b W V z J n F 1 b 3 Q 7 O l s m c X V v d D t n Z W 8 m c X V v d D s s J n F 1 b 3 Q 7 e W V h c i Z x d W 9 0 O 1 0 s J n F 1 b 3 Q 7 Q 2 9 s d W 1 u S W R l b n R p d G l l c y Z x d W 9 0 O z p b J n F 1 b 3 Q 7 U 2 V j d G l v b j E v Z 3 J v d X B l Z C 9 H c m 9 1 c G V k I F J v d 3 M u e 2 d y b 3 V w c y w w f S Z x d W 9 0 O y w m c X V v d D t T Z W N 0 a W 9 u M S 9 n c m 9 1 c G V k L 0 d y b 3 V w Z W Q g U m 9 3 c y 5 7 e W V h c i w x f S Z x d W 9 0 O y w m c X V v d D t T Z W N 0 a W 9 u M S 9 h Z 2 d y Z W d h d G V f Z 3 J v d X B z L 0 F k Z G V k I E N 1 c 3 R v b S 5 7 Q 3 V z d G 9 t L D R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b 3 V 0 c H V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n Z 3 J l Z 2 F 0 Z V 9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2 d y b 3 V w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n c m 9 1 c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Z 3 J v d X B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3 d v c m x k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F n Z 3 J l Z 2 F 0 Z V 9 3 b 3 J s Z C I g L z 4 8 R W 5 0 c n k g V H l w Z T 0 i R m l s b F N 0 Y X R 1 c y I g V m F s d W U 9 I n N D b 2 1 w b G V 0 Z S I g L z 4 8 R W 5 0 c n k g V H l w Z T 0 i R m l s b E N v d W 5 0 I i B W Y W x 1 Z T 0 i b D I x N i I g L z 4 8 R W 5 0 c n k g V H l w Z T 0 i R m l s b E V y c m 9 y Q 2 9 1 b n Q i I F Z h b H V l P S J s M C I g L z 4 8 R W 5 0 c n k g V H l w Z T 0 i R m l s b E N v b H V t b l R 5 c G V z I i B W Y W x 1 Z T 0 i c 0 F B T U E i I C 8 + P E V u d H J 5 I F R 5 c G U 9 I k Z p b G x D b 2 x 1 b W 5 O Y W 1 l c y I g V m F s d W U 9 I n N b J n F 1 b 3 Q 7 Z 2 V v J n F 1 b 3 Q 7 L C Z x d W 9 0 O 3 l l Y X I m c X V v d D s s J n F 1 b 3 Q 7 b G l m Z V 9 l e H B l Y 3 R h b m N 5 J n F 1 b 3 Q 7 X S I g L z 4 8 R W 5 0 c n k g V H l w Z T 0 i R m l s b E V y c m 9 y Q 2 9 k Z S I g V m F s d W U 9 I n N V b m t u b 3 d u I i A v P j x F b n R y e S B U e X B l P S J G a W x s T G F z d F V w Z G F 0 Z W Q i I F Z h b H V l P S J k M j A x N S 0 x M i 0 x N 1 Q x N z o 0 M T o w M y 4 0 M D Y 3 O T c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b 3 V 0 c H V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5 Z W F y J n F 1 b 3 Q 7 X S w m c X V v d D t x d W V y e V J l b G F 0 a W 9 u c 2 h p c H M m c X V v d D s 6 W 1 0 s J n F 1 b 3 Q 7 Y 2 9 s d W 1 u S W R l b n R p d G l l c y Z x d W 9 0 O z p b J n F 1 b 3 Q 7 U 2 V j d G l v b j E v Y W d n c m V n Y X R l X 3 d v c m x k L 0 F k Z G V k I E N 1 c 3 R v b T E u e 0 N 1 c 3 R v b S w y f S Z x d W 9 0 O y w m c X V v d D t T Z W N 0 a W 9 u M S 9 h Z 2 d y Z W d h d G V f d 2 9 y b G Q v R 3 J v d X B l Z C B S b 3 d z L n t 5 Z W F y L D B 9 J n F 1 b 3 Q 7 L C Z x d W 9 0 O 1 N l Y 3 R p b 2 4 x L 2 F n Z 3 J l Z 2 F 0 Z V 9 3 b 3 J s Z C 9 B Z G R l Z C B D d X N 0 b 2 0 u e 0 N 1 c 3 R v b S w z f S Z x d W 9 0 O 1 0 s J n F 1 b 3 Q 7 Q 2 9 s d W 1 u Q 2 9 1 b n Q m c X V v d D s 6 M y w m c X V v d D t L Z X l D b 2 x 1 b W 5 O Y W 1 l c y Z x d W 9 0 O z p b J n F 1 b 3 Q 7 e W V h c i Z x d W 9 0 O 1 0 s J n F 1 b 3 Q 7 Q 2 9 s d W 1 u S W R l b n R p d G l l c y Z x d W 9 0 O z p b J n F 1 b 3 Q 7 U 2 V j d G l v b j E v Y W d n c m V n Y X R l X 3 d v c m x k L 0 F k Z G V k I E N 1 c 3 R v b T E u e 0 N 1 c 3 R v b S w y f S Z x d W 9 0 O y w m c X V v d D t T Z W N 0 a W 9 u M S 9 h Z 2 d y Z W d h d G V f d 2 9 y b G Q v R 3 J v d X B l Z C B S b 3 d z L n t 5 Z W F y L D B 9 J n F 1 b 3 Q 7 L C Z x d W 9 0 O 1 N l Y 3 R p b 2 4 x L 2 F n Z 3 J l Z 2 F 0 Z V 9 3 b 3 J s Z C 9 B Z G R l Z C B D d X N 0 b 2 0 u e 0 N 1 c 3 R v b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n c m V n Y X R l X 3 d v c m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3 b 3 J s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3 b 3 J s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3 b 3 J s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3 b 3 J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3 b 3 J s Z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d 2 9 y b G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3 d v c m x k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0 u s R 3 j b E W E c S a E 6 5 C J 4 Q A A A A A C A A A A A A A Q Z g A A A A E A A C A A A A D e G b 4 3 I Q h 6 / 7 0 p R 7 E p d g A z k Y w r w c 2 y 1 Q V l Q 7 c p Y G 4 j M w A A A A A O g A A A A A I A A C A A A A B a 2 7 s e s w v k p I q w w m P b U J a 3 / C Y W q E J r B B k 6 R L 8 k + I J t d F A A A A C B f 0 Q j O X + v 7 w g 1 N k f l Z Q A 0 g K L O H T e y F 5 d c x m 9 T d 8 / l 9 g O Z y + t s h 4 x 5 8 h C W K o Y F L l X u h S K l O 7 O s v L 2 4 k o v l M Y a v m h c O I 5 G a m D d r s m 6 M y K D Y F U A A A A B F / n b M F V f u U X Z i 4 e T c d Q v y / B K g I I v y N k 4 b V j e R Y f 6 E 8 P O i H 6 8 n n H d C c x + v W l m V A n 8 C O M Z d 8 y l U S H 5 k d V f C s C L n < / D a t a M a s h u p > 
</file>

<file path=customXml/itemProps1.xml><?xml version="1.0" encoding="utf-8"?>
<ds:datastoreItem xmlns:ds="http://schemas.openxmlformats.org/officeDocument/2006/customXml" ds:itemID="{B1C3E711-3AE5-4726-9DEB-523BE99F4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Rosling</dc:creator>
  <cp:lastModifiedBy>Ola Rosling</cp:lastModifiedBy>
  <dcterms:created xsi:type="dcterms:W3CDTF">2015-12-17T13:36:56Z</dcterms:created>
  <dcterms:modified xsi:type="dcterms:W3CDTF">2015-12-17T17:41:55Z</dcterms:modified>
</cp:coreProperties>
</file>