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\Documents\GitHub\ddf--gapminder--data_int_life_expectancy\"/>
    </mc:Choice>
  </mc:AlternateContent>
  <bookViews>
    <workbookView xWindow="0" yWindow="0" windowWidth="28572" windowHeight="13812" activeTab="1"/>
  </bookViews>
  <sheets>
    <sheet name="Parameters" sheetId="1" r:id="rId1"/>
    <sheet name="output" sheetId="2" r:id="rId2"/>
  </sheets>
  <definedNames>
    <definedName name="ExternalData_1" localSheetId="1" hidden="1">output!$A$1:$C$865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connections.xml><?xml version="1.0" encoding="utf-8"?>
<connections xmlns="http://schemas.openxmlformats.org/spreadsheetml/2006/main">
  <connection id="1" name="Query - aggregate_by_groups" description="Connection to the 'aggregate_by_groups' query in the workbook." type="5" refreshedVersion="0" background="1">
    <dbPr connection="Provider=Microsoft.Mashup.OleDb.1;Data Source=$EmbeddedMashup(8df8872c-9f92-4ac4-b04f-ff737507f030)$;Location=aggregate_by_groups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8qFDdr4AAAAdAQAAEwAcAEZvcm11bGFzL1NlY3Rpb24xLm0gohgAKKAUAAAAAAAAAAAAAAAAAAAAAAAAAAAAZY3BCoJAEIbvgu+wbBcDiTxLJ+naJaGDiKw6bdK6I7MjJOK7t2FB1FwG5v/m+x003KEV53UnaRiEgbspglYorQm0YqjqqdKE4+DEQRjgMBB+zjhSA/5yfDRgdtlIBJYvSPca8R5t5+KkejjIgXAA4g6cLJciQ8seK+NVspHZTVnt2/JpAOltuaoN7HJS1l2R+gzN2NtX6KK1MZ7nj3OqulbGgn0qGB68LNu39wtIvPSnZt4vxRdRhkFn///SJ1BLAQItABQAAgAIAGKUkUcRye3aqgAAAPoAAAASAAAAAAAAAAAAAAAAAAAAAABDb25maWcvUGFja2FnZS54bWxQSwECLQAUAAIACABilJFHD8rpq6QAAADpAAAAEwAAAAAAAAAAAAAAAAD2AAAAW0NvbnRlbnRfVHlwZXNdLnhtbFBLAQItABQAAgAIAGKUkUfyoUN2vgAAAB0BAAATAAAAAAAAAAAAAAAAAOcBAABGb3JtdWxhcy9TZWN0aW9uMS5tUEsFBgAAAAADAAMAwgAAAPICAAAAAA==&quot;" command="SELECT * FROM [aggregate_by_groups]"/>
  </connection>
  <connection id="2" keepAlive="1" name="Query - aggregate_groups" description="Connection to the 'aggregate_groups' query in the workbook." type="5" refreshedVersion="5" background="1" saveData="1">
    <dbPr connection="Provider=Microsoft.Mashup.OleDb.1;Data Source=$EmbeddedMashup(8df8872c-9f92-4ac4-b04f-ff737507f030)$;Location=aggregate_groups;Extended Properties=&quot;UEsDBBQAAgAIAHm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Hm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5lJFH5cBqvmEDAAD2EAAAEwAcAEZvcm11bGFzL1NlY3Rpb24xLm0gohgAKKAUAAAAAAAAAAAAAAAAAAAAAAAAAAAA3Vbfb9owEH5H4n+IsheYIrZM06Sp4mFi3db96LpSbQ8IIUOukDWxkWOvRSj/+/wjie0ktMD2UJUXIp99d993d5+dwYLFBHtj/R+edDvdTrZCFCIvBZRxCrPrOIHZGrGVN/QSYB1P/MaE0wWIhdO7BSSDEacUMPtF6M2ckJtefzs5RykM/QtExT8DmvnTfDIimIlt00D5eOaPVggvRaSrzRp84ewKzRMYXFGEs2tC0xFJeIqlMevpgMF2a1z6gceEzWNwx/LA2/o/UcLBWc37QVfFUqZQhKgF3b7MJ8o27cTY2mnzkMQZe9okhA+TcAvxcvXEaXi1Nw3FaDxFEt4+TEKM13wPDirwH0TTDAqoWa8hK/3AwzxJRJqUQ19TQTiTMcYrACYcas/byRmDdOhrox98iXE09NUeSeZ7xFDF5AUlKWEi2U+AIsl2xWZhKdZ7dqT+EXVoCSWLsgTSKIdYG2BRqoZhA0gW7wyzN68H0q1cLXmKo2I75ukcqChhWZlans0SSeU6uD6u3D2i4nQF7u4uD03welQPhl8XukdEgKn7vfBN42jw3YMEqjjtylP3X/TJ5NMuRca+44I2G6amB6xTNni0XFJYIgaz+Wa2pISvs2NYWFOyBsri/8lD4XOzkwhrww4mrB0WFfY5m4vfBMcQzdQ4ZG2D4Ah52ZvfgMqYPzhQCb9Cdw6Z6LjPJMYVJqVyeWDEplryz+FWs+AH8ogchsFXuGbfubioKp09vVsjHIloZnsVT9vUtzb1GrkFnh3H27YUXwuv+vTzfjvGsBVka3ZBqexas0vsWjQaxqNZCA+hIWzw4L5SFAV6yaLgEuRVFHn6lFVnbSiWW1kI1Q1XeBSxS9+1S6scfD83Ud9F0tOIZ4ykJqRYrbDV8xJ+iu2BB2ix8ko5mD6f6MBTC1NK/rRjkgaDyUlDlK34yo97ANTDOuy4V3cbD2E7EU4Kh7HgMBjuLq2bhUy7ClIAgMh3HhwN37beqDGDqE1pHCkqE/1Y7L8kt1at1GopMWZ4zVR5Fb0Zr/j4KtRnMOZpz9DhUG9mAKJ7jkFUP3jExDi41GOwgqDUMXeeMnW37beZfZW51Bas7zthJbH1frLImb6YVPzubKv9usptKqMO5tI7YGob0uD2gVNft2ndACd/AVBLAQItABQAAgAIAHmUkUcRye3aqgAAAPoAAAASAAAAAAAAAAAAAAAAAAAAAABDb25maWcvUGFja2FnZS54bWxQSwECLQAUAAIACAB5lJFHD8rpq6QAAADpAAAAEwAAAAAAAAAAAAAAAAD2AAAAW0NvbnRlbnRfVHlwZXNdLnhtbFBLAQItABQAAgAIAHmUkUflwGq+YQMAAPYQAAATAAAAAAAAAAAAAAAAAOcBAABGb3JtdWxhcy9TZWN0aW9uMS5tUEsFBgAAAAADAAMAwgAAAJUFAAAAAA==&quot;" command="SELECT * FROM [aggregate_groups]"/>
  </connection>
  <connection id="3" name="Query - aggregate_world" description="Connection to the 'aggregate_world' query in the workbook." type="5" refreshedVersion="0" background="1">
    <dbPr connection="Provider=Microsoft.Mashup.OleDb.1;Data Source=$EmbeddedMashup(8df8872c-9f92-4ac4-b04f-ff737507f030)$;Location=aggregate_world;Extended Properties=&quot;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Yg6oHaMDAADAEgAAEwAcAEZvcm11bGFzL1NlY3Rpb24xLm0gohgAKKAUAAAAAAAAAAAAAAAAAAAAAAAAAAAA3ZZbb9MwFMffJ/U7ROalRVEhCCGhaQ+oDBiMMdYJHqqq8pqzNiyxK8ehq6p8d3xJYjuXbS17mNaXVD72ufxOzt9JYc4jSryxfgaHvYPeQbrEDEIvAZxmDGbXUQyzFeZL78iLgR944jemGZuDWDi+nUM8HGWMAeG/Kbu5ovSmP9hOznACR+gcM/HkwFI0zScjSrjYNvWVjxdotMRkISJdblaAhLNLfBXD8JJhkl5TloxonCVEGtO+Duhvt8Yl8j0ubB6HW5773hb9wnEGzmo+8HsqljIFIkQt6PZ1PlG26UFErJ02hzhK+fOGENwPYQ3RYvnMMbx5MIZiNJ4jhPf3Q4jIKnsAg6r4T+KlGRalpv2GrAx8j2RxLNJkGQw0CppxGWO8BODCofa8nZxwSI6QNiL/W0TCI6T2SJgfMccVyXNGE8pFsl8Ah5J2RbOwFOt9O9Jgjz60hJJNWQBttEOsDYloVcOwASybd0L4u7dD6VaulpyisNhOsuQKmGhh2Zlans0WSeXauT+u3D2h5vRE3b0uD83i9ajuXH5d6J4QANP3O8s3L44uvreTQBWnXXnq/Y8+mXzapcjYOy5os2Fq3gHrlF08XiwYLDCH2dVmtmA0W6X7UFgxugLGo8fkUPjcdIKwNnSQsHZYKOxzNos/lEQQztQ4pG2D4Ah5+W5+ByZj/syAyfKr6s4gFW/cVxqRqialcrlvxKZaQmew1hSQL4/IYRiewjX/kYmLqtLZ49sVJqGIZrZX8bRN/demfiM337PjeNuW5mvhVX9RPmivMWgtsjU7v1R2rdll7Vo0Gsa9KQS7YAgaHNyvFIVAL1kILkBeRaGnT1l91oZiuZVCoG64wqOIXfquXVrl4KPcRP0QSk+jLOU0MSHFalVbPS/hp9jue4DnS6+Ug+nLiQ48tWpK6N/2mqTB1OSkIdpW/Mv3+wCoh3XouFd3G4egHYSTwm4UHIJBd2vdLGTaVZCiAAiR88HR8G3rjRozCNuUxpGiMtHPxf4LurZ6pVZLiTHDa6bKq/CmWcXjVKjPcJwlfYPDQW9mAMI7jkFYP7jHxDh1qY/BqgSljrnzKVN3236brSmLW8kW0Hdj2iA57kYiaN0F846TinQ3z/u1wAXZGAErhemrSVVI5yQ8bBDcOTCCZu7pHYSmoWYucIei5f8B8tAQnToepF4ZZCf9GLpQvMGWV8rEJ2g7DGXqpBHUr1PxjKNrmMHtCuYck/kGueJTD3X4D1BLAQItABQAAgAIAGOUkUcRye3aqgAAAPoAAAASAAAAAAAAAAAAAAAAAAAAAABDb25maWcvUGFja2FnZS54bWxQSwECLQAUAAIACABjlJFHD8rpq6QAAADpAAAAEwAAAAAAAAAAAAAAAAD2AAAAW0NvbnRlbnRfVHlwZXNdLnhtbFBLAQItABQAAgAIAGOUkUdiDqgdowMAAMASAAATAAAAAAAAAAAAAAAAAOcBAABGb3JtdWxhcy9TZWN0aW9uMS5tUEsFBgAAAAADAAMAwgAAANcFAAAAAA==&quot;" command="SELECT * FROM [aggregate_world]"/>
  </connection>
  <connection id="4" name="Query - grouped" description="Connection to the 'grouped' query in the workbook." type="5" refreshedVersion="0" background="1">
    <dbPr connection="Provider=Microsoft.Mashup.OleDb.1;Data Source=$EmbeddedMashup(8df8872c-9f92-4ac4-b04f-ff737507f030)$;Location=grouped;Extended Properties=&quot;UEsDBBQAAgAIAG+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+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lJFHN6TEJy8DAACUDwAAEwAcAEZvcm11bGFzL1NlY3Rpb24xLm0gohgAKKAUAAAAAAAAAAAAAAAAAAAAAAAAAAAA3Vbfb9owEH5H4n+IsheYIrRM06Sp4mFi3dat67pSbQ8IIUOukDWxkWOPIpT/ff6RxHYS2sL2UJUXojv77r7vfJ+dwYLFBHtj/R+edDvdTrZCFCIvBZRxCrObOIHZGrGVN/QSYB1P/MaE0wUIw+ndApLBiFMKmP0i9HZOyG2vv5tcoBSG/iWi4p8BzfxpPhkRzMSyaaBivPBHK4SXItP1dg2+CHaN5gkMrinC2Q2h6YgkPMXSmfV0wmC3MyH9wGPC5zG4Y3ng7fyfKOHgWPN+0FW5lCsUKWpJd6/yifJNOzG2Vto8JHHGnjcJ4cMkbCBerp45Da8fTUMxGs+RhHcPkxDjNX8EBxX4j+LQDAqoWa8hK/3AwzxJRJmUQ19TQTiTOcYrACYC6si7yRmDdOhrpx98jXE09NUaSeYHxFDF5CUlKWGi2M+AIsl2xWbhKew9O1P/iD60pJJNWQJptEPYBli0quHYApLNO8Ps7ZuBDCutJU9xVCzHPJ0DFS0sO1Ors9kiqVwH98eVuyfUnK7A3d0XoQlej+rB8OtC94QIMH2/F745OBp89yCBKna78tT9F30y9bRLkfHvuaDNgqk5A9YuGzxaLiksEYPZfDtbUsLX2TEsrClZA2Xx/+ShiLndS4S1YA8T1gqLCnufzcVvgmOIZmocsrZBcIS8PJvfgMqcPzhQCb9CdwGZOHFfSIwrTErl8sCITWXyL2CjWfADuUUOw+Acbth3Li6qSmdP79YIRyKbWV7l0z71rV29Rm2BZ+fxdi3N18KrPv28344xbAXZWl1QKrvW7BK7Fo2G82gWwkNoCBs8uK8URYE2WRRcgbyKIk/vsvqsHYW5lYVQ3XBFRJG7jF27tMrB93OT9X0kI414xkhqUgprha1el4hTLA88QIuVV8rB9OVEJ55amFLypx2TdBhMThmibcVXftwDoJ7WYce9utt4CNuJcEo4jAWHwXB/a90qZNlVkgIARL7z4GjEtvVGjRlEbUrjSFFZ6Kdi/RXZWL1S1lJizPCaqfIqejNe8XEu1Gcw5mnP0OFQb2YAonu2QVTfeMTEOLjUY7CCoNQxd54y9bAnfwFQSwECLQAUAAIACABvlJFHEcnt2qoAAAD6AAAAEgAAAAAAAAAAAAAAAAAAAAAAQ29uZmlnL1BhY2thZ2UueG1sUEsBAi0AFAACAAgAb5SRRw/K6aukAAAA6QAAABMAAAAAAAAAAAAAAAAA9gAAAFtDb250ZW50X1R5cGVzXS54bWxQSwECLQAUAAIACABvlJFHN6TEJy8DAACUDwAAEwAAAAAAAAAAAAAAAADnAQAARm9ybXVsYXMvU2VjdGlvbjEubVBLBQYAAAAAAwADAMIAAABjBQAAAAA=&quot;" command="SELECT * FROM [grouped]"/>
  </connection>
  <connection id="5" name="Query - input_list" description="Connection to the 'input_list' query in the workbook." type="5" refreshedVersion="0" background="1">
    <dbPr connection="Provider=Microsoft.Mashup.OleDb.1;Data Source=$EmbeddedMashup(8df8872c-9f92-4ac4-b04f-ff737507f030)$;Location=input_list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HLc8AiEBAAATAgAAEwAcAEZvcm11bGFzL1NlY3Rpb24xLm0gohgAKKAUAAAAAAAAAAAAAAAAAAAAAAAAAAAAdZBBa8MwDIXvgfwH410SMIWeS07ZysZgFFK2QyjBbdXF1LGDLUOHyX+fnZSsHVQXgZ54T/osHFBoRaqpL1dpkia25QaORAqLzUlIaHqOLSmIBExIqEo7c4AweLkcQC5KZwwo/NLmvNf6nOW+/uAdFHTDTegIxtLdUJdaYVjbsdHjiZYtV98hZvvTAw1mW76XsNgaruxJm67U0nUqijabApn3f5aUEQwaQbjgwIinn1w6uJsOOUvHrFFahoh/oX451KO2S4S62byFIFTvsIkoHgOYP18HWIvrnza755czopyU4UDjIJ8gaIfRvWoBov1k6+s3hK6gk0jZu1DHgo47EeMzRz4z3BjdaQxnvgI/Rs4zx6tynWe3SXka3k0fOax+AVBLAQItABQAAgAIAGKUkUcRye3aqgAAAPoAAAASAAAAAAAAAAAAAAAAAAAAAABDb25maWcvUGFja2FnZS54bWxQSwECLQAUAAIACABilJFHD8rpq6QAAADpAAAAEwAAAAAAAAAAAAAAAAD2AAAAW0NvbnRlbnRfVHlwZXNdLnhtbFBLAQItABQAAgAIAGKUkUcctzwCIQEAABMCAAATAAAAAAAAAAAAAAAAAOcBAABGb3JtdWxhcy9TZWN0aW9uMS5tUEsFBgAAAAADAAMAwgAAAFUDAAAAAA==&quot;" command="SELECT * FROM [input_list]"/>
  </connection>
  <connection id="6" name="Query - input_measure" description="Connection to the 'input_measure' query in the workbook." type="5" refreshedVersion="0" background="1">
    <dbPr connection="Provider=Microsoft.Mashup.OleDb.1;Data Source=$EmbeddedMashup(8df8872c-9f92-4ac4-b04f-ff737507f030)$;Location=input_measure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15rzeHUBAAC5AwAAEwAcAEZvcm11bGFzL1NlY3Rpb24xLm0gohgAKKAUAAAAAAAAAAAAAAAAAAAAAAAAAAAApVJNa8JAEL0H8h+W7SWBECqUXiSntKVSKILSHkKQ1YwmuNmVzS4oIf+9kw+NGj203cvCvNl5s++9AlY6k4LM2ns0ti3bKlKmICE5sMIoWKwzDosd0ykJCAdtETwzadQKsPC6XwH3Q6MUCP0t1XYp5dZxy+iT5RDQKVN4a1AFjasolEJjW+w1Mx5omDKxQab5YQcUh83ZkoM/V0wUa6nyUHKTixosnJbQK8t+JPWIRoxo2OvKIyX9YtzARbVyPbvhaqARUlyRlo9V1GCxlYmzznMdMrEzetGpcV+D0+ffUC+/+2rhDFR0PSIM57imMuC2Ukija45ZCqBxYDu5jCYa8oC2IPU+MpEEtOmpxXxhmp2UnCqZS43LvgNLarVPanZIV3fOmdw/+HCDqjZlA3JgB9Z8gVYNgAOw2ryJ0M9Pfj22rh51ypKuXZh8CQotPDpzteetqGZJ64/9q5B2ry8jav8no/0+t+PY43cy2TfENv5/8Gr8A1BLAQItABQAAgAIAGKUkUcRye3aqgAAAPoAAAASAAAAAAAAAAAAAAAAAAAAAABDb25maWcvUGFja2FnZS54bWxQSwECLQAUAAIACABilJFHD8rpq6QAAADpAAAAEwAAAAAAAAAAAAAAAAD2AAAAW0NvbnRlbnRfVHlwZXNdLnhtbFBLAQItABQAAgAIAGKUkUfXmvN4dQEAALkDAAATAAAAAAAAAAAAAAAAAOcBAABGb3JtdWxhcy9TZWN0aW9uMS5tUEsFBgAAAAADAAMAwgAAAKkDAAAAAA==&quot;" command="SELECT * FROM [input_measure]"/>
  </connection>
  <connection id="7" name="Query - input_weight" description="Connection to the 'input_weight' query in the workbook." type="5" refreshedVersion="0" background="1">
    <dbPr connection="Provider=Microsoft.Mashup.OleDb.1;Data Source=$EmbeddedMashup(8df8872c-9f92-4ac4-b04f-ff737507f030)$;Location=input_weight;Extended Properties=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MAQP0iMBAAAXAgAAEwAcAEZvcm11bGFzL1NlY3Rpb24xLm0gohgAKKAUAAAAAAAAAAAAAAAAAAAAAAAAAAAAdZBPa4QwEMXvgt8hpBeFIGyviyfb0lIoC0p7EJGsO7vKxkTihG4Rv3vjn1p3aXMZmDd5b+bXQoGVkiSe6mbrOq7TllzDgXxCdSoxP1YC8oZjSUIiAB1iX6yMLsA2Hi8FiCAyWoPED6XPe6XOnt+lb7yGkO64thVBtzTr00hJtGMZGz3uaFRyebJByVcD1JolfC8gSDSX7VHpOlLC1HIQW28KZF33a0kZQasRhAv2jHT0nQsDV93eZ+6YNUobG3ET2t336ahlTiVXk2sMlWwM5hOM/xEstz9ZXMF8aevdMvQZkUYIu6Q24E8glMEhIS4BhoDJuEtfEOqQTiJlr5U8hHScGVA+cOQLx51WtUK76jPww8B6YTkrc99bJ/k/F//xf/sNUEsBAi0AFAACAAgAYpSRRxHJ7dqqAAAA+gAAABIAAAAAAAAAAAAAAAAAAAAAAENvbmZpZy9QYWNrYWdlLnhtbFBLAQItABQAAgAIAGKUkUcPyumrpAAAAOkAAAATAAAAAAAAAAAAAAAAAPYAAABbQ29udGVudF9UeXBlc10ueG1sUEsBAi0AFAACAAgAYpSRRzAED9IjAQAAFwIAABMAAAAAAAAAAAAAAAAA5wEAAEZvcm11bGFzL1NlY3Rpb24xLm1QSwUGAAAAAAMAAwDCAAAAVwMAAAAA" command="SELECT * FROM [input_weight]"/>
  </connection>
  <connection id="8" name="Query - jonied_inputs" description="Connection to the 'jonied_inputs' query in the workbook." type="5" refreshedVersion="0" background="1">
    <dbPr connection="Provider=Microsoft.Mashup.OleDb.1;Data Source=$EmbeddedMashup(8df8872c-9f92-4ac4-b04f-ff737507f030)$;Location=jonied_inputs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3i8z2eYCAABCDgAAEwAcAEZvcm11bGFzL1NlY3Rpb24xLm0gohgAKKAUAAAAAAAAAAAAAAAAAAAAAAAAAAAA3VZNi9swEL0H/B+EekmKCXUphbLkUNIt3X6k2+7SHkIISjzruGtLRpa6G4z/eyXLH3LsdDdpD0t8sZkZzZv3Rho5hbUIGUVX5u2dOQNnkG4IBx/FQFLJYXkTRrBMiNigCYpADJB6rpjka1CG8/s1ROOp5Byo+Mn47Yqx2+Eom89IDBN8Sbh6C+ApXuTzKaNChS3cIsczPN0QGiik620CWCW7JqsIxtec0PSG8XjKIhlT7UyHBtDNsiYldpFQPiTgXuQuyvAPEkloWfOR6xRYhctTEDug2Yt8XvgWg5BakbYOUZiK0xbBe1iEOwiDzYnL8PLRMpRH4xRFePOwCCFN5CM0qMm/V5tmXFJNh52xMnIRlVGkyuQSRkYKJoXGuNoACJXQZM7mFwLiCTZO7H4KqT/BRYwW8x0RpFbykrOYCVXsByC+VrtWs/SU9qGNNDqiDz1QuikBsE47lG1MVas6ji0Q3bwLKl6/Guu02lrpFPplOJXxCrhqYdWZnTq7LdKT6+D+tMfdE2qOo3g7+zJ0yZujejD93UH3hARo+v5X+s3GMeSdgwZUubo9npx/mU9NPf2jqPHvuaCbgEWzB6xVNnkSBBwCImC52i4DzmSSHqNCwlkCXIT/U4cy53avEFbAHiWsCEsKe52txS9GQ/CXxXFI+w5Ca5BXe/MLcI35TQLX9Gt2M0jVjvvIQlpzKqZc7jbDpjbhGdwZFbCrl+jDMP4MN+KrVBdVPWfP7xNCfYXWhNd4xld8G9ewU5uLbByU9TTfDN7iE+ejfo5eL8ne6txqspuZXXE3Q6PjPFoF7xAZvI4O7b+UQgJjsiT4Dvoq8pFZZfXZOEpzrwpeccOVGRV2lXvn0qoOPs4b1Le+zjSVqWBxA6msNbfdulSeMtxFQNYbVI2DxfO5AV5YnGL2u5+TdjScWmWotpVf+XE/ALuwLXXaV3efDl6/EK0SDlOhpaC3v7XtKnTZNUhJAHzc+uHo5D77A1BLAQItABQAAgAIAGKUkUcRye3aqgAAAPoAAAASAAAAAAAAAAAAAAAAAAAAAABDb25maWcvUGFja2FnZS54bWxQSwECLQAUAAIACABilJFHD8rpq6QAAADpAAAAEwAAAAAAAAAAAAAAAAD2AAAAW0NvbnRlbnRfVHlwZXNdLnhtbFBLAQItABQAAgAIAGKUkUfeLzPZ5gIAAEIOAAATAAAAAAAAAAAAAAAAAOcBAABGb3JtdWxhcy9TZWN0aW9uMS5tUEsFBgAAAAADAAMAwgAAABoFAAAAAA==&quot;" command="SELECT * FROM [jonied_inputs]"/>
  </connection>
  <connection id="9" name="Query - list_file_path" description="Connection to the 'list_file_path' query in the workbook." type="5" refreshedVersion="0" background="1">
    <dbPr connection="Provider=Microsoft.Mashup.OleDb.1;Data Source=$EmbeddedMashup(8df8872c-9f92-4ac4-b04f-ff737507f030)$;Location=list_file_path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R3iwG78AAAAWAQAAEwAcAEZvcm11bGFzL1NlY3Rpb24xLm0gohgAKKAUAAAAAAAAAAAAAAAAAAAAAAAAAAAAXY3LCoMwEEX3gv8Q0o2FILgWV9JtKVTahYikdqzSmMhkBEvw35vaRR+zuTDnco+Fhnqj2fGdSRoGYWA7iXBlqrdUt72CepTUsYwpoID5O5oJG/CP3dyAivMJETSdDd4vxtyjrSv3coCMHyT6JEDLq6XMjSZfq8S6seF5J/XNa4rHCNyPFfKiIC5QatsaHHKjpkG/oI3eQuHcZ5ILRp4xgpkWwRw/STXBz3fZinB1rSjxij+pS5ZyZVXQ669m+gRQSwECLQAUAAIACABilJFHEcnt2qoAAAD6AAAAEgAAAAAAAAAAAAAAAAAAAAAAQ29uZmlnL1BhY2thZ2UueG1sUEsBAi0AFAACAAgAYpSRRw/K6aukAAAA6QAAABMAAAAAAAAAAAAAAAAA9gAAAFtDb250ZW50X1R5cGVzXS54bWxQSwECLQAUAAIACABilJFHR3iwG78AAAAWAQAAEwAAAAAAAAAAAAAAAADnAQAARm9ybXVsYXMvU2VjdGlvbjEubVBLBQYAAAAAAwADAMIAAADzAgAAAAA=&quot;" command="SELECT * FROM [list_file_path]"/>
  </connection>
  <connection id="10" name="Query - measure_file_path" description="Connection to the 'measure_file_path' query in the workbook." type="5" refreshedVersion="0" background="1">
    <dbPr connection="Provider=Microsoft.Mashup.OleDb.1;Data Source=$EmbeddedMashup(8df8872c-9f92-4ac4-b04f-ff737507f030)$;Location=measure_file_path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lzZtJ8EAAAAZAQAAEwAcAEZvcm11bGFzL1NlY3Rpb24xLm0gohgAKKAUAAAAAAAAAAAAAAAAAAAAAAAAAAAAXY3LCsIwEEX3hf5DiBuFUHQtropbESy6KEXGOtpimpTJBJTQfzfWhY/ZXJhzucdhza01YvfOxTJN0sQ1QHgWHYLzhMdLq/HYAzdiJTRyIuLtrKca42N9r1FnuSdCwwdLt5O1t+kslBvocCW3QDEZyclqKHNrONYqNW5MZN6AuUZT8ehRxrECThqzgsC4i6Uut9p35gXd9C1UIXwmpRIcmWC886BEkHvQHn++w0ylo2tEi6j4k4b5UI6sSlrz1Vw+AVBLAQItABQAAgAIAGKUkUcRye3aqgAAAPoAAAASAAAAAAAAAAAAAAAAAAAAAABDb25maWcvUGFja2FnZS54bWxQSwECLQAUAAIACABilJFHD8rpq6QAAADpAAAAEwAAAAAAAAAAAAAAAAD2AAAAW0NvbnRlbnRfVHlwZXNdLnhtbFBLAQItABQAAgAIAGKUkUeXNm0nwQAAABkBAAATAAAAAAAAAAAAAAAAAOcBAABGb3JtdWxhcy9TZWN0aW9uMS5tUEsFBgAAAAADAAMAwgAAAPUCAAAAAA==&quot;" command="SELECT * FROM [measure_file_path]"/>
  </connection>
  <connection id="11" name="Query - measure_id" description="Connection to the 'measure_id' query in the workbook." type="5" refreshedVersion="0" background="1">
    <dbPr connection="Provider=Microsoft.Mashup.OleDb.1;Data Source=$EmbeddedMashup(8df8872c-9f92-4ac4-b04f-ff737507f030)$;Location=measure_id;Extended Properties=&quot;UEsDBBQAAgAIAGK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K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lJFHuLUiWbIAAAAOAQAAEwAcAEZvcm11bGFzL1NlY3Rpb24xLm0gohgAKKAUAAAAAAAAAAAAAAAAAAAAAAAAAAAAZY7NCoMwEITvgbxDSC8KIvUsnkKvvSj0IFKibquoSckPWELevSkKQruXhZ2Zb1ZDZ0YpSLntLMcIIz1wBT1ZgGur4D72pCAzGIxImFJa1UG4XNYO5pRZpUCYm1RTK+UUxa6+8gUKuqc1bXzNpDDB1CQb4kTZwMUzVFTvF9DAqng7Q1opLvRDqoXJ2S7iK+po60uco8c/NCEmiMTAaryPd+yhZwH5U+LOvj4MDUaj+EvlH1BLAQItABQAAgAIAGKUkUcRye3aqgAAAPoAAAASAAAAAAAAAAAAAAAAAAAAAABDb25maWcvUGFja2FnZS54bWxQSwECLQAUAAIACABilJFHD8rpq6QAAADpAAAAEwAAAAAAAAAAAAAAAAD2AAAAW0NvbnRlbnRfVHlwZXNdLnhtbFBLAQItABQAAgAIAGKUkUe4tSJZsgAAAA4BAAATAAAAAAAAAAAAAAAAAOcBAABGb3JtdWxhcy9TZWN0aW9uMS5tUEsFBgAAAAADAAMAwgAAAOYCAAAAAA==&quot;" command="SELECT * FROM [measure_id]"/>
  </connection>
  <connection id="12" name="Query - Measures" description="Connection to the 'Measures' query in the workbook." type="5" refreshedVersion="0" background="1">
    <dbPr connection="Provider=Microsoft.Mashup.OleDb.1;Data Source=$EmbeddedMashup(8df8872c-9f92-4ac4-b04f-ff737507f030)$;Location=Measures;Extended Properties=&quot;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KIpHuA4AAAARAAAAEwAcAEZvcm11bGFzL1NlY3Rpb24xLm0gohgAKKAUAAAAAAAAAAAAAAAAAAAAAAAAAAAAK05NLsnMz1MIhtCG1gBQSwECLQAUAAIACABjlJFHEcnt2qoAAAD6AAAAEgAAAAAAAAAAAAAAAAAAAAAAQ29uZmlnL1BhY2thZ2UueG1sUEsBAi0AFAACAAgAY5SRRw/K6aukAAAA6QAAABMAAAAAAAAAAAAAAAAA9gAAAFtDb250ZW50X1R5cGVzXS54bWxQSwECLQAUAAIACABjlJFHKIpHuA4AAAARAAAAEwAAAAAAAAAAAAAAAADnAQAARm9ybXVsYXMvU2VjdGlvbjEubVBLBQYAAAAAAwADAMIAAABCAgAAAAA=&quot;" command="SELECT * FROM [Measures]"/>
  </connection>
  <connection id="13" name="Query - measures1" description="Connection to the 'measures' query in the workbook." type="5" refreshedVersion="0" background="1">
    <dbPr connection="Provider=Microsoft.Mashup.OleDb.1;Data Source=$EmbeddedMashup(8df8872c-9f92-4ac4-b04f-ff737507f030)$;Location=measures;Extended Properties=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/MaAo6IAAADdAAAAEwAcAEZvcm11bGFzL1NlY3Rpb24xLm0gohgAKKAUAAAAAAAAAAAAAAAAAAAAAAAAAAAAbY0xC4MwEIX3gP8hpIuCCJ3FKXTtotBBpER7rWKSK5cELOJ/b4q49ZYH9977noPBT2h5veu5TFjC3KgIHtyAcoHA8Ypr8Anj8WoMNED8XJYBdCEDEVh/Q5p7xDnN1vaqDFTi6IpuayVaH0NdviNOQo7KvuJA83mDiKxG9RqKhpR1TyQjUQdjf6ZL9718XQ/ifXqInPtocg+L37YsYZP9Sy6/UEsBAi0AFAACAAgAY5SRRxHJ7dqqAAAA+gAAABIAAAAAAAAAAAAAAAAAAAAAAENvbmZpZy9QYWNrYWdlLnhtbFBLAQItABQAAgAIAGOUkUcPyumrpAAAAOkAAAATAAAAAAAAAAAAAAAAAPYAAABbQ29udGVudF9UeXBlc10ueG1sUEsBAi0AFAACAAgAY5SRR/zGgKOiAAAA3QAAABMAAAAAAAAAAAAAAAAA5wEAAEZvcm11bGFzL1NlY3Rpb24xLm1QSwUGAAAAAAMAAwDCAAAA1gIAAAAA" command="SELECT * FROM [measures]"/>
  </connection>
  <connection id="14" name="Query - Parameters" description="Connection to the 'Parameters' query in the workbook." type="5" refreshedVersion="0" background="1">
    <dbPr connection="Provider=Microsoft.Mashup.OleDb.1;Data Source=$EmbeddedMashup(8df8872c-9f92-4ac4-b04f-ff737507f030)$;Location=Parameters;Extended Properties=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1ohUOqgAAADyAAAAEwAcAEZvcm11bGFzL1NlY3Rpb24xLm0gohgAKKAUAAAAAAAAAAAAAAAAAAAAAAAAAAAAbY09C4MwEIb3gP8hpIuFIHQWp9C1FJR2EIdor1WMSbkkYAn+96Z1kEJvOXi/HgudG4ym5foPeUISYnuJcKNniXICB2hpQRU4QuOVxmMHUTjOHahMeETQ7mpwbI0Z032oT7FUsK3MmqUWRrsYa/h3Y8dEL/UjIqrXE1gcq2SrIKtQans3OAmj/KQ/pk1XIA9hm2ScuuhRB7NbOA3sIpWHH3XZk0H/g+VvUEsBAi0AFAACAAgAY5SRRxHJ7dqqAAAA+gAAABIAAAAAAAAAAAAAAAAAAAAAAENvbmZpZy9QYWNrYWdlLnhtbFBLAQItABQAAgAIAGOUkUcPyumrpAAAAOkAAAATAAAAAAAAAAAAAAAAAPYAAABbQ29udGVudF9UeXBlc10ueG1sUEsBAi0AFAACAAgAY5SRR9aIVDqoAAAA8gAAABMAAAAAAAAAAAAAAAAA5wEAAEZvcm11bGFzL1NlY3Rpb24xLm1QSwUGAAAAAAMAAwDCAAAA3AIAAAAA" command="SELECT * FROM [Parameters]"/>
  </connection>
  <connection id="15" name="Query - properties" description="Connection to the 'properties' query in the workbook." type="5" refreshedVersion="0" background="1">
    <dbPr connection="Provider=Microsoft.Mashup.OleDb.1;Data Source=$EmbeddedMashup(8df8872c-9f92-4ac4-b04f-ff737507f030)$;Location=properties;Extended Properties=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xD2bVaUAAADiAAAAEwAcAEZvcm11bGFzL1NlY3Rpb24xLm0gohgAKKAUAAAAAAAAAAAAAAAAAAAAAAAAAAAAbY0xC4MwEIX3gP8hpIuCCJ3FKXTtotBBpER7rcGYk0sERfzvTZHSpbc8uPfe9xx0XqPl5aHnPGIRc70iePCJcALyGhwvuAEfMR6uxJk6CJ/L0oHJ5EwE1t+QhhZxiJOtvqoRCvFri2avJVofYk16QE5C9sq+wki1TiACrVKtgawiZd0TaZRo5tF+TBcfi+m2fZnrXT9Eyn1wuYfF73sSMW3/ovM3UEsBAi0AFAACAAgAY5SRRxHJ7dqqAAAA+gAAABIAAAAAAAAAAAAAAAAAAAAAAENvbmZpZy9QYWNrYWdlLnhtbFBLAQItABQAAgAIAGOUkUcPyumrpAAAAOkAAAATAAAAAAAAAAAAAAAAAPYAAABbQ29udGVudF9UeXBlc10ueG1sUEsBAi0AFAACAAgAY5SRR8Q9m1WlAAAA4gAAABMAAAAAAAAAAAAAAAAA5wEAAEZvcm11bGFzL1NlY3Rpb24xLm1QSwUGAAAAAAMAAwDCAAAA2QIAAAAA" command="SELECT * FROM [properties]"/>
  </connection>
  <connection id="16" name="Query - weight_file_path" description="Connection to the 'weight_file_path' query in the workbook." type="5" refreshedVersion="0" background="1">
    <dbPr connection="Provider=Microsoft.Mashup.OleDb.1;Data Source=$EmbeddedMashup(8df8872c-9f92-4ac4-b04f-ff737507f030)$;Location=weight_file_path;Extended Properties=&quot;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XClRI8IAAAAYAQAAEwAcAEZvcm11bGFzL1NlY3Rpb24xLm0gohgAKKAUAAAAAAAAAAAAAAAAAAAAAAAAAAAAXY1NC4JAFEX3gv9hmDYGg2DbaCVtI1BqIRKTPVMcZ+TNk4rB/95kiz7e5sI7l3ssVNQazbJ3JuswCAPbSIQLu0F7behUtwpOg6SGbZgCCpi/zIxYgX9s7xWoOB0RQdPRYHc2pouWrtjJHjZ8L9EnAVpeTkVqNPlaKeaNBU8bqa9elD8G4H4sl2cFcY5S29pgnxo19voFbfQWCuc+k1ww8owR3GkSzPGDVCP8fKelCGfXjBKv+JO61VTMrAxa/dVcPwFQSwECLQAUAAIACABjlJFHEcnt2qoAAAD6AAAAEgAAAAAAAAAAAAAAAAAAAAAAQ29uZmlnL1BhY2thZ2UueG1sUEsBAi0AFAACAAgAY5SRRw/K6aukAAAA6QAAABMAAAAAAAAAAAAAAAAA9gAAAFtDb250ZW50X1R5cGVzXS54bWxQSwECLQAUAAIACABjlJFHXClRI8IAAAAYAQAAEwAAAAAAAAAAAAAAAADnAQAARm9ybXVsYXMvU2VjdGlvbjEubVBLBQYAAAAAAwADAMIAAAD2AgAAAAA=&quot;" command="SELECT * FROM [weight_file_path]"/>
  </connection>
  <connection id="17" name="Query - weight_measure" description="Connection to the 'weight_measure' query in the workbook." type="5" refreshedVersion="0" background="1">
    <dbPr connection="Provider=Microsoft.Mashup.OleDb.1;Data Source=$EmbeddedMashup(8df8872c-9f92-4ac4-b04f-ff737507f030)$;Location=weight_measure;Extended Properties=&quot;UEsDBBQAAgAIAGOUk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OUk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jlJFHV3WYRr8AAAAWAQAAEwAcAEZvcm11bGFzL1NlY3Rpb24xLm0gohgAKKAUAAAAAAAAAAAAAAAAAAAAAAAAAAAAXY3LCsIwEEX3hf5DiJsKQXAppaviVgSLLkqRWEdbmiYymaAS+u/GduFjNhfmXO6xUFNrNNtNuUzjKI5sIxHO7A7ttaFjD9I6BJYxBRSxcDvjsH4/1o8a1CJ3iKDpYLA7GdMlc19uZA8Z30oMSYCWV0OZG02hVolxY8bzRupr0BTPG/AwVsiTgkWBUtuLwT43yvX6DW0yCYX3n0kuGAXGCB40COb5XioHP99hLuLRNaJlUPxJ/WooR1ZFrf5qpi9QSwECLQAUAAIACABjlJFHEcnt2qoAAAD6AAAAEgAAAAAAAAAAAAAAAAAAAAAAQ29uZmlnL1BhY2thZ2UueG1sUEsBAi0AFAACAAgAY5SRRw/K6aukAAAA6QAAABMAAAAAAAAAAAAAAAAA9gAAAFtDb250ZW50X1R5cGVzXS54bWxQSwECLQAUAAIACABjlJFHV3WYRr8AAAAWAQAAEwAAAAAAAAAAAAAAAADnAQAARm9ybXVsYXMvU2VjdGlvbjEubVBLBQYAAAAAAwADAMIAAADzAgAAAAA=&quot;" command="SELECT * FROM [weight_measure]"/>
  </connection>
</connections>
</file>

<file path=xl/sharedStrings.xml><?xml version="1.0" encoding="utf-8"?>
<sst xmlns="http://schemas.openxmlformats.org/spreadsheetml/2006/main" count="890" uniqueCount="29">
  <si>
    <t>Parameter</t>
  </si>
  <si>
    <t>Value</t>
  </si>
  <si>
    <t>world_4region</t>
  </si>
  <si>
    <t>life_expectancy</t>
  </si>
  <si>
    <t>C:\Users\Ola\Documents\GitHub\ddf--gapminder--data_int_life_expectancy</t>
  </si>
  <si>
    <t>ddf--data_for--life_expectancy--by--country--year.xlsx</t>
  </si>
  <si>
    <t>data_folder</t>
  </si>
  <si>
    <t>data_file</t>
  </si>
  <si>
    <t>list_folder</t>
  </si>
  <si>
    <t>list_file</t>
  </si>
  <si>
    <t>measure_id</t>
  </si>
  <si>
    <t>C:\Users\Ola\Documents\GitHub\ddf--gapminder--dim_geo_countries_and_groups</t>
  </si>
  <si>
    <t>property_id</t>
  </si>
  <si>
    <t>measure_file_path</t>
  </si>
  <si>
    <t>list_file_path</t>
  </si>
  <si>
    <t>ddf--list--geo--country.xlsx</t>
  </si>
  <si>
    <t>weight_file_path</t>
  </si>
  <si>
    <t>C:\Users\Ola\Documents\GitHub\ddf--gapminder--data_int_population</t>
  </si>
  <si>
    <t>weight_folder</t>
  </si>
  <si>
    <t>weight_file</t>
  </si>
  <si>
    <t>weight_measure</t>
  </si>
  <si>
    <t>population</t>
  </si>
  <si>
    <t>ddf--data_for--population--by--country--year.xlsx</t>
  </si>
  <si>
    <t>geo</t>
  </si>
  <si>
    <t>year</t>
  </si>
  <si>
    <t>asia</t>
  </si>
  <si>
    <t>europe</t>
  </si>
  <si>
    <t>africa</t>
  </si>
  <si>
    <t>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</si>
</sst>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1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2" defaultTableStyle="TableStyleMedium2" defaultPivotStyle="PivotStyleLight16">
    <tableStyle name="TableStyleQueryPreview" pivot="0" count="3">
      <tableStyleElement type="wholeTable" dxfId="10"/>
      <tableStyleElement type="headerRow" dxfId="9"/>
      <tableStyleElement type="firstRowStripe" dxfId="8"/>
    </tableStyle>
    <tableStyle name="TableStyleQueryResult" pivot="0" count="3">
      <tableStyleElement type="wholeTable" dxfId="7"/>
      <tableStyleElement type="headerRow" dxfId="6"/>
      <tableStyleElement type="first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o" tableColumnId="6"/>
      <queryTableField id="2" name="year" tableColumnId="7"/>
      <queryTableField id="3" name="life_expectancy" tableColumnId="8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arameters" displayName="Parameters" ref="E1:F11" totalsRowShown="0">
  <autoFilter ref="E1:F11"/>
  <tableColumns count="2">
    <tableColumn id="1" name="Parameter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easures" displayName="measures" ref="A1:A2" totalsRowShown="0" dataDxfId="13">
  <autoFilter ref="A1:A2"/>
  <tableColumns count="1">
    <tableColumn id="1" name="measure_id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C1:C2" totalsRowShown="0" dataDxfId="11">
  <autoFilter ref="C1:C2"/>
  <tableColumns count="1">
    <tableColumn id="1" name="property_id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aggregate_groups" displayName="aggregate_groups" ref="A1:C865" tableType="queryTable" totalsRowShown="0" headerRowDxfId="1" dataDxfId="0">
  <autoFilter ref="A1:C865"/>
  <tableColumns count="3">
    <tableColumn id="6" uniqueName="6" name="geo" queryTableFieldId="1" dataDxfId="4"/>
    <tableColumn id="7" uniqueName="7" name="year" queryTableFieldId="2" dataDxfId="3"/>
    <tableColumn id="8" uniqueName="8" name="life_expectancy" queryTableFieldId="3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8" sqref="F8"/>
    </sheetView>
  </sheetViews>
  <sheetFormatPr defaultRowHeight="14.4" x14ac:dyDescent="0.3"/>
  <cols>
    <col min="1" max="1" width="18.109375" customWidth="1"/>
    <col min="2" max="2" width="3.109375" customWidth="1"/>
    <col min="3" max="3" width="22.88671875" customWidth="1"/>
    <col min="4" max="4" width="3.21875" customWidth="1"/>
    <col min="5" max="5" width="21" customWidth="1"/>
    <col min="6" max="6" width="116.6640625" customWidth="1"/>
  </cols>
  <sheetData>
    <row r="1" spans="1:6" x14ac:dyDescent="0.3">
      <c r="A1" t="s">
        <v>10</v>
      </c>
      <c r="C1" t="s">
        <v>12</v>
      </c>
      <c r="E1" t="s">
        <v>0</v>
      </c>
      <c r="F1" t="s">
        <v>1</v>
      </c>
    </row>
    <row r="2" spans="1:6" x14ac:dyDescent="0.3">
      <c r="A2" s="1" t="s">
        <v>3</v>
      </c>
      <c r="C2" s="1" t="s">
        <v>2</v>
      </c>
      <c r="E2" t="s">
        <v>13</v>
      </c>
      <c r="F2" t="str">
        <f>F5&amp;"\"&amp;F6</f>
        <v>C:\Users\Ola\Documents\GitHub\ddf--gapminder--data_int_life_expectancy\ddf--data_for--life_expectancy--by--country--year.xlsx</v>
      </c>
    </row>
    <row r="3" spans="1:6" x14ac:dyDescent="0.3">
      <c r="E3" t="s">
        <v>14</v>
      </c>
      <c r="F3" t="str">
        <f>F7&amp;"\"&amp;F8</f>
        <v>C:\Users\Ola\Documents\GitHub\ddf--gapminder--dim_geo_countries_and_groups\ddf--list--geo--country.xlsx</v>
      </c>
    </row>
    <row r="4" spans="1:6" x14ac:dyDescent="0.3">
      <c r="E4" t="s">
        <v>16</v>
      </c>
      <c r="F4" t="str">
        <f>F9&amp;"\"&amp;F10</f>
        <v>C:\Users\Ola\Documents\GitHub\ddf--gapminder--data_int_population\ddf--data_for--population--by--country--year.xlsx</v>
      </c>
    </row>
    <row r="5" spans="1:6" x14ac:dyDescent="0.3">
      <c r="E5" s="1" t="s">
        <v>6</v>
      </c>
      <c r="F5" s="1" t="s">
        <v>4</v>
      </c>
    </row>
    <row r="6" spans="1:6" x14ac:dyDescent="0.3">
      <c r="E6" s="1" t="s">
        <v>7</v>
      </c>
      <c r="F6" s="1" t="s">
        <v>5</v>
      </c>
    </row>
    <row r="7" spans="1:6" x14ac:dyDescent="0.3">
      <c r="E7" s="1" t="s">
        <v>8</v>
      </c>
      <c r="F7" s="1" t="s">
        <v>11</v>
      </c>
    </row>
    <row r="8" spans="1:6" x14ac:dyDescent="0.3">
      <c r="E8" s="1" t="s">
        <v>9</v>
      </c>
      <c r="F8" s="1" t="s">
        <v>15</v>
      </c>
    </row>
    <row r="9" spans="1:6" x14ac:dyDescent="0.3">
      <c r="E9" s="1" t="s">
        <v>18</v>
      </c>
      <c r="F9" s="1" t="s">
        <v>17</v>
      </c>
    </row>
    <row r="10" spans="1:6" x14ac:dyDescent="0.3">
      <c r="E10" s="1" t="s">
        <v>19</v>
      </c>
      <c r="F10" s="1" t="s">
        <v>22</v>
      </c>
    </row>
    <row r="11" spans="1:6" x14ac:dyDescent="0.3">
      <c r="E11" s="1" t="s">
        <v>20</v>
      </c>
      <c r="F11" s="1" t="s">
        <v>21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5"/>
  <sheetViews>
    <sheetView tabSelected="1" workbookViewId="0">
      <selection activeCell="C2" sqref="C2"/>
    </sheetView>
  </sheetViews>
  <sheetFormatPr defaultRowHeight="14.4" x14ac:dyDescent="0.3"/>
  <cols>
    <col min="1" max="1" width="9.5546875" customWidth="1"/>
    <col min="2" max="2" width="11.77734375" customWidth="1"/>
    <col min="3" max="3" width="16.44140625" bestFit="1" customWidth="1"/>
    <col min="4" max="4" width="6.88671875" bestFit="1" customWidth="1"/>
    <col min="5" max="5" width="16.44140625" bestFit="1" customWidth="1"/>
    <col min="6" max="6" width="14.5546875" bestFit="1" customWidth="1"/>
    <col min="7" max="7" width="6.88671875" bestFit="1" customWidth="1"/>
    <col min="8" max="8" width="16.44140625" bestFit="1" customWidth="1"/>
  </cols>
  <sheetData>
    <row r="1" spans="1:3" x14ac:dyDescent="0.3">
      <c r="A1" s="3" t="s">
        <v>23</v>
      </c>
      <c r="B1" s="3" t="s">
        <v>24</v>
      </c>
      <c r="C1" s="2" t="s">
        <v>3</v>
      </c>
    </row>
    <row r="2" spans="1:3" x14ac:dyDescent="0.3">
      <c r="A2" s="3" t="s">
        <v>25</v>
      </c>
      <c r="B2" s="3">
        <v>1800</v>
      </c>
      <c r="C2" s="2">
        <v>29.767289479188467</v>
      </c>
    </row>
    <row r="3" spans="1:3" x14ac:dyDescent="0.3">
      <c r="A3" s="3" t="s">
        <v>25</v>
      </c>
      <c r="B3" s="3">
        <v>1801</v>
      </c>
      <c r="C3" s="2">
        <v>29.776758601594558</v>
      </c>
    </row>
    <row r="4" spans="1:3" x14ac:dyDescent="0.3">
      <c r="A4" s="3" t="s">
        <v>25</v>
      </c>
      <c r="B4" s="3">
        <v>1802</v>
      </c>
      <c r="C4" s="2">
        <v>29.666883433330558</v>
      </c>
    </row>
    <row r="5" spans="1:3" x14ac:dyDescent="0.3">
      <c r="A5" s="3" t="s">
        <v>25</v>
      </c>
      <c r="B5" s="3">
        <v>1803</v>
      </c>
      <c r="C5" s="2">
        <v>29.410698379886011</v>
      </c>
    </row>
    <row r="6" spans="1:3" x14ac:dyDescent="0.3">
      <c r="A6" s="3" t="s">
        <v>25</v>
      </c>
      <c r="B6" s="3">
        <v>1804</v>
      </c>
      <c r="C6" s="2">
        <v>29.287612359187843</v>
      </c>
    </row>
    <row r="7" spans="1:3" x14ac:dyDescent="0.3">
      <c r="A7" s="3" t="s">
        <v>25</v>
      </c>
      <c r="B7" s="3">
        <v>1805</v>
      </c>
      <c r="C7" s="2">
        <v>29.805400491429051</v>
      </c>
    </row>
    <row r="8" spans="1:3" x14ac:dyDescent="0.3">
      <c r="A8" s="3" t="s">
        <v>25</v>
      </c>
      <c r="B8" s="3">
        <v>1806</v>
      </c>
      <c r="C8" s="2">
        <v>29.812568259908264</v>
      </c>
    </row>
    <row r="9" spans="1:3" x14ac:dyDescent="0.3">
      <c r="A9" s="3" t="s">
        <v>25</v>
      </c>
      <c r="B9" s="3">
        <v>1807</v>
      </c>
      <c r="C9" s="2">
        <v>29.819738575393817</v>
      </c>
    </row>
    <row r="10" spans="1:3" x14ac:dyDescent="0.3">
      <c r="A10" s="3" t="s">
        <v>25</v>
      </c>
      <c r="B10" s="3">
        <v>1808</v>
      </c>
      <c r="C10" s="2">
        <v>29.826911223067608</v>
      </c>
    </row>
    <row r="11" spans="1:3" x14ac:dyDescent="0.3">
      <c r="A11" s="3" t="s">
        <v>25</v>
      </c>
      <c r="B11" s="3">
        <v>1809</v>
      </c>
      <c r="C11" s="2">
        <v>29.834086020001799</v>
      </c>
    </row>
    <row r="12" spans="1:3" x14ac:dyDescent="0.3">
      <c r="A12" s="3" t="s">
        <v>25</v>
      </c>
      <c r="B12" s="3">
        <v>1810</v>
      </c>
      <c r="C12" s="2">
        <v>29.842660053755104</v>
      </c>
    </row>
    <row r="13" spans="1:3" x14ac:dyDescent="0.3">
      <c r="A13" s="3" t="s">
        <v>25</v>
      </c>
      <c r="B13" s="3">
        <v>1811</v>
      </c>
      <c r="C13" s="2">
        <v>29.849637585029758</v>
      </c>
    </row>
    <row r="14" spans="1:3" x14ac:dyDescent="0.3">
      <c r="A14" s="3" t="s">
        <v>25</v>
      </c>
      <c r="B14" s="3">
        <v>1812</v>
      </c>
      <c r="C14" s="2">
        <v>29.180990241691177</v>
      </c>
    </row>
    <row r="15" spans="1:3" x14ac:dyDescent="0.3">
      <c r="A15" s="3" t="s">
        <v>25</v>
      </c>
      <c r="B15" s="3">
        <v>1813</v>
      </c>
      <c r="C15" s="2">
        <v>29.862999193326988</v>
      </c>
    </row>
    <row r="16" spans="1:3" x14ac:dyDescent="0.3">
      <c r="A16" s="3" t="s">
        <v>25</v>
      </c>
      <c r="B16" s="3">
        <v>1814</v>
      </c>
      <c r="C16" s="2">
        <v>29.869386199520786</v>
      </c>
    </row>
    <row r="17" spans="1:3" x14ac:dyDescent="0.3">
      <c r="A17" s="3" t="s">
        <v>25</v>
      </c>
      <c r="B17" s="3">
        <v>1815</v>
      </c>
      <c r="C17" s="2">
        <v>29.875578043300944</v>
      </c>
    </row>
    <row r="18" spans="1:3" x14ac:dyDescent="0.3">
      <c r="A18" s="3" t="s">
        <v>25</v>
      </c>
      <c r="B18" s="3">
        <v>1816</v>
      </c>
      <c r="C18" s="2">
        <v>29.881574434764246</v>
      </c>
    </row>
    <row r="19" spans="1:3" x14ac:dyDescent="0.3">
      <c r="A19" s="3" t="s">
        <v>25</v>
      </c>
      <c r="B19" s="3">
        <v>1817</v>
      </c>
      <c r="C19" s="2">
        <v>29.887376495107279</v>
      </c>
    </row>
    <row r="20" spans="1:3" x14ac:dyDescent="0.3">
      <c r="A20" s="3" t="s">
        <v>25</v>
      </c>
      <c r="B20" s="3">
        <v>1818</v>
      </c>
      <c r="C20" s="2">
        <v>29.892985126538314</v>
      </c>
    </row>
    <row r="21" spans="1:3" x14ac:dyDescent="0.3">
      <c r="A21" s="3" t="s">
        <v>25</v>
      </c>
      <c r="B21" s="3">
        <v>1819</v>
      </c>
      <c r="C21" s="2">
        <v>29.898401854667107</v>
      </c>
    </row>
    <row r="22" spans="1:3" x14ac:dyDescent="0.3">
      <c r="A22" s="3" t="s">
        <v>25</v>
      </c>
      <c r="B22" s="3">
        <v>1820</v>
      </c>
      <c r="C22" s="2">
        <v>29.906212830160904</v>
      </c>
    </row>
    <row r="23" spans="1:3" x14ac:dyDescent="0.3">
      <c r="A23" s="3" t="s">
        <v>25</v>
      </c>
      <c r="B23" s="3">
        <v>1821</v>
      </c>
      <c r="C23" s="2">
        <v>30.792144865269908</v>
      </c>
    </row>
    <row r="24" spans="1:3" x14ac:dyDescent="0.3">
      <c r="A24" s="3" t="s">
        <v>25</v>
      </c>
      <c r="B24" s="3">
        <v>1822</v>
      </c>
      <c r="C24" s="2">
        <v>30.794841997114744</v>
      </c>
    </row>
    <row r="25" spans="1:3" x14ac:dyDescent="0.3">
      <c r="A25" s="3" t="s">
        <v>25</v>
      </c>
      <c r="B25" s="3">
        <v>1823</v>
      </c>
      <c r="C25" s="2">
        <v>30.797289553973563</v>
      </c>
    </row>
    <row r="26" spans="1:3" x14ac:dyDescent="0.3">
      <c r="A26" s="3" t="s">
        <v>25</v>
      </c>
      <c r="B26" s="3">
        <v>1824</v>
      </c>
      <c r="C26" s="2">
        <v>30.799492482563231</v>
      </c>
    </row>
    <row r="27" spans="1:3" x14ac:dyDescent="0.3">
      <c r="A27" s="3" t="s">
        <v>25</v>
      </c>
      <c r="B27" s="3">
        <v>1825</v>
      </c>
      <c r="C27" s="2">
        <v>30.801410945885486</v>
      </c>
    </row>
    <row r="28" spans="1:3" x14ac:dyDescent="0.3">
      <c r="A28" s="3" t="s">
        <v>25</v>
      </c>
      <c r="B28" s="3">
        <v>1826</v>
      </c>
      <c r="C28" s="2">
        <v>30.803069513126029</v>
      </c>
    </row>
    <row r="29" spans="1:3" x14ac:dyDescent="0.3">
      <c r="A29" s="3" t="s">
        <v>25</v>
      </c>
      <c r="B29" s="3">
        <v>1827</v>
      </c>
      <c r="C29" s="2">
        <v>30.804484603294153</v>
      </c>
    </row>
    <row r="30" spans="1:3" x14ac:dyDescent="0.3">
      <c r="A30" s="3" t="s">
        <v>25</v>
      </c>
      <c r="B30" s="3">
        <v>1828</v>
      </c>
      <c r="C30" s="2">
        <v>30.805657167558099</v>
      </c>
    </row>
    <row r="31" spans="1:3" x14ac:dyDescent="0.3">
      <c r="A31" s="3" t="s">
        <v>25</v>
      </c>
      <c r="B31" s="3">
        <v>1829</v>
      </c>
      <c r="C31" s="2">
        <v>30.806595059310013</v>
      </c>
    </row>
    <row r="32" spans="1:3" x14ac:dyDescent="0.3">
      <c r="A32" s="3" t="s">
        <v>25</v>
      </c>
      <c r="B32" s="3">
        <v>1830</v>
      </c>
      <c r="C32" s="2">
        <v>30.807577655215816</v>
      </c>
    </row>
    <row r="33" spans="1:3" x14ac:dyDescent="0.3">
      <c r="A33" s="3" t="s">
        <v>25</v>
      </c>
      <c r="B33" s="3">
        <v>1831</v>
      </c>
      <c r="C33" s="2">
        <v>30.805172849328393</v>
      </c>
    </row>
    <row r="34" spans="1:3" x14ac:dyDescent="0.3">
      <c r="A34" s="3" t="s">
        <v>25</v>
      </c>
      <c r="B34" s="3">
        <v>1832</v>
      </c>
      <c r="C34" s="2">
        <v>30.430157231650842</v>
      </c>
    </row>
    <row r="35" spans="1:3" x14ac:dyDescent="0.3">
      <c r="A35" s="3" t="s">
        <v>25</v>
      </c>
      <c r="B35" s="3">
        <v>1833</v>
      </c>
      <c r="C35" s="2">
        <v>30.274515243242632</v>
      </c>
    </row>
    <row r="36" spans="1:3" x14ac:dyDescent="0.3">
      <c r="A36" s="3" t="s">
        <v>25</v>
      </c>
      <c r="B36" s="3">
        <v>1834</v>
      </c>
      <c r="C36" s="2">
        <v>30.798014475158958</v>
      </c>
    </row>
    <row r="37" spans="1:3" x14ac:dyDescent="0.3">
      <c r="A37" s="3" t="s">
        <v>25</v>
      </c>
      <c r="B37" s="3">
        <v>1835</v>
      </c>
      <c r="C37" s="2">
        <v>30.795466701639228</v>
      </c>
    </row>
    <row r="38" spans="1:3" x14ac:dyDescent="0.3">
      <c r="A38" s="3" t="s">
        <v>25</v>
      </c>
      <c r="B38" s="3">
        <v>1836</v>
      </c>
      <c r="C38" s="2">
        <v>30.79257248320128</v>
      </c>
    </row>
    <row r="39" spans="1:3" x14ac:dyDescent="0.3">
      <c r="A39" s="3" t="s">
        <v>25</v>
      </c>
      <c r="B39" s="3">
        <v>1837</v>
      </c>
      <c r="C39" s="2">
        <v>30.614029188557193</v>
      </c>
    </row>
    <row r="40" spans="1:3" x14ac:dyDescent="0.3">
      <c r="A40" s="3" t="s">
        <v>25</v>
      </c>
      <c r="B40" s="3">
        <v>1838</v>
      </c>
      <c r="C40" s="2">
        <v>30.549085286341146</v>
      </c>
    </row>
    <row r="41" spans="1:3" x14ac:dyDescent="0.3">
      <c r="A41" s="3" t="s">
        <v>25</v>
      </c>
      <c r="B41" s="3">
        <v>1839</v>
      </c>
      <c r="C41" s="2">
        <v>30.783487291951747</v>
      </c>
    </row>
    <row r="42" spans="1:3" x14ac:dyDescent="0.3">
      <c r="A42" s="3" t="s">
        <v>25</v>
      </c>
      <c r="B42" s="3">
        <v>1840</v>
      </c>
      <c r="C42" s="2">
        <v>30.780333548320968</v>
      </c>
    </row>
    <row r="43" spans="1:3" x14ac:dyDescent="0.3">
      <c r="A43" s="3" t="s">
        <v>25</v>
      </c>
      <c r="B43" s="3">
        <v>1841</v>
      </c>
      <c r="C43" s="2">
        <v>30.775985082368756</v>
      </c>
    </row>
    <row r="44" spans="1:3" x14ac:dyDescent="0.3">
      <c r="A44" s="3" t="s">
        <v>25</v>
      </c>
      <c r="B44" s="3">
        <v>1842</v>
      </c>
      <c r="C44" s="2">
        <v>30.772217509181445</v>
      </c>
    </row>
    <row r="45" spans="1:3" x14ac:dyDescent="0.3">
      <c r="A45" s="3" t="s">
        <v>25</v>
      </c>
      <c r="B45" s="3">
        <v>1843</v>
      </c>
      <c r="C45" s="2">
        <v>30.767114160008507</v>
      </c>
    </row>
    <row r="46" spans="1:3" x14ac:dyDescent="0.3">
      <c r="A46" s="3" t="s">
        <v>25</v>
      </c>
      <c r="B46" s="3">
        <v>1844</v>
      </c>
      <c r="C46" s="2">
        <v>30.76354895835075</v>
      </c>
    </row>
    <row r="47" spans="1:3" x14ac:dyDescent="0.3">
      <c r="A47" s="3" t="s">
        <v>25</v>
      </c>
      <c r="B47" s="3">
        <v>1845</v>
      </c>
      <c r="C47" s="2">
        <v>30.758977476327978</v>
      </c>
    </row>
    <row r="48" spans="1:3" x14ac:dyDescent="0.3">
      <c r="A48" s="3" t="s">
        <v>25</v>
      </c>
      <c r="B48" s="3">
        <v>1846</v>
      </c>
      <c r="C48" s="2">
        <v>30.754237932464694</v>
      </c>
    </row>
    <row r="49" spans="1:3" x14ac:dyDescent="0.3">
      <c r="A49" s="3" t="s">
        <v>25</v>
      </c>
      <c r="B49" s="3">
        <v>1847</v>
      </c>
      <c r="C49" s="2">
        <v>30.74934021555838</v>
      </c>
    </row>
    <row r="50" spans="1:3" x14ac:dyDescent="0.3">
      <c r="A50" s="3" t="s">
        <v>25</v>
      </c>
      <c r="B50" s="3">
        <v>1848</v>
      </c>
      <c r="C50" s="2">
        <v>30.744296265209165</v>
      </c>
    </row>
    <row r="51" spans="1:3" x14ac:dyDescent="0.3">
      <c r="A51" s="3" t="s">
        <v>25</v>
      </c>
      <c r="B51" s="3">
        <v>1849</v>
      </c>
      <c r="C51" s="2">
        <v>30.739129663368676</v>
      </c>
    </row>
    <row r="52" spans="1:3" x14ac:dyDescent="0.3">
      <c r="A52" s="3" t="s">
        <v>25</v>
      </c>
      <c r="B52" s="3">
        <v>1850</v>
      </c>
      <c r="C52" s="2">
        <v>30.701696892626945</v>
      </c>
    </row>
    <row r="53" spans="1:3" x14ac:dyDescent="0.3">
      <c r="A53" s="3" t="s">
        <v>25</v>
      </c>
      <c r="B53" s="3">
        <v>1851</v>
      </c>
      <c r="C53" s="2">
        <v>30.066862478611196</v>
      </c>
    </row>
    <row r="54" spans="1:3" x14ac:dyDescent="0.3">
      <c r="A54" s="3" t="s">
        <v>25</v>
      </c>
      <c r="B54" s="3">
        <v>1852</v>
      </c>
      <c r="C54" s="2">
        <v>29.405387395267763</v>
      </c>
    </row>
    <row r="55" spans="1:3" x14ac:dyDescent="0.3">
      <c r="A55" s="3" t="s">
        <v>25</v>
      </c>
      <c r="B55" s="3">
        <v>1853</v>
      </c>
      <c r="C55" s="2">
        <v>28.749407718550387</v>
      </c>
    </row>
    <row r="56" spans="1:3" x14ac:dyDescent="0.3">
      <c r="A56" s="3" t="s">
        <v>25</v>
      </c>
      <c r="B56" s="3">
        <v>1854</v>
      </c>
      <c r="C56" s="2">
        <v>28.098122568665875</v>
      </c>
    </row>
    <row r="57" spans="1:3" x14ac:dyDescent="0.3">
      <c r="A57" s="3" t="s">
        <v>25</v>
      </c>
      <c r="B57" s="3">
        <v>1855</v>
      </c>
      <c r="C57" s="2">
        <v>27.454473746868292</v>
      </c>
    </row>
    <row r="58" spans="1:3" x14ac:dyDescent="0.3">
      <c r="A58" s="3" t="s">
        <v>25</v>
      </c>
      <c r="B58" s="3">
        <v>1856</v>
      </c>
      <c r="C58" s="2">
        <v>26.815684934368967</v>
      </c>
    </row>
    <row r="59" spans="1:3" x14ac:dyDescent="0.3">
      <c r="A59" s="3" t="s">
        <v>25</v>
      </c>
      <c r="B59" s="3">
        <v>1857</v>
      </c>
      <c r="C59" s="2">
        <v>27.280020560306681</v>
      </c>
    </row>
    <row r="60" spans="1:3" x14ac:dyDescent="0.3">
      <c r="A60" s="3" t="s">
        <v>25</v>
      </c>
      <c r="B60" s="3">
        <v>1858</v>
      </c>
      <c r="C60" s="2">
        <v>27.740190539103043</v>
      </c>
    </row>
    <row r="61" spans="1:3" x14ac:dyDescent="0.3">
      <c r="A61" s="3" t="s">
        <v>25</v>
      </c>
      <c r="B61" s="3">
        <v>1859</v>
      </c>
      <c r="C61" s="2">
        <v>28.195993954448326</v>
      </c>
    </row>
    <row r="62" spans="1:3" x14ac:dyDescent="0.3">
      <c r="A62" s="3" t="s">
        <v>25</v>
      </c>
      <c r="B62" s="3">
        <v>1860</v>
      </c>
      <c r="C62" s="2">
        <v>28.232308199049459</v>
      </c>
    </row>
    <row r="63" spans="1:3" x14ac:dyDescent="0.3">
      <c r="A63" s="3" t="s">
        <v>25</v>
      </c>
      <c r="B63" s="3">
        <v>1861</v>
      </c>
      <c r="C63" s="2">
        <v>28.503024954602076</v>
      </c>
    </row>
    <row r="64" spans="1:3" x14ac:dyDescent="0.3">
      <c r="A64" s="3" t="s">
        <v>25</v>
      </c>
      <c r="B64" s="3">
        <v>1862</v>
      </c>
      <c r="C64" s="2">
        <v>29.539251753054362</v>
      </c>
    </row>
    <row r="65" spans="1:3" x14ac:dyDescent="0.3">
      <c r="A65" s="3" t="s">
        <v>25</v>
      </c>
      <c r="B65" s="3">
        <v>1863</v>
      </c>
      <c r="C65" s="2">
        <v>29.979829585446542</v>
      </c>
    </row>
    <row r="66" spans="1:3" x14ac:dyDescent="0.3">
      <c r="A66" s="3" t="s">
        <v>25</v>
      </c>
      <c r="B66" s="3">
        <v>1864</v>
      </c>
      <c r="C66" s="2">
        <v>30.369948423750223</v>
      </c>
    </row>
    <row r="67" spans="1:3" x14ac:dyDescent="0.3">
      <c r="A67" s="3" t="s">
        <v>25</v>
      </c>
      <c r="B67" s="3">
        <v>1865</v>
      </c>
      <c r="C67" s="2">
        <v>30.365133364076939</v>
      </c>
    </row>
    <row r="68" spans="1:3" x14ac:dyDescent="0.3">
      <c r="A68" s="3" t="s">
        <v>25</v>
      </c>
      <c r="B68" s="3">
        <v>1866</v>
      </c>
      <c r="C68" s="2">
        <v>29.662658194100661</v>
      </c>
    </row>
    <row r="69" spans="1:3" x14ac:dyDescent="0.3">
      <c r="A69" s="3" t="s">
        <v>25</v>
      </c>
      <c r="B69" s="3">
        <v>1867</v>
      </c>
      <c r="C69" s="2">
        <v>30.430249931006674</v>
      </c>
    </row>
    <row r="70" spans="1:3" x14ac:dyDescent="0.3">
      <c r="A70" s="3" t="s">
        <v>25</v>
      </c>
      <c r="B70" s="3">
        <v>1868</v>
      </c>
      <c r="C70" s="2">
        <v>30.447589269865979</v>
      </c>
    </row>
    <row r="71" spans="1:3" x14ac:dyDescent="0.3">
      <c r="A71" s="3" t="s">
        <v>25</v>
      </c>
      <c r="B71" s="3">
        <v>1869</v>
      </c>
      <c r="C71" s="2">
        <v>29.762202948696117</v>
      </c>
    </row>
    <row r="72" spans="1:3" x14ac:dyDescent="0.3">
      <c r="A72" s="3" t="s">
        <v>25</v>
      </c>
      <c r="B72" s="3">
        <v>1870</v>
      </c>
      <c r="C72" s="2">
        <v>29.621955006539299</v>
      </c>
    </row>
    <row r="73" spans="1:3" x14ac:dyDescent="0.3">
      <c r="A73" s="3" t="s">
        <v>25</v>
      </c>
      <c r="B73" s="3">
        <v>1871</v>
      </c>
      <c r="C73" s="2">
        <v>30.557941557133496</v>
      </c>
    </row>
    <row r="74" spans="1:3" x14ac:dyDescent="0.3">
      <c r="A74" s="3" t="s">
        <v>25</v>
      </c>
      <c r="B74" s="3">
        <v>1872</v>
      </c>
      <c r="C74" s="2">
        <v>30.560140212580645</v>
      </c>
    </row>
    <row r="75" spans="1:3" x14ac:dyDescent="0.3">
      <c r="A75" s="3" t="s">
        <v>25</v>
      </c>
      <c r="B75" s="3">
        <v>1873</v>
      </c>
      <c r="C75" s="2">
        <v>30.561829280321721</v>
      </c>
    </row>
    <row r="76" spans="1:3" x14ac:dyDescent="0.3">
      <c r="A76" s="3" t="s">
        <v>25</v>
      </c>
      <c r="B76" s="3">
        <v>1874</v>
      </c>
      <c r="C76" s="2">
        <v>30.5658138058266</v>
      </c>
    </row>
    <row r="77" spans="1:3" x14ac:dyDescent="0.3">
      <c r="A77" s="3" t="s">
        <v>25</v>
      </c>
      <c r="B77" s="3">
        <v>1875</v>
      </c>
      <c r="C77" s="2">
        <v>30.507859129801194</v>
      </c>
    </row>
    <row r="78" spans="1:3" x14ac:dyDescent="0.3">
      <c r="A78" s="3" t="s">
        <v>25</v>
      </c>
      <c r="B78" s="3">
        <v>1876</v>
      </c>
      <c r="C78" s="2">
        <v>28.098898606807921</v>
      </c>
    </row>
    <row r="79" spans="1:3" x14ac:dyDescent="0.3">
      <c r="A79" s="3" t="s">
        <v>25</v>
      </c>
      <c r="B79" s="3">
        <v>1877</v>
      </c>
      <c r="C79" s="2">
        <v>26.731410761585526</v>
      </c>
    </row>
    <row r="80" spans="1:3" x14ac:dyDescent="0.3">
      <c r="A80" s="3" t="s">
        <v>25</v>
      </c>
      <c r="B80" s="3">
        <v>1878</v>
      </c>
      <c r="C80" s="2">
        <v>25.549539007257337</v>
      </c>
    </row>
    <row r="81" spans="1:3" x14ac:dyDescent="0.3">
      <c r="A81" s="3" t="s">
        <v>25</v>
      </c>
      <c r="B81" s="3">
        <v>1879</v>
      </c>
      <c r="C81" s="2">
        <v>28.505074720799076</v>
      </c>
    </row>
    <row r="82" spans="1:3" x14ac:dyDescent="0.3">
      <c r="A82" s="3" t="s">
        <v>25</v>
      </c>
      <c r="B82" s="3">
        <v>1880</v>
      </c>
      <c r="C82" s="2">
        <v>30.590571965850383</v>
      </c>
    </row>
    <row r="83" spans="1:3" x14ac:dyDescent="0.3">
      <c r="A83" s="3" t="s">
        <v>25</v>
      </c>
      <c r="B83" s="3">
        <v>1881</v>
      </c>
      <c r="C83" s="2">
        <v>30.595316012341797</v>
      </c>
    </row>
    <row r="84" spans="1:3" x14ac:dyDescent="0.3">
      <c r="A84" s="3" t="s">
        <v>25</v>
      </c>
      <c r="B84" s="3">
        <v>1882</v>
      </c>
      <c r="C84" s="2">
        <v>30.580255438063304</v>
      </c>
    </row>
    <row r="85" spans="1:3" x14ac:dyDescent="0.3">
      <c r="A85" s="3" t="s">
        <v>25</v>
      </c>
      <c r="B85" s="3">
        <v>1883</v>
      </c>
      <c r="C85" s="2">
        <v>30.565305390273242</v>
      </c>
    </row>
    <row r="86" spans="1:3" x14ac:dyDescent="0.3">
      <c r="A86" s="3" t="s">
        <v>25</v>
      </c>
      <c r="B86" s="3">
        <v>1884</v>
      </c>
      <c r="C86" s="2">
        <v>30.550746418062573</v>
      </c>
    </row>
    <row r="87" spans="1:3" x14ac:dyDescent="0.3">
      <c r="A87" s="3" t="s">
        <v>25</v>
      </c>
      <c r="B87" s="3">
        <v>1885</v>
      </c>
      <c r="C87" s="2">
        <v>30.535793718817445</v>
      </c>
    </row>
    <row r="88" spans="1:3" x14ac:dyDescent="0.3">
      <c r="A88" s="3" t="s">
        <v>25</v>
      </c>
      <c r="B88" s="3">
        <v>1886</v>
      </c>
      <c r="C88" s="2">
        <v>30.521221232728617</v>
      </c>
    </row>
    <row r="89" spans="1:3" x14ac:dyDescent="0.3">
      <c r="A89" s="3" t="s">
        <v>25</v>
      </c>
      <c r="B89" s="3">
        <v>1887</v>
      </c>
      <c r="C89" s="2">
        <v>30.502344717100495</v>
      </c>
    </row>
    <row r="90" spans="1:3" x14ac:dyDescent="0.3">
      <c r="A90" s="3" t="s">
        <v>25</v>
      </c>
      <c r="B90" s="3">
        <v>1888</v>
      </c>
      <c r="C90" s="2">
        <v>30.448345272597226</v>
      </c>
    </row>
    <row r="91" spans="1:3" x14ac:dyDescent="0.3">
      <c r="A91" s="3" t="s">
        <v>25</v>
      </c>
      <c r="B91" s="3">
        <v>1889</v>
      </c>
      <c r="C91" s="2">
        <v>30.431279737107932</v>
      </c>
    </row>
    <row r="92" spans="1:3" x14ac:dyDescent="0.3">
      <c r="A92" s="3" t="s">
        <v>25</v>
      </c>
      <c r="B92" s="3">
        <v>1890</v>
      </c>
      <c r="C92" s="2">
        <v>30.425200798267678</v>
      </c>
    </row>
    <row r="93" spans="1:3" x14ac:dyDescent="0.3">
      <c r="A93" s="3" t="s">
        <v>25</v>
      </c>
      <c r="B93" s="3">
        <v>1891</v>
      </c>
      <c r="C93" s="2">
        <v>30.189915812516155</v>
      </c>
    </row>
    <row r="94" spans="1:3" x14ac:dyDescent="0.3">
      <c r="A94" s="3" t="s">
        <v>25</v>
      </c>
      <c r="B94" s="3">
        <v>1892</v>
      </c>
      <c r="C94" s="2">
        <v>30.103104449005468</v>
      </c>
    </row>
    <row r="95" spans="1:3" x14ac:dyDescent="0.3">
      <c r="A95" s="3" t="s">
        <v>25</v>
      </c>
      <c r="B95" s="3">
        <v>1893</v>
      </c>
      <c r="C95" s="2">
        <v>30.417449297596605</v>
      </c>
    </row>
    <row r="96" spans="1:3" x14ac:dyDescent="0.3">
      <c r="A96" s="3" t="s">
        <v>25</v>
      </c>
      <c r="B96" s="3">
        <v>1894</v>
      </c>
      <c r="C96" s="2">
        <v>30.408701147970611</v>
      </c>
    </row>
    <row r="97" spans="1:3" x14ac:dyDescent="0.3">
      <c r="A97" s="3" t="s">
        <v>25</v>
      </c>
      <c r="B97" s="3">
        <v>1895</v>
      </c>
      <c r="C97" s="2">
        <v>30.39946802795496</v>
      </c>
    </row>
    <row r="98" spans="1:3" x14ac:dyDescent="0.3">
      <c r="A98" s="3" t="s">
        <v>25</v>
      </c>
      <c r="B98" s="3">
        <v>1896</v>
      </c>
      <c r="C98" s="2">
        <v>30.154036754724281</v>
      </c>
    </row>
    <row r="99" spans="1:3" x14ac:dyDescent="0.3">
      <c r="A99" s="3" t="s">
        <v>25</v>
      </c>
      <c r="B99" s="3">
        <v>1897</v>
      </c>
      <c r="C99" s="2">
        <v>29.631943983940189</v>
      </c>
    </row>
    <row r="100" spans="1:3" x14ac:dyDescent="0.3">
      <c r="A100" s="3" t="s">
        <v>25</v>
      </c>
      <c r="B100" s="3">
        <v>1898</v>
      </c>
      <c r="C100" s="2">
        <v>30.750277076844561</v>
      </c>
    </row>
    <row r="101" spans="1:3" x14ac:dyDescent="0.3">
      <c r="A101" s="3" t="s">
        <v>25</v>
      </c>
      <c r="B101" s="3">
        <v>1899</v>
      </c>
      <c r="C101" s="2">
        <v>30.335232316585881</v>
      </c>
    </row>
    <row r="102" spans="1:3" x14ac:dyDescent="0.3">
      <c r="A102" s="3" t="s">
        <v>25</v>
      </c>
      <c r="B102" s="3">
        <v>1900</v>
      </c>
      <c r="C102" s="2">
        <v>29.454500115674545</v>
      </c>
    </row>
    <row r="103" spans="1:3" x14ac:dyDescent="0.3">
      <c r="A103" s="3" t="s">
        <v>25</v>
      </c>
      <c r="B103" s="3">
        <v>1901</v>
      </c>
      <c r="C103" s="3">
        <v>30.311545690479264</v>
      </c>
    </row>
    <row r="104" spans="1:3" x14ac:dyDescent="0.3">
      <c r="A104" s="3" t="s">
        <v>25</v>
      </c>
      <c r="B104" s="3">
        <v>1902</v>
      </c>
      <c r="C104" s="3">
        <v>30.253370053922051</v>
      </c>
    </row>
    <row r="105" spans="1:3" x14ac:dyDescent="0.3">
      <c r="A105" s="3" t="s">
        <v>25</v>
      </c>
      <c r="B105" s="3">
        <v>1903</v>
      </c>
      <c r="C105" s="3">
        <v>30.312946105097485</v>
      </c>
    </row>
    <row r="106" spans="1:3" x14ac:dyDescent="0.3">
      <c r="A106" s="3" t="s">
        <v>25</v>
      </c>
      <c r="B106" s="3">
        <v>1904</v>
      </c>
      <c r="C106" s="3">
        <v>30.172109065632693</v>
      </c>
    </row>
    <row r="107" spans="1:3" x14ac:dyDescent="0.3">
      <c r="A107" s="3" t="s">
        <v>25</v>
      </c>
      <c r="B107" s="3">
        <v>1905</v>
      </c>
      <c r="C107" s="3">
        <v>30.15315084081384</v>
      </c>
    </row>
    <row r="108" spans="1:3" x14ac:dyDescent="0.3">
      <c r="A108" s="3" t="s">
        <v>25</v>
      </c>
      <c r="B108" s="3">
        <v>1906</v>
      </c>
      <c r="C108" s="3">
        <v>30.13102252946652</v>
      </c>
    </row>
    <row r="109" spans="1:3" x14ac:dyDescent="0.3">
      <c r="A109" s="3" t="s">
        <v>25</v>
      </c>
      <c r="B109" s="3">
        <v>1907</v>
      </c>
      <c r="C109" s="3">
        <v>29.694936670809216</v>
      </c>
    </row>
    <row r="110" spans="1:3" x14ac:dyDescent="0.3">
      <c r="A110" s="3" t="s">
        <v>25</v>
      </c>
      <c r="B110" s="3">
        <v>1908</v>
      </c>
      <c r="C110" s="3">
        <v>30.456898496362534</v>
      </c>
    </row>
    <row r="111" spans="1:3" x14ac:dyDescent="0.3">
      <c r="A111" s="3" t="s">
        <v>25</v>
      </c>
      <c r="B111" s="3">
        <v>1909</v>
      </c>
      <c r="C111" s="3">
        <v>30.483780460128372</v>
      </c>
    </row>
    <row r="112" spans="1:3" x14ac:dyDescent="0.3">
      <c r="A112" s="3" t="s">
        <v>25</v>
      </c>
      <c r="B112" s="3">
        <v>1910</v>
      </c>
      <c r="C112" s="3">
        <v>30.494264164360246</v>
      </c>
    </row>
    <row r="113" spans="1:3" x14ac:dyDescent="0.3">
      <c r="A113" s="3" t="s">
        <v>25</v>
      </c>
      <c r="B113" s="3">
        <v>1911</v>
      </c>
      <c r="C113" s="3">
        <v>30.519065996665436</v>
      </c>
    </row>
    <row r="114" spans="1:3" x14ac:dyDescent="0.3">
      <c r="A114" s="3" t="s">
        <v>25</v>
      </c>
      <c r="B114" s="3">
        <v>1912</v>
      </c>
      <c r="C114" s="3">
        <v>30.609564325604268</v>
      </c>
    </row>
    <row r="115" spans="1:3" x14ac:dyDescent="0.3">
      <c r="A115" s="3" t="s">
        <v>25</v>
      </c>
      <c r="B115" s="3">
        <v>1913</v>
      </c>
      <c r="C115" s="3">
        <v>29.507618839916084</v>
      </c>
    </row>
    <row r="116" spans="1:3" x14ac:dyDescent="0.3">
      <c r="A116" s="3" t="s">
        <v>25</v>
      </c>
      <c r="B116" s="3">
        <v>1914</v>
      </c>
      <c r="C116" s="3">
        <v>30.736539306577299</v>
      </c>
    </row>
    <row r="117" spans="1:3" x14ac:dyDescent="0.3">
      <c r="A117" s="3" t="s">
        <v>25</v>
      </c>
      <c r="B117" s="3">
        <v>1915</v>
      </c>
      <c r="C117" s="3">
        <v>30.828591819918699</v>
      </c>
    </row>
    <row r="118" spans="1:3" x14ac:dyDescent="0.3">
      <c r="A118" s="3" t="s">
        <v>25</v>
      </c>
      <c r="B118" s="3">
        <v>1916</v>
      </c>
      <c r="C118" s="3">
        <v>30.893207959544579</v>
      </c>
    </row>
    <row r="119" spans="1:3" x14ac:dyDescent="0.3">
      <c r="A119" s="3" t="s">
        <v>25</v>
      </c>
      <c r="B119" s="3">
        <v>1917</v>
      </c>
      <c r="C119" s="3">
        <v>30.952381179321986</v>
      </c>
    </row>
    <row r="120" spans="1:3" x14ac:dyDescent="0.3">
      <c r="A120" s="3" t="s">
        <v>25</v>
      </c>
      <c r="B120" s="3">
        <v>1918</v>
      </c>
      <c r="C120" s="3">
        <v>19.932060925050642</v>
      </c>
    </row>
    <row r="121" spans="1:3" x14ac:dyDescent="0.3">
      <c r="A121" s="3" t="s">
        <v>25</v>
      </c>
      <c r="B121" s="3">
        <v>1919</v>
      </c>
      <c r="C121" s="3">
        <v>30.97956317367235</v>
      </c>
    </row>
    <row r="122" spans="1:3" x14ac:dyDescent="0.3">
      <c r="A122" s="3" t="s">
        <v>25</v>
      </c>
      <c r="B122" s="3">
        <v>1920</v>
      </c>
      <c r="C122" s="3">
        <v>31.036969189662912</v>
      </c>
    </row>
    <row r="123" spans="1:3" x14ac:dyDescent="0.3">
      <c r="A123" s="3" t="s">
        <v>25</v>
      </c>
      <c r="B123" s="3">
        <v>1921</v>
      </c>
      <c r="C123" s="3">
        <v>31.11411533519053</v>
      </c>
    </row>
    <row r="124" spans="1:3" x14ac:dyDescent="0.3">
      <c r="A124" s="3" t="s">
        <v>25</v>
      </c>
      <c r="B124" s="3">
        <v>1922</v>
      </c>
      <c r="C124" s="3">
        <v>31.26792296058743</v>
      </c>
    </row>
    <row r="125" spans="1:3" x14ac:dyDescent="0.3">
      <c r="A125" s="3" t="s">
        <v>25</v>
      </c>
      <c r="B125" s="3">
        <v>1923</v>
      </c>
      <c r="C125" s="3">
        <v>31.432971050216882</v>
      </c>
    </row>
    <row r="126" spans="1:3" x14ac:dyDescent="0.3">
      <c r="A126" s="3" t="s">
        <v>25</v>
      </c>
      <c r="B126" s="3">
        <v>1924</v>
      </c>
      <c r="C126" s="3">
        <v>31.614866981159345</v>
      </c>
    </row>
    <row r="127" spans="1:3" x14ac:dyDescent="0.3">
      <c r="A127" s="3" t="s">
        <v>25</v>
      </c>
      <c r="B127" s="3">
        <v>1925</v>
      </c>
      <c r="C127" s="3">
        <v>31.741585722685734</v>
      </c>
    </row>
    <row r="128" spans="1:3" x14ac:dyDescent="0.3">
      <c r="A128" s="3" t="s">
        <v>25</v>
      </c>
      <c r="B128" s="3">
        <v>1926</v>
      </c>
      <c r="C128" s="3">
        <v>32.097205186481652</v>
      </c>
    </row>
    <row r="129" spans="1:3" x14ac:dyDescent="0.3">
      <c r="A129" s="3" t="s">
        <v>25</v>
      </c>
      <c r="B129" s="3">
        <v>1927</v>
      </c>
      <c r="C129" s="3">
        <v>28.601344167713986</v>
      </c>
    </row>
    <row r="130" spans="1:3" x14ac:dyDescent="0.3">
      <c r="A130" s="3" t="s">
        <v>25</v>
      </c>
      <c r="B130" s="3">
        <v>1928</v>
      </c>
      <c r="C130" s="3">
        <v>32.808066018633582</v>
      </c>
    </row>
    <row r="131" spans="1:3" x14ac:dyDescent="0.3">
      <c r="A131" s="3" t="s">
        <v>25</v>
      </c>
      <c r="B131" s="3">
        <v>1929</v>
      </c>
      <c r="C131" s="3">
        <v>30.727170975528136</v>
      </c>
    </row>
    <row r="132" spans="1:3" x14ac:dyDescent="0.3">
      <c r="A132" s="3" t="s">
        <v>25</v>
      </c>
      <c r="B132" s="3">
        <v>1930</v>
      </c>
      <c r="C132" s="3">
        <v>33.511169784302787</v>
      </c>
    </row>
    <row r="133" spans="1:3" x14ac:dyDescent="0.3">
      <c r="A133" s="3" t="s">
        <v>25</v>
      </c>
      <c r="B133" s="3">
        <v>1931</v>
      </c>
      <c r="C133" s="3">
        <v>33.840727483676247</v>
      </c>
    </row>
    <row r="134" spans="1:3" x14ac:dyDescent="0.3">
      <c r="A134" s="3" t="s">
        <v>25</v>
      </c>
      <c r="B134" s="3">
        <v>1932</v>
      </c>
      <c r="C134" s="3">
        <v>34.165553993089254</v>
      </c>
    </row>
    <row r="135" spans="1:3" x14ac:dyDescent="0.3">
      <c r="A135" s="3" t="s">
        <v>25</v>
      </c>
      <c r="B135" s="3">
        <v>1933</v>
      </c>
      <c r="C135" s="3">
        <v>34.50331822131109</v>
      </c>
    </row>
    <row r="136" spans="1:3" x14ac:dyDescent="0.3">
      <c r="A136" s="3" t="s">
        <v>25</v>
      </c>
      <c r="B136" s="3">
        <v>1934</v>
      </c>
      <c r="C136" s="3">
        <v>35.081241387533282</v>
      </c>
    </row>
    <row r="137" spans="1:3" x14ac:dyDescent="0.3">
      <c r="A137" s="3" t="s">
        <v>25</v>
      </c>
      <c r="B137" s="3">
        <v>1935</v>
      </c>
      <c r="C137" s="3">
        <v>35.396707847967093</v>
      </c>
    </row>
    <row r="138" spans="1:3" x14ac:dyDescent="0.3">
      <c r="A138" s="3" t="s">
        <v>25</v>
      </c>
      <c r="B138" s="3">
        <v>1936</v>
      </c>
      <c r="C138" s="3">
        <v>35.896462099349108</v>
      </c>
    </row>
    <row r="139" spans="1:3" x14ac:dyDescent="0.3">
      <c r="A139" s="3" t="s">
        <v>25</v>
      </c>
      <c r="B139" s="3">
        <v>1937</v>
      </c>
      <c r="C139" s="3">
        <v>34.937498179365392</v>
      </c>
    </row>
    <row r="140" spans="1:3" x14ac:dyDescent="0.3">
      <c r="A140" s="3" t="s">
        <v>25</v>
      </c>
      <c r="B140" s="3">
        <v>1938</v>
      </c>
      <c r="C140" s="3">
        <v>35.032527853074342</v>
      </c>
    </row>
    <row r="141" spans="1:3" x14ac:dyDescent="0.3">
      <c r="A141" s="3" t="s">
        <v>25</v>
      </c>
      <c r="B141" s="3">
        <v>1939</v>
      </c>
      <c r="C141" s="3">
        <v>35.320191382627371</v>
      </c>
    </row>
    <row r="142" spans="1:3" x14ac:dyDescent="0.3">
      <c r="A142" s="3" t="s">
        <v>25</v>
      </c>
      <c r="B142" s="3">
        <v>1940</v>
      </c>
      <c r="C142" s="3">
        <v>35.542899250847185</v>
      </c>
    </row>
    <row r="143" spans="1:3" x14ac:dyDescent="0.3">
      <c r="A143" s="3" t="s">
        <v>25</v>
      </c>
      <c r="B143" s="3">
        <v>1941</v>
      </c>
      <c r="C143" s="3">
        <v>34.892164650673294</v>
      </c>
    </row>
    <row r="144" spans="1:3" x14ac:dyDescent="0.3">
      <c r="A144" s="3" t="s">
        <v>25</v>
      </c>
      <c r="B144" s="3">
        <v>1942</v>
      </c>
      <c r="C144" s="3">
        <v>33.603259984455711</v>
      </c>
    </row>
    <row r="145" spans="1:3" x14ac:dyDescent="0.3">
      <c r="A145" s="3" t="s">
        <v>25</v>
      </c>
      <c r="B145" s="3">
        <v>1943</v>
      </c>
      <c r="C145" s="3">
        <v>31.455132888089196</v>
      </c>
    </row>
    <row r="146" spans="1:3" x14ac:dyDescent="0.3">
      <c r="A146" s="3" t="s">
        <v>25</v>
      </c>
      <c r="B146" s="3">
        <v>1944</v>
      </c>
      <c r="C146" s="3">
        <v>34.10581271588795</v>
      </c>
    </row>
    <row r="147" spans="1:3" x14ac:dyDescent="0.3">
      <c r="A147" s="3" t="s">
        <v>25</v>
      </c>
      <c r="B147" s="3">
        <v>1945</v>
      </c>
      <c r="C147" s="3">
        <v>34.67270383309581</v>
      </c>
    </row>
    <row r="148" spans="1:3" x14ac:dyDescent="0.3">
      <c r="A148" s="3" t="s">
        <v>25</v>
      </c>
      <c r="B148" s="3">
        <v>1946</v>
      </c>
      <c r="C148" s="3">
        <v>37.218636244978867</v>
      </c>
    </row>
    <row r="149" spans="1:3" x14ac:dyDescent="0.3">
      <c r="A149" s="3" t="s">
        <v>25</v>
      </c>
      <c r="B149" s="3">
        <v>1947</v>
      </c>
      <c r="C149" s="3">
        <v>37.383908902817012</v>
      </c>
    </row>
    <row r="150" spans="1:3" x14ac:dyDescent="0.3">
      <c r="A150" s="3" t="s">
        <v>25</v>
      </c>
      <c r="B150" s="3">
        <v>1948</v>
      </c>
      <c r="C150" s="3">
        <v>39.118684105166828</v>
      </c>
    </row>
    <row r="151" spans="1:3" x14ac:dyDescent="0.3">
      <c r="A151" s="3" t="s">
        <v>25</v>
      </c>
      <c r="B151" s="3">
        <v>1949</v>
      </c>
      <c r="C151" s="3">
        <v>39.83978800130474</v>
      </c>
    </row>
    <row r="152" spans="1:3" x14ac:dyDescent="0.3">
      <c r="A152" s="3" t="s">
        <v>25</v>
      </c>
      <c r="B152" s="3">
        <v>1950</v>
      </c>
      <c r="C152" s="3">
        <v>40.752752382509556</v>
      </c>
    </row>
    <row r="153" spans="1:3" x14ac:dyDescent="0.3">
      <c r="A153" s="3" t="s">
        <v>25</v>
      </c>
      <c r="B153" s="3">
        <v>1951</v>
      </c>
      <c r="C153" s="3">
        <v>41.334655069546571</v>
      </c>
    </row>
    <row r="154" spans="1:3" x14ac:dyDescent="0.3">
      <c r="A154" s="3" t="s">
        <v>25</v>
      </c>
      <c r="B154" s="3">
        <v>1952</v>
      </c>
      <c r="C154" s="3">
        <v>42.217126525949546</v>
      </c>
    </row>
    <row r="155" spans="1:3" x14ac:dyDescent="0.3">
      <c r="A155" s="3" t="s">
        <v>25</v>
      </c>
      <c r="B155" s="3">
        <v>1953</v>
      </c>
      <c r="C155" s="3">
        <v>43.120125045230964</v>
      </c>
    </row>
    <row r="156" spans="1:3" x14ac:dyDescent="0.3">
      <c r="A156" s="3" t="s">
        <v>25</v>
      </c>
      <c r="B156" s="3">
        <v>1954</v>
      </c>
      <c r="C156" s="3">
        <v>44.42702559890931</v>
      </c>
    </row>
    <row r="157" spans="1:3" x14ac:dyDescent="0.3">
      <c r="A157" s="3" t="s">
        <v>25</v>
      </c>
      <c r="B157" s="3">
        <v>1955</v>
      </c>
      <c r="C157" s="3">
        <v>45.509865213494116</v>
      </c>
    </row>
    <row r="158" spans="1:3" x14ac:dyDescent="0.3">
      <c r="A158" s="3" t="s">
        <v>25</v>
      </c>
      <c r="B158" s="3">
        <v>1956</v>
      </c>
      <c r="C158" s="3">
        <v>46.820230160098234</v>
      </c>
    </row>
    <row r="159" spans="1:3" x14ac:dyDescent="0.3">
      <c r="A159" s="3" t="s">
        <v>25</v>
      </c>
      <c r="B159" s="3">
        <v>1957</v>
      </c>
      <c r="C159" s="3">
        <v>47.207539313692976</v>
      </c>
    </row>
    <row r="160" spans="1:3" x14ac:dyDescent="0.3">
      <c r="A160" s="3" t="s">
        <v>25</v>
      </c>
      <c r="B160" s="3">
        <v>1958</v>
      </c>
      <c r="C160" s="3">
        <v>47.512609953121498</v>
      </c>
    </row>
    <row r="161" spans="1:3" x14ac:dyDescent="0.3">
      <c r="A161" s="3" t="s">
        <v>25</v>
      </c>
      <c r="B161" s="3">
        <v>1959</v>
      </c>
      <c r="C161" s="3">
        <v>43.294879628599062</v>
      </c>
    </row>
    <row r="162" spans="1:3" x14ac:dyDescent="0.3">
      <c r="A162" s="3" t="s">
        <v>25</v>
      </c>
      <c r="B162" s="3">
        <v>1960</v>
      </c>
      <c r="C162" s="3">
        <v>41.058254360906176</v>
      </c>
    </row>
    <row r="163" spans="1:3" x14ac:dyDescent="0.3">
      <c r="A163" s="3" t="s">
        <v>25</v>
      </c>
      <c r="B163" s="3">
        <v>1961</v>
      </c>
      <c r="C163" s="3">
        <v>42.449866374118599</v>
      </c>
    </row>
    <row r="164" spans="1:3" x14ac:dyDescent="0.3">
      <c r="A164" s="3" t="s">
        <v>25</v>
      </c>
      <c r="B164" s="3">
        <v>1962</v>
      </c>
      <c r="C164" s="3">
        <v>46.86485220902599</v>
      </c>
    </row>
    <row r="165" spans="1:3" x14ac:dyDescent="0.3">
      <c r="A165" s="3" t="s">
        <v>25</v>
      </c>
      <c r="B165" s="3">
        <v>1963</v>
      </c>
      <c r="C165" s="3">
        <v>50.143174191423633</v>
      </c>
    </row>
    <row r="166" spans="1:3" x14ac:dyDescent="0.3">
      <c r="A166" s="3" t="s">
        <v>25</v>
      </c>
      <c r="B166" s="3">
        <v>1964</v>
      </c>
      <c r="C166" s="3">
        <v>51.080009498094469</v>
      </c>
    </row>
    <row r="167" spans="1:3" x14ac:dyDescent="0.3">
      <c r="A167" s="3" t="s">
        <v>25</v>
      </c>
      <c r="B167" s="3">
        <v>1965</v>
      </c>
      <c r="C167" s="3">
        <v>52.044747161542944</v>
      </c>
    </row>
    <row r="168" spans="1:3" x14ac:dyDescent="0.3">
      <c r="A168" s="3" t="s">
        <v>25</v>
      </c>
      <c r="B168" s="3">
        <v>1966</v>
      </c>
      <c r="C168" s="3">
        <v>52.84623985864075</v>
      </c>
    </row>
    <row r="169" spans="1:3" x14ac:dyDescent="0.3">
      <c r="A169" s="3" t="s">
        <v>25</v>
      </c>
      <c r="B169" s="3">
        <v>1967</v>
      </c>
      <c r="C169" s="3">
        <v>54.094947005844965</v>
      </c>
    </row>
    <row r="170" spans="1:3" x14ac:dyDescent="0.3">
      <c r="A170" s="3" t="s">
        <v>25</v>
      </c>
      <c r="B170" s="3">
        <v>1968</v>
      </c>
      <c r="C170" s="3">
        <v>54.797351147230437</v>
      </c>
    </row>
    <row r="171" spans="1:3" x14ac:dyDescent="0.3">
      <c r="A171" s="3" t="s">
        <v>25</v>
      </c>
      <c r="B171" s="3">
        <v>1969</v>
      </c>
      <c r="C171" s="3">
        <v>55.695584139391677</v>
      </c>
    </row>
    <row r="172" spans="1:3" x14ac:dyDescent="0.3">
      <c r="A172" s="3" t="s">
        <v>25</v>
      </c>
      <c r="B172" s="3">
        <v>1970</v>
      </c>
      <c r="C172" s="3">
        <v>56.616007887393216</v>
      </c>
    </row>
    <row r="173" spans="1:3" x14ac:dyDescent="0.3">
      <c r="A173" s="3" t="s">
        <v>25</v>
      </c>
      <c r="B173" s="3">
        <v>1971</v>
      </c>
      <c r="C173" s="3">
        <v>57.231502571274262</v>
      </c>
    </row>
    <row r="174" spans="1:3" x14ac:dyDescent="0.3">
      <c r="A174" s="3" t="s">
        <v>25</v>
      </c>
      <c r="B174" s="3">
        <v>1972</v>
      </c>
      <c r="C174" s="3">
        <v>57.692715011505186</v>
      </c>
    </row>
    <row r="175" spans="1:3" x14ac:dyDescent="0.3">
      <c r="A175" s="3" t="s">
        <v>25</v>
      </c>
      <c r="B175" s="3">
        <v>1973</v>
      </c>
      <c r="C175" s="3">
        <v>58.284523197016192</v>
      </c>
    </row>
    <row r="176" spans="1:3" x14ac:dyDescent="0.3">
      <c r="A176" s="3" t="s">
        <v>25</v>
      </c>
      <c r="B176" s="3">
        <v>1974</v>
      </c>
      <c r="C176" s="3">
        <v>58.663063545700162</v>
      </c>
    </row>
    <row r="177" spans="1:3" x14ac:dyDescent="0.3">
      <c r="A177" s="3" t="s">
        <v>25</v>
      </c>
      <c r="B177" s="3">
        <v>1975</v>
      </c>
      <c r="C177" s="3">
        <v>59.25220256194725</v>
      </c>
    </row>
    <row r="178" spans="1:3" x14ac:dyDescent="0.3">
      <c r="A178" s="3" t="s">
        <v>25</v>
      </c>
      <c r="B178" s="3">
        <v>1976</v>
      </c>
      <c r="C178" s="3">
        <v>59.480866572355083</v>
      </c>
    </row>
    <row r="179" spans="1:3" x14ac:dyDescent="0.3">
      <c r="A179" s="3" t="s">
        <v>25</v>
      </c>
      <c r="B179" s="3">
        <v>1977</v>
      </c>
      <c r="C179" s="3">
        <v>60.145542412251686</v>
      </c>
    </row>
    <row r="180" spans="1:3" x14ac:dyDescent="0.3">
      <c r="A180" s="3" t="s">
        <v>25</v>
      </c>
      <c r="B180" s="3">
        <v>1978</v>
      </c>
      <c r="C180" s="3">
        <v>60.541836778322384</v>
      </c>
    </row>
    <row r="181" spans="1:3" x14ac:dyDescent="0.3">
      <c r="A181" s="3" t="s">
        <v>25</v>
      </c>
      <c r="B181" s="3">
        <v>1979</v>
      </c>
      <c r="C181" s="3">
        <v>60.932116724472181</v>
      </c>
    </row>
    <row r="182" spans="1:3" x14ac:dyDescent="0.3">
      <c r="A182" s="3" t="s">
        <v>25</v>
      </c>
      <c r="B182" s="3">
        <v>1980</v>
      </c>
      <c r="C182" s="3">
        <v>61.331934779942877</v>
      </c>
    </row>
    <row r="183" spans="1:3" x14ac:dyDescent="0.3">
      <c r="A183" s="3" t="s">
        <v>25</v>
      </c>
      <c r="B183" s="3">
        <v>1981</v>
      </c>
      <c r="C183" s="3">
        <v>61.710677782510636</v>
      </c>
    </row>
    <row r="184" spans="1:3" x14ac:dyDescent="0.3">
      <c r="A184" s="3" t="s">
        <v>25</v>
      </c>
      <c r="B184" s="3">
        <v>1982</v>
      </c>
      <c r="C184" s="3">
        <v>62.066705174723474</v>
      </c>
    </row>
    <row r="185" spans="1:3" x14ac:dyDescent="0.3">
      <c r="A185" s="3" t="s">
        <v>25</v>
      </c>
      <c r="B185" s="3">
        <v>1983</v>
      </c>
      <c r="C185" s="3">
        <v>62.484405124886848</v>
      </c>
    </row>
    <row r="186" spans="1:3" x14ac:dyDescent="0.3">
      <c r="A186" s="3" t="s">
        <v>25</v>
      </c>
      <c r="B186" s="3">
        <v>1984</v>
      </c>
      <c r="C186" s="3">
        <v>62.873280625302527</v>
      </c>
    </row>
    <row r="187" spans="1:3" x14ac:dyDescent="0.3">
      <c r="A187" s="3" t="s">
        <v>25</v>
      </c>
      <c r="B187" s="3">
        <v>1985</v>
      </c>
      <c r="C187" s="3">
        <v>63.251320050599716</v>
      </c>
    </row>
    <row r="188" spans="1:3" x14ac:dyDescent="0.3">
      <c r="A188" s="3" t="s">
        <v>25</v>
      </c>
      <c r="B188" s="3">
        <v>1986</v>
      </c>
      <c r="C188" s="3">
        <v>63.622804171633881</v>
      </c>
    </row>
    <row r="189" spans="1:3" x14ac:dyDescent="0.3">
      <c r="A189" s="3" t="s">
        <v>25</v>
      </c>
      <c r="B189" s="3">
        <v>1987</v>
      </c>
      <c r="C189" s="3">
        <v>63.964122745495445</v>
      </c>
    </row>
    <row r="190" spans="1:3" x14ac:dyDescent="0.3">
      <c r="A190" s="3" t="s">
        <v>25</v>
      </c>
      <c r="B190" s="3">
        <v>1988</v>
      </c>
      <c r="C190" s="3">
        <v>64.215770668865886</v>
      </c>
    </row>
    <row r="191" spans="1:3" x14ac:dyDescent="0.3">
      <c r="A191" s="3" t="s">
        <v>25</v>
      </c>
      <c r="B191" s="3">
        <v>1989</v>
      </c>
      <c r="C191" s="3">
        <v>64.600276231996361</v>
      </c>
    </row>
    <row r="192" spans="1:3" x14ac:dyDescent="0.3">
      <c r="A192" s="3" t="s">
        <v>25</v>
      </c>
      <c r="B192" s="3">
        <v>1990</v>
      </c>
      <c r="C192" s="3">
        <v>64.869496655726337</v>
      </c>
    </row>
    <row r="193" spans="1:3" x14ac:dyDescent="0.3">
      <c r="A193" s="3" t="s">
        <v>25</v>
      </c>
      <c r="B193" s="3">
        <v>1991</v>
      </c>
      <c r="C193" s="3">
        <v>65.099087476053427</v>
      </c>
    </row>
    <row r="194" spans="1:3" x14ac:dyDescent="0.3">
      <c r="A194" s="3" t="s">
        <v>25</v>
      </c>
      <c r="B194" s="3">
        <v>1992</v>
      </c>
      <c r="C194" s="3">
        <v>65.42552548642017</v>
      </c>
    </row>
    <row r="195" spans="1:3" x14ac:dyDescent="0.3">
      <c r="A195" s="3" t="s">
        <v>25</v>
      </c>
      <c r="B195" s="3">
        <v>1993</v>
      </c>
      <c r="C195" s="3">
        <v>65.678833250172005</v>
      </c>
    </row>
    <row r="196" spans="1:3" x14ac:dyDescent="0.3">
      <c r="A196" s="3" t="s">
        <v>25</v>
      </c>
      <c r="B196" s="3">
        <v>1994</v>
      </c>
      <c r="C196" s="3">
        <v>65.990944152960367</v>
      </c>
    </row>
    <row r="197" spans="1:3" x14ac:dyDescent="0.3">
      <c r="A197" s="3" t="s">
        <v>25</v>
      </c>
      <c r="B197" s="3">
        <v>1995</v>
      </c>
      <c r="C197" s="3">
        <v>66.191980982070092</v>
      </c>
    </row>
    <row r="198" spans="1:3" x14ac:dyDescent="0.3">
      <c r="A198" s="3" t="s">
        <v>25</v>
      </c>
      <c r="B198" s="3">
        <v>1996</v>
      </c>
      <c r="C198" s="3">
        <v>66.460895252048118</v>
      </c>
    </row>
    <row r="199" spans="1:3" x14ac:dyDescent="0.3">
      <c r="A199" s="3" t="s">
        <v>25</v>
      </c>
      <c r="B199" s="3">
        <v>1997</v>
      </c>
      <c r="C199" s="3">
        <v>66.793202707373865</v>
      </c>
    </row>
    <row r="200" spans="1:3" x14ac:dyDescent="0.3">
      <c r="A200" s="3" t="s">
        <v>25</v>
      </c>
      <c r="B200" s="3">
        <v>1998</v>
      </c>
      <c r="C200" s="3">
        <v>67.085635800181421</v>
      </c>
    </row>
    <row r="201" spans="1:3" x14ac:dyDescent="0.3">
      <c r="A201" s="3" t="s">
        <v>25</v>
      </c>
      <c r="B201" s="3">
        <v>1999</v>
      </c>
      <c r="C201" s="3">
        <v>67.415915258133367</v>
      </c>
    </row>
    <row r="202" spans="1:3" x14ac:dyDescent="0.3">
      <c r="A202" s="3" t="s">
        <v>25</v>
      </c>
      <c r="B202" s="3">
        <v>2000</v>
      </c>
      <c r="C202" s="3">
        <v>67.753320403059931</v>
      </c>
    </row>
    <row r="203" spans="1:3" x14ac:dyDescent="0.3">
      <c r="A203" s="3" t="s">
        <v>25</v>
      </c>
      <c r="B203" s="3">
        <v>2001</v>
      </c>
      <c r="C203" s="3">
        <v>68.083081898785011</v>
      </c>
    </row>
    <row r="204" spans="1:3" x14ac:dyDescent="0.3">
      <c r="A204" s="3" t="s">
        <v>25</v>
      </c>
      <c r="B204" s="3">
        <v>2002</v>
      </c>
      <c r="C204" s="3">
        <v>68.44081428304986</v>
      </c>
    </row>
    <row r="205" spans="1:3" x14ac:dyDescent="0.3">
      <c r="A205" s="3" t="s">
        <v>25</v>
      </c>
      <c r="B205" s="3">
        <v>2003</v>
      </c>
      <c r="C205" s="3">
        <v>68.833738153849851</v>
      </c>
    </row>
    <row r="206" spans="1:3" x14ac:dyDescent="0.3">
      <c r="A206" s="3" t="s">
        <v>25</v>
      </c>
      <c r="B206" s="3">
        <v>2004</v>
      </c>
      <c r="C206" s="3">
        <v>69.108117766335425</v>
      </c>
    </row>
    <row r="207" spans="1:3" x14ac:dyDescent="0.3">
      <c r="A207" s="3" t="s">
        <v>25</v>
      </c>
      <c r="B207" s="3">
        <v>2005</v>
      </c>
      <c r="C207" s="3">
        <v>69.519910365358569</v>
      </c>
    </row>
    <row r="208" spans="1:3" x14ac:dyDescent="0.3">
      <c r="A208" s="3" t="s">
        <v>25</v>
      </c>
      <c r="B208" s="3">
        <v>2006</v>
      </c>
      <c r="C208" s="3">
        <v>69.888976997265345</v>
      </c>
    </row>
    <row r="209" spans="1:3" x14ac:dyDescent="0.3">
      <c r="A209" s="3" t="s">
        <v>25</v>
      </c>
      <c r="B209" s="3">
        <v>2007</v>
      </c>
      <c r="C209" s="3">
        <v>70.257807587077679</v>
      </c>
    </row>
    <row r="210" spans="1:3" x14ac:dyDescent="0.3">
      <c r="A210" s="3" t="s">
        <v>25</v>
      </c>
      <c r="B210" s="3">
        <v>2008</v>
      </c>
      <c r="C210" s="3">
        <v>70.471021686909296</v>
      </c>
    </row>
    <row r="211" spans="1:3" x14ac:dyDescent="0.3">
      <c r="A211" s="3" t="s">
        <v>25</v>
      </c>
      <c r="B211" s="3">
        <v>2009</v>
      </c>
      <c r="C211" s="3">
        <v>70.847444043837712</v>
      </c>
    </row>
    <row r="212" spans="1:3" x14ac:dyDescent="0.3">
      <c r="A212" s="3" t="s">
        <v>25</v>
      </c>
      <c r="B212" s="3">
        <v>2010</v>
      </c>
      <c r="C212" s="3">
        <v>71.132004732811197</v>
      </c>
    </row>
    <row r="213" spans="1:3" x14ac:dyDescent="0.3">
      <c r="A213" s="3" t="s">
        <v>25</v>
      </c>
      <c r="B213" s="3">
        <v>2011</v>
      </c>
      <c r="C213" s="3">
        <v>71.370698077940801</v>
      </c>
    </row>
    <row r="214" spans="1:3" x14ac:dyDescent="0.3">
      <c r="A214" s="3" t="s">
        <v>25</v>
      </c>
      <c r="B214" s="3">
        <v>2012</v>
      </c>
      <c r="C214" s="3">
        <v>71.614357198005166</v>
      </c>
    </row>
    <row r="215" spans="1:3" x14ac:dyDescent="0.3">
      <c r="A215" s="3" t="s">
        <v>25</v>
      </c>
      <c r="B215" s="3">
        <v>2013</v>
      </c>
      <c r="C215" s="3">
        <v>71.822280472234695</v>
      </c>
    </row>
    <row r="216" spans="1:3" x14ac:dyDescent="0.3">
      <c r="A216" s="3" t="s">
        <v>25</v>
      </c>
      <c r="B216" s="3">
        <v>2014</v>
      </c>
      <c r="C216" s="3">
        <v>72.010782465152374</v>
      </c>
    </row>
    <row r="217" spans="1:3" x14ac:dyDescent="0.3">
      <c r="A217" s="3" t="s">
        <v>25</v>
      </c>
      <c r="B217" s="3">
        <v>2015</v>
      </c>
      <c r="C217" s="3">
        <v>72.220686916011346</v>
      </c>
    </row>
    <row r="218" spans="1:3" x14ac:dyDescent="0.3">
      <c r="A218" s="3" t="s">
        <v>26</v>
      </c>
      <c r="B218" s="3">
        <v>1800</v>
      </c>
      <c r="C218" s="3">
        <v>34.241116770848087</v>
      </c>
    </row>
    <row r="219" spans="1:3" x14ac:dyDescent="0.3">
      <c r="A219" s="3" t="s">
        <v>26</v>
      </c>
      <c r="B219" s="3">
        <v>1801</v>
      </c>
      <c r="C219" s="3">
        <v>34.591239118195787</v>
      </c>
    </row>
    <row r="220" spans="1:3" x14ac:dyDescent="0.3">
      <c r="A220" s="3" t="s">
        <v>26</v>
      </c>
      <c r="B220" s="3">
        <v>1802</v>
      </c>
      <c r="C220" s="3">
        <v>34.502474160799949</v>
      </c>
    </row>
    <row r="221" spans="1:3" x14ac:dyDescent="0.3">
      <c r="A221" s="3" t="s">
        <v>26</v>
      </c>
      <c r="B221" s="3">
        <v>1803</v>
      </c>
      <c r="C221" s="3">
        <v>33.877890847154376</v>
      </c>
    </row>
    <row r="222" spans="1:3" x14ac:dyDescent="0.3">
      <c r="A222" s="3" t="s">
        <v>26</v>
      </c>
      <c r="B222" s="3">
        <v>1804</v>
      </c>
      <c r="C222" s="3">
        <v>33.976445630874508</v>
      </c>
    </row>
    <row r="223" spans="1:3" x14ac:dyDescent="0.3">
      <c r="A223" s="3" t="s">
        <v>26</v>
      </c>
      <c r="B223" s="3">
        <v>1805</v>
      </c>
      <c r="C223" s="3">
        <v>34.849400546651808</v>
      </c>
    </row>
    <row r="224" spans="1:3" x14ac:dyDescent="0.3">
      <c r="A224" s="3" t="s">
        <v>26</v>
      </c>
      <c r="B224" s="3">
        <v>1806</v>
      </c>
      <c r="C224" s="3">
        <v>34.823177878730966</v>
      </c>
    </row>
    <row r="225" spans="1:3" x14ac:dyDescent="0.3">
      <c r="A225" s="3" t="s">
        <v>26</v>
      </c>
      <c r="B225" s="3">
        <v>1807</v>
      </c>
      <c r="C225" s="3">
        <v>34.562527038649534</v>
      </c>
    </row>
    <row r="226" spans="1:3" x14ac:dyDescent="0.3">
      <c r="A226" s="3" t="s">
        <v>26</v>
      </c>
      <c r="B226" s="3">
        <v>1808</v>
      </c>
      <c r="C226" s="3">
        <v>34.291344240545136</v>
      </c>
    </row>
    <row r="227" spans="1:3" x14ac:dyDescent="0.3">
      <c r="A227" s="3" t="s">
        <v>26</v>
      </c>
      <c r="B227" s="3">
        <v>1809</v>
      </c>
      <c r="C227" s="3">
        <v>34.344713331595607</v>
      </c>
    </row>
    <row r="228" spans="1:3" x14ac:dyDescent="0.3">
      <c r="A228" s="3" t="s">
        <v>26</v>
      </c>
      <c r="B228" s="3">
        <v>1810</v>
      </c>
      <c r="C228" s="3">
        <v>34.955203654437035</v>
      </c>
    </row>
    <row r="229" spans="1:3" x14ac:dyDescent="0.3">
      <c r="A229" s="3" t="s">
        <v>26</v>
      </c>
      <c r="B229" s="3">
        <v>1811</v>
      </c>
      <c r="C229" s="3">
        <v>34.69096921602717</v>
      </c>
    </row>
    <row r="230" spans="1:3" x14ac:dyDescent="0.3">
      <c r="A230" s="3" t="s">
        <v>26</v>
      </c>
      <c r="B230" s="3">
        <v>1812</v>
      </c>
      <c r="C230" s="3">
        <v>34.276369555763189</v>
      </c>
    </row>
    <row r="231" spans="1:3" x14ac:dyDescent="0.3">
      <c r="A231" s="3" t="s">
        <v>26</v>
      </c>
      <c r="B231" s="3">
        <v>1813</v>
      </c>
      <c r="C231" s="3">
        <v>34.293905398202945</v>
      </c>
    </row>
    <row r="232" spans="1:3" x14ac:dyDescent="0.3">
      <c r="A232" s="3" t="s">
        <v>26</v>
      </c>
      <c r="B232" s="3">
        <v>1814</v>
      </c>
      <c r="C232" s="3">
        <v>34.045521186329523</v>
      </c>
    </row>
    <row r="233" spans="1:3" x14ac:dyDescent="0.3">
      <c r="A233" s="3" t="s">
        <v>26</v>
      </c>
      <c r="B233" s="3">
        <v>1815</v>
      </c>
      <c r="C233" s="3">
        <v>35.060583429286375</v>
      </c>
    </row>
    <row r="234" spans="1:3" x14ac:dyDescent="0.3">
      <c r="A234" s="3" t="s">
        <v>26</v>
      </c>
      <c r="B234" s="3">
        <v>1816</v>
      </c>
      <c r="C234" s="3">
        <v>35.518959608722525</v>
      </c>
    </row>
    <row r="235" spans="1:3" x14ac:dyDescent="0.3">
      <c r="A235" s="3" t="s">
        <v>26</v>
      </c>
      <c r="B235" s="3">
        <v>1817</v>
      </c>
      <c r="C235" s="3">
        <v>35.47782789082018</v>
      </c>
    </row>
    <row r="236" spans="1:3" x14ac:dyDescent="0.3">
      <c r="A236" s="3" t="s">
        <v>26</v>
      </c>
      <c r="B236" s="3">
        <v>1818</v>
      </c>
      <c r="C236" s="3">
        <v>35.297517121867998</v>
      </c>
    </row>
    <row r="237" spans="1:3" x14ac:dyDescent="0.3">
      <c r="A237" s="3" t="s">
        <v>26</v>
      </c>
      <c r="B237" s="3">
        <v>1819</v>
      </c>
      <c r="C237" s="3">
        <v>35.090031770414797</v>
      </c>
    </row>
    <row r="238" spans="1:3" x14ac:dyDescent="0.3">
      <c r="A238" s="3" t="s">
        <v>26</v>
      </c>
      <c r="B238" s="3">
        <v>1820</v>
      </c>
      <c r="C238" s="3">
        <v>35.444810385711754</v>
      </c>
    </row>
    <row r="239" spans="1:3" x14ac:dyDescent="0.3">
      <c r="A239" s="3" t="s">
        <v>26</v>
      </c>
      <c r="B239" s="3">
        <v>1821</v>
      </c>
      <c r="C239" s="3">
        <v>36.033805949021435</v>
      </c>
    </row>
    <row r="240" spans="1:3" x14ac:dyDescent="0.3">
      <c r="A240" s="3" t="s">
        <v>26</v>
      </c>
      <c r="B240" s="3">
        <v>1822</v>
      </c>
      <c r="C240" s="3">
        <v>35.808821777377347</v>
      </c>
    </row>
    <row r="241" spans="1:3" x14ac:dyDescent="0.3">
      <c r="A241" s="3" t="s">
        <v>26</v>
      </c>
      <c r="B241" s="3">
        <v>1823</v>
      </c>
      <c r="C241" s="3">
        <v>36.078403987203394</v>
      </c>
    </row>
    <row r="242" spans="1:3" x14ac:dyDescent="0.3">
      <c r="A242" s="3" t="s">
        <v>26</v>
      </c>
      <c r="B242" s="3">
        <v>1824</v>
      </c>
      <c r="C242" s="3">
        <v>35.821793222387214</v>
      </c>
    </row>
    <row r="243" spans="1:3" x14ac:dyDescent="0.3">
      <c r="A243" s="3" t="s">
        <v>26</v>
      </c>
      <c r="B243" s="3">
        <v>1825</v>
      </c>
      <c r="C243" s="3">
        <v>35.802887128061165</v>
      </c>
    </row>
    <row r="244" spans="1:3" x14ac:dyDescent="0.3">
      <c r="A244" s="3" t="s">
        <v>26</v>
      </c>
      <c r="B244" s="3">
        <v>1826</v>
      </c>
      <c r="C244" s="3">
        <v>35.613674655764562</v>
      </c>
    </row>
    <row r="245" spans="1:3" x14ac:dyDescent="0.3">
      <c r="A245" s="3" t="s">
        <v>26</v>
      </c>
      <c r="B245" s="3">
        <v>1827</v>
      </c>
      <c r="C245" s="3">
        <v>36.042002498148385</v>
      </c>
    </row>
    <row r="246" spans="1:3" x14ac:dyDescent="0.3">
      <c r="A246" s="3" t="s">
        <v>26</v>
      </c>
      <c r="B246" s="3">
        <v>1828</v>
      </c>
      <c r="C246" s="3">
        <v>35.699357946887773</v>
      </c>
    </row>
    <row r="247" spans="1:3" x14ac:dyDescent="0.3">
      <c r="A247" s="3" t="s">
        <v>26</v>
      </c>
      <c r="B247" s="3">
        <v>1829</v>
      </c>
      <c r="C247" s="3">
        <v>35.882900006195527</v>
      </c>
    </row>
    <row r="248" spans="1:3" x14ac:dyDescent="0.3">
      <c r="A248" s="3" t="s">
        <v>26</v>
      </c>
      <c r="B248" s="3">
        <v>1830</v>
      </c>
      <c r="C248" s="3">
        <v>36.146127080843272</v>
      </c>
    </row>
    <row r="249" spans="1:3" x14ac:dyDescent="0.3">
      <c r="A249" s="3" t="s">
        <v>26</v>
      </c>
      <c r="B249" s="3">
        <v>1831</v>
      </c>
      <c r="C249" s="3">
        <v>35.883409593298033</v>
      </c>
    </row>
    <row r="250" spans="1:3" x14ac:dyDescent="0.3">
      <c r="A250" s="3" t="s">
        <v>26</v>
      </c>
      <c r="B250" s="3">
        <v>1832</v>
      </c>
      <c r="C250" s="3">
        <v>35.20055629029379</v>
      </c>
    </row>
    <row r="251" spans="1:3" x14ac:dyDescent="0.3">
      <c r="A251" s="3" t="s">
        <v>26</v>
      </c>
      <c r="B251" s="3">
        <v>1833</v>
      </c>
      <c r="C251" s="3">
        <v>35.797078897786697</v>
      </c>
    </row>
    <row r="252" spans="1:3" x14ac:dyDescent="0.3">
      <c r="A252" s="3" t="s">
        <v>26</v>
      </c>
      <c r="B252" s="3">
        <v>1834</v>
      </c>
      <c r="C252" s="3">
        <v>35.160053343492542</v>
      </c>
    </row>
    <row r="253" spans="1:3" x14ac:dyDescent="0.3">
      <c r="A253" s="3" t="s">
        <v>26</v>
      </c>
      <c r="B253" s="3">
        <v>1835</v>
      </c>
      <c r="C253" s="3">
        <v>36.096963269333763</v>
      </c>
    </row>
    <row r="254" spans="1:3" x14ac:dyDescent="0.3">
      <c r="A254" s="3" t="s">
        <v>26</v>
      </c>
      <c r="B254" s="3">
        <v>1836</v>
      </c>
      <c r="C254" s="3">
        <v>36.475144794844795</v>
      </c>
    </row>
    <row r="255" spans="1:3" x14ac:dyDescent="0.3">
      <c r="A255" s="3" t="s">
        <v>26</v>
      </c>
      <c r="B255" s="3">
        <v>1837</v>
      </c>
      <c r="C255" s="3">
        <v>35.871937379940299</v>
      </c>
    </row>
    <row r="256" spans="1:3" x14ac:dyDescent="0.3">
      <c r="A256" s="3" t="s">
        <v>26</v>
      </c>
      <c r="B256" s="3">
        <v>1838</v>
      </c>
      <c r="C256" s="3">
        <v>35.922264912943085</v>
      </c>
    </row>
    <row r="257" spans="1:3" x14ac:dyDescent="0.3">
      <c r="A257" s="3" t="s">
        <v>26</v>
      </c>
      <c r="B257" s="3">
        <v>1839</v>
      </c>
      <c r="C257" s="3">
        <v>36.248073218139815</v>
      </c>
    </row>
    <row r="258" spans="1:3" x14ac:dyDescent="0.3">
      <c r="A258" s="3" t="s">
        <v>26</v>
      </c>
      <c r="B258" s="3">
        <v>1840</v>
      </c>
      <c r="C258" s="3">
        <v>36.129268059511581</v>
      </c>
    </row>
    <row r="259" spans="1:3" x14ac:dyDescent="0.3">
      <c r="A259" s="3" t="s">
        <v>26</v>
      </c>
      <c r="B259" s="3">
        <v>1841</v>
      </c>
      <c r="C259" s="3">
        <v>36.402956506859702</v>
      </c>
    </row>
    <row r="260" spans="1:3" x14ac:dyDescent="0.3">
      <c r="A260" s="3" t="s">
        <v>26</v>
      </c>
      <c r="B260" s="3">
        <v>1842</v>
      </c>
      <c r="C260" s="3">
        <v>36.189945249671325</v>
      </c>
    </row>
    <row r="261" spans="1:3" x14ac:dyDescent="0.3">
      <c r="A261" s="3" t="s">
        <v>26</v>
      </c>
      <c r="B261" s="3">
        <v>1843</v>
      </c>
      <c r="C261" s="3">
        <v>36.399127889153654</v>
      </c>
    </row>
    <row r="262" spans="1:3" x14ac:dyDescent="0.3">
      <c r="A262" s="3" t="s">
        <v>26</v>
      </c>
      <c r="B262" s="3">
        <v>1844</v>
      </c>
      <c r="C262" s="3">
        <v>36.682715375674327</v>
      </c>
    </row>
    <row r="263" spans="1:3" x14ac:dyDescent="0.3">
      <c r="A263" s="3" t="s">
        <v>26</v>
      </c>
      <c r="B263" s="3">
        <v>1845</v>
      </c>
      <c r="C263" s="3">
        <v>36.992597277258497</v>
      </c>
    </row>
    <row r="264" spans="1:3" x14ac:dyDescent="0.3">
      <c r="A264" s="3" t="s">
        <v>26</v>
      </c>
      <c r="B264" s="3">
        <v>1846</v>
      </c>
      <c r="C264" s="3">
        <v>35.613295496733663</v>
      </c>
    </row>
    <row r="265" spans="1:3" x14ac:dyDescent="0.3">
      <c r="A265" s="3" t="s">
        <v>26</v>
      </c>
      <c r="B265" s="3">
        <v>1847</v>
      </c>
      <c r="C265" s="3">
        <v>35.440390611807175</v>
      </c>
    </row>
    <row r="266" spans="1:3" x14ac:dyDescent="0.3">
      <c r="A266" s="3" t="s">
        <v>26</v>
      </c>
      <c r="B266" s="3">
        <v>1848</v>
      </c>
      <c r="C266" s="3">
        <v>34.421035858238497</v>
      </c>
    </row>
    <row r="267" spans="1:3" x14ac:dyDescent="0.3">
      <c r="A267" s="3" t="s">
        <v>26</v>
      </c>
      <c r="B267" s="3">
        <v>1849</v>
      </c>
      <c r="C267" s="3">
        <v>34.470739180491769</v>
      </c>
    </row>
    <row r="268" spans="1:3" x14ac:dyDescent="0.3">
      <c r="A268" s="3" t="s">
        <v>26</v>
      </c>
      <c r="B268" s="3">
        <v>1850</v>
      </c>
      <c r="C268" s="3">
        <v>36.719008514765385</v>
      </c>
    </row>
    <row r="269" spans="1:3" x14ac:dyDescent="0.3">
      <c r="A269" s="3" t="s">
        <v>26</v>
      </c>
      <c r="B269" s="3">
        <v>1851</v>
      </c>
      <c r="C269" s="3">
        <v>36.54371557583071</v>
      </c>
    </row>
    <row r="270" spans="1:3" x14ac:dyDescent="0.3">
      <c r="A270" s="3" t="s">
        <v>26</v>
      </c>
      <c r="B270" s="3">
        <v>1852</v>
      </c>
      <c r="C270" s="3">
        <v>36.297604083118571</v>
      </c>
    </row>
    <row r="271" spans="1:3" x14ac:dyDescent="0.3">
      <c r="A271" s="3" t="s">
        <v>26</v>
      </c>
      <c r="B271" s="3">
        <v>1853</v>
      </c>
      <c r="C271" s="3">
        <v>36.386339731216985</v>
      </c>
    </row>
    <row r="272" spans="1:3" x14ac:dyDescent="0.3">
      <c r="A272" s="3" t="s">
        <v>26</v>
      </c>
      <c r="B272" s="3">
        <v>1854</v>
      </c>
      <c r="C272" s="3">
        <v>35.200141242013053</v>
      </c>
    </row>
    <row r="273" spans="1:3" x14ac:dyDescent="0.3">
      <c r="A273" s="3" t="s">
        <v>26</v>
      </c>
      <c r="B273" s="3">
        <v>1855</v>
      </c>
      <c r="C273" s="3">
        <v>35.427830539062221</v>
      </c>
    </row>
    <row r="274" spans="1:3" x14ac:dyDescent="0.3">
      <c r="A274" s="3" t="s">
        <v>26</v>
      </c>
      <c r="B274" s="3">
        <v>1856</v>
      </c>
      <c r="C274" s="3">
        <v>36.303722517640573</v>
      </c>
    </row>
    <row r="275" spans="1:3" x14ac:dyDescent="0.3">
      <c r="A275" s="3" t="s">
        <v>26</v>
      </c>
      <c r="B275" s="3">
        <v>1857</v>
      </c>
      <c r="C275" s="3">
        <v>35.928325307038797</v>
      </c>
    </row>
    <row r="276" spans="1:3" x14ac:dyDescent="0.3">
      <c r="A276" s="3" t="s">
        <v>26</v>
      </c>
      <c r="B276" s="3">
        <v>1858</v>
      </c>
      <c r="C276" s="3">
        <v>35.86823941448732</v>
      </c>
    </row>
    <row r="277" spans="1:3" x14ac:dyDescent="0.3">
      <c r="A277" s="3" t="s">
        <v>26</v>
      </c>
      <c r="B277" s="3">
        <v>1859</v>
      </c>
      <c r="C277" s="3">
        <v>35.275944564244746</v>
      </c>
    </row>
    <row r="278" spans="1:3" x14ac:dyDescent="0.3">
      <c r="A278" s="3" t="s">
        <v>26</v>
      </c>
      <c r="B278" s="3">
        <v>1860</v>
      </c>
      <c r="C278" s="3">
        <v>37.030099560667828</v>
      </c>
    </row>
    <row r="279" spans="1:3" x14ac:dyDescent="0.3">
      <c r="A279" s="3" t="s">
        <v>26</v>
      </c>
      <c r="B279" s="3">
        <v>1861</v>
      </c>
      <c r="C279" s="3">
        <v>36.410882922446973</v>
      </c>
    </row>
    <row r="280" spans="1:3" x14ac:dyDescent="0.3">
      <c r="A280" s="3" t="s">
        <v>26</v>
      </c>
      <c r="B280" s="3">
        <v>1862</v>
      </c>
      <c r="C280" s="3">
        <v>36.728965290833131</v>
      </c>
    </row>
    <row r="281" spans="1:3" x14ac:dyDescent="0.3">
      <c r="A281" s="3" t="s">
        <v>26</v>
      </c>
      <c r="B281" s="3">
        <v>1863</v>
      </c>
      <c r="C281" s="3">
        <v>36.375957483878302</v>
      </c>
    </row>
    <row r="282" spans="1:3" x14ac:dyDescent="0.3">
      <c r="A282" s="3" t="s">
        <v>26</v>
      </c>
      <c r="B282" s="3">
        <v>1864</v>
      </c>
      <c r="C282" s="3">
        <v>36.335646070476891</v>
      </c>
    </row>
    <row r="283" spans="1:3" x14ac:dyDescent="0.3">
      <c r="A283" s="3" t="s">
        <v>26</v>
      </c>
      <c r="B283" s="3">
        <v>1865</v>
      </c>
      <c r="C283" s="3">
        <v>36.057994512893472</v>
      </c>
    </row>
    <row r="284" spans="1:3" x14ac:dyDescent="0.3">
      <c r="A284" s="3" t="s">
        <v>26</v>
      </c>
      <c r="B284" s="3">
        <v>1866</v>
      </c>
      <c r="C284" s="3">
        <v>36.100805068019163</v>
      </c>
    </row>
    <row r="285" spans="1:3" x14ac:dyDescent="0.3">
      <c r="A285" s="3" t="s">
        <v>26</v>
      </c>
      <c r="B285" s="3">
        <v>1867</v>
      </c>
      <c r="C285" s="3">
        <v>36.700455650475647</v>
      </c>
    </row>
    <row r="286" spans="1:3" x14ac:dyDescent="0.3">
      <c r="A286" s="3" t="s">
        <v>26</v>
      </c>
      <c r="B286" s="3">
        <v>1868</v>
      </c>
      <c r="C286" s="3">
        <v>35.960724504455186</v>
      </c>
    </row>
    <row r="287" spans="1:3" x14ac:dyDescent="0.3">
      <c r="A287" s="3" t="s">
        <v>26</v>
      </c>
      <c r="B287" s="3">
        <v>1869</v>
      </c>
      <c r="C287" s="3">
        <v>36.302395071023895</v>
      </c>
    </row>
    <row r="288" spans="1:3" x14ac:dyDescent="0.3">
      <c r="A288" s="3" t="s">
        <v>26</v>
      </c>
      <c r="B288" s="3">
        <v>1870</v>
      </c>
      <c r="C288" s="3">
        <v>35.882795619985465</v>
      </c>
    </row>
    <row r="289" spans="1:3" x14ac:dyDescent="0.3">
      <c r="A289" s="3" t="s">
        <v>26</v>
      </c>
      <c r="B289" s="3">
        <v>1871</v>
      </c>
      <c r="C289" s="3">
        <v>34.520965060706679</v>
      </c>
    </row>
    <row r="290" spans="1:3" x14ac:dyDescent="0.3">
      <c r="A290" s="3" t="s">
        <v>26</v>
      </c>
      <c r="B290" s="3">
        <v>1872</v>
      </c>
      <c r="C290" s="3">
        <v>36.568099314206485</v>
      </c>
    </row>
    <row r="291" spans="1:3" x14ac:dyDescent="0.3">
      <c r="A291" s="3" t="s">
        <v>26</v>
      </c>
      <c r="B291" s="3">
        <v>1873</v>
      </c>
      <c r="C291" s="3">
        <v>37.141812862622139</v>
      </c>
    </row>
    <row r="292" spans="1:3" x14ac:dyDescent="0.3">
      <c r="A292" s="3" t="s">
        <v>26</v>
      </c>
      <c r="B292" s="3">
        <v>1874</v>
      </c>
      <c r="C292" s="3">
        <v>37.408141461331013</v>
      </c>
    </row>
    <row r="293" spans="1:3" x14ac:dyDescent="0.3">
      <c r="A293" s="3" t="s">
        <v>26</v>
      </c>
      <c r="B293" s="3">
        <v>1875</v>
      </c>
      <c r="C293" s="3">
        <v>37.149120852086853</v>
      </c>
    </row>
    <row r="294" spans="1:3" x14ac:dyDescent="0.3">
      <c r="A294" s="3" t="s">
        <v>26</v>
      </c>
      <c r="B294" s="3">
        <v>1876</v>
      </c>
      <c r="C294" s="3">
        <v>37.754596956892847</v>
      </c>
    </row>
    <row r="295" spans="1:3" x14ac:dyDescent="0.3">
      <c r="A295" s="3" t="s">
        <v>26</v>
      </c>
      <c r="B295" s="3">
        <v>1877</v>
      </c>
      <c r="C295" s="3">
        <v>38.244254534038575</v>
      </c>
    </row>
    <row r="296" spans="1:3" x14ac:dyDescent="0.3">
      <c r="A296" s="3" t="s">
        <v>26</v>
      </c>
      <c r="B296" s="3">
        <v>1878</v>
      </c>
      <c r="C296" s="3">
        <v>37.557630041589107</v>
      </c>
    </row>
    <row r="297" spans="1:3" x14ac:dyDescent="0.3">
      <c r="A297" s="3" t="s">
        <v>26</v>
      </c>
      <c r="B297" s="3">
        <v>1879</v>
      </c>
      <c r="C297" s="3">
        <v>38.164389183970172</v>
      </c>
    </row>
    <row r="298" spans="1:3" x14ac:dyDescent="0.3">
      <c r="A298" s="3" t="s">
        <v>26</v>
      </c>
      <c r="B298" s="3">
        <v>1880</v>
      </c>
      <c r="C298" s="3">
        <v>37.646321981528978</v>
      </c>
    </row>
    <row r="299" spans="1:3" x14ac:dyDescent="0.3">
      <c r="A299" s="3" t="s">
        <v>26</v>
      </c>
      <c r="B299" s="3">
        <v>1881</v>
      </c>
      <c r="C299" s="3">
        <v>38.476428490968736</v>
      </c>
    </row>
    <row r="300" spans="1:3" x14ac:dyDescent="0.3">
      <c r="A300" s="3" t="s">
        <v>26</v>
      </c>
      <c r="B300" s="3">
        <v>1882</v>
      </c>
      <c r="C300" s="3">
        <v>37.824201189700609</v>
      </c>
    </row>
    <row r="301" spans="1:3" x14ac:dyDescent="0.3">
      <c r="A301" s="3" t="s">
        <v>26</v>
      </c>
      <c r="B301" s="3">
        <v>1883</v>
      </c>
      <c r="C301" s="3">
        <v>38.270919437580126</v>
      </c>
    </row>
    <row r="302" spans="1:3" x14ac:dyDescent="0.3">
      <c r="A302" s="3" t="s">
        <v>26</v>
      </c>
      <c r="B302" s="3">
        <v>1884</v>
      </c>
      <c r="C302" s="3">
        <v>38.672615449979396</v>
      </c>
    </row>
    <row r="303" spans="1:3" x14ac:dyDescent="0.3">
      <c r="A303" s="3" t="s">
        <v>26</v>
      </c>
      <c r="B303" s="3">
        <v>1885</v>
      </c>
      <c r="C303" s="3">
        <v>38.899125467837358</v>
      </c>
    </row>
    <row r="304" spans="1:3" x14ac:dyDescent="0.3">
      <c r="A304" s="3" t="s">
        <v>26</v>
      </c>
      <c r="B304" s="3">
        <v>1886</v>
      </c>
      <c r="C304" s="3">
        <v>38.944069522030773</v>
      </c>
    </row>
    <row r="305" spans="1:3" x14ac:dyDescent="0.3">
      <c r="A305" s="3" t="s">
        <v>26</v>
      </c>
      <c r="B305" s="3">
        <v>1887</v>
      </c>
      <c r="C305" s="3">
        <v>39.288650523361412</v>
      </c>
    </row>
    <row r="306" spans="1:3" x14ac:dyDescent="0.3">
      <c r="A306" s="3" t="s">
        <v>26</v>
      </c>
      <c r="B306" s="3">
        <v>1888</v>
      </c>
      <c r="C306" s="3">
        <v>39.606661364532954</v>
      </c>
    </row>
    <row r="307" spans="1:3" x14ac:dyDescent="0.3">
      <c r="A307" s="3" t="s">
        <v>26</v>
      </c>
      <c r="B307" s="3">
        <v>1889</v>
      </c>
      <c r="C307" s="3">
        <v>39.838480183512466</v>
      </c>
    </row>
    <row r="308" spans="1:3" x14ac:dyDescent="0.3">
      <c r="A308" s="3" t="s">
        <v>26</v>
      </c>
      <c r="B308" s="3">
        <v>1890</v>
      </c>
      <c r="C308" s="3">
        <v>39.064978386181807</v>
      </c>
    </row>
    <row r="309" spans="1:3" x14ac:dyDescent="0.3">
      <c r="A309" s="3" t="s">
        <v>26</v>
      </c>
      <c r="B309" s="3">
        <v>1891</v>
      </c>
      <c r="C309" s="3">
        <v>38.992487098316474</v>
      </c>
    </row>
    <row r="310" spans="1:3" x14ac:dyDescent="0.3">
      <c r="A310" s="3" t="s">
        <v>26</v>
      </c>
      <c r="B310" s="3">
        <v>1892</v>
      </c>
      <c r="C310" s="3">
        <v>38.662347792890181</v>
      </c>
    </row>
    <row r="311" spans="1:3" x14ac:dyDescent="0.3">
      <c r="A311" s="3" t="s">
        <v>26</v>
      </c>
      <c r="B311" s="3">
        <v>1893</v>
      </c>
      <c r="C311" s="3">
        <v>39.507736992563117</v>
      </c>
    </row>
    <row r="312" spans="1:3" x14ac:dyDescent="0.3">
      <c r="A312" s="3" t="s">
        <v>26</v>
      </c>
      <c r="B312" s="3">
        <v>1894</v>
      </c>
      <c r="C312" s="3">
        <v>40.415081681199645</v>
      </c>
    </row>
    <row r="313" spans="1:3" x14ac:dyDescent="0.3">
      <c r="A313" s="3" t="s">
        <v>26</v>
      </c>
      <c r="B313" s="3">
        <v>1895</v>
      </c>
      <c r="C313" s="3">
        <v>40.095026702995682</v>
      </c>
    </row>
    <row r="314" spans="1:3" x14ac:dyDescent="0.3">
      <c r="A314" s="3" t="s">
        <v>26</v>
      </c>
      <c r="B314" s="3">
        <v>1896</v>
      </c>
      <c r="C314" s="3">
        <v>41.05692829083408</v>
      </c>
    </row>
    <row r="315" spans="1:3" x14ac:dyDescent="0.3">
      <c r="A315" s="3" t="s">
        <v>26</v>
      </c>
      <c r="B315" s="3">
        <v>1897</v>
      </c>
      <c r="C315" s="3">
        <v>41.727942125257009</v>
      </c>
    </row>
    <row r="316" spans="1:3" x14ac:dyDescent="0.3">
      <c r="A316" s="3" t="s">
        <v>26</v>
      </c>
      <c r="B316" s="3">
        <v>1898</v>
      </c>
      <c r="C316" s="3">
        <v>41.20304234398747</v>
      </c>
    </row>
    <row r="317" spans="1:3" x14ac:dyDescent="0.3">
      <c r="A317" s="3" t="s">
        <v>26</v>
      </c>
      <c r="B317" s="3">
        <v>1899</v>
      </c>
      <c r="C317" s="3">
        <v>41.482981491565496</v>
      </c>
    </row>
    <row r="318" spans="1:3" x14ac:dyDescent="0.3">
      <c r="A318" s="3" t="s">
        <v>26</v>
      </c>
      <c r="B318" s="3">
        <v>1900</v>
      </c>
      <c r="C318" s="3">
        <v>41.125188004894056</v>
      </c>
    </row>
    <row r="319" spans="1:3" x14ac:dyDescent="0.3">
      <c r="A319" s="3" t="s">
        <v>26</v>
      </c>
      <c r="B319" s="3">
        <v>1901</v>
      </c>
      <c r="C319" s="3">
        <v>42.02176192401307</v>
      </c>
    </row>
    <row r="320" spans="1:3" x14ac:dyDescent="0.3">
      <c r="A320" s="3" t="s">
        <v>26</v>
      </c>
      <c r="B320" s="3">
        <v>1902</v>
      </c>
      <c r="C320" s="3">
        <v>42.570905253563886</v>
      </c>
    </row>
    <row r="321" spans="1:3" x14ac:dyDescent="0.3">
      <c r="A321" s="3" t="s">
        <v>26</v>
      </c>
      <c r="B321" s="3">
        <v>1903</v>
      </c>
      <c r="C321" s="3">
        <v>43.132940477483757</v>
      </c>
    </row>
    <row r="322" spans="1:3" x14ac:dyDescent="0.3">
      <c r="A322" s="3" t="s">
        <v>26</v>
      </c>
      <c r="B322" s="3">
        <v>1904</v>
      </c>
      <c r="C322" s="3">
        <v>43.275258879827788</v>
      </c>
    </row>
    <row r="323" spans="1:3" x14ac:dyDescent="0.3">
      <c r="A323" s="3" t="s">
        <v>26</v>
      </c>
      <c r="B323" s="3">
        <v>1905</v>
      </c>
      <c r="C323" s="3">
        <v>43.455725150227316</v>
      </c>
    </row>
    <row r="324" spans="1:3" x14ac:dyDescent="0.3">
      <c r="A324" s="3" t="s">
        <v>26</v>
      </c>
      <c r="B324" s="3">
        <v>1906</v>
      </c>
      <c r="C324" s="3">
        <v>43.915581302325911</v>
      </c>
    </row>
    <row r="325" spans="1:3" x14ac:dyDescent="0.3">
      <c r="A325" s="3" t="s">
        <v>26</v>
      </c>
      <c r="B325" s="3">
        <v>1907</v>
      </c>
      <c r="C325" s="3">
        <v>44.53964559670861</v>
      </c>
    </row>
    <row r="326" spans="1:3" x14ac:dyDescent="0.3">
      <c r="A326" s="3" t="s">
        <v>26</v>
      </c>
      <c r="B326" s="3">
        <v>1908</v>
      </c>
      <c r="C326" s="3">
        <v>44.63006538996256</v>
      </c>
    </row>
    <row r="327" spans="1:3" x14ac:dyDescent="0.3">
      <c r="A327" s="3" t="s">
        <v>26</v>
      </c>
      <c r="B327" s="3">
        <v>1909</v>
      </c>
      <c r="C327" s="3">
        <v>45.093613624996145</v>
      </c>
    </row>
    <row r="328" spans="1:3" x14ac:dyDescent="0.3">
      <c r="A328" s="3" t="s">
        <v>26</v>
      </c>
      <c r="B328" s="3">
        <v>1910</v>
      </c>
      <c r="C328" s="3">
        <v>45.411402440721325</v>
      </c>
    </row>
    <row r="329" spans="1:3" x14ac:dyDescent="0.3">
      <c r="A329" s="3" t="s">
        <v>26</v>
      </c>
      <c r="B329" s="3">
        <v>1911</v>
      </c>
      <c r="C329" s="3">
        <v>45.272041333110209</v>
      </c>
    </row>
    <row r="330" spans="1:3" x14ac:dyDescent="0.3">
      <c r="A330" s="3" t="s">
        <v>26</v>
      </c>
      <c r="B330" s="3">
        <v>1912</v>
      </c>
      <c r="C330" s="3">
        <v>47.035023076727377</v>
      </c>
    </row>
    <row r="331" spans="1:3" x14ac:dyDescent="0.3">
      <c r="A331" s="3" t="s">
        <v>26</v>
      </c>
      <c r="B331" s="3">
        <v>1913</v>
      </c>
      <c r="C331" s="3">
        <v>46.20447458291941</v>
      </c>
    </row>
    <row r="332" spans="1:3" x14ac:dyDescent="0.3">
      <c r="A332" s="3" t="s">
        <v>26</v>
      </c>
      <c r="B332" s="3">
        <v>1914</v>
      </c>
      <c r="C332" s="3">
        <v>43.95786770184953</v>
      </c>
    </row>
    <row r="333" spans="1:3" x14ac:dyDescent="0.3">
      <c r="A333" s="3" t="s">
        <v>26</v>
      </c>
      <c r="B333" s="3">
        <v>1915</v>
      </c>
      <c r="C333" s="3">
        <v>40.58122881753664</v>
      </c>
    </row>
    <row r="334" spans="1:3" x14ac:dyDescent="0.3">
      <c r="A334" s="3" t="s">
        <v>26</v>
      </c>
      <c r="B334" s="3">
        <v>1916</v>
      </c>
      <c r="C334" s="3">
        <v>40.741773350558702</v>
      </c>
    </row>
    <row r="335" spans="1:3" x14ac:dyDescent="0.3">
      <c r="A335" s="3" t="s">
        <v>26</v>
      </c>
      <c r="B335" s="3">
        <v>1917</v>
      </c>
      <c r="C335" s="3">
        <v>40.495371970451501</v>
      </c>
    </row>
    <row r="336" spans="1:3" x14ac:dyDescent="0.3">
      <c r="A336" s="3" t="s">
        <v>26</v>
      </c>
      <c r="B336" s="3">
        <v>1918</v>
      </c>
      <c r="C336" s="3">
        <v>32.133123210418944</v>
      </c>
    </row>
    <row r="337" spans="1:3" x14ac:dyDescent="0.3">
      <c r="A337" s="3" t="s">
        <v>26</v>
      </c>
      <c r="B337" s="3">
        <v>1919</v>
      </c>
      <c r="C337" s="3">
        <v>43.684834421093775</v>
      </c>
    </row>
    <row r="338" spans="1:3" x14ac:dyDescent="0.3">
      <c r="A338" s="3" t="s">
        <v>26</v>
      </c>
      <c r="B338" s="3">
        <v>1920</v>
      </c>
      <c r="C338" s="3">
        <v>45.01088734527729</v>
      </c>
    </row>
    <row r="339" spans="1:3" x14ac:dyDescent="0.3">
      <c r="A339" s="3" t="s">
        <v>26</v>
      </c>
      <c r="B339" s="3">
        <v>1921</v>
      </c>
      <c r="C339" s="3">
        <v>46.890686827943263</v>
      </c>
    </row>
    <row r="340" spans="1:3" x14ac:dyDescent="0.3">
      <c r="A340" s="3" t="s">
        <v>26</v>
      </c>
      <c r="B340" s="3">
        <v>1922</v>
      </c>
      <c r="C340" s="3">
        <v>47.551680326043744</v>
      </c>
    </row>
    <row r="341" spans="1:3" x14ac:dyDescent="0.3">
      <c r="A341" s="3" t="s">
        <v>26</v>
      </c>
      <c r="B341" s="3">
        <v>1923</v>
      </c>
      <c r="C341" s="3">
        <v>49.342446195909147</v>
      </c>
    </row>
    <row r="342" spans="1:3" x14ac:dyDescent="0.3">
      <c r="A342" s="3" t="s">
        <v>26</v>
      </c>
      <c r="B342" s="3">
        <v>1924</v>
      </c>
      <c r="C342" s="3">
        <v>49.890632234833916</v>
      </c>
    </row>
    <row r="343" spans="1:3" x14ac:dyDescent="0.3">
      <c r="A343" s="3" t="s">
        <v>26</v>
      </c>
      <c r="B343" s="3">
        <v>1925</v>
      </c>
      <c r="C343" s="3">
        <v>49.963843410949423</v>
      </c>
    </row>
    <row r="344" spans="1:3" x14ac:dyDescent="0.3">
      <c r="A344" s="3" t="s">
        <v>26</v>
      </c>
      <c r="B344" s="3">
        <v>1926</v>
      </c>
      <c r="C344" s="3">
        <v>50.719207316215112</v>
      </c>
    </row>
    <row r="345" spans="1:3" x14ac:dyDescent="0.3">
      <c r="A345" s="3" t="s">
        <v>26</v>
      </c>
      <c r="B345" s="3">
        <v>1927</v>
      </c>
      <c r="C345" s="3">
        <v>51.000662465209523</v>
      </c>
    </row>
    <row r="346" spans="1:3" x14ac:dyDescent="0.3">
      <c r="A346" s="3" t="s">
        <v>26</v>
      </c>
      <c r="B346" s="3">
        <v>1928</v>
      </c>
      <c r="C346" s="3">
        <v>51.50033810085435</v>
      </c>
    </row>
    <row r="347" spans="1:3" x14ac:dyDescent="0.3">
      <c r="A347" s="3" t="s">
        <v>26</v>
      </c>
      <c r="B347" s="3">
        <v>1929</v>
      </c>
      <c r="C347" s="3">
        <v>51.013324607386267</v>
      </c>
    </row>
    <row r="348" spans="1:3" x14ac:dyDescent="0.3">
      <c r="A348" s="3" t="s">
        <v>26</v>
      </c>
      <c r="B348" s="3">
        <v>1930</v>
      </c>
      <c r="C348" s="3">
        <v>52.098144968131884</v>
      </c>
    </row>
    <row r="349" spans="1:3" x14ac:dyDescent="0.3">
      <c r="A349" s="3" t="s">
        <v>26</v>
      </c>
      <c r="B349" s="3">
        <v>1931</v>
      </c>
      <c r="C349" s="3">
        <v>52.023619355474722</v>
      </c>
    </row>
    <row r="350" spans="1:3" x14ac:dyDescent="0.3">
      <c r="A350" s="3" t="s">
        <v>26</v>
      </c>
      <c r="B350" s="3">
        <v>1932</v>
      </c>
      <c r="C350" s="3">
        <v>51.818600174563372</v>
      </c>
    </row>
    <row r="351" spans="1:3" x14ac:dyDescent="0.3">
      <c r="A351" s="3" t="s">
        <v>26</v>
      </c>
      <c r="B351" s="3">
        <v>1933</v>
      </c>
      <c r="C351" s="3">
        <v>49.542913575704858</v>
      </c>
    </row>
    <row r="352" spans="1:3" x14ac:dyDescent="0.3">
      <c r="A352" s="3" t="s">
        <v>26</v>
      </c>
      <c r="B352" s="3">
        <v>1934</v>
      </c>
      <c r="C352" s="3">
        <v>53.447653182493724</v>
      </c>
    </row>
    <row r="353" spans="1:3" x14ac:dyDescent="0.3">
      <c r="A353" s="3" t="s">
        <v>26</v>
      </c>
      <c r="B353" s="3">
        <v>1935</v>
      </c>
      <c r="C353" s="3">
        <v>54.231314794743028</v>
      </c>
    </row>
    <row r="354" spans="1:3" x14ac:dyDescent="0.3">
      <c r="A354" s="3" t="s">
        <v>26</v>
      </c>
      <c r="B354" s="3">
        <v>1936</v>
      </c>
      <c r="C354" s="3">
        <v>54.575066333931424</v>
      </c>
    </row>
    <row r="355" spans="1:3" x14ac:dyDescent="0.3">
      <c r="A355" s="3" t="s">
        <v>26</v>
      </c>
      <c r="B355" s="3">
        <v>1937</v>
      </c>
      <c r="C355" s="3">
        <v>54.295834170237391</v>
      </c>
    </row>
    <row r="356" spans="1:3" x14ac:dyDescent="0.3">
      <c r="A356" s="3" t="s">
        <v>26</v>
      </c>
      <c r="B356" s="3">
        <v>1938</v>
      </c>
      <c r="C356" s="3">
        <v>54.91057164349052</v>
      </c>
    </row>
    <row r="357" spans="1:3" x14ac:dyDescent="0.3">
      <c r="A357" s="3" t="s">
        <v>26</v>
      </c>
      <c r="B357" s="3">
        <v>1939</v>
      </c>
      <c r="C357" s="3">
        <v>54.639447320791341</v>
      </c>
    </row>
    <row r="358" spans="1:3" x14ac:dyDescent="0.3">
      <c r="A358" s="3" t="s">
        <v>26</v>
      </c>
      <c r="B358" s="3">
        <v>1940</v>
      </c>
      <c r="C358" s="3">
        <v>52.959173374170092</v>
      </c>
    </row>
    <row r="359" spans="1:3" x14ac:dyDescent="0.3">
      <c r="A359" s="3" t="s">
        <v>26</v>
      </c>
      <c r="B359" s="3">
        <v>1941</v>
      </c>
      <c r="C359" s="3">
        <v>49.303938403267281</v>
      </c>
    </row>
    <row r="360" spans="1:3" x14ac:dyDescent="0.3">
      <c r="A360" s="3" t="s">
        <v>26</v>
      </c>
      <c r="B360" s="3">
        <v>1942</v>
      </c>
      <c r="C360" s="3">
        <v>47.766410202932924</v>
      </c>
    </row>
    <row r="361" spans="1:3" x14ac:dyDescent="0.3">
      <c r="A361" s="3" t="s">
        <v>26</v>
      </c>
      <c r="B361" s="3">
        <v>1943</v>
      </c>
      <c r="C361" s="3">
        <v>45.558167453323691</v>
      </c>
    </row>
    <row r="362" spans="1:3" x14ac:dyDescent="0.3">
      <c r="A362" s="3" t="s">
        <v>26</v>
      </c>
      <c r="B362" s="3">
        <v>1944</v>
      </c>
      <c r="C362" s="3">
        <v>44.181993282738375</v>
      </c>
    </row>
    <row r="363" spans="1:3" x14ac:dyDescent="0.3">
      <c r="A363" s="3" t="s">
        <v>26</v>
      </c>
      <c r="B363" s="3">
        <v>1945</v>
      </c>
      <c r="C363" s="3">
        <v>46.886959364696011</v>
      </c>
    </row>
    <row r="364" spans="1:3" x14ac:dyDescent="0.3">
      <c r="A364" s="3" t="s">
        <v>26</v>
      </c>
      <c r="B364" s="3">
        <v>1946</v>
      </c>
      <c r="C364" s="3">
        <v>56.97394439847308</v>
      </c>
    </row>
    <row r="365" spans="1:3" x14ac:dyDescent="0.3">
      <c r="A365" s="3" t="s">
        <v>26</v>
      </c>
      <c r="B365" s="3">
        <v>1947</v>
      </c>
      <c r="C365" s="3">
        <v>57.360784554344086</v>
      </c>
    </row>
    <row r="366" spans="1:3" x14ac:dyDescent="0.3">
      <c r="A366" s="3" t="s">
        <v>26</v>
      </c>
      <c r="B366" s="3">
        <v>1948</v>
      </c>
      <c r="C366" s="3">
        <v>60.767306203616883</v>
      </c>
    </row>
    <row r="367" spans="1:3" x14ac:dyDescent="0.3">
      <c r="A367" s="3" t="s">
        <v>26</v>
      </c>
      <c r="B367" s="3">
        <v>1949</v>
      </c>
      <c r="C367" s="3">
        <v>61.679649377922154</v>
      </c>
    </row>
    <row r="368" spans="1:3" x14ac:dyDescent="0.3">
      <c r="A368" s="3" t="s">
        <v>26</v>
      </c>
      <c r="B368" s="3">
        <v>1950</v>
      </c>
      <c r="C368" s="3">
        <v>62.464705364003613</v>
      </c>
    </row>
    <row r="369" spans="1:3" x14ac:dyDescent="0.3">
      <c r="A369" s="3" t="s">
        <v>26</v>
      </c>
      <c r="B369" s="3">
        <v>1951</v>
      </c>
      <c r="C369" s="3">
        <v>62.507921097609831</v>
      </c>
    </row>
    <row r="370" spans="1:3" x14ac:dyDescent="0.3">
      <c r="A370" s="3" t="s">
        <v>26</v>
      </c>
      <c r="B370" s="3">
        <v>1952</v>
      </c>
      <c r="C370" s="3">
        <v>63.312953539726173</v>
      </c>
    </row>
    <row r="371" spans="1:3" x14ac:dyDescent="0.3">
      <c r="A371" s="3" t="s">
        <v>26</v>
      </c>
      <c r="B371" s="3">
        <v>1953</v>
      </c>
      <c r="C371" s="3">
        <v>63.835790731777081</v>
      </c>
    </row>
    <row r="372" spans="1:3" x14ac:dyDescent="0.3">
      <c r="A372" s="3" t="s">
        <v>26</v>
      </c>
      <c r="B372" s="3">
        <v>1954</v>
      </c>
      <c r="C372" s="3">
        <v>64.719628927764589</v>
      </c>
    </row>
    <row r="373" spans="1:3" x14ac:dyDescent="0.3">
      <c r="A373" s="3" t="s">
        <v>26</v>
      </c>
      <c r="B373" s="3">
        <v>1955</v>
      </c>
      <c r="C373" s="3">
        <v>65.48312538886168</v>
      </c>
    </row>
    <row r="374" spans="1:3" x14ac:dyDescent="0.3">
      <c r="A374" s="3" t="s">
        <v>26</v>
      </c>
      <c r="B374" s="3">
        <v>1956</v>
      </c>
      <c r="C374" s="3">
        <v>65.942540852709314</v>
      </c>
    </row>
    <row r="375" spans="1:3" x14ac:dyDescent="0.3">
      <c r="A375" s="3" t="s">
        <v>26</v>
      </c>
      <c r="B375" s="3">
        <v>1957</v>
      </c>
      <c r="C375" s="3">
        <v>65.938621489976896</v>
      </c>
    </row>
    <row r="376" spans="1:3" x14ac:dyDescent="0.3">
      <c r="A376" s="3" t="s">
        <v>26</v>
      </c>
      <c r="B376" s="3">
        <v>1958</v>
      </c>
      <c r="C376" s="3">
        <v>67.203923351964747</v>
      </c>
    </row>
    <row r="377" spans="1:3" x14ac:dyDescent="0.3">
      <c r="A377" s="3" t="s">
        <v>26</v>
      </c>
      <c r="B377" s="3">
        <v>1959</v>
      </c>
      <c r="C377" s="3">
        <v>67.456429485782621</v>
      </c>
    </row>
    <row r="378" spans="1:3" x14ac:dyDescent="0.3">
      <c r="A378" s="3" t="s">
        <v>26</v>
      </c>
      <c r="B378" s="3">
        <v>1960</v>
      </c>
      <c r="C378" s="3">
        <v>68.096088413764051</v>
      </c>
    </row>
    <row r="379" spans="1:3" x14ac:dyDescent="0.3">
      <c r="A379" s="3" t="s">
        <v>26</v>
      </c>
      <c r="B379" s="3">
        <v>1961</v>
      </c>
      <c r="C379" s="3">
        <v>68.450005199851475</v>
      </c>
    </row>
    <row r="380" spans="1:3" x14ac:dyDescent="0.3">
      <c r="A380" s="3" t="s">
        <v>26</v>
      </c>
      <c r="B380" s="3">
        <v>1962</v>
      </c>
      <c r="C380" s="3">
        <v>68.282012744847563</v>
      </c>
    </row>
    <row r="381" spans="1:3" x14ac:dyDescent="0.3">
      <c r="A381" s="3" t="s">
        <v>26</v>
      </c>
      <c r="B381" s="3">
        <v>1963</v>
      </c>
      <c r="C381" s="3">
        <v>68.586184393585867</v>
      </c>
    </row>
    <row r="382" spans="1:3" x14ac:dyDescent="0.3">
      <c r="A382" s="3" t="s">
        <v>26</v>
      </c>
      <c r="B382" s="3">
        <v>1964</v>
      </c>
      <c r="C382" s="3">
        <v>69.255391694028262</v>
      </c>
    </row>
    <row r="383" spans="1:3" x14ac:dyDescent="0.3">
      <c r="A383" s="3" t="s">
        <v>26</v>
      </c>
      <c r="B383" s="3">
        <v>1965</v>
      </c>
      <c r="C383" s="3">
        <v>69.202615808879145</v>
      </c>
    </row>
    <row r="384" spans="1:3" x14ac:dyDescent="0.3">
      <c r="A384" s="3" t="s">
        <v>26</v>
      </c>
      <c r="B384" s="3">
        <v>1966</v>
      </c>
      <c r="C384" s="3">
        <v>69.424957727764365</v>
      </c>
    </row>
    <row r="385" spans="1:3" x14ac:dyDescent="0.3">
      <c r="A385" s="3" t="s">
        <v>26</v>
      </c>
      <c r="B385" s="3">
        <v>1967</v>
      </c>
      <c r="C385" s="3">
        <v>69.487688382812024</v>
      </c>
    </row>
    <row r="386" spans="1:3" x14ac:dyDescent="0.3">
      <c r="A386" s="3" t="s">
        <v>26</v>
      </c>
      <c r="B386" s="3">
        <v>1968</v>
      </c>
      <c r="C386" s="3">
        <v>69.481207864140984</v>
      </c>
    </row>
    <row r="387" spans="1:3" x14ac:dyDescent="0.3">
      <c r="A387" s="3" t="s">
        <v>26</v>
      </c>
      <c r="B387" s="3">
        <v>1969</v>
      </c>
      <c r="C387" s="3">
        <v>69.267056912850322</v>
      </c>
    </row>
    <row r="388" spans="1:3" x14ac:dyDescent="0.3">
      <c r="A388" s="3" t="s">
        <v>26</v>
      </c>
      <c r="B388" s="3">
        <v>1970</v>
      </c>
      <c r="C388" s="3">
        <v>69.583433850477718</v>
      </c>
    </row>
    <row r="389" spans="1:3" x14ac:dyDescent="0.3">
      <c r="A389" s="3" t="s">
        <v>26</v>
      </c>
      <c r="B389" s="3">
        <v>1971</v>
      </c>
      <c r="C389" s="3">
        <v>69.780797657431037</v>
      </c>
    </row>
    <row r="390" spans="1:3" x14ac:dyDescent="0.3">
      <c r="A390" s="3" t="s">
        <v>26</v>
      </c>
      <c r="B390" s="3">
        <v>1972</v>
      </c>
      <c r="C390" s="3">
        <v>69.996368069612927</v>
      </c>
    </row>
    <row r="391" spans="1:3" x14ac:dyDescent="0.3">
      <c r="A391" s="3" t="s">
        <v>26</v>
      </c>
      <c r="B391" s="3">
        <v>1973</v>
      </c>
      <c r="C391" s="3">
        <v>70.173215304882291</v>
      </c>
    </row>
    <row r="392" spans="1:3" x14ac:dyDescent="0.3">
      <c r="A392" s="3" t="s">
        <v>26</v>
      </c>
      <c r="B392" s="3">
        <v>1974</v>
      </c>
      <c r="C392" s="3">
        <v>70.351145768880869</v>
      </c>
    </row>
    <row r="393" spans="1:3" x14ac:dyDescent="0.3">
      <c r="A393" s="3" t="s">
        <v>26</v>
      </c>
      <c r="B393" s="3">
        <v>1975</v>
      </c>
      <c r="C393" s="3">
        <v>70.398537319249897</v>
      </c>
    </row>
    <row r="394" spans="1:3" x14ac:dyDescent="0.3">
      <c r="A394" s="3" t="s">
        <v>26</v>
      </c>
      <c r="B394" s="3">
        <v>1976</v>
      </c>
      <c r="C394" s="3">
        <v>70.539707285169428</v>
      </c>
    </row>
    <row r="395" spans="1:3" x14ac:dyDescent="0.3">
      <c r="A395" s="3" t="s">
        <v>26</v>
      </c>
      <c r="B395" s="3">
        <v>1977</v>
      </c>
      <c r="C395" s="3">
        <v>70.682621519366521</v>
      </c>
    </row>
    <row r="396" spans="1:3" x14ac:dyDescent="0.3">
      <c r="A396" s="3" t="s">
        <v>26</v>
      </c>
      <c r="B396" s="3">
        <v>1978</v>
      </c>
      <c r="C396" s="3">
        <v>70.765934353441367</v>
      </c>
    </row>
    <row r="397" spans="1:3" x14ac:dyDescent="0.3">
      <c r="A397" s="3" t="s">
        <v>26</v>
      </c>
      <c r="B397" s="3">
        <v>1979</v>
      </c>
      <c r="C397" s="3">
        <v>70.829778643938369</v>
      </c>
    </row>
    <row r="398" spans="1:3" x14ac:dyDescent="0.3">
      <c r="A398" s="3" t="s">
        <v>26</v>
      </c>
      <c r="B398" s="3">
        <v>1980</v>
      </c>
      <c r="C398" s="3">
        <v>70.968081467841415</v>
      </c>
    </row>
    <row r="399" spans="1:3" x14ac:dyDescent="0.3">
      <c r="A399" s="3" t="s">
        <v>26</v>
      </c>
      <c r="B399" s="3">
        <v>1981</v>
      </c>
      <c r="C399" s="3">
        <v>71.209274721073868</v>
      </c>
    </row>
    <row r="400" spans="1:3" x14ac:dyDescent="0.3">
      <c r="A400" s="3" t="s">
        <v>26</v>
      </c>
      <c r="B400" s="3">
        <v>1982</v>
      </c>
      <c r="C400" s="3">
        <v>71.463077492411628</v>
      </c>
    </row>
    <row r="401" spans="1:3" x14ac:dyDescent="0.3">
      <c r="A401" s="3" t="s">
        <v>26</v>
      </c>
      <c r="B401" s="3">
        <v>1983</v>
      </c>
      <c r="C401" s="3">
        <v>71.570016211674684</v>
      </c>
    </row>
    <row r="402" spans="1:3" x14ac:dyDescent="0.3">
      <c r="A402" s="3" t="s">
        <v>26</v>
      </c>
      <c r="B402" s="3">
        <v>1984</v>
      </c>
      <c r="C402" s="3">
        <v>71.689085338223052</v>
      </c>
    </row>
    <row r="403" spans="1:3" x14ac:dyDescent="0.3">
      <c r="A403" s="3" t="s">
        <v>26</v>
      </c>
      <c r="B403" s="3">
        <v>1985</v>
      </c>
      <c r="C403" s="3">
        <v>71.998848405085852</v>
      </c>
    </row>
    <row r="404" spans="1:3" x14ac:dyDescent="0.3">
      <c r="A404" s="3" t="s">
        <v>26</v>
      </c>
      <c r="B404" s="3">
        <v>1986</v>
      </c>
      <c r="C404" s="3">
        <v>72.511425402493401</v>
      </c>
    </row>
    <row r="405" spans="1:3" x14ac:dyDescent="0.3">
      <c r="A405" s="3" t="s">
        <v>26</v>
      </c>
      <c r="B405" s="3">
        <v>1987</v>
      </c>
      <c r="C405" s="3">
        <v>72.742732991455171</v>
      </c>
    </row>
    <row r="406" spans="1:3" x14ac:dyDescent="0.3">
      <c r="A406" s="3" t="s">
        <v>26</v>
      </c>
      <c r="B406" s="3">
        <v>1988</v>
      </c>
      <c r="C406" s="3">
        <v>72.848760459474747</v>
      </c>
    </row>
    <row r="407" spans="1:3" x14ac:dyDescent="0.3">
      <c r="A407" s="3" t="s">
        <v>26</v>
      </c>
      <c r="B407" s="3">
        <v>1989</v>
      </c>
      <c r="C407" s="3">
        <v>72.885822059157178</v>
      </c>
    </row>
    <row r="408" spans="1:3" x14ac:dyDescent="0.3">
      <c r="A408" s="3" t="s">
        <v>26</v>
      </c>
      <c r="B408" s="3">
        <v>1990</v>
      </c>
      <c r="C408" s="3">
        <v>72.889839311017084</v>
      </c>
    </row>
    <row r="409" spans="1:3" x14ac:dyDescent="0.3">
      <c r="A409" s="3" t="s">
        <v>26</v>
      </c>
      <c r="B409" s="3">
        <v>1991</v>
      </c>
      <c r="C409" s="3">
        <v>72.899553435378294</v>
      </c>
    </row>
    <row r="410" spans="1:3" x14ac:dyDescent="0.3">
      <c r="A410" s="3" t="s">
        <v>26</v>
      </c>
      <c r="B410" s="3">
        <v>1992</v>
      </c>
      <c r="C410" s="3">
        <v>72.713362567109641</v>
      </c>
    </row>
    <row r="411" spans="1:3" x14ac:dyDescent="0.3">
      <c r="A411" s="3" t="s">
        <v>26</v>
      </c>
      <c r="B411" s="3">
        <v>1993</v>
      </c>
      <c r="C411" s="3">
        <v>72.293486172591429</v>
      </c>
    </row>
    <row r="412" spans="1:3" x14ac:dyDescent="0.3">
      <c r="A412" s="3" t="s">
        <v>26</v>
      </c>
      <c r="B412" s="3">
        <v>1994</v>
      </c>
      <c r="C412" s="3">
        <v>72.080815837041854</v>
      </c>
    </row>
    <row r="413" spans="1:3" x14ac:dyDescent="0.3">
      <c r="A413" s="3" t="s">
        <v>26</v>
      </c>
      <c r="B413" s="3">
        <v>1995</v>
      </c>
      <c r="C413" s="3">
        <v>72.288471425189613</v>
      </c>
    </row>
    <row r="414" spans="1:3" x14ac:dyDescent="0.3">
      <c r="A414" s="3" t="s">
        <v>26</v>
      </c>
      <c r="B414" s="3">
        <v>1996</v>
      </c>
      <c r="C414" s="3">
        <v>72.832074385195597</v>
      </c>
    </row>
    <row r="415" spans="1:3" x14ac:dyDescent="0.3">
      <c r="A415" s="3" t="s">
        <v>26</v>
      </c>
      <c r="B415" s="3">
        <v>1997</v>
      </c>
      <c r="C415" s="3">
        <v>73.385964317969638</v>
      </c>
    </row>
    <row r="416" spans="1:3" x14ac:dyDescent="0.3">
      <c r="A416" s="3" t="s">
        <v>26</v>
      </c>
      <c r="B416" s="3">
        <v>1998</v>
      </c>
      <c r="C416" s="3">
        <v>73.700500363109441</v>
      </c>
    </row>
    <row r="417" spans="1:3" x14ac:dyDescent="0.3">
      <c r="A417" s="3" t="s">
        <v>26</v>
      </c>
      <c r="B417" s="3">
        <v>1999</v>
      </c>
      <c r="C417" s="3">
        <v>73.602759546621542</v>
      </c>
    </row>
    <row r="418" spans="1:3" x14ac:dyDescent="0.3">
      <c r="A418" s="3" t="s">
        <v>26</v>
      </c>
      <c r="B418" s="3">
        <v>2000</v>
      </c>
      <c r="C418" s="3">
        <v>73.729467392865004</v>
      </c>
    </row>
    <row r="419" spans="1:3" x14ac:dyDescent="0.3">
      <c r="A419" s="3" t="s">
        <v>26</v>
      </c>
      <c r="B419" s="3">
        <v>2001</v>
      </c>
      <c r="C419" s="3">
        <v>73.884899108890068</v>
      </c>
    </row>
    <row r="420" spans="1:3" x14ac:dyDescent="0.3">
      <c r="A420" s="3" t="s">
        <v>26</v>
      </c>
      <c r="B420" s="3">
        <v>2002</v>
      </c>
      <c r="C420" s="3">
        <v>74.049662322364583</v>
      </c>
    </row>
    <row r="421" spans="1:3" x14ac:dyDescent="0.3">
      <c r="A421" s="3" t="s">
        <v>26</v>
      </c>
      <c r="B421" s="3">
        <v>2003</v>
      </c>
      <c r="C421" s="3">
        <v>74.266778083370767</v>
      </c>
    </row>
    <row r="422" spans="1:3" x14ac:dyDescent="0.3">
      <c r="A422" s="3" t="s">
        <v>26</v>
      </c>
      <c r="B422" s="3">
        <v>2004</v>
      </c>
      <c r="C422" s="3">
        <v>74.561717667688413</v>
      </c>
    </row>
    <row r="423" spans="1:3" x14ac:dyDescent="0.3">
      <c r="A423" s="3" t="s">
        <v>26</v>
      </c>
      <c r="B423" s="3">
        <v>2005</v>
      </c>
      <c r="C423" s="3">
        <v>74.761514609973375</v>
      </c>
    </row>
    <row r="424" spans="1:3" x14ac:dyDescent="0.3">
      <c r="A424" s="3" t="s">
        <v>26</v>
      </c>
      <c r="B424" s="3">
        <v>2006</v>
      </c>
      <c r="C424" s="3">
        <v>75.20448371918647</v>
      </c>
    </row>
    <row r="425" spans="1:3" x14ac:dyDescent="0.3">
      <c r="A425" s="3" t="s">
        <v>26</v>
      </c>
      <c r="B425" s="3">
        <v>2007</v>
      </c>
      <c r="C425" s="3">
        <v>75.579049683584387</v>
      </c>
    </row>
    <row r="426" spans="1:3" x14ac:dyDescent="0.3">
      <c r="A426" s="3" t="s">
        <v>26</v>
      </c>
      <c r="B426" s="3">
        <v>2008</v>
      </c>
      <c r="C426" s="3">
        <v>75.849470018643729</v>
      </c>
    </row>
    <row r="427" spans="1:3" x14ac:dyDescent="0.3">
      <c r="A427" s="3" t="s">
        <v>26</v>
      </c>
      <c r="B427" s="3">
        <v>2009</v>
      </c>
      <c r="C427" s="3">
        <v>76.185465147467767</v>
      </c>
    </row>
    <row r="428" spans="1:3" x14ac:dyDescent="0.3">
      <c r="A428" s="3" t="s">
        <v>26</v>
      </c>
      <c r="B428" s="3">
        <v>2010</v>
      </c>
      <c r="C428" s="3">
        <v>76.539372512733209</v>
      </c>
    </row>
    <row r="429" spans="1:3" x14ac:dyDescent="0.3">
      <c r="A429" s="3" t="s">
        <v>26</v>
      </c>
      <c r="B429" s="3">
        <v>2011</v>
      </c>
      <c r="C429" s="3">
        <v>76.909001109758833</v>
      </c>
    </row>
    <row r="430" spans="1:3" x14ac:dyDescent="0.3">
      <c r="A430" s="3" t="s">
        <v>26</v>
      </c>
      <c r="B430" s="3">
        <v>2012</v>
      </c>
      <c r="C430" s="3">
        <v>77.262386047737124</v>
      </c>
    </row>
    <row r="431" spans="1:3" x14ac:dyDescent="0.3">
      <c r="A431" s="3" t="s">
        <v>26</v>
      </c>
      <c r="B431" s="3">
        <v>2013</v>
      </c>
      <c r="C431" s="3">
        <v>77.532961847440987</v>
      </c>
    </row>
    <row r="432" spans="1:3" x14ac:dyDescent="0.3">
      <c r="A432" s="3" t="s">
        <v>26</v>
      </c>
      <c r="B432" s="3">
        <v>2014</v>
      </c>
      <c r="C432" s="3">
        <v>77.804225962950454</v>
      </c>
    </row>
    <row r="433" spans="1:3" x14ac:dyDescent="0.3">
      <c r="A433" s="3" t="s">
        <v>26</v>
      </c>
      <c r="B433" s="3">
        <v>2015</v>
      </c>
      <c r="C433" s="3">
        <v>78.076733025161531</v>
      </c>
    </row>
    <row r="434" spans="1:3" x14ac:dyDescent="0.3">
      <c r="A434" s="3" t="s">
        <v>27</v>
      </c>
      <c r="B434" s="3">
        <v>1800</v>
      </c>
      <c r="C434" s="3">
        <v>30.214989955301753</v>
      </c>
    </row>
    <row r="435" spans="1:3" x14ac:dyDescent="0.3">
      <c r="A435" s="3" t="s">
        <v>27</v>
      </c>
      <c r="B435" s="3">
        <v>1801</v>
      </c>
      <c r="C435" s="3">
        <v>30.12949113059485</v>
      </c>
    </row>
    <row r="436" spans="1:3" x14ac:dyDescent="0.3">
      <c r="A436" s="3" t="s">
        <v>27</v>
      </c>
      <c r="B436" s="3">
        <v>1802</v>
      </c>
      <c r="C436" s="3">
        <v>30.130021816049457</v>
      </c>
    </row>
    <row r="437" spans="1:3" x14ac:dyDescent="0.3">
      <c r="A437" s="3" t="s">
        <v>27</v>
      </c>
      <c r="B437" s="3">
        <v>1803</v>
      </c>
      <c r="C437" s="3">
        <v>30.216432902144668</v>
      </c>
    </row>
    <row r="438" spans="1:3" x14ac:dyDescent="0.3">
      <c r="A438" s="3" t="s">
        <v>27</v>
      </c>
      <c r="B438" s="3">
        <v>1804</v>
      </c>
      <c r="C438" s="3">
        <v>30.216914975258099</v>
      </c>
    </row>
    <row r="439" spans="1:3" x14ac:dyDescent="0.3">
      <c r="A439" s="3" t="s">
        <v>27</v>
      </c>
      <c r="B439" s="3">
        <v>1805</v>
      </c>
      <c r="C439" s="3">
        <v>30.217397636707076</v>
      </c>
    </row>
    <row r="440" spans="1:3" x14ac:dyDescent="0.3">
      <c r="A440" s="3" t="s">
        <v>27</v>
      </c>
      <c r="B440" s="3">
        <v>1806</v>
      </c>
      <c r="C440" s="3">
        <v>30.217880771071986</v>
      </c>
    </row>
    <row r="441" spans="1:3" x14ac:dyDescent="0.3">
      <c r="A441" s="3" t="s">
        <v>27</v>
      </c>
      <c r="B441" s="3">
        <v>1807</v>
      </c>
      <c r="C441" s="3">
        <v>30.218364417742809</v>
      </c>
    </row>
    <row r="442" spans="1:3" x14ac:dyDescent="0.3">
      <c r="A442" s="3" t="s">
        <v>27</v>
      </c>
      <c r="B442" s="3">
        <v>1808</v>
      </c>
      <c r="C442" s="3">
        <v>30.218848557942707</v>
      </c>
    </row>
    <row r="443" spans="1:3" x14ac:dyDescent="0.3">
      <c r="A443" s="3" t="s">
        <v>27</v>
      </c>
      <c r="B443" s="3">
        <v>1809</v>
      </c>
      <c r="C443" s="3">
        <v>30.219333246044897</v>
      </c>
    </row>
    <row r="444" spans="1:3" x14ac:dyDescent="0.3">
      <c r="A444" s="3" t="s">
        <v>27</v>
      </c>
      <c r="B444" s="3">
        <v>1810</v>
      </c>
      <c r="C444" s="3">
        <v>30.219837468210166</v>
      </c>
    </row>
    <row r="445" spans="1:3" x14ac:dyDescent="0.3">
      <c r="A445" s="3" t="s">
        <v>27</v>
      </c>
      <c r="B445" s="3">
        <v>1811</v>
      </c>
      <c r="C445" s="3">
        <v>30.220407698332444</v>
      </c>
    </row>
    <row r="446" spans="1:3" x14ac:dyDescent="0.3">
      <c r="A446" s="3" t="s">
        <v>27</v>
      </c>
      <c r="B446" s="3">
        <v>1812</v>
      </c>
      <c r="C446" s="3">
        <v>30.221063475902167</v>
      </c>
    </row>
    <row r="447" spans="1:3" x14ac:dyDescent="0.3">
      <c r="A447" s="3" t="s">
        <v>27</v>
      </c>
      <c r="B447" s="3">
        <v>1813</v>
      </c>
      <c r="C447" s="3">
        <v>30.221804868856157</v>
      </c>
    </row>
    <row r="448" spans="1:3" x14ac:dyDescent="0.3">
      <c r="A448" s="3" t="s">
        <v>27</v>
      </c>
      <c r="B448" s="3">
        <v>1814</v>
      </c>
      <c r="C448" s="3">
        <v>30.222632112799271</v>
      </c>
    </row>
    <row r="449" spans="1:3" x14ac:dyDescent="0.3">
      <c r="A449" s="3" t="s">
        <v>27</v>
      </c>
      <c r="B449" s="3">
        <v>1815</v>
      </c>
      <c r="C449" s="3">
        <v>30.223544576110992</v>
      </c>
    </row>
    <row r="450" spans="1:3" x14ac:dyDescent="0.3">
      <c r="A450" s="3" t="s">
        <v>27</v>
      </c>
      <c r="B450" s="3">
        <v>1816</v>
      </c>
      <c r="C450" s="3">
        <v>30.224542321806279</v>
      </c>
    </row>
    <row r="451" spans="1:3" x14ac:dyDescent="0.3">
      <c r="A451" s="3" t="s">
        <v>27</v>
      </c>
      <c r="B451" s="3">
        <v>1817</v>
      </c>
      <c r="C451" s="3">
        <v>30.225624734627687</v>
      </c>
    </row>
    <row r="452" spans="1:3" x14ac:dyDescent="0.3">
      <c r="A452" s="3" t="s">
        <v>27</v>
      </c>
      <c r="B452" s="3">
        <v>1818</v>
      </c>
      <c r="C452" s="3">
        <v>29.952325302222153</v>
      </c>
    </row>
    <row r="453" spans="1:3" x14ac:dyDescent="0.3">
      <c r="A453" s="3" t="s">
        <v>27</v>
      </c>
      <c r="B453" s="3">
        <v>1819</v>
      </c>
      <c r="C453" s="3">
        <v>29.906413553792603</v>
      </c>
    </row>
    <row r="454" spans="1:3" x14ac:dyDescent="0.3">
      <c r="A454" s="3" t="s">
        <v>27</v>
      </c>
      <c r="B454" s="3">
        <v>1820</v>
      </c>
      <c r="C454" s="3">
        <v>30.012073244268255</v>
      </c>
    </row>
    <row r="455" spans="1:3" x14ac:dyDescent="0.3">
      <c r="A455" s="3" t="s">
        <v>27</v>
      </c>
      <c r="B455" s="3">
        <v>1821</v>
      </c>
      <c r="C455" s="3">
        <v>30.230788998612503</v>
      </c>
    </row>
    <row r="456" spans="1:3" x14ac:dyDescent="0.3">
      <c r="A456" s="3" t="s">
        <v>27</v>
      </c>
      <c r="B456" s="3">
        <v>1822</v>
      </c>
      <c r="C456" s="3">
        <v>30.232284577422078</v>
      </c>
    </row>
    <row r="457" spans="1:3" x14ac:dyDescent="0.3">
      <c r="A457" s="3" t="s">
        <v>27</v>
      </c>
      <c r="B457" s="3">
        <v>1823</v>
      </c>
      <c r="C457" s="3">
        <v>30.233859687694029</v>
      </c>
    </row>
    <row r="458" spans="1:3" x14ac:dyDescent="0.3">
      <c r="A458" s="3" t="s">
        <v>27</v>
      </c>
      <c r="B458" s="3">
        <v>1824</v>
      </c>
      <c r="C458" s="3">
        <v>30.235513263798442</v>
      </c>
    </row>
    <row r="459" spans="1:3" x14ac:dyDescent="0.3">
      <c r="A459" s="3" t="s">
        <v>27</v>
      </c>
      <c r="B459" s="3">
        <v>1825</v>
      </c>
      <c r="C459" s="3">
        <v>30.237243733534303</v>
      </c>
    </row>
    <row r="460" spans="1:3" x14ac:dyDescent="0.3">
      <c r="A460" s="3" t="s">
        <v>27</v>
      </c>
      <c r="B460" s="3">
        <v>1826</v>
      </c>
      <c r="C460" s="3">
        <v>30.239049670163261</v>
      </c>
    </row>
    <row r="461" spans="1:3" x14ac:dyDescent="0.3">
      <c r="A461" s="3" t="s">
        <v>27</v>
      </c>
      <c r="B461" s="3">
        <v>1827</v>
      </c>
      <c r="C461" s="3">
        <v>30.240929483939347</v>
      </c>
    </row>
    <row r="462" spans="1:3" x14ac:dyDescent="0.3">
      <c r="A462" s="3" t="s">
        <v>27</v>
      </c>
      <c r="B462" s="3">
        <v>1828</v>
      </c>
      <c r="C462" s="3">
        <v>30.170452431869965</v>
      </c>
    </row>
    <row r="463" spans="1:3" x14ac:dyDescent="0.3">
      <c r="A463" s="3" t="s">
        <v>27</v>
      </c>
      <c r="B463" s="3">
        <v>1829</v>
      </c>
      <c r="C463" s="3">
        <v>30.132516678025084</v>
      </c>
    </row>
    <row r="464" spans="1:3" x14ac:dyDescent="0.3">
      <c r="A464" s="3" t="s">
        <v>27</v>
      </c>
      <c r="B464" s="3">
        <v>1830</v>
      </c>
      <c r="C464" s="3">
        <v>30.09404998080338</v>
      </c>
    </row>
    <row r="465" spans="1:3" x14ac:dyDescent="0.3">
      <c r="A465" s="3" t="s">
        <v>27</v>
      </c>
      <c r="B465" s="3">
        <v>1831</v>
      </c>
      <c r="C465" s="3">
        <v>30.142246901920444</v>
      </c>
    </row>
    <row r="466" spans="1:3" x14ac:dyDescent="0.3">
      <c r="A466" s="3" t="s">
        <v>27</v>
      </c>
      <c r="B466" s="3">
        <v>1832</v>
      </c>
      <c r="C466" s="3">
        <v>30.255328277850328</v>
      </c>
    </row>
    <row r="467" spans="1:3" x14ac:dyDescent="0.3">
      <c r="A467" s="3" t="s">
        <v>27</v>
      </c>
      <c r="B467" s="3">
        <v>1833</v>
      </c>
      <c r="C467" s="3">
        <v>30.263799791447404</v>
      </c>
    </row>
    <row r="468" spans="1:3" x14ac:dyDescent="0.3">
      <c r="A468" s="3" t="s">
        <v>27</v>
      </c>
      <c r="B468" s="3">
        <v>1834</v>
      </c>
      <c r="C468" s="3">
        <v>30.26198715387957</v>
      </c>
    </row>
    <row r="469" spans="1:3" x14ac:dyDescent="0.3">
      <c r="A469" s="3" t="s">
        <v>27</v>
      </c>
      <c r="B469" s="3">
        <v>1835</v>
      </c>
      <c r="C469" s="3">
        <v>30.178614245256657</v>
      </c>
    </row>
    <row r="470" spans="1:3" x14ac:dyDescent="0.3">
      <c r="A470" s="3" t="s">
        <v>27</v>
      </c>
      <c r="B470" s="3">
        <v>1836</v>
      </c>
      <c r="C470" s="3">
        <v>30.141939261966517</v>
      </c>
    </row>
    <row r="471" spans="1:3" x14ac:dyDescent="0.3">
      <c r="A471" s="3" t="s">
        <v>27</v>
      </c>
      <c r="B471" s="3">
        <v>1837</v>
      </c>
      <c r="C471" s="3">
        <v>30.088241353432338</v>
      </c>
    </row>
    <row r="472" spans="1:3" x14ac:dyDescent="0.3">
      <c r="A472" s="3" t="s">
        <v>27</v>
      </c>
      <c r="B472" s="3">
        <v>1838</v>
      </c>
      <c r="C472" s="3">
        <v>30.144708567141794</v>
      </c>
    </row>
    <row r="473" spans="1:3" x14ac:dyDescent="0.3">
      <c r="A473" s="3" t="s">
        <v>27</v>
      </c>
      <c r="B473" s="3">
        <v>1839</v>
      </c>
      <c r="C473" s="3">
        <v>30.259401848789039</v>
      </c>
    </row>
    <row r="474" spans="1:3" x14ac:dyDescent="0.3">
      <c r="A474" s="3" t="s">
        <v>27</v>
      </c>
      <c r="B474" s="3">
        <v>1840</v>
      </c>
      <c r="C474" s="3">
        <v>30.274972851435532</v>
      </c>
    </row>
    <row r="475" spans="1:3" x14ac:dyDescent="0.3">
      <c r="A475" s="3" t="s">
        <v>27</v>
      </c>
      <c r="B475" s="3">
        <v>1841</v>
      </c>
      <c r="C475" s="3">
        <v>30.260064352213504</v>
      </c>
    </row>
    <row r="476" spans="1:3" x14ac:dyDescent="0.3">
      <c r="A476" s="3" t="s">
        <v>27</v>
      </c>
      <c r="B476" s="3">
        <v>1842</v>
      </c>
      <c r="C476" s="3">
        <v>30.260831340527442</v>
      </c>
    </row>
    <row r="477" spans="1:3" x14ac:dyDescent="0.3">
      <c r="A477" s="3" t="s">
        <v>27</v>
      </c>
      <c r="B477" s="3">
        <v>1843</v>
      </c>
      <c r="C477" s="3">
        <v>30.273638517717746</v>
      </c>
    </row>
    <row r="478" spans="1:3" x14ac:dyDescent="0.3">
      <c r="A478" s="3" t="s">
        <v>27</v>
      </c>
      <c r="B478" s="3">
        <v>1844</v>
      </c>
      <c r="C478" s="3">
        <v>30.250224968956495</v>
      </c>
    </row>
    <row r="479" spans="1:3" x14ac:dyDescent="0.3">
      <c r="A479" s="3" t="s">
        <v>27</v>
      </c>
      <c r="B479" s="3">
        <v>1845</v>
      </c>
      <c r="C479" s="3">
        <v>30.270159075069962</v>
      </c>
    </row>
    <row r="480" spans="1:3" x14ac:dyDescent="0.3">
      <c r="A480" s="3" t="s">
        <v>27</v>
      </c>
      <c r="B480" s="3">
        <v>1846</v>
      </c>
      <c r="C480" s="3">
        <v>30.28302261381172</v>
      </c>
    </row>
    <row r="481" spans="1:3" x14ac:dyDescent="0.3">
      <c r="A481" s="3" t="s">
        <v>27</v>
      </c>
      <c r="B481" s="3">
        <v>1847</v>
      </c>
      <c r="C481" s="3">
        <v>30.291735440056929</v>
      </c>
    </row>
    <row r="482" spans="1:3" x14ac:dyDescent="0.3">
      <c r="A482" s="3" t="s">
        <v>27</v>
      </c>
      <c r="B482" s="3">
        <v>1848</v>
      </c>
      <c r="C482" s="3">
        <v>30.300336801868443</v>
      </c>
    </row>
    <row r="483" spans="1:3" x14ac:dyDescent="0.3">
      <c r="A483" s="3" t="s">
        <v>27</v>
      </c>
      <c r="B483" s="3">
        <v>1849</v>
      </c>
      <c r="C483" s="3">
        <v>29.802921185948538</v>
      </c>
    </row>
    <row r="484" spans="1:3" x14ac:dyDescent="0.3">
      <c r="A484" s="3" t="s">
        <v>27</v>
      </c>
      <c r="B484" s="3">
        <v>1850</v>
      </c>
      <c r="C484" s="3">
        <v>29.609161646932549</v>
      </c>
    </row>
    <row r="485" spans="1:3" x14ac:dyDescent="0.3">
      <c r="A485" s="3" t="s">
        <v>27</v>
      </c>
      <c r="B485" s="3">
        <v>1851</v>
      </c>
      <c r="C485" s="3">
        <v>30.053255841240343</v>
      </c>
    </row>
    <row r="486" spans="1:3" x14ac:dyDescent="0.3">
      <c r="A486" s="3" t="s">
        <v>27</v>
      </c>
      <c r="B486" s="3">
        <v>1852</v>
      </c>
      <c r="C486" s="3">
        <v>30.304681773669607</v>
      </c>
    </row>
    <row r="487" spans="1:3" x14ac:dyDescent="0.3">
      <c r="A487" s="3" t="s">
        <v>27</v>
      </c>
      <c r="B487" s="3">
        <v>1853</v>
      </c>
      <c r="C487" s="3">
        <v>30.302312355475834</v>
      </c>
    </row>
    <row r="488" spans="1:3" x14ac:dyDescent="0.3">
      <c r="A488" s="3" t="s">
        <v>27</v>
      </c>
      <c r="B488" s="3">
        <v>1854</v>
      </c>
      <c r="C488" s="3">
        <v>30.238674975634552</v>
      </c>
    </row>
    <row r="489" spans="1:3" x14ac:dyDescent="0.3">
      <c r="A489" s="3" t="s">
        <v>27</v>
      </c>
      <c r="B489" s="3">
        <v>1855</v>
      </c>
      <c r="C489" s="3">
        <v>30.297026619425729</v>
      </c>
    </row>
    <row r="490" spans="1:3" x14ac:dyDescent="0.3">
      <c r="A490" s="3" t="s">
        <v>27</v>
      </c>
      <c r="B490" s="3">
        <v>1856</v>
      </c>
      <c r="C490" s="3">
        <v>30.265377540563161</v>
      </c>
    </row>
    <row r="491" spans="1:3" x14ac:dyDescent="0.3">
      <c r="A491" s="3" t="s">
        <v>27</v>
      </c>
      <c r="B491" s="3">
        <v>1857</v>
      </c>
      <c r="C491" s="3">
        <v>30.318602706070692</v>
      </c>
    </row>
    <row r="492" spans="1:3" x14ac:dyDescent="0.3">
      <c r="A492" s="3" t="s">
        <v>27</v>
      </c>
      <c r="B492" s="3">
        <v>1858</v>
      </c>
      <c r="C492" s="3">
        <v>30.314230904646198</v>
      </c>
    </row>
    <row r="493" spans="1:3" x14ac:dyDescent="0.3">
      <c r="A493" s="3" t="s">
        <v>27</v>
      </c>
      <c r="B493" s="3">
        <v>1859</v>
      </c>
      <c r="C493" s="3">
        <v>30.307769317963391</v>
      </c>
    </row>
    <row r="494" spans="1:3" x14ac:dyDescent="0.3">
      <c r="A494" s="3" t="s">
        <v>27</v>
      </c>
      <c r="B494" s="3">
        <v>1860</v>
      </c>
      <c r="C494" s="3">
        <v>30.307029280759071</v>
      </c>
    </row>
    <row r="495" spans="1:3" x14ac:dyDescent="0.3">
      <c r="A495" s="3" t="s">
        <v>27</v>
      </c>
      <c r="B495" s="3">
        <v>1861</v>
      </c>
      <c r="C495" s="3">
        <v>30.312367642831102</v>
      </c>
    </row>
    <row r="496" spans="1:3" x14ac:dyDescent="0.3">
      <c r="A496" s="3" t="s">
        <v>27</v>
      </c>
      <c r="B496" s="3">
        <v>1862</v>
      </c>
      <c r="C496" s="3">
        <v>30.284333751039977</v>
      </c>
    </row>
    <row r="497" spans="1:3" x14ac:dyDescent="0.3">
      <c r="A497" s="3" t="s">
        <v>27</v>
      </c>
      <c r="B497" s="3">
        <v>1863</v>
      </c>
      <c r="C497" s="3">
        <v>30.300506063281038</v>
      </c>
    </row>
    <row r="498" spans="1:3" x14ac:dyDescent="0.3">
      <c r="A498" s="3" t="s">
        <v>27</v>
      </c>
      <c r="B498" s="3">
        <v>1864</v>
      </c>
      <c r="C498" s="3">
        <v>30.093638087956641</v>
      </c>
    </row>
    <row r="499" spans="1:3" x14ac:dyDescent="0.3">
      <c r="A499" s="3" t="s">
        <v>27</v>
      </c>
      <c r="B499" s="3">
        <v>1865</v>
      </c>
      <c r="C499" s="3">
        <v>30.037780033008254</v>
      </c>
    </row>
    <row r="500" spans="1:3" x14ac:dyDescent="0.3">
      <c r="A500" s="3" t="s">
        <v>27</v>
      </c>
      <c r="B500" s="3">
        <v>1866</v>
      </c>
      <c r="C500" s="3">
        <v>29.98303078960053</v>
      </c>
    </row>
    <row r="501" spans="1:3" x14ac:dyDescent="0.3">
      <c r="A501" s="3" t="s">
        <v>27</v>
      </c>
      <c r="B501" s="3">
        <v>1867</v>
      </c>
      <c r="C501" s="3">
        <v>29.934521428545157</v>
      </c>
    </row>
    <row r="502" spans="1:3" x14ac:dyDescent="0.3">
      <c r="A502" s="3" t="s">
        <v>27</v>
      </c>
      <c r="B502" s="3">
        <v>1868</v>
      </c>
      <c r="C502" s="3">
        <v>29.363642861549529</v>
      </c>
    </row>
    <row r="503" spans="1:3" x14ac:dyDescent="0.3">
      <c r="A503" s="3" t="s">
        <v>27</v>
      </c>
      <c r="B503" s="3">
        <v>1869</v>
      </c>
      <c r="C503" s="3">
        <v>29.783049654007385</v>
      </c>
    </row>
    <row r="504" spans="1:3" x14ac:dyDescent="0.3">
      <c r="A504" s="3" t="s">
        <v>27</v>
      </c>
      <c r="B504" s="3">
        <v>1870</v>
      </c>
      <c r="C504" s="3">
        <v>30.134195247226494</v>
      </c>
    </row>
    <row r="505" spans="1:3" x14ac:dyDescent="0.3">
      <c r="A505" s="3" t="s">
        <v>27</v>
      </c>
      <c r="B505" s="3">
        <v>1871</v>
      </c>
      <c r="C505" s="3">
        <v>30.36459348545857</v>
      </c>
    </row>
    <row r="506" spans="1:3" x14ac:dyDescent="0.3">
      <c r="A506" s="3" t="s">
        <v>27</v>
      </c>
      <c r="B506" s="3">
        <v>1872</v>
      </c>
      <c r="C506" s="3">
        <v>30.340418393105388</v>
      </c>
    </row>
    <row r="507" spans="1:3" x14ac:dyDescent="0.3">
      <c r="A507" s="3" t="s">
        <v>27</v>
      </c>
      <c r="B507" s="3">
        <v>1873</v>
      </c>
      <c r="C507" s="3">
        <v>30.319735709822332</v>
      </c>
    </row>
    <row r="508" spans="1:3" x14ac:dyDescent="0.3">
      <c r="A508" s="3" t="s">
        <v>27</v>
      </c>
      <c r="B508" s="3">
        <v>1874</v>
      </c>
      <c r="C508" s="3">
        <v>30.333992193061569</v>
      </c>
    </row>
    <row r="509" spans="1:3" x14ac:dyDescent="0.3">
      <c r="A509" s="3" t="s">
        <v>27</v>
      </c>
      <c r="B509" s="3">
        <v>1875</v>
      </c>
      <c r="C509" s="3">
        <v>30.352467963344434</v>
      </c>
    </row>
    <row r="510" spans="1:3" x14ac:dyDescent="0.3">
      <c r="A510" s="3" t="s">
        <v>27</v>
      </c>
      <c r="B510" s="3">
        <v>1876</v>
      </c>
      <c r="C510" s="3">
        <v>30.345456145786894</v>
      </c>
    </row>
    <row r="511" spans="1:3" x14ac:dyDescent="0.3">
      <c r="A511" s="3" t="s">
        <v>27</v>
      </c>
      <c r="B511" s="3">
        <v>1877</v>
      </c>
      <c r="C511" s="3">
        <v>30.339903655621843</v>
      </c>
    </row>
    <row r="512" spans="1:3" x14ac:dyDescent="0.3">
      <c r="A512" s="3" t="s">
        <v>27</v>
      </c>
      <c r="B512" s="3">
        <v>1878</v>
      </c>
      <c r="C512" s="3">
        <v>30.349964497807605</v>
      </c>
    </row>
    <row r="513" spans="1:3" x14ac:dyDescent="0.3">
      <c r="A513" s="3" t="s">
        <v>27</v>
      </c>
      <c r="B513" s="3">
        <v>1879</v>
      </c>
      <c r="C513" s="3">
        <v>30.336330815667573</v>
      </c>
    </row>
    <row r="514" spans="1:3" x14ac:dyDescent="0.3">
      <c r="A514" s="3" t="s">
        <v>27</v>
      </c>
      <c r="B514" s="3">
        <v>1880</v>
      </c>
      <c r="C514" s="3">
        <v>30.180067084307868</v>
      </c>
    </row>
    <row r="515" spans="1:3" x14ac:dyDescent="0.3">
      <c r="A515" s="3" t="s">
        <v>27</v>
      </c>
      <c r="B515" s="3">
        <v>1881</v>
      </c>
      <c r="C515" s="3">
        <v>30.120609822185976</v>
      </c>
    </row>
    <row r="516" spans="1:3" x14ac:dyDescent="0.3">
      <c r="A516" s="3" t="s">
        <v>27</v>
      </c>
      <c r="B516" s="3">
        <v>1882</v>
      </c>
      <c r="C516" s="3">
        <v>30.335196235426711</v>
      </c>
    </row>
    <row r="517" spans="1:3" x14ac:dyDescent="0.3">
      <c r="A517" s="3" t="s">
        <v>27</v>
      </c>
      <c r="B517" s="3">
        <v>1883</v>
      </c>
      <c r="C517" s="3">
        <v>30.335488935621267</v>
      </c>
    </row>
    <row r="518" spans="1:3" x14ac:dyDescent="0.3">
      <c r="A518" s="3" t="s">
        <v>27</v>
      </c>
      <c r="B518" s="3">
        <v>1884</v>
      </c>
      <c r="C518" s="3">
        <v>30.351133057539609</v>
      </c>
    </row>
    <row r="519" spans="1:3" x14ac:dyDescent="0.3">
      <c r="A519" s="3" t="s">
        <v>27</v>
      </c>
      <c r="B519" s="3">
        <v>1885</v>
      </c>
      <c r="C519" s="3">
        <v>30.345334187078695</v>
      </c>
    </row>
    <row r="520" spans="1:3" x14ac:dyDescent="0.3">
      <c r="A520" s="3" t="s">
        <v>27</v>
      </c>
      <c r="B520" s="3">
        <v>1886</v>
      </c>
      <c r="C520" s="3">
        <v>30.361235465994447</v>
      </c>
    </row>
    <row r="521" spans="1:3" x14ac:dyDescent="0.3">
      <c r="A521" s="3" t="s">
        <v>27</v>
      </c>
      <c r="B521" s="3">
        <v>1887</v>
      </c>
      <c r="C521" s="3">
        <v>30.34640404613349</v>
      </c>
    </row>
    <row r="522" spans="1:3" x14ac:dyDescent="0.3">
      <c r="A522" s="3" t="s">
        <v>27</v>
      </c>
      <c r="B522" s="3">
        <v>1888</v>
      </c>
      <c r="C522" s="3">
        <v>29.512941848190049</v>
      </c>
    </row>
    <row r="523" spans="1:3" x14ac:dyDescent="0.3">
      <c r="A523" s="3" t="s">
        <v>27</v>
      </c>
      <c r="B523" s="3">
        <v>1889</v>
      </c>
      <c r="C523" s="3">
        <v>28.692814821776157</v>
      </c>
    </row>
    <row r="524" spans="1:3" x14ac:dyDescent="0.3">
      <c r="A524" s="3" t="s">
        <v>27</v>
      </c>
      <c r="B524" s="3">
        <v>1890</v>
      </c>
      <c r="C524" s="3">
        <v>28.61584754003146</v>
      </c>
    </row>
    <row r="525" spans="1:3" x14ac:dyDescent="0.3">
      <c r="A525" s="3" t="s">
        <v>27</v>
      </c>
      <c r="B525" s="3">
        <v>1891</v>
      </c>
      <c r="C525" s="3">
        <v>28.924309240355882</v>
      </c>
    </row>
    <row r="526" spans="1:3" x14ac:dyDescent="0.3">
      <c r="A526" s="3" t="s">
        <v>27</v>
      </c>
      <c r="B526" s="3">
        <v>1892</v>
      </c>
      <c r="C526" s="3">
        <v>29.282347128698959</v>
      </c>
    </row>
    <row r="527" spans="1:3" x14ac:dyDescent="0.3">
      <c r="A527" s="3" t="s">
        <v>27</v>
      </c>
      <c r="B527" s="3">
        <v>1893</v>
      </c>
      <c r="C527" s="3">
        <v>30.345201188762569</v>
      </c>
    </row>
    <row r="528" spans="1:3" x14ac:dyDescent="0.3">
      <c r="A528" s="3" t="s">
        <v>27</v>
      </c>
      <c r="B528" s="3">
        <v>1894</v>
      </c>
      <c r="C528" s="3">
        <v>30.379257257651101</v>
      </c>
    </row>
    <row r="529" spans="1:3" x14ac:dyDescent="0.3">
      <c r="A529" s="3" t="s">
        <v>27</v>
      </c>
      <c r="B529" s="3">
        <v>1895</v>
      </c>
      <c r="C529" s="3">
        <v>30.344968080883419</v>
      </c>
    </row>
    <row r="530" spans="1:3" x14ac:dyDescent="0.3">
      <c r="A530" s="3" t="s">
        <v>27</v>
      </c>
      <c r="B530" s="3">
        <v>1896</v>
      </c>
      <c r="C530" s="3">
        <v>30.279466505799995</v>
      </c>
    </row>
    <row r="531" spans="1:3" x14ac:dyDescent="0.3">
      <c r="A531" s="3" t="s">
        <v>27</v>
      </c>
      <c r="B531" s="3">
        <v>1897</v>
      </c>
      <c r="C531" s="3">
        <v>30.335836345675453</v>
      </c>
    </row>
    <row r="532" spans="1:3" x14ac:dyDescent="0.3">
      <c r="A532" s="3" t="s">
        <v>27</v>
      </c>
      <c r="B532" s="3">
        <v>1898</v>
      </c>
      <c r="C532" s="3">
        <v>30.319359665613323</v>
      </c>
    </row>
    <row r="533" spans="1:3" x14ac:dyDescent="0.3">
      <c r="A533" s="3" t="s">
        <v>27</v>
      </c>
      <c r="B533" s="3">
        <v>1899</v>
      </c>
      <c r="C533" s="3">
        <v>30.299654252099526</v>
      </c>
    </row>
    <row r="534" spans="1:3" x14ac:dyDescent="0.3">
      <c r="A534" s="3" t="s">
        <v>27</v>
      </c>
      <c r="B534" s="3">
        <v>1900</v>
      </c>
      <c r="C534" s="3">
        <v>30.288400404040498</v>
      </c>
    </row>
    <row r="535" spans="1:3" x14ac:dyDescent="0.3">
      <c r="A535" s="3" t="s">
        <v>27</v>
      </c>
      <c r="B535" s="3">
        <v>1901</v>
      </c>
      <c r="C535" s="3">
        <v>30.256679871578346</v>
      </c>
    </row>
    <row r="536" spans="1:3" x14ac:dyDescent="0.3">
      <c r="A536" s="3" t="s">
        <v>27</v>
      </c>
      <c r="B536" s="3">
        <v>1902</v>
      </c>
      <c r="C536" s="3">
        <v>30.278944043236969</v>
      </c>
    </row>
    <row r="537" spans="1:3" x14ac:dyDescent="0.3">
      <c r="A537" s="3" t="s">
        <v>27</v>
      </c>
      <c r="B537" s="3">
        <v>1903</v>
      </c>
      <c r="C537" s="3">
        <v>30.285227613108926</v>
      </c>
    </row>
    <row r="538" spans="1:3" x14ac:dyDescent="0.3">
      <c r="A538" s="3" t="s">
        <v>27</v>
      </c>
      <c r="B538" s="3">
        <v>1904</v>
      </c>
      <c r="C538" s="3">
        <v>30.177155203886066</v>
      </c>
    </row>
    <row r="539" spans="1:3" x14ac:dyDescent="0.3">
      <c r="A539" s="3" t="s">
        <v>27</v>
      </c>
      <c r="B539" s="3">
        <v>1905</v>
      </c>
      <c r="C539" s="3">
        <v>30.253167668321382</v>
      </c>
    </row>
    <row r="540" spans="1:3" x14ac:dyDescent="0.3">
      <c r="A540" s="3" t="s">
        <v>27</v>
      </c>
      <c r="B540" s="3">
        <v>1906</v>
      </c>
      <c r="C540" s="3">
        <v>30.255123458840526</v>
      </c>
    </row>
    <row r="541" spans="1:3" x14ac:dyDescent="0.3">
      <c r="A541" s="3" t="s">
        <v>27</v>
      </c>
      <c r="B541" s="3">
        <v>1907</v>
      </c>
      <c r="C541" s="3">
        <v>30.266072205119144</v>
      </c>
    </row>
    <row r="542" spans="1:3" x14ac:dyDescent="0.3">
      <c r="A542" s="3" t="s">
        <v>27</v>
      </c>
      <c r="B542" s="3">
        <v>1908</v>
      </c>
      <c r="C542" s="3">
        <v>30.249995156553236</v>
      </c>
    </row>
    <row r="543" spans="1:3" x14ac:dyDescent="0.3">
      <c r="A543" s="3" t="s">
        <v>27</v>
      </c>
      <c r="B543" s="3">
        <v>1909</v>
      </c>
      <c r="C543" s="3">
        <v>30.414987720472087</v>
      </c>
    </row>
    <row r="544" spans="1:3" x14ac:dyDescent="0.3">
      <c r="A544" s="3" t="s">
        <v>27</v>
      </c>
      <c r="B544" s="3">
        <v>1910</v>
      </c>
      <c r="C544" s="3">
        <v>30.487079097864228</v>
      </c>
    </row>
    <row r="545" spans="1:3" x14ac:dyDescent="0.3">
      <c r="A545" s="3" t="s">
        <v>27</v>
      </c>
      <c r="B545" s="3">
        <v>1911</v>
      </c>
      <c r="C545" s="3">
        <v>30.392738680273382</v>
      </c>
    </row>
    <row r="546" spans="1:3" x14ac:dyDescent="0.3">
      <c r="A546" s="3" t="s">
        <v>27</v>
      </c>
      <c r="B546" s="3">
        <v>1912</v>
      </c>
      <c r="C546" s="3">
        <v>30.523240240238771</v>
      </c>
    </row>
    <row r="547" spans="1:3" x14ac:dyDescent="0.3">
      <c r="A547" s="3" t="s">
        <v>27</v>
      </c>
      <c r="B547" s="3">
        <v>1913</v>
      </c>
      <c r="C547" s="3">
        <v>30.746466970924647</v>
      </c>
    </row>
    <row r="548" spans="1:3" x14ac:dyDescent="0.3">
      <c r="A548" s="3" t="s">
        <v>27</v>
      </c>
      <c r="B548" s="3">
        <v>1914</v>
      </c>
      <c r="C548" s="3">
        <v>30.439006638181088</v>
      </c>
    </row>
    <row r="549" spans="1:3" x14ac:dyDescent="0.3">
      <c r="A549" s="3" t="s">
        <v>27</v>
      </c>
      <c r="B549" s="3">
        <v>1915</v>
      </c>
      <c r="C549" s="3">
        <v>30.41693425501769</v>
      </c>
    </row>
    <row r="550" spans="1:3" x14ac:dyDescent="0.3">
      <c r="A550" s="3" t="s">
        <v>27</v>
      </c>
      <c r="B550" s="3">
        <v>1916</v>
      </c>
      <c r="C550" s="3">
        <v>30.344490031761609</v>
      </c>
    </row>
    <row r="551" spans="1:3" x14ac:dyDescent="0.3">
      <c r="A551" s="3" t="s">
        <v>27</v>
      </c>
      <c r="B551" s="3">
        <v>1917</v>
      </c>
      <c r="C551" s="3">
        <v>30.318526164483213</v>
      </c>
    </row>
    <row r="552" spans="1:3" x14ac:dyDescent="0.3">
      <c r="A552" s="3" t="s">
        <v>27</v>
      </c>
      <c r="B552" s="3">
        <v>1918</v>
      </c>
      <c r="C552" s="3">
        <v>14.176078123234062</v>
      </c>
    </row>
    <row r="553" spans="1:3" x14ac:dyDescent="0.3">
      <c r="A553" s="3" t="s">
        <v>27</v>
      </c>
      <c r="B553" s="3">
        <v>1919</v>
      </c>
      <c r="C553" s="3">
        <v>30.375688975981781</v>
      </c>
    </row>
    <row r="554" spans="1:3" x14ac:dyDescent="0.3">
      <c r="A554" s="3" t="s">
        <v>27</v>
      </c>
      <c r="B554" s="3">
        <v>1920</v>
      </c>
      <c r="C554" s="3">
        <v>30.396337856590055</v>
      </c>
    </row>
    <row r="555" spans="1:3" x14ac:dyDescent="0.3">
      <c r="A555" s="3" t="s">
        <v>27</v>
      </c>
      <c r="B555" s="3">
        <v>1921</v>
      </c>
      <c r="C555" s="3">
        <v>30.381196221194482</v>
      </c>
    </row>
    <row r="556" spans="1:3" x14ac:dyDescent="0.3">
      <c r="A556" s="3" t="s">
        <v>27</v>
      </c>
      <c r="B556" s="3">
        <v>1922</v>
      </c>
      <c r="C556" s="3">
        <v>30.541689884785491</v>
      </c>
    </row>
    <row r="557" spans="1:3" x14ac:dyDescent="0.3">
      <c r="A557" s="3" t="s">
        <v>27</v>
      </c>
      <c r="B557" s="3">
        <v>1923</v>
      </c>
      <c r="C557" s="3">
        <v>30.850445812748671</v>
      </c>
    </row>
    <row r="558" spans="1:3" x14ac:dyDescent="0.3">
      <c r="A558" s="3" t="s">
        <v>27</v>
      </c>
      <c r="B558" s="3">
        <v>1924</v>
      </c>
      <c r="C558" s="3">
        <v>30.950096169502391</v>
      </c>
    </row>
    <row r="559" spans="1:3" x14ac:dyDescent="0.3">
      <c r="A559" s="3" t="s">
        <v>27</v>
      </c>
      <c r="B559" s="3">
        <v>1925</v>
      </c>
      <c r="C559" s="3">
        <v>31.044576410047785</v>
      </c>
    </row>
    <row r="560" spans="1:3" x14ac:dyDescent="0.3">
      <c r="A560" s="3" t="s">
        <v>27</v>
      </c>
      <c r="B560" s="3">
        <v>1926</v>
      </c>
      <c r="C560" s="3">
        <v>31.065619220318617</v>
      </c>
    </row>
    <row r="561" spans="1:3" x14ac:dyDescent="0.3">
      <c r="A561" s="3" t="s">
        <v>27</v>
      </c>
      <c r="B561" s="3">
        <v>1927</v>
      </c>
      <c r="C561" s="3">
        <v>31.103041694787418</v>
      </c>
    </row>
    <row r="562" spans="1:3" x14ac:dyDescent="0.3">
      <c r="A562" s="3" t="s">
        <v>27</v>
      </c>
      <c r="B562" s="3">
        <v>1928</v>
      </c>
      <c r="C562" s="3">
        <v>31.115135555797583</v>
      </c>
    </row>
    <row r="563" spans="1:3" x14ac:dyDescent="0.3">
      <c r="A563" s="3" t="s">
        <v>27</v>
      </c>
      <c r="B563" s="3">
        <v>1929</v>
      </c>
      <c r="C563" s="3">
        <v>31.22807490245232</v>
      </c>
    </row>
    <row r="564" spans="1:3" x14ac:dyDescent="0.3">
      <c r="A564" s="3" t="s">
        <v>27</v>
      </c>
      <c r="B564" s="3">
        <v>1930</v>
      </c>
      <c r="C564" s="3">
        <v>32.016670752931503</v>
      </c>
    </row>
    <row r="565" spans="1:3" x14ac:dyDescent="0.3">
      <c r="A565" s="3" t="s">
        <v>27</v>
      </c>
      <c r="B565" s="3">
        <v>1931</v>
      </c>
      <c r="C565" s="3">
        <v>31.788962625600949</v>
      </c>
    </row>
    <row r="566" spans="1:3" x14ac:dyDescent="0.3">
      <c r="A566" s="3" t="s">
        <v>27</v>
      </c>
      <c r="B566" s="3">
        <v>1932</v>
      </c>
      <c r="C566" s="3">
        <v>31.937606472267145</v>
      </c>
    </row>
    <row r="567" spans="1:3" x14ac:dyDescent="0.3">
      <c r="A567" s="3" t="s">
        <v>27</v>
      </c>
      <c r="B567" s="3">
        <v>1933</v>
      </c>
      <c r="C567" s="3">
        <v>32.304728523908302</v>
      </c>
    </row>
    <row r="568" spans="1:3" x14ac:dyDescent="0.3">
      <c r="A568" s="3" t="s">
        <v>27</v>
      </c>
      <c r="B568" s="3">
        <v>1934</v>
      </c>
      <c r="C568" s="3">
        <v>32.39883893577575</v>
      </c>
    </row>
    <row r="569" spans="1:3" x14ac:dyDescent="0.3">
      <c r="A569" s="3" t="s">
        <v>27</v>
      </c>
      <c r="B569" s="3">
        <v>1935</v>
      </c>
      <c r="C569" s="3">
        <v>32.632882788739451</v>
      </c>
    </row>
    <row r="570" spans="1:3" x14ac:dyDescent="0.3">
      <c r="A570" s="3" t="s">
        <v>27</v>
      </c>
      <c r="B570" s="3">
        <v>1936</v>
      </c>
      <c r="C570" s="3">
        <v>32.312618418628645</v>
      </c>
    </row>
    <row r="571" spans="1:3" x14ac:dyDescent="0.3">
      <c r="A571" s="3" t="s">
        <v>27</v>
      </c>
      <c r="B571" s="3">
        <v>1937</v>
      </c>
      <c r="C571" s="3">
        <v>33.232163412645242</v>
      </c>
    </row>
    <row r="572" spans="1:3" x14ac:dyDescent="0.3">
      <c r="A572" s="3" t="s">
        <v>27</v>
      </c>
      <c r="B572" s="3">
        <v>1938</v>
      </c>
      <c r="C572" s="3">
        <v>33.430290535356292</v>
      </c>
    </row>
    <row r="573" spans="1:3" x14ac:dyDescent="0.3">
      <c r="A573" s="3" t="s">
        <v>27</v>
      </c>
      <c r="B573" s="3">
        <v>1939</v>
      </c>
      <c r="C573" s="3">
        <v>33.830020602664206</v>
      </c>
    </row>
    <row r="574" spans="1:3" x14ac:dyDescent="0.3">
      <c r="A574" s="3" t="s">
        <v>27</v>
      </c>
      <c r="B574" s="3">
        <v>1940</v>
      </c>
      <c r="C574" s="3">
        <v>33.768528566105864</v>
      </c>
    </row>
    <row r="575" spans="1:3" x14ac:dyDescent="0.3">
      <c r="A575" s="3" t="s">
        <v>27</v>
      </c>
      <c r="B575" s="3">
        <v>1941</v>
      </c>
      <c r="C575" s="3">
        <v>34.185698667135775</v>
      </c>
    </row>
    <row r="576" spans="1:3" x14ac:dyDescent="0.3">
      <c r="A576" s="3" t="s">
        <v>27</v>
      </c>
      <c r="B576" s="3">
        <v>1942</v>
      </c>
      <c r="C576" s="3">
        <v>34.046386809063108</v>
      </c>
    </row>
    <row r="577" spans="1:3" x14ac:dyDescent="0.3">
      <c r="A577" s="3" t="s">
        <v>27</v>
      </c>
      <c r="B577" s="3">
        <v>1943</v>
      </c>
      <c r="C577" s="3">
        <v>34.080989902548346</v>
      </c>
    </row>
    <row r="578" spans="1:3" x14ac:dyDescent="0.3">
      <c r="A578" s="3" t="s">
        <v>27</v>
      </c>
      <c r="B578" s="3">
        <v>1944</v>
      </c>
      <c r="C578" s="3">
        <v>34.677811071218109</v>
      </c>
    </row>
    <row r="579" spans="1:3" x14ac:dyDescent="0.3">
      <c r="A579" s="3" t="s">
        <v>27</v>
      </c>
      <c r="B579" s="3">
        <v>1945</v>
      </c>
      <c r="C579" s="3">
        <v>35.135319454193279</v>
      </c>
    </row>
    <row r="580" spans="1:3" x14ac:dyDescent="0.3">
      <c r="A580" s="3" t="s">
        <v>27</v>
      </c>
      <c r="B580" s="3">
        <v>1946</v>
      </c>
      <c r="C580" s="3">
        <v>36.421637540606454</v>
      </c>
    </row>
    <row r="581" spans="1:3" x14ac:dyDescent="0.3">
      <c r="A581" s="3" t="s">
        <v>27</v>
      </c>
      <c r="B581" s="3">
        <v>1947</v>
      </c>
      <c r="C581" s="3">
        <v>37.557037416718323</v>
      </c>
    </row>
    <row r="582" spans="1:3" x14ac:dyDescent="0.3">
      <c r="A582" s="3" t="s">
        <v>27</v>
      </c>
      <c r="B582" s="3">
        <v>1948</v>
      </c>
      <c r="C582" s="3">
        <v>38.573619102598521</v>
      </c>
    </row>
    <row r="583" spans="1:3" x14ac:dyDescent="0.3">
      <c r="A583" s="3" t="s">
        <v>27</v>
      </c>
      <c r="B583" s="3">
        <v>1949</v>
      </c>
      <c r="C583" s="3">
        <v>39.574001103036913</v>
      </c>
    </row>
    <row r="584" spans="1:3" x14ac:dyDescent="0.3">
      <c r="A584" s="3" t="s">
        <v>27</v>
      </c>
      <c r="B584" s="3">
        <v>1950</v>
      </c>
      <c r="C584" s="3">
        <v>40.619915572825548</v>
      </c>
    </row>
    <row r="585" spans="1:3" x14ac:dyDescent="0.3">
      <c r="A585" s="3" t="s">
        <v>27</v>
      </c>
      <c r="B585" s="3">
        <v>1951</v>
      </c>
      <c r="C585" s="3">
        <v>41.005600082099896</v>
      </c>
    </row>
    <row r="586" spans="1:3" x14ac:dyDescent="0.3">
      <c r="A586" s="3" t="s">
        <v>27</v>
      </c>
      <c r="B586" s="3">
        <v>1952</v>
      </c>
      <c r="C586" s="3">
        <v>41.63890099936593</v>
      </c>
    </row>
    <row r="587" spans="1:3" x14ac:dyDescent="0.3">
      <c r="A587" s="3" t="s">
        <v>27</v>
      </c>
      <c r="B587" s="3">
        <v>1953</v>
      </c>
      <c r="C587" s="3">
        <v>42.269340997940532</v>
      </c>
    </row>
    <row r="588" spans="1:3" x14ac:dyDescent="0.3">
      <c r="A588" s="3" t="s">
        <v>27</v>
      </c>
      <c r="B588" s="3">
        <v>1954</v>
      </c>
      <c r="C588" s="3">
        <v>42.896747527063582</v>
      </c>
    </row>
    <row r="589" spans="1:3" x14ac:dyDescent="0.3">
      <c r="A589" s="3" t="s">
        <v>27</v>
      </c>
      <c r="B589" s="3">
        <v>1955</v>
      </c>
      <c r="C589" s="3">
        <v>43.520385253965102</v>
      </c>
    </row>
    <row r="590" spans="1:3" x14ac:dyDescent="0.3">
      <c r="A590" s="3" t="s">
        <v>27</v>
      </c>
      <c r="B590" s="3">
        <v>1956</v>
      </c>
      <c r="C590" s="3">
        <v>44.139845378907701</v>
      </c>
    </row>
    <row r="591" spans="1:3" x14ac:dyDescent="0.3">
      <c r="A591" s="3" t="s">
        <v>27</v>
      </c>
      <c r="B591" s="3">
        <v>1957</v>
      </c>
      <c r="C591" s="3">
        <v>44.485443523614535</v>
      </c>
    </row>
    <row r="592" spans="1:3" x14ac:dyDescent="0.3">
      <c r="A592" s="3" t="s">
        <v>27</v>
      </c>
      <c r="B592" s="3">
        <v>1958</v>
      </c>
      <c r="C592" s="3">
        <v>44.88708713870728</v>
      </c>
    </row>
    <row r="593" spans="1:3" x14ac:dyDescent="0.3">
      <c r="A593" s="3" t="s">
        <v>27</v>
      </c>
      <c r="B593" s="3">
        <v>1959</v>
      </c>
      <c r="C593" s="3">
        <v>45.964705404140524</v>
      </c>
    </row>
    <row r="594" spans="1:3" x14ac:dyDescent="0.3">
      <c r="A594" s="3" t="s">
        <v>27</v>
      </c>
      <c r="B594" s="3">
        <v>1960</v>
      </c>
      <c r="C594" s="3">
        <v>46.557911958236033</v>
      </c>
    </row>
    <row r="595" spans="1:3" x14ac:dyDescent="0.3">
      <c r="A595" s="3" t="s">
        <v>27</v>
      </c>
      <c r="B595" s="3">
        <v>1961</v>
      </c>
      <c r="C595" s="3">
        <v>47.140515076620744</v>
      </c>
    </row>
    <row r="596" spans="1:3" x14ac:dyDescent="0.3">
      <c r="A596" s="3" t="s">
        <v>27</v>
      </c>
      <c r="B596" s="3">
        <v>1962</v>
      </c>
      <c r="C596" s="3">
        <v>47.711843963089649</v>
      </c>
    </row>
    <row r="597" spans="1:3" x14ac:dyDescent="0.3">
      <c r="A597" s="3" t="s">
        <v>27</v>
      </c>
      <c r="B597" s="3">
        <v>1963</v>
      </c>
      <c r="C597" s="3">
        <v>48.271807689828726</v>
      </c>
    </row>
    <row r="598" spans="1:3" x14ac:dyDescent="0.3">
      <c r="A598" s="3" t="s">
        <v>27</v>
      </c>
      <c r="B598" s="3">
        <v>1964</v>
      </c>
      <c r="C598" s="3">
        <v>48.772990176458727</v>
      </c>
    </row>
    <row r="599" spans="1:3" x14ac:dyDescent="0.3">
      <c r="A599" s="3" t="s">
        <v>27</v>
      </c>
      <c r="B599" s="3">
        <v>1965</v>
      </c>
      <c r="C599" s="3">
        <v>49.182102165037044</v>
      </c>
    </row>
    <row r="600" spans="1:3" x14ac:dyDescent="0.3">
      <c r="A600" s="3" t="s">
        <v>27</v>
      </c>
      <c r="B600" s="3">
        <v>1966</v>
      </c>
      <c r="C600" s="3">
        <v>49.758823189017924</v>
      </c>
    </row>
    <row r="601" spans="1:3" x14ac:dyDescent="0.3">
      <c r="A601" s="3" t="s">
        <v>27</v>
      </c>
      <c r="B601" s="3">
        <v>1967</v>
      </c>
      <c r="C601" s="3">
        <v>49.47329767825515</v>
      </c>
    </row>
    <row r="602" spans="1:3" x14ac:dyDescent="0.3">
      <c r="A602" s="3" t="s">
        <v>27</v>
      </c>
      <c r="B602" s="3">
        <v>1968</v>
      </c>
      <c r="C602" s="3">
        <v>49.162376616224847</v>
      </c>
    </row>
    <row r="603" spans="1:3" x14ac:dyDescent="0.3">
      <c r="A603" s="3" t="s">
        <v>27</v>
      </c>
      <c r="B603" s="3">
        <v>1969</v>
      </c>
      <c r="C603" s="3">
        <v>49.320888604843809</v>
      </c>
    </row>
    <row r="604" spans="1:3" x14ac:dyDescent="0.3">
      <c r="A604" s="3" t="s">
        <v>27</v>
      </c>
      <c r="B604" s="3">
        <v>1970</v>
      </c>
      <c r="C604" s="3">
        <v>51.33956264485095</v>
      </c>
    </row>
    <row r="605" spans="1:3" x14ac:dyDescent="0.3">
      <c r="A605" s="3" t="s">
        <v>27</v>
      </c>
      <c r="B605" s="3">
        <v>1971</v>
      </c>
      <c r="C605" s="3">
        <v>51.691982105118491</v>
      </c>
    </row>
    <row r="606" spans="1:3" x14ac:dyDescent="0.3">
      <c r="A606" s="3" t="s">
        <v>27</v>
      </c>
      <c r="B606" s="3">
        <v>1972</v>
      </c>
      <c r="C606" s="3">
        <v>52.068108088720656</v>
      </c>
    </row>
    <row r="607" spans="1:3" x14ac:dyDescent="0.3">
      <c r="A607" s="3" t="s">
        <v>27</v>
      </c>
      <c r="B607" s="3">
        <v>1973</v>
      </c>
      <c r="C607" s="3">
        <v>52.411744151941697</v>
      </c>
    </row>
    <row r="608" spans="1:3" x14ac:dyDescent="0.3">
      <c r="A608" s="3" t="s">
        <v>27</v>
      </c>
      <c r="B608" s="3">
        <v>1974</v>
      </c>
      <c r="C608" s="3">
        <v>52.785454818315458</v>
      </c>
    </row>
    <row r="609" spans="1:3" x14ac:dyDescent="0.3">
      <c r="A609" s="3" t="s">
        <v>27</v>
      </c>
      <c r="B609" s="3">
        <v>1975</v>
      </c>
      <c r="C609" s="3">
        <v>53.17458976831675</v>
      </c>
    </row>
    <row r="610" spans="1:3" x14ac:dyDescent="0.3">
      <c r="A610" s="3" t="s">
        <v>27</v>
      </c>
      <c r="B610" s="3">
        <v>1976</v>
      </c>
      <c r="C610" s="3">
        <v>53.51823422908155</v>
      </c>
    </row>
    <row r="611" spans="1:3" x14ac:dyDescent="0.3">
      <c r="A611" s="3" t="s">
        <v>27</v>
      </c>
      <c r="B611" s="3">
        <v>1977</v>
      </c>
      <c r="C611" s="3">
        <v>53.939035136925405</v>
      </c>
    </row>
    <row r="612" spans="1:3" x14ac:dyDescent="0.3">
      <c r="A612" s="3" t="s">
        <v>27</v>
      </c>
      <c r="B612" s="3">
        <v>1978</v>
      </c>
      <c r="C612" s="3">
        <v>54.30307746070126</v>
      </c>
    </row>
    <row r="613" spans="1:3" x14ac:dyDescent="0.3">
      <c r="A613" s="3" t="s">
        <v>27</v>
      </c>
      <c r="B613" s="3">
        <v>1979</v>
      </c>
      <c r="C613" s="3">
        <v>54.763579315538834</v>
      </c>
    </row>
    <row r="614" spans="1:3" x14ac:dyDescent="0.3">
      <c r="A614" s="3" t="s">
        <v>27</v>
      </c>
      <c r="B614" s="3">
        <v>1980</v>
      </c>
      <c r="C614" s="3">
        <v>55.112984242995083</v>
      </c>
    </row>
    <row r="615" spans="1:3" x14ac:dyDescent="0.3">
      <c r="A615" s="3" t="s">
        <v>27</v>
      </c>
      <c r="B615" s="3">
        <v>1981</v>
      </c>
      <c r="C615" s="3">
        <v>55.450608251252618</v>
      </c>
    </row>
    <row r="616" spans="1:3" x14ac:dyDescent="0.3">
      <c r="A616" s="3" t="s">
        <v>27</v>
      </c>
      <c r="B616" s="3">
        <v>1982</v>
      </c>
      <c r="C616" s="3">
        <v>55.845486802715996</v>
      </c>
    </row>
    <row r="617" spans="1:3" x14ac:dyDescent="0.3">
      <c r="A617" s="3" t="s">
        <v>27</v>
      </c>
      <c r="B617" s="3">
        <v>1983</v>
      </c>
      <c r="C617" s="3">
        <v>55.742717549516115</v>
      </c>
    </row>
    <row r="618" spans="1:3" x14ac:dyDescent="0.3">
      <c r="A618" s="3" t="s">
        <v>27</v>
      </c>
      <c r="B618" s="3">
        <v>1984</v>
      </c>
      <c r="C618" s="3">
        <v>55.996081771863459</v>
      </c>
    </row>
    <row r="619" spans="1:3" x14ac:dyDescent="0.3">
      <c r="A619" s="3" t="s">
        <v>27</v>
      </c>
      <c r="B619" s="3">
        <v>1985</v>
      </c>
      <c r="C619" s="3">
        <v>56.538281592561745</v>
      </c>
    </row>
    <row r="620" spans="1:3" x14ac:dyDescent="0.3">
      <c r="A620" s="3" t="s">
        <v>27</v>
      </c>
      <c r="B620" s="3">
        <v>1986</v>
      </c>
      <c r="C620" s="3">
        <v>56.962205772222234</v>
      </c>
    </row>
    <row r="621" spans="1:3" x14ac:dyDescent="0.3">
      <c r="A621" s="3" t="s">
        <v>27</v>
      </c>
      <c r="B621" s="3">
        <v>1987</v>
      </c>
      <c r="C621" s="3">
        <v>57.142691255182015</v>
      </c>
    </row>
    <row r="622" spans="1:3" x14ac:dyDescent="0.3">
      <c r="A622" s="3" t="s">
        <v>27</v>
      </c>
      <c r="B622" s="3">
        <v>1988</v>
      </c>
      <c r="C622" s="3">
        <v>57.39026566458115</v>
      </c>
    </row>
    <row r="623" spans="1:3" x14ac:dyDescent="0.3">
      <c r="A623" s="3" t="s">
        <v>27</v>
      </c>
      <c r="B623" s="3">
        <v>1989</v>
      </c>
      <c r="C623" s="3">
        <v>57.619511300962074</v>
      </c>
    </row>
    <row r="624" spans="1:3" x14ac:dyDescent="0.3">
      <c r="A624" s="3" t="s">
        <v>27</v>
      </c>
      <c r="B624" s="3">
        <v>1990</v>
      </c>
      <c r="C624" s="3">
        <v>57.585365723008316</v>
      </c>
    </row>
    <row r="625" spans="1:3" x14ac:dyDescent="0.3">
      <c r="A625" s="3" t="s">
        <v>27</v>
      </c>
      <c r="B625" s="3">
        <v>1991</v>
      </c>
      <c r="C625" s="3">
        <v>57.734409397411063</v>
      </c>
    </row>
    <row r="626" spans="1:3" x14ac:dyDescent="0.3">
      <c r="A626" s="3" t="s">
        <v>27</v>
      </c>
      <c r="B626" s="3">
        <v>1992</v>
      </c>
      <c r="C626" s="3">
        <v>57.794185266918696</v>
      </c>
    </row>
    <row r="627" spans="1:3" x14ac:dyDescent="0.3">
      <c r="A627" s="3" t="s">
        <v>27</v>
      </c>
      <c r="B627" s="3">
        <v>1993</v>
      </c>
      <c r="C627" s="3">
        <v>57.772226178869559</v>
      </c>
    </row>
    <row r="628" spans="1:3" x14ac:dyDescent="0.3">
      <c r="A628" s="3" t="s">
        <v>27</v>
      </c>
      <c r="B628" s="3">
        <v>1994</v>
      </c>
      <c r="C628" s="3">
        <v>57.022409378197622</v>
      </c>
    </row>
    <row r="629" spans="1:3" x14ac:dyDescent="0.3">
      <c r="A629" s="3" t="s">
        <v>27</v>
      </c>
      <c r="B629" s="3">
        <v>1995</v>
      </c>
      <c r="C629" s="3">
        <v>57.720542810984902</v>
      </c>
    </row>
    <row r="630" spans="1:3" x14ac:dyDescent="0.3">
      <c r="A630" s="3" t="s">
        <v>27</v>
      </c>
      <c r="B630" s="3">
        <v>1996</v>
      </c>
      <c r="C630" s="3">
        <v>57.627253918304056</v>
      </c>
    </row>
    <row r="631" spans="1:3" x14ac:dyDescent="0.3">
      <c r="A631" s="3" t="s">
        <v>27</v>
      </c>
      <c r="B631" s="3">
        <v>1997</v>
      </c>
      <c r="C631" s="3">
        <v>57.513599836371249</v>
      </c>
    </row>
    <row r="632" spans="1:3" x14ac:dyDescent="0.3">
      <c r="A632" s="3" t="s">
        <v>27</v>
      </c>
      <c r="B632" s="3">
        <v>1998</v>
      </c>
      <c r="C632" s="3">
        <v>57.544967565454066</v>
      </c>
    </row>
    <row r="633" spans="1:3" x14ac:dyDescent="0.3">
      <c r="A633" s="3" t="s">
        <v>27</v>
      </c>
      <c r="B633" s="3">
        <v>1999</v>
      </c>
      <c r="C633" s="3">
        <v>57.513363365557474</v>
      </c>
    </row>
    <row r="634" spans="1:3" x14ac:dyDescent="0.3">
      <c r="A634" s="3" t="s">
        <v>27</v>
      </c>
      <c r="B634" s="3">
        <v>2000</v>
      </c>
      <c r="C634" s="3">
        <v>57.597795579449276</v>
      </c>
    </row>
    <row r="635" spans="1:3" x14ac:dyDescent="0.3">
      <c r="A635" s="3" t="s">
        <v>27</v>
      </c>
      <c r="B635" s="3">
        <v>2001</v>
      </c>
      <c r="C635" s="3">
        <v>57.7947706743266</v>
      </c>
    </row>
    <row r="636" spans="1:3" x14ac:dyDescent="0.3">
      <c r="A636" s="3" t="s">
        <v>27</v>
      </c>
      <c r="B636" s="3">
        <v>2002</v>
      </c>
      <c r="C636" s="3">
        <v>58.000778169704425</v>
      </c>
    </row>
    <row r="637" spans="1:3" x14ac:dyDescent="0.3">
      <c r="A637" s="3" t="s">
        <v>27</v>
      </c>
      <c r="B637" s="3">
        <v>2003</v>
      </c>
      <c r="C637" s="3">
        <v>58.253275275078799</v>
      </c>
    </row>
    <row r="638" spans="1:3" x14ac:dyDescent="0.3">
      <c r="A638" s="3" t="s">
        <v>27</v>
      </c>
      <c r="B638" s="3">
        <v>2004</v>
      </c>
      <c r="C638" s="3">
        <v>58.599979402498143</v>
      </c>
    </row>
    <row r="639" spans="1:3" x14ac:dyDescent="0.3">
      <c r="A639" s="3" t="s">
        <v>27</v>
      </c>
      <c r="B639" s="3">
        <v>2005</v>
      </c>
      <c r="C639" s="3">
        <v>59.028860032257874</v>
      </c>
    </row>
    <row r="640" spans="1:3" x14ac:dyDescent="0.3">
      <c r="A640" s="3" t="s">
        <v>27</v>
      </c>
      <c r="B640" s="3">
        <v>2006</v>
      </c>
      <c r="C640" s="3">
        <v>59.528403973771972</v>
      </c>
    </row>
    <row r="641" spans="1:3" x14ac:dyDescent="0.3">
      <c r="A641" s="3" t="s">
        <v>27</v>
      </c>
      <c r="B641" s="3">
        <v>2007</v>
      </c>
      <c r="C641" s="3">
        <v>60.08100888517162</v>
      </c>
    </row>
    <row r="642" spans="1:3" x14ac:dyDescent="0.3">
      <c r="A642" s="3" t="s">
        <v>27</v>
      </c>
      <c r="B642" s="3">
        <v>2008</v>
      </c>
      <c r="C642" s="3">
        <v>60.596529733077674</v>
      </c>
    </row>
    <row r="643" spans="1:3" x14ac:dyDescent="0.3">
      <c r="A643" s="3" t="s">
        <v>27</v>
      </c>
      <c r="B643" s="3">
        <v>2009</v>
      </c>
      <c r="C643" s="3">
        <v>61.084243825785251</v>
      </c>
    </row>
    <row r="644" spans="1:3" x14ac:dyDescent="0.3">
      <c r="A644" s="3" t="s">
        <v>27</v>
      </c>
      <c r="B644" s="3">
        <v>2010</v>
      </c>
      <c r="C644" s="3">
        <v>61.534877060753253</v>
      </c>
    </row>
    <row r="645" spans="1:3" x14ac:dyDescent="0.3">
      <c r="A645" s="3" t="s">
        <v>27</v>
      </c>
      <c r="B645" s="3">
        <v>2011</v>
      </c>
      <c r="C645" s="3">
        <v>61.885486467610214</v>
      </c>
    </row>
    <row r="646" spans="1:3" x14ac:dyDescent="0.3">
      <c r="A646" s="3" t="s">
        <v>27</v>
      </c>
      <c r="B646" s="3">
        <v>2012</v>
      </c>
      <c r="C646" s="3">
        <v>62.350900433488015</v>
      </c>
    </row>
    <row r="647" spans="1:3" x14ac:dyDescent="0.3">
      <c r="A647" s="3" t="s">
        <v>27</v>
      </c>
      <c r="B647" s="3">
        <v>2013</v>
      </c>
      <c r="C647" s="3">
        <v>62.838217639209788</v>
      </c>
    </row>
    <row r="648" spans="1:3" x14ac:dyDescent="0.3">
      <c r="A648" s="3" t="s">
        <v>27</v>
      </c>
      <c r="B648" s="3">
        <v>2014</v>
      </c>
      <c r="C648" s="3">
        <v>63.331065131481601</v>
      </c>
    </row>
    <row r="649" spans="1:3" x14ac:dyDescent="0.3">
      <c r="A649" s="3" t="s">
        <v>27</v>
      </c>
      <c r="B649" s="3">
        <v>2015</v>
      </c>
      <c r="C649" s="3">
        <v>63.829421712287036</v>
      </c>
    </row>
    <row r="650" spans="1:3" x14ac:dyDescent="0.3">
      <c r="A650" s="3" t="s">
        <v>28</v>
      </c>
      <c r="B650" s="3">
        <v>1800</v>
      </c>
      <c r="C650" s="3">
        <v>32.876920864090437</v>
      </c>
    </row>
    <row r="651" spans="1:3" x14ac:dyDescent="0.3">
      <c r="A651" s="3" t="s">
        <v>28</v>
      </c>
      <c r="B651" s="3">
        <v>1801</v>
      </c>
      <c r="C651" s="3">
        <v>32.902266536252618</v>
      </c>
    </row>
    <row r="652" spans="1:3" x14ac:dyDescent="0.3">
      <c r="A652" s="3" t="s">
        <v>28</v>
      </c>
      <c r="B652" s="3">
        <v>1802</v>
      </c>
      <c r="C652" s="3">
        <v>32.929869019981609</v>
      </c>
    </row>
    <row r="653" spans="1:3" x14ac:dyDescent="0.3">
      <c r="A653" s="3" t="s">
        <v>28</v>
      </c>
      <c r="B653" s="3">
        <v>1803</v>
      </c>
      <c r="C653" s="3">
        <v>32.957230572674717</v>
      </c>
    </row>
    <row r="654" spans="1:3" x14ac:dyDescent="0.3">
      <c r="A654" s="3" t="s">
        <v>28</v>
      </c>
      <c r="B654" s="3">
        <v>1804</v>
      </c>
      <c r="C654" s="3">
        <v>32.98481269279808</v>
      </c>
    </row>
    <row r="655" spans="1:3" x14ac:dyDescent="0.3">
      <c r="A655" s="3" t="s">
        <v>28</v>
      </c>
      <c r="B655" s="3">
        <v>1805</v>
      </c>
      <c r="C655" s="3">
        <v>33.013107885434266</v>
      </c>
    </row>
    <row r="656" spans="1:3" x14ac:dyDescent="0.3">
      <c r="A656" s="3" t="s">
        <v>28</v>
      </c>
      <c r="B656" s="3">
        <v>1806</v>
      </c>
      <c r="C656" s="3">
        <v>33.041643619171836</v>
      </c>
    </row>
    <row r="657" spans="1:3" x14ac:dyDescent="0.3">
      <c r="A657" s="3" t="s">
        <v>28</v>
      </c>
      <c r="B657" s="3">
        <v>1807</v>
      </c>
      <c r="C657" s="3">
        <v>33.070419309092969</v>
      </c>
    </row>
    <row r="658" spans="1:3" x14ac:dyDescent="0.3">
      <c r="A658" s="3" t="s">
        <v>28</v>
      </c>
      <c r="B658" s="3">
        <v>1808</v>
      </c>
      <c r="C658" s="3">
        <v>33.099434930454514</v>
      </c>
    </row>
    <row r="659" spans="1:3" x14ac:dyDescent="0.3">
      <c r="A659" s="3" t="s">
        <v>28</v>
      </c>
      <c r="B659" s="3">
        <v>1809</v>
      </c>
      <c r="C659" s="3">
        <v>33.128690137618712</v>
      </c>
    </row>
    <row r="660" spans="1:3" x14ac:dyDescent="0.3">
      <c r="A660" s="3" t="s">
        <v>28</v>
      </c>
      <c r="B660" s="3">
        <v>1810</v>
      </c>
      <c r="C660" s="3">
        <v>33.168853820845911</v>
      </c>
    </row>
    <row r="661" spans="1:3" x14ac:dyDescent="0.3">
      <c r="A661" s="3" t="s">
        <v>28</v>
      </c>
      <c r="B661" s="3">
        <v>1811</v>
      </c>
      <c r="C661" s="3">
        <v>33.199430942454931</v>
      </c>
    </row>
    <row r="662" spans="1:3" x14ac:dyDescent="0.3">
      <c r="A662" s="3" t="s">
        <v>28</v>
      </c>
      <c r="B662" s="3">
        <v>1812</v>
      </c>
      <c r="C662" s="3">
        <v>33.231301992875231</v>
      </c>
    </row>
    <row r="663" spans="1:3" x14ac:dyDescent="0.3">
      <c r="A663" s="3" t="s">
        <v>28</v>
      </c>
      <c r="B663" s="3">
        <v>1813</v>
      </c>
      <c r="C663" s="3">
        <v>33.264343618503823</v>
      </c>
    </row>
    <row r="664" spans="1:3" x14ac:dyDescent="0.3">
      <c r="A664" s="3" t="s">
        <v>28</v>
      </c>
      <c r="B664" s="3">
        <v>1814</v>
      </c>
      <c r="C664" s="3">
        <v>33.298439883998604</v>
      </c>
    </row>
    <row r="665" spans="1:3" x14ac:dyDescent="0.3">
      <c r="A665" s="3" t="s">
        <v>28</v>
      </c>
      <c r="B665" s="3">
        <v>1815</v>
      </c>
      <c r="C665" s="3">
        <v>33.312437026847228</v>
      </c>
    </row>
    <row r="666" spans="1:3" x14ac:dyDescent="0.3">
      <c r="A666" s="3" t="s">
        <v>28</v>
      </c>
      <c r="B666" s="3">
        <v>1816</v>
      </c>
      <c r="C666" s="3">
        <v>33.367939618955553</v>
      </c>
    </row>
    <row r="667" spans="1:3" x14ac:dyDescent="0.3">
      <c r="A667" s="3" t="s">
        <v>28</v>
      </c>
      <c r="B667" s="3">
        <v>1817</v>
      </c>
      <c r="C667" s="3">
        <v>33.422971682543178</v>
      </c>
    </row>
    <row r="668" spans="1:3" x14ac:dyDescent="0.3">
      <c r="A668" s="3" t="s">
        <v>28</v>
      </c>
      <c r="B668" s="3">
        <v>1818</v>
      </c>
      <c r="C668" s="3">
        <v>33.440201341876147</v>
      </c>
    </row>
    <row r="669" spans="1:3" x14ac:dyDescent="0.3">
      <c r="A669" s="3" t="s">
        <v>28</v>
      </c>
      <c r="B669" s="3">
        <v>1819</v>
      </c>
      <c r="C669" s="3">
        <v>33.477126608895702</v>
      </c>
    </row>
    <row r="670" spans="1:3" x14ac:dyDescent="0.3">
      <c r="A670" s="3" t="s">
        <v>28</v>
      </c>
      <c r="B670" s="3">
        <v>1820</v>
      </c>
      <c r="C670" s="3">
        <v>33.492977075722663</v>
      </c>
    </row>
    <row r="671" spans="1:3" x14ac:dyDescent="0.3">
      <c r="A671" s="3" t="s">
        <v>28</v>
      </c>
      <c r="B671" s="3">
        <v>1821</v>
      </c>
      <c r="C671" s="3">
        <v>34.874973211124441</v>
      </c>
    </row>
    <row r="672" spans="1:3" x14ac:dyDescent="0.3">
      <c r="A672" s="3" t="s">
        <v>28</v>
      </c>
      <c r="B672" s="3">
        <v>1822</v>
      </c>
      <c r="C672" s="3">
        <v>34.92469053183931</v>
      </c>
    </row>
    <row r="673" spans="1:3" x14ac:dyDescent="0.3">
      <c r="A673" s="3" t="s">
        <v>28</v>
      </c>
      <c r="B673" s="3">
        <v>1823</v>
      </c>
      <c r="C673" s="3">
        <v>34.973346908204661</v>
      </c>
    </row>
    <row r="674" spans="1:3" x14ac:dyDescent="0.3">
      <c r="A674" s="3" t="s">
        <v>28</v>
      </c>
      <c r="B674" s="3">
        <v>1824</v>
      </c>
      <c r="C674" s="3">
        <v>35.014448545590056</v>
      </c>
    </row>
    <row r="675" spans="1:3" x14ac:dyDescent="0.3">
      <c r="A675" s="3" t="s">
        <v>28</v>
      </c>
      <c r="B675" s="3">
        <v>1825</v>
      </c>
      <c r="C675" s="3">
        <v>35.060580889170481</v>
      </c>
    </row>
    <row r="676" spans="1:3" x14ac:dyDescent="0.3">
      <c r="A676" s="3" t="s">
        <v>28</v>
      </c>
      <c r="B676" s="3">
        <v>1826</v>
      </c>
      <c r="C676" s="3">
        <v>35.099042572256366</v>
      </c>
    </row>
    <row r="677" spans="1:3" x14ac:dyDescent="0.3">
      <c r="A677" s="3" t="s">
        <v>28</v>
      </c>
      <c r="B677" s="3">
        <v>1827</v>
      </c>
      <c r="C677" s="3">
        <v>35.146932546285598</v>
      </c>
    </row>
    <row r="678" spans="1:3" x14ac:dyDescent="0.3">
      <c r="A678" s="3" t="s">
        <v>28</v>
      </c>
      <c r="B678" s="3">
        <v>1828</v>
      </c>
      <c r="C678" s="3">
        <v>35.172661366928793</v>
      </c>
    </row>
    <row r="679" spans="1:3" x14ac:dyDescent="0.3">
      <c r="A679" s="3" t="s">
        <v>28</v>
      </c>
      <c r="B679" s="3">
        <v>1829</v>
      </c>
      <c r="C679" s="3">
        <v>35.207717649417873</v>
      </c>
    </row>
    <row r="680" spans="1:3" x14ac:dyDescent="0.3">
      <c r="A680" s="3" t="s">
        <v>28</v>
      </c>
      <c r="B680" s="3">
        <v>1830</v>
      </c>
      <c r="C680" s="3">
        <v>35.327886746968026</v>
      </c>
    </row>
    <row r="681" spans="1:3" x14ac:dyDescent="0.3">
      <c r="A681" s="3" t="s">
        <v>28</v>
      </c>
      <c r="B681" s="3">
        <v>1831</v>
      </c>
      <c r="C681" s="3">
        <v>35.291484854642832</v>
      </c>
    </row>
    <row r="682" spans="1:3" x14ac:dyDescent="0.3">
      <c r="A682" s="3" t="s">
        <v>28</v>
      </c>
      <c r="B682" s="3">
        <v>1832</v>
      </c>
      <c r="C682" s="3">
        <v>35.309548925192694</v>
      </c>
    </row>
    <row r="683" spans="1:3" x14ac:dyDescent="0.3">
      <c r="A683" s="3" t="s">
        <v>28</v>
      </c>
      <c r="B683" s="3">
        <v>1833</v>
      </c>
      <c r="C683" s="3">
        <v>35.384317444252055</v>
      </c>
    </row>
    <row r="684" spans="1:3" x14ac:dyDescent="0.3">
      <c r="A684" s="3" t="s">
        <v>28</v>
      </c>
      <c r="B684" s="3">
        <v>1834</v>
      </c>
      <c r="C684" s="3">
        <v>35.429433006325254</v>
      </c>
    </row>
    <row r="685" spans="1:3" x14ac:dyDescent="0.3">
      <c r="A685" s="3" t="s">
        <v>28</v>
      </c>
      <c r="B685" s="3">
        <v>1835</v>
      </c>
      <c r="C685" s="3">
        <v>35.472642661783446</v>
      </c>
    </row>
    <row r="686" spans="1:3" x14ac:dyDescent="0.3">
      <c r="A686" s="3" t="s">
        <v>28</v>
      </c>
      <c r="B686" s="3">
        <v>1836</v>
      </c>
      <c r="C686" s="3">
        <v>35.508217659881431</v>
      </c>
    </row>
    <row r="687" spans="1:3" x14ac:dyDescent="0.3">
      <c r="A687" s="3" t="s">
        <v>28</v>
      </c>
      <c r="B687" s="3">
        <v>1837</v>
      </c>
      <c r="C687" s="3">
        <v>35.55658776673986</v>
      </c>
    </row>
    <row r="688" spans="1:3" x14ac:dyDescent="0.3">
      <c r="A688" s="3" t="s">
        <v>28</v>
      </c>
      <c r="B688" s="3">
        <v>1838</v>
      </c>
      <c r="C688" s="3">
        <v>35.597505764568822</v>
      </c>
    </row>
    <row r="689" spans="1:3" x14ac:dyDescent="0.3">
      <c r="A689" s="3" t="s">
        <v>28</v>
      </c>
      <c r="B689" s="3">
        <v>1839</v>
      </c>
      <c r="C689" s="3">
        <v>35.639202507358725</v>
      </c>
    </row>
    <row r="690" spans="1:3" x14ac:dyDescent="0.3">
      <c r="A690" s="3" t="s">
        <v>28</v>
      </c>
      <c r="B690" s="3">
        <v>1840</v>
      </c>
      <c r="C690" s="3">
        <v>35.791085191227019</v>
      </c>
    </row>
    <row r="691" spans="1:3" x14ac:dyDescent="0.3">
      <c r="A691" s="3" t="s">
        <v>28</v>
      </c>
      <c r="B691" s="3">
        <v>1841</v>
      </c>
      <c r="C691" s="3">
        <v>35.736279736561492</v>
      </c>
    </row>
    <row r="692" spans="1:3" x14ac:dyDescent="0.3">
      <c r="A692" s="3" t="s">
        <v>28</v>
      </c>
      <c r="B692" s="3">
        <v>1842</v>
      </c>
      <c r="C692" s="3">
        <v>35.772844111068281</v>
      </c>
    </row>
    <row r="693" spans="1:3" x14ac:dyDescent="0.3">
      <c r="A693" s="3" t="s">
        <v>28</v>
      </c>
      <c r="B693" s="3">
        <v>1843</v>
      </c>
      <c r="C693" s="3">
        <v>35.817673301889087</v>
      </c>
    </row>
    <row r="694" spans="1:3" x14ac:dyDescent="0.3">
      <c r="A694" s="3" t="s">
        <v>28</v>
      </c>
      <c r="B694" s="3">
        <v>1844</v>
      </c>
      <c r="C694" s="3">
        <v>35.853780750650273</v>
      </c>
    </row>
    <row r="695" spans="1:3" x14ac:dyDescent="0.3">
      <c r="A695" s="3" t="s">
        <v>28</v>
      </c>
      <c r="B695" s="3">
        <v>1845</v>
      </c>
      <c r="C695" s="3">
        <v>35.904219389780216</v>
      </c>
    </row>
    <row r="696" spans="1:3" x14ac:dyDescent="0.3">
      <c r="A696" s="3" t="s">
        <v>28</v>
      </c>
      <c r="B696" s="3">
        <v>1846</v>
      </c>
      <c r="C696" s="3">
        <v>35.946237449060078</v>
      </c>
    </row>
    <row r="697" spans="1:3" x14ac:dyDescent="0.3">
      <c r="A697" s="3" t="s">
        <v>28</v>
      </c>
      <c r="B697" s="3">
        <v>1847</v>
      </c>
      <c r="C697" s="3">
        <v>35.987197865849687</v>
      </c>
    </row>
    <row r="698" spans="1:3" x14ac:dyDescent="0.3">
      <c r="A698" s="3" t="s">
        <v>28</v>
      </c>
      <c r="B698" s="3">
        <v>1848</v>
      </c>
      <c r="C698" s="3">
        <v>36.027135384422863</v>
      </c>
    </row>
    <row r="699" spans="1:3" x14ac:dyDescent="0.3">
      <c r="A699" s="3" t="s">
        <v>28</v>
      </c>
      <c r="B699" s="3">
        <v>1849</v>
      </c>
      <c r="C699" s="3">
        <v>36.066122057099726</v>
      </c>
    </row>
    <row r="700" spans="1:3" x14ac:dyDescent="0.3">
      <c r="A700" s="3" t="s">
        <v>28</v>
      </c>
      <c r="B700" s="3">
        <v>1850</v>
      </c>
      <c r="C700" s="3">
        <v>34.881020753564279</v>
      </c>
    </row>
    <row r="701" spans="1:3" x14ac:dyDescent="0.3">
      <c r="A701" s="3" t="s">
        <v>28</v>
      </c>
      <c r="B701" s="3">
        <v>1851</v>
      </c>
      <c r="C701" s="3">
        <v>36.136908500302432</v>
      </c>
    </row>
    <row r="702" spans="1:3" x14ac:dyDescent="0.3">
      <c r="A702" s="3" t="s">
        <v>28</v>
      </c>
      <c r="B702" s="3">
        <v>1852</v>
      </c>
      <c r="C702" s="3">
        <v>36.192568842823128</v>
      </c>
    </row>
    <row r="703" spans="1:3" x14ac:dyDescent="0.3">
      <c r="A703" s="3" t="s">
        <v>28</v>
      </c>
      <c r="B703" s="3">
        <v>1853</v>
      </c>
      <c r="C703" s="3">
        <v>36.23670556386891</v>
      </c>
    </row>
    <row r="704" spans="1:3" x14ac:dyDescent="0.3">
      <c r="A704" s="3" t="s">
        <v>28</v>
      </c>
      <c r="B704" s="3">
        <v>1854</v>
      </c>
      <c r="C704" s="3">
        <v>36.271974266441852</v>
      </c>
    </row>
    <row r="705" spans="1:3" x14ac:dyDescent="0.3">
      <c r="A705" s="3" t="s">
        <v>28</v>
      </c>
      <c r="B705" s="3">
        <v>1855</v>
      </c>
      <c r="C705" s="3">
        <v>36.307435070723059</v>
      </c>
    </row>
    <row r="706" spans="1:3" x14ac:dyDescent="0.3">
      <c r="A706" s="3" t="s">
        <v>28</v>
      </c>
      <c r="B706" s="3">
        <v>1856</v>
      </c>
      <c r="C706" s="3">
        <v>36.343629962899719</v>
      </c>
    </row>
    <row r="707" spans="1:3" x14ac:dyDescent="0.3">
      <c r="A707" s="3" t="s">
        <v>28</v>
      </c>
      <c r="B707" s="3">
        <v>1857</v>
      </c>
      <c r="C707" s="3">
        <v>36.377138416092457</v>
      </c>
    </row>
    <row r="708" spans="1:3" x14ac:dyDescent="0.3">
      <c r="A708" s="3" t="s">
        <v>28</v>
      </c>
      <c r="B708" s="3">
        <v>1858</v>
      </c>
      <c r="C708" s="3">
        <v>36.409207452728928</v>
      </c>
    </row>
    <row r="709" spans="1:3" x14ac:dyDescent="0.3">
      <c r="A709" s="3" t="s">
        <v>28</v>
      </c>
      <c r="B709" s="3">
        <v>1859</v>
      </c>
      <c r="C709" s="3">
        <v>36.439903426709193</v>
      </c>
    </row>
    <row r="710" spans="1:3" x14ac:dyDescent="0.3">
      <c r="A710" s="3" t="s">
        <v>28</v>
      </c>
      <c r="B710" s="3">
        <v>1860</v>
      </c>
      <c r="C710" s="3">
        <v>36.588455523310138</v>
      </c>
    </row>
    <row r="711" spans="1:3" x14ac:dyDescent="0.3">
      <c r="A711" s="3" t="s">
        <v>28</v>
      </c>
      <c r="B711" s="3">
        <v>1861</v>
      </c>
      <c r="C711" s="3">
        <v>35.615949814984099</v>
      </c>
    </row>
    <row r="712" spans="1:3" x14ac:dyDescent="0.3">
      <c r="A712" s="3" t="s">
        <v>28</v>
      </c>
      <c r="B712" s="3">
        <v>1862</v>
      </c>
      <c r="C712" s="3">
        <v>33.491441860080542</v>
      </c>
    </row>
    <row r="713" spans="1:3" x14ac:dyDescent="0.3">
      <c r="A713" s="3" t="s">
        <v>28</v>
      </c>
      <c r="B713" s="3">
        <v>1863</v>
      </c>
      <c r="C713" s="3">
        <v>33.191254922083694</v>
      </c>
    </row>
    <row r="714" spans="1:3" x14ac:dyDescent="0.3">
      <c r="A714" s="3" t="s">
        <v>28</v>
      </c>
      <c r="B714" s="3">
        <v>1864</v>
      </c>
      <c r="C714" s="3">
        <v>31.335455203478602</v>
      </c>
    </row>
    <row r="715" spans="1:3" x14ac:dyDescent="0.3">
      <c r="A715" s="3" t="s">
        <v>28</v>
      </c>
      <c r="B715" s="3">
        <v>1865</v>
      </c>
      <c r="C715" s="3">
        <v>35.688698773719352</v>
      </c>
    </row>
    <row r="716" spans="1:3" x14ac:dyDescent="0.3">
      <c r="A716" s="3" t="s">
        <v>28</v>
      </c>
      <c r="B716" s="3">
        <v>1866</v>
      </c>
      <c r="C716" s="3">
        <v>36.578208469492665</v>
      </c>
    </row>
    <row r="717" spans="1:3" x14ac:dyDescent="0.3">
      <c r="A717" s="3" t="s">
        <v>28</v>
      </c>
      <c r="B717" s="3">
        <v>1867</v>
      </c>
      <c r="C717" s="3">
        <v>36.588354952646036</v>
      </c>
    </row>
    <row r="718" spans="1:3" x14ac:dyDescent="0.3">
      <c r="A718" s="3" t="s">
        <v>28</v>
      </c>
      <c r="B718" s="3">
        <v>1868</v>
      </c>
      <c r="C718" s="3">
        <v>36.59762828048548</v>
      </c>
    </row>
    <row r="719" spans="1:3" x14ac:dyDescent="0.3">
      <c r="A719" s="3" t="s">
        <v>28</v>
      </c>
      <c r="B719" s="3">
        <v>1869</v>
      </c>
      <c r="C719" s="3">
        <v>36.606126167198006</v>
      </c>
    </row>
    <row r="720" spans="1:3" x14ac:dyDescent="0.3">
      <c r="A720" s="3" t="s">
        <v>28</v>
      </c>
      <c r="B720" s="3">
        <v>1870</v>
      </c>
      <c r="C720" s="3">
        <v>35.453518852252259</v>
      </c>
    </row>
    <row r="721" spans="1:3" x14ac:dyDescent="0.3">
      <c r="A721" s="3" t="s">
        <v>28</v>
      </c>
      <c r="B721" s="3">
        <v>1871</v>
      </c>
      <c r="C721" s="3">
        <v>35.840696933649085</v>
      </c>
    </row>
    <row r="722" spans="1:3" x14ac:dyDescent="0.3">
      <c r="A722" s="3" t="s">
        <v>28</v>
      </c>
      <c r="B722" s="3">
        <v>1872</v>
      </c>
      <c r="C722" s="3">
        <v>35.882278819893749</v>
      </c>
    </row>
    <row r="723" spans="1:3" x14ac:dyDescent="0.3">
      <c r="A723" s="3" t="s">
        <v>28</v>
      </c>
      <c r="B723" s="3">
        <v>1873</v>
      </c>
      <c r="C723" s="3">
        <v>35.913171911750077</v>
      </c>
    </row>
    <row r="724" spans="1:3" x14ac:dyDescent="0.3">
      <c r="A724" s="3" t="s">
        <v>28</v>
      </c>
      <c r="B724" s="3">
        <v>1874</v>
      </c>
      <c r="C724" s="3">
        <v>35.942959153082384</v>
      </c>
    </row>
    <row r="725" spans="1:3" x14ac:dyDescent="0.3">
      <c r="A725" s="3" t="s">
        <v>28</v>
      </c>
      <c r="B725" s="3">
        <v>1875</v>
      </c>
      <c r="C725" s="3">
        <v>35.975827123046344</v>
      </c>
    </row>
    <row r="726" spans="1:3" x14ac:dyDescent="0.3">
      <c r="A726" s="3" t="s">
        <v>28</v>
      </c>
      <c r="B726" s="3">
        <v>1876</v>
      </c>
      <c r="C726" s="3">
        <v>36.017848937417284</v>
      </c>
    </row>
    <row r="727" spans="1:3" x14ac:dyDescent="0.3">
      <c r="A727" s="3" t="s">
        <v>28</v>
      </c>
      <c r="B727" s="3">
        <v>1877</v>
      </c>
      <c r="C727" s="3">
        <v>36.007115234444335</v>
      </c>
    </row>
    <row r="728" spans="1:3" x14ac:dyDescent="0.3">
      <c r="A728" s="3" t="s">
        <v>28</v>
      </c>
      <c r="B728" s="3">
        <v>1878</v>
      </c>
      <c r="C728" s="3">
        <v>36.087697110042477</v>
      </c>
    </row>
    <row r="729" spans="1:3" x14ac:dyDescent="0.3">
      <c r="A729" s="3" t="s">
        <v>28</v>
      </c>
      <c r="B729" s="3">
        <v>1879</v>
      </c>
      <c r="C729" s="3">
        <v>36.121895520951675</v>
      </c>
    </row>
    <row r="730" spans="1:3" x14ac:dyDescent="0.3">
      <c r="A730" s="3" t="s">
        <v>28</v>
      </c>
      <c r="B730" s="3">
        <v>1880</v>
      </c>
      <c r="C730" s="3">
        <v>36.154209626202466</v>
      </c>
    </row>
    <row r="731" spans="1:3" x14ac:dyDescent="0.3">
      <c r="A731" s="3" t="s">
        <v>28</v>
      </c>
      <c r="B731" s="3">
        <v>1881</v>
      </c>
      <c r="C731" s="3">
        <v>36.499284707209071</v>
      </c>
    </row>
    <row r="732" spans="1:3" x14ac:dyDescent="0.3">
      <c r="A732" s="3" t="s">
        <v>28</v>
      </c>
      <c r="B732" s="3">
        <v>1882</v>
      </c>
      <c r="C732" s="3">
        <v>36.874464147807728</v>
      </c>
    </row>
    <row r="733" spans="1:3" x14ac:dyDescent="0.3">
      <c r="A733" s="3" t="s">
        <v>28</v>
      </c>
      <c r="B733" s="3">
        <v>1883</v>
      </c>
      <c r="C733" s="3">
        <v>37.210551620657654</v>
      </c>
    </row>
    <row r="734" spans="1:3" x14ac:dyDescent="0.3">
      <c r="A734" s="3" t="s">
        <v>28</v>
      </c>
      <c r="B734" s="3">
        <v>1884</v>
      </c>
      <c r="C734" s="3">
        <v>37.56424522953742</v>
      </c>
    </row>
    <row r="735" spans="1:3" x14ac:dyDescent="0.3">
      <c r="A735" s="3" t="s">
        <v>28</v>
      </c>
      <c r="B735" s="3">
        <v>1885</v>
      </c>
      <c r="C735" s="3">
        <v>37.912499155352002</v>
      </c>
    </row>
    <row r="736" spans="1:3" x14ac:dyDescent="0.3">
      <c r="A736" s="3" t="s">
        <v>28</v>
      </c>
      <c r="B736" s="3">
        <v>1886</v>
      </c>
      <c r="C736" s="3">
        <v>38.262802935447766</v>
      </c>
    </row>
    <row r="737" spans="1:3" x14ac:dyDescent="0.3">
      <c r="A737" s="3" t="s">
        <v>28</v>
      </c>
      <c r="B737" s="3">
        <v>1887</v>
      </c>
      <c r="C737" s="3">
        <v>38.614108659338854</v>
      </c>
    </row>
    <row r="738" spans="1:3" x14ac:dyDescent="0.3">
      <c r="A738" s="3" t="s">
        <v>28</v>
      </c>
      <c r="B738" s="3">
        <v>1888</v>
      </c>
      <c r="C738" s="3">
        <v>38.977059683221448</v>
      </c>
    </row>
    <row r="739" spans="1:3" x14ac:dyDescent="0.3">
      <c r="A739" s="3" t="s">
        <v>28</v>
      </c>
      <c r="B739" s="3">
        <v>1889</v>
      </c>
      <c r="C739" s="3">
        <v>39.328147123051089</v>
      </c>
    </row>
    <row r="740" spans="1:3" x14ac:dyDescent="0.3">
      <c r="A740" s="3" t="s">
        <v>28</v>
      </c>
      <c r="B740" s="3">
        <v>1890</v>
      </c>
      <c r="C740" s="3">
        <v>39.389317795910138</v>
      </c>
    </row>
    <row r="741" spans="1:3" x14ac:dyDescent="0.3">
      <c r="A741" s="3" t="s">
        <v>28</v>
      </c>
      <c r="B741" s="3">
        <v>1891</v>
      </c>
      <c r="C741" s="3">
        <v>39.69662970162679</v>
      </c>
    </row>
    <row r="742" spans="1:3" x14ac:dyDescent="0.3">
      <c r="A742" s="3" t="s">
        <v>28</v>
      </c>
      <c r="B742" s="3">
        <v>1892</v>
      </c>
      <c r="C742" s="3">
        <v>39.787019350107322</v>
      </c>
    </row>
    <row r="743" spans="1:3" x14ac:dyDescent="0.3">
      <c r="A743" s="3" t="s">
        <v>28</v>
      </c>
      <c r="B743" s="3">
        <v>1893</v>
      </c>
      <c r="C743" s="3">
        <v>39.873400503855571</v>
      </c>
    </row>
    <row r="744" spans="1:3" x14ac:dyDescent="0.3">
      <c r="A744" s="3" t="s">
        <v>28</v>
      </c>
      <c r="B744" s="3">
        <v>1894</v>
      </c>
      <c r="C744" s="3">
        <v>40.424575848437584</v>
      </c>
    </row>
    <row r="745" spans="1:3" x14ac:dyDescent="0.3">
      <c r="A745" s="3" t="s">
        <v>28</v>
      </c>
      <c r="B745" s="3">
        <v>1895</v>
      </c>
      <c r="C745" s="3">
        <v>40.945702088948032</v>
      </c>
    </row>
    <row r="746" spans="1:3" x14ac:dyDescent="0.3">
      <c r="A746" s="3" t="s">
        <v>28</v>
      </c>
      <c r="B746" s="3">
        <v>1896</v>
      </c>
      <c r="C746" s="3">
        <v>41.037502460521409</v>
      </c>
    </row>
    <row r="747" spans="1:3" x14ac:dyDescent="0.3">
      <c r="A747" s="3" t="s">
        <v>28</v>
      </c>
      <c r="B747" s="3">
        <v>1897</v>
      </c>
      <c r="C747" s="3">
        <v>41.011710109671867</v>
      </c>
    </row>
    <row r="748" spans="1:3" x14ac:dyDescent="0.3">
      <c r="A748" s="3" t="s">
        <v>28</v>
      </c>
      <c r="B748" s="3">
        <v>1898</v>
      </c>
      <c r="C748" s="3">
        <v>41.333018213692114</v>
      </c>
    </row>
    <row r="749" spans="1:3" x14ac:dyDescent="0.3">
      <c r="A749" s="3" t="s">
        <v>28</v>
      </c>
      <c r="B749" s="3">
        <v>1899</v>
      </c>
      <c r="C749" s="3">
        <v>41.325672646874914</v>
      </c>
    </row>
    <row r="750" spans="1:3" x14ac:dyDescent="0.3">
      <c r="A750" s="3" t="s">
        <v>28</v>
      </c>
      <c r="B750" s="3">
        <v>1900</v>
      </c>
      <c r="C750" s="3">
        <v>41.27593531078071</v>
      </c>
    </row>
    <row r="751" spans="1:3" x14ac:dyDescent="0.3">
      <c r="A751" s="3" t="s">
        <v>28</v>
      </c>
      <c r="B751" s="3">
        <v>1901</v>
      </c>
      <c r="C751" s="3">
        <v>41.416006497321177</v>
      </c>
    </row>
    <row r="752" spans="1:3" x14ac:dyDescent="0.3">
      <c r="A752" s="3" t="s">
        <v>28</v>
      </c>
      <c r="B752" s="3">
        <v>1902</v>
      </c>
      <c r="C752" s="3">
        <v>42.280541150524868</v>
      </c>
    </row>
    <row r="753" spans="1:3" x14ac:dyDescent="0.3">
      <c r="A753" s="3" t="s">
        <v>28</v>
      </c>
      <c r="B753" s="3">
        <v>1903</v>
      </c>
      <c r="C753" s="3">
        <v>42.356298232646374</v>
      </c>
    </row>
    <row r="754" spans="1:3" x14ac:dyDescent="0.3">
      <c r="A754" s="3" t="s">
        <v>28</v>
      </c>
      <c r="B754" s="3">
        <v>1904</v>
      </c>
      <c r="C754" s="3">
        <v>41.916455686606497</v>
      </c>
    </row>
    <row r="755" spans="1:3" x14ac:dyDescent="0.3">
      <c r="A755" s="3" t="s">
        <v>28</v>
      </c>
      <c r="B755" s="3">
        <v>1905</v>
      </c>
      <c r="C755" s="3">
        <v>42.154328853982008</v>
      </c>
    </row>
    <row r="756" spans="1:3" x14ac:dyDescent="0.3">
      <c r="A756" s="3" t="s">
        <v>28</v>
      </c>
      <c r="B756" s="3">
        <v>1906</v>
      </c>
      <c r="C756" s="3">
        <v>42.18511825018301</v>
      </c>
    </row>
    <row r="757" spans="1:3" x14ac:dyDescent="0.3">
      <c r="A757" s="3" t="s">
        <v>28</v>
      </c>
      <c r="B757" s="3">
        <v>1907</v>
      </c>
      <c r="C757" s="3">
        <v>42.296334755714426</v>
      </c>
    </row>
    <row r="758" spans="1:3" x14ac:dyDescent="0.3">
      <c r="A758" s="3" t="s">
        <v>28</v>
      </c>
      <c r="B758" s="3">
        <v>1908</v>
      </c>
      <c r="C758" s="3">
        <v>43.36907060139167</v>
      </c>
    </row>
    <row r="759" spans="1:3" x14ac:dyDescent="0.3">
      <c r="A759" s="3" t="s">
        <v>28</v>
      </c>
      <c r="B759" s="3">
        <v>1909</v>
      </c>
      <c r="C759" s="3">
        <v>43.9677550582186</v>
      </c>
    </row>
    <row r="760" spans="1:3" x14ac:dyDescent="0.3">
      <c r="A760" s="3" t="s">
        <v>28</v>
      </c>
      <c r="B760" s="3">
        <v>1910</v>
      </c>
      <c r="C760" s="3">
        <v>43.377404275398995</v>
      </c>
    </row>
    <row r="761" spans="1:3" x14ac:dyDescent="0.3">
      <c r="A761" s="3" t="s">
        <v>28</v>
      </c>
      <c r="B761" s="3">
        <v>1911</v>
      </c>
      <c r="C761" s="3">
        <v>44.312401855997983</v>
      </c>
    </row>
    <row r="762" spans="1:3" x14ac:dyDescent="0.3">
      <c r="A762" s="3" t="s">
        <v>28</v>
      </c>
      <c r="B762" s="3">
        <v>1912</v>
      </c>
      <c r="C762" s="3">
        <v>44.785645943944566</v>
      </c>
    </row>
    <row r="763" spans="1:3" x14ac:dyDescent="0.3">
      <c r="A763" s="3" t="s">
        <v>28</v>
      </c>
      <c r="B763" s="3">
        <v>1913</v>
      </c>
      <c r="C763" s="3">
        <v>44.598190956107686</v>
      </c>
    </row>
    <row r="764" spans="1:3" x14ac:dyDescent="0.3">
      <c r="A764" s="3" t="s">
        <v>28</v>
      </c>
      <c r="B764" s="3">
        <v>1914</v>
      </c>
      <c r="C764" s="3">
        <v>45.287338530056715</v>
      </c>
    </row>
    <row r="765" spans="1:3" x14ac:dyDescent="0.3">
      <c r="A765" s="3" t="s">
        <v>28</v>
      </c>
      <c r="B765" s="3">
        <v>1915</v>
      </c>
      <c r="C765" s="3">
        <v>45.630362274729549</v>
      </c>
    </row>
    <row r="766" spans="1:3" x14ac:dyDescent="0.3">
      <c r="A766" s="3" t="s">
        <v>28</v>
      </c>
      <c r="B766" s="3">
        <v>1916</v>
      </c>
      <c r="C766" s="3">
        <v>45.239213577719973</v>
      </c>
    </row>
    <row r="767" spans="1:3" x14ac:dyDescent="0.3">
      <c r="A767" s="3" t="s">
        <v>28</v>
      </c>
      <c r="B767" s="3">
        <v>1917</v>
      </c>
      <c r="C767" s="3">
        <v>45.201284715292289</v>
      </c>
    </row>
    <row r="768" spans="1:3" x14ac:dyDescent="0.3">
      <c r="A768" s="3" t="s">
        <v>28</v>
      </c>
      <c r="B768" s="3">
        <v>1918</v>
      </c>
      <c r="C768" s="3">
        <v>38.340986345126865</v>
      </c>
    </row>
    <row r="769" spans="1:3" x14ac:dyDescent="0.3">
      <c r="A769" s="3" t="s">
        <v>28</v>
      </c>
      <c r="B769" s="3">
        <v>1919</v>
      </c>
      <c r="C769" s="3">
        <v>46.027117280339134</v>
      </c>
    </row>
    <row r="770" spans="1:3" x14ac:dyDescent="0.3">
      <c r="A770" s="3" t="s">
        <v>28</v>
      </c>
      <c r="B770" s="3">
        <v>1920</v>
      </c>
      <c r="C770" s="3">
        <v>46.158633697709789</v>
      </c>
    </row>
    <row r="771" spans="1:3" x14ac:dyDescent="0.3">
      <c r="A771" s="3" t="s">
        <v>28</v>
      </c>
      <c r="B771" s="3">
        <v>1921</v>
      </c>
      <c r="C771" s="3">
        <v>47.757225298608496</v>
      </c>
    </row>
    <row r="772" spans="1:3" x14ac:dyDescent="0.3">
      <c r="A772" s="3" t="s">
        <v>28</v>
      </c>
      <c r="B772" s="3">
        <v>1922</v>
      </c>
      <c r="C772" s="3">
        <v>47.813282160420066</v>
      </c>
    </row>
    <row r="773" spans="1:3" x14ac:dyDescent="0.3">
      <c r="A773" s="3" t="s">
        <v>28</v>
      </c>
      <c r="B773" s="3">
        <v>1923</v>
      </c>
      <c r="C773" s="3">
        <v>47.630206351088404</v>
      </c>
    </row>
    <row r="774" spans="1:3" x14ac:dyDescent="0.3">
      <c r="A774" s="3" t="s">
        <v>28</v>
      </c>
      <c r="B774" s="3">
        <v>1924</v>
      </c>
      <c r="C774" s="3">
        <v>48.251198532960686</v>
      </c>
    </row>
    <row r="775" spans="1:3" x14ac:dyDescent="0.3">
      <c r="A775" s="3" t="s">
        <v>28</v>
      </c>
      <c r="B775" s="3">
        <v>1925</v>
      </c>
      <c r="C775" s="3">
        <v>48.277679111943627</v>
      </c>
    </row>
    <row r="776" spans="1:3" x14ac:dyDescent="0.3">
      <c r="A776" s="3" t="s">
        <v>28</v>
      </c>
      <c r="B776" s="3">
        <v>1926</v>
      </c>
      <c r="C776" s="3">
        <v>48.119354679363042</v>
      </c>
    </row>
    <row r="777" spans="1:3" x14ac:dyDescent="0.3">
      <c r="A777" s="3" t="s">
        <v>28</v>
      </c>
      <c r="B777" s="3">
        <v>1927</v>
      </c>
      <c r="C777" s="3">
        <v>49.411666314986149</v>
      </c>
    </row>
    <row r="778" spans="1:3" x14ac:dyDescent="0.3">
      <c r="A778" s="3" t="s">
        <v>28</v>
      </c>
      <c r="B778" s="3">
        <v>1928</v>
      </c>
      <c r="C778" s="3">
        <v>48.472636718643841</v>
      </c>
    </row>
    <row r="779" spans="1:3" x14ac:dyDescent="0.3">
      <c r="A779" s="3" t="s">
        <v>28</v>
      </c>
      <c r="B779" s="3">
        <v>1929</v>
      </c>
      <c r="C779" s="3">
        <v>48.652264146963581</v>
      </c>
    </row>
    <row r="780" spans="1:3" x14ac:dyDescent="0.3">
      <c r="A780" s="3" t="s">
        <v>28</v>
      </c>
      <c r="B780" s="3">
        <v>1930</v>
      </c>
      <c r="C780" s="3">
        <v>49.357953396817429</v>
      </c>
    </row>
    <row r="781" spans="1:3" x14ac:dyDescent="0.3">
      <c r="A781" s="3" t="s">
        <v>28</v>
      </c>
      <c r="B781" s="3">
        <v>1931</v>
      </c>
      <c r="C781" s="3">
        <v>49.958273850831347</v>
      </c>
    </row>
    <row r="782" spans="1:3" x14ac:dyDescent="0.3">
      <c r="A782" s="3" t="s">
        <v>28</v>
      </c>
      <c r="B782" s="3">
        <v>1932</v>
      </c>
      <c r="C782" s="3">
        <v>50.498102315528108</v>
      </c>
    </row>
    <row r="783" spans="1:3" x14ac:dyDescent="0.3">
      <c r="A783" s="3" t="s">
        <v>28</v>
      </c>
      <c r="B783" s="3">
        <v>1933</v>
      </c>
      <c r="C783" s="3">
        <v>50.50290537560582</v>
      </c>
    </row>
    <row r="784" spans="1:3" x14ac:dyDescent="0.3">
      <c r="A784" s="3" t="s">
        <v>28</v>
      </c>
      <c r="B784" s="3">
        <v>1934</v>
      </c>
      <c r="C784" s="3">
        <v>50.341003502068645</v>
      </c>
    </row>
    <row r="785" spans="1:3" x14ac:dyDescent="0.3">
      <c r="A785" s="3" t="s">
        <v>28</v>
      </c>
      <c r="B785" s="3">
        <v>1935</v>
      </c>
      <c r="C785" s="3">
        <v>50.902942106699079</v>
      </c>
    </row>
    <row r="786" spans="1:3" x14ac:dyDescent="0.3">
      <c r="A786" s="3" t="s">
        <v>28</v>
      </c>
      <c r="B786" s="3">
        <v>1936</v>
      </c>
      <c r="C786" s="3">
        <v>50.637128338653852</v>
      </c>
    </row>
    <row r="787" spans="1:3" x14ac:dyDescent="0.3">
      <c r="A787" s="3" t="s">
        <v>28</v>
      </c>
      <c r="B787" s="3">
        <v>1937</v>
      </c>
      <c r="C787" s="3">
        <v>50.986569620349087</v>
      </c>
    </row>
    <row r="788" spans="1:3" x14ac:dyDescent="0.3">
      <c r="A788" s="3" t="s">
        <v>28</v>
      </c>
      <c r="B788" s="3">
        <v>1938</v>
      </c>
      <c r="C788" s="3">
        <v>52.094206122072521</v>
      </c>
    </row>
    <row r="789" spans="1:3" x14ac:dyDescent="0.3">
      <c r="A789" s="3" t="s">
        <v>28</v>
      </c>
      <c r="B789" s="3">
        <v>1939</v>
      </c>
      <c r="C789" s="3">
        <v>53.105930596666688</v>
      </c>
    </row>
    <row r="790" spans="1:3" x14ac:dyDescent="0.3">
      <c r="A790" s="3" t="s">
        <v>28</v>
      </c>
      <c r="B790" s="3">
        <v>1940</v>
      </c>
      <c r="C790" s="3">
        <v>52.921313571719871</v>
      </c>
    </row>
    <row r="791" spans="1:3" x14ac:dyDescent="0.3">
      <c r="A791" s="3" t="s">
        <v>28</v>
      </c>
      <c r="B791" s="3">
        <v>1941</v>
      </c>
      <c r="C791" s="3">
        <v>53.765571018612683</v>
      </c>
    </row>
    <row r="792" spans="1:3" x14ac:dyDescent="0.3">
      <c r="A792" s="3" t="s">
        <v>28</v>
      </c>
      <c r="B792" s="3">
        <v>1942</v>
      </c>
      <c r="C792" s="3">
        <v>54.308221509615464</v>
      </c>
    </row>
    <row r="793" spans="1:3" x14ac:dyDescent="0.3">
      <c r="A793" s="3" t="s">
        <v>28</v>
      </c>
      <c r="B793" s="3">
        <v>1943</v>
      </c>
      <c r="C793" s="3">
        <v>54.748570434925085</v>
      </c>
    </row>
    <row r="794" spans="1:3" x14ac:dyDescent="0.3">
      <c r="A794" s="3" t="s">
        <v>28</v>
      </c>
      <c r="B794" s="3">
        <v>1944</v>
      </c>
      <c r="C794" s="3">
        <v>55.532018626749483</v>
      </c>
    </row>
    <row r="795" spans="1:3" x14ac:dyDescent="0.3">
      <c r="A795" s="3" t="s">
        <v>28</v>
      </c>
      <c r="B795" s="3">
        <v>1945</v>
      </c>
      <c r="C795" s="3">
        <v>56.235694748895249</v>
      </c>
    </row>
    <row r="796" spans="1:3" x14ac:dyDescent="0.3">
      <c r="A796" s="3" t="s">
        <v>28</v>
      </c>
      <c r="B796" s="3">
        <v>1946</v>
      </c>
      <c r="C796" s="3">
        <v>57.030743644080481</v>
      </c>
    </row>
    <row r="797" spans="1:3" x14ac:dyDescent="0.3">
      <c r="A797" s="3" t="s">
        <v>28</v>
      </c>
      <c r="B797" s="3">
        <v>1947</v>
      </c>
      <c r="C797" s="3">
        <v>57.781377869112639</v>
      </c>
    </row>
    <row r="798" spans="1:3" x14ac:dyDescent="0.3">
      <c r="A798" s="3" t="s">
        <v>28</v>
      </c>
      <c r="B798" s="3">
        <v>1948</v>
      </c>
      <c r="C798" s="3">
        <v>58.701654449621671</v>
      </c>
    </row>
    <row r="799" spans="1:3" x14ac:dyDescent="0.3">
      <c r="A799" s="3" t="s">
        <v>28</v>
      </c>
      <c r="B799" s="3">
        <v>1949</v>
      </c>
      <c r="C799" s="3">
        <v>59.161832326830073</v>
      </c>
    </row>
    <row r="800" spans="1:3" x14ac:dyDescent="0.3">
      <c r="A800" s="3" t="s">
        <v>28</v>
      </c>
      <c r="B800" s="3">
        <v>1950</v>
      </c>
      <c r="C800" s="3">
        <v>60.053004509517613</v>
      </c>
    </row>
    <row r="801" spans="1:3" x14ac:dyDescent="0.3">
      <c r="A801" s="3" t="s">
        <v>28</v>
      </c>
      <c r="B801" s="3">
        <v>1951</v>
      </c>
      <c r="C801" s="3">
        <v>60.240399033891769</v>
      </c>
    </row>
    <row r="802" spans="1:3" x14ac:dyDescent="0.3">
      <c r="A802" s="3" t="s">
        <v>28</v>
      </c>
      <c r="B802" s="3">
        <v>1952</v>
      </c>
      <c r="C802" s="3">
        <v>60.647067864654083</v>
      </c>
    </row>
    <row r="803" spans="1:3" x14ac:dyDescent="0.3">
      <c r="A803" s="3" t="s">
        <v>28</v>
      </c>
      <c r="B803" s="3">
        <v>1953</v>
      </c>
      <c r="C803" s="3">
        <v>61.116909282492252</v>
      </c>
    </row>
    <row r="804" spans="1:3" x14ac:dyDescent="0.3">
      <c r="A804" s="3" t="s">
        <v>28</v>
      </c>
      <c r="B804" s="3">
        <v>1954</v>
      </c>
      <c r="C804" s="3">
        <v>61.801367846481277</v>
      </c>
    </row>
    <row r="805" spans="1:3" x14ac:dyDescent="0.3">
      <c r="A805" s="3" t="s">
        <v>28</v>
      </c>
      <c r="B805" s="3">
        <v>1955</v>
      </c>
      <c r="C805" s="3">
        <v>62.111305923712301</v>
      </c>
    </row>
    <row r="806" spans="1:3" x14ac:dyDescent="0.3">
      <c r="A806" s="3" t="s">
        <v>28</v>
      </c>
      <c r="B806" s="3">
        <v>1956</v>
      </c>
      <c r="C806" s="3">
        <v>62.42604995740497</v>
      </c>
    </row>
    <row r="807" spans="1:3" x14ac:dyDescent="0.3">
      <c r="A807" s="3" t="s">
        <v>28</v>
      </c>
      <c r="B807" s="3">
        <v>1957</v>
      </c>
      <c r="C807" s="3">
        <v>62.596809609584597</v>
      </c>
    </row>
    <row r="808" spans="1:3" x14ac:dyDescent="0.3">
      <c r="A808" s="3" t="s">
        <v>28</v>
      </c>
      <c r="B808" s="3">
        <v>1958</v>
      </c>
      <c r="C808" s="3">
        <v>63.009342471021945</v>
      </c>
    </row>
    <row r="809" spans="1:3" x14ac:dyDescent="0.3">
      <c r="A809" s="3" t="s">
        <v>28</v>
      </c>
      <c r="B809" s="3">
        <v>1959</v>
      </c>
      <c r="C809" s="3">
        <v>63.362370847863787</v>
      </c>
    </row>
    <row r="810" spans="1:3" x14ac:dyDescent="0.3">
      <c r="A810" s="3" t="s">
        <v>28</v>
      </c>
      <c r="B810" s="3">
        <v>1960</v>
      </c>
      <c r="C810" s="3">
        <v>63.590315389781018</v>
      </c>
    </row>
    <row r="811" spans="1:3" x14ac:dyDescent="0.3">
      <c r="A811" s="3" t="s">
        <v>28</v>
      </c>
      <c r="B811" s="3">
        <v>1961</v>
      </c>
      <c r="C811" s="3">
        <v>64.009162967912914</v>
      </c>
    </row>
    <row r="812" spans="1:3" x14ac:dyDescent="0.3">
      <c r="A812" s="3" t="s">
        <v>28</v>
      </c>
      <c r="B812" s="3">
        <v>1962</v>
      </c>
      <c r="C812" s="3">
        <v>64.180473569613952</v>
      </c>
    </row>
    <row r="813" spans="1:3" x14ac:dyDescent="0.3">
      <c r="A813" s="3" t="s">
        <v>28</v>
      </c>
      <c r="B813" s="3">
        <v>1963</v>
      </c>
      <c r="C813" s="3">
        <v>64.315505751189306</v>
      </c>
    </row>
    <row r="814" spans="1:3" x14ac:dyDescent="0.3">
      <c r="A814" s="3" t="s">
        <v>28</v>
      </c>
      <c r="B814" s="3">
        <v>1964</v>
      </c>
      <c r="C814" s="3">
        <v>64.655437975105073</v>
      </c>
    </row>
    <row r="815" spans="1:3" x14ac:dyDescent="0.3">
      <c r="A815" s="3" t="s">
        <v>28</v>
      </c>
      <c r="B815" s="3">
        <v>1965</v>
      </c>
      <c r="C815" s="3">
        <v>64.888685250227198</v>
      </c>
    </row>
    <row r="816" spans="1:3" x14ac:dyDescent="0.3">
      <c r="A816" s="3" t="s">
        <v>28</v>
      </c>
      <c r="B816" s="3">
        <v>1966</v>
      </c>
      <c r="C816" s="3">
        <v>65.09621001465726</v>
      </c>
    </row>
    <row r="817" spans="1:3" x14ac:dyDescent="0.3">
      <c r="A817" s="3" t="s">
        <v>28</v>
      </c>
      <c r="B817" s="3">
        <v>1967</v>
      </c>
      <c r="C817" s="3">
        <v>65.437352569238769</v>
      </c>
    </row>
    <row r="818" spans="1:3" x14ac:dyDescent="0.3">
      <c r="A818" s="3" t="s">
        <v>28</v>
      </c>
      <c r="B818" s="3">
        <v>1968</v>
      </c>
      <c r="C818" s="3">
        <v>65.503284904293196</v>
      </c>
    </row>
    <row r="819" spans="1:3" x14ac:dyDescent="0.3">
      <c r="A819" s="3" t="s">
        <v>28</v>
      </c>
      <c r="B819" s="3">
        <v>1969</v>
      </c>
      <c r="C819" s="3">
        <v>65.815085842968898</v>
      </c>
    </row>
    <row r="820" spans="1:3" x14ac:dyDescent="0.3">
      <c r="A820" s="3" t="s">
        <v>28</v>
      </c>
      <c r="B820" s="3">
        <v>1970</v>
      </c>
      <c r="C820" s="3">
        <v>66.14331123626387</v>
      </c>
    </row>
    <row r="821" spans="1:3" x14ac:dyDescent="0.3">
      <c r="A821" s="3" t="s">
        <v>28</v>
      </c>
      <c r="B821" s="3">
        <v>1971</v>
      </c>
      <c r="C821" s="3">
        <v>66.725025942494668</v>
      </c>
    </row>
    <row r="822" spans="1:3" x14ac:dyDescent="0.3">
      <c r="A822" s="3" t="s">
        <v>28</v>
      </c>
      <c r="B822" s="3">
        <v>1972</v>
      </c>
      <c r="C822" s="3">
        <v>67.007110356225169</v>
      </c>
    </row>
    <row r="823" spans="1:3" x14ac:dyDescent="0.3">
      <c r="A823" s="3" t="s">
        <v>28</v>
      </c>
      <c r="B823" s="3">
        <v>1973</v>
      </c>
      <c r="C823" s="3">
        <v>67.357481811847933</v>
      </c>
    </row>
    <row r="824" spans="1:3" x14ac:dyDescent="0.3">
      <c r="A824" s="3" t="s">
        <v>28</v>
      </c>
      <c r="B824" s="3">
        <v>1974</v>
      </c>
      <c r="C824" s="3">
        <v>67.777252719246377</v>
      </c>
    </row>
    <row r="825" spans="1:3" x14ac:dyDescent="0.3">
      <c r="A825" s="3" t="s">
        <v>28</v>
      </c>
      <c r="B825" s="3">
        <v>1975</v>
      </c>
      <c r="C825" s="3">
        <v>68.256539912419342</v>
      </c>
    </row>
    <row r="826" spans="1:3" x14ac:dyDescent="0.3">
      <c r="A826" s="3" t="s">
        <v>28</v>
      </c>
      <c r="B826" s="3">
        <v>1976</v>
      </c>
      <c r="C826" s="3">
        <v>68.539607950329597</v>
      </c>
    </row>
    <row r="827" spans="1:3" x14ac:dyDescent="0.3">
      <c r="A827" s="3" t="s">
        <v>28</v>
      </c>
      <c r="B827" s="3">
        <v>1977</v>
      </c>
      <c r="C827" s="3">
        <v>68.958674779827959</v>
      </c>
    </row>
    <row r="828" spans="1:3" x14ac:dyDescent="0.3">
      <c r="A828" s="3" t="s">
        <v>28</v>
      </c>
      <c r="B828" s="3">
        <v>1978</v>
      </c>
      <c r="C828" s="3">
        <v>69.34168731980813</v>
      </c>
    </row>
    <row r="829" spans="1:3" x14ac:dyDescent="0.3">
      <c r="A829" s="3" t="s">
        <v>28</v>
      </c>
      <c r="B829" s="3">
        <v>1979</v>
      </c>
      <c r="C829" s="3">
        <v>69.5907384254607</v>
      </c>
    </row>
    <row r="830" spans="1:3" x14ac:dyDescent="0.3">
      <c r="A830" s="3" t="s">
        <v>28</v>
      </c>
      <c r="B830" s="3">
        <v>1980</v>
      </c>
      <c r="C830" s="3">
        <v>69.779896229260459</v>
      </c>
    </row>
    <row r="831" spans="1:3" x14ac:dyDescent="0.3">
      <c r="A831" s="3" t="s">
        <v>28</v>
      </c>
      <c r="B831" s="3">
        <v>1981</v>
      </c>
      <c r="C831" s="3">
        <v>70.186463677891496</v>
      </c>
    </row>
    <row r="832" spans="1:3" x14ac:dyDescent="0.3">
      <c r="A832" s="3" t="s">
        <v>28</v>
      </c>
      <c r="B832" s="3">
        <v>1982</v>
      </c>
      <c r="C832" s="3">
        <v>70.642384044323535</v>
      </c>
    </row>
    <row r="833" spans="1:3" x14ac:dyDescent="0.3">
      <c r="A833" s="3" t="s">
        <v>28</v>
      </c>
      <c r="B833" s="3">
        <v>1983</v>
      </c>
      <c r="C833" s="3">
        <v>70.879944154711694</v>
      </c>
    </row>
    <row r="834" spans="1:3" x14ac:dyDescent="0.3">
      <c r="A834" s="3" t="s">
        <v>28</v>
      </c>
      <c r="B834" s="3">
        <v>1984</v>
      </c>
      <c r="C834" s="3">
        <v>71.112448738131093</v>
      </c>
    </row>
    <row r="835" spans="1:3" x14ac:dyDescent="0.3">
      <c r="A835" s="3" t="s">
        <v>28</v>
      </c>
      <c r="B835" s="3">
        <v>1985</v>
      </c>
      <c r="C835" s="3">
        <v>71.289763674874692</v>
      </c>
    </row>
    <row r="836" spans="1:3" x14ac:dyDescent="0.3">
      <c r="A836" s="3" t="s">
        <v>28</v>
      </c>
      <c r="B836" s="3">
        <v>1986</v>
      </c>
      <c r="C836" s="3">
        <v>71.51705039649589</v>
      </c>
    </row>
    <row r="837" spans="1:3" x14ac:dyDescent="0.3">
      <c r="A837" s="3" t="s">
        <v>28</v>
      </c>
      <c r="B837" s="3">
        <v>1987</v>
      </c>
      <c r="C837" s="3">
        <v>71.740438415887041</v>
      </c>
    </row>
    <row r="838" spans="1:3" x14ac:dyDescent="0.3">
      <c r="A838" s="3" t="s">
        <v>28</v>
      </c>
      <c r="B838" s="3">
        <v>1988</v>
      </c>
      <c r="C838" s="3">
        <v>71.882439537791001</v>
      </c>
    </row>
    <row r="839" spans="1:3" x14ac:dyDescent="0.3">
      <c r="A839" s="3" t="s">
        <v>28</v>
      </c>
      <c r="B839" s="3">
        <v>1989</v>
      </c>
      <c r="C839" s="3">
        <v>72.157431765072403</v>
      </c>
    </row>
    <row r="840" spans="1:3" x14ac:dyDescent="0.3">
      <c r="A840" s="3" t="s">
        <v>28</v>
      </c>
      <c r="B840" s="3">
        <v>1990</v>
      </c>
      <c r="C840" s="3">
        <v>72.43197994136581</v>
      </c>
    </row>
    <row r="841" spans="1:3" x14ac:dyDescent="0.3">
      <c r="A841" s="3" t="s">
        <v>28</v>
      </c>
      <c r="B841" s="3">
        <v>1991</v>
      </c>
      <c r="C841" s="3">
        <v>72.678114230369161</v>
      </c>
    </row>
    <row r="842" spans="1:3" x14ac:dyDescent="0.3">
      <c r="A842" s="3" t="s">
        <v>28</v>
      </c>
      <c r="B842" s="3">
        <v>1992</v>
      </c>
      <c r="C842" s="3">
        <v>72.858493075488767</v>
      </c>
    </row>
    <row r="843" spans="1:3" x14ac:dyDescent="0.3">
      <c r="A843" s="3" t="s">
        <v>28</v>
      </c>
      <c r="B843" s="3">
        <v>1993</v>
      </c>
      <c r="C843" s="3">
        <v>72.901443615509308</v>
      </c>
    </row>
    <row r="844" spans="1:3" x14ac:dyDescent="0.3">
      <c r="A844" s="3" t="s">
        <v>28</v>
      </c>
      <c r="B844" s="3">
        <v>1994</v>
      </c>
      <c r="C844" s="3">
        <v>73.087567372616732</v>
      </c>
    </row>
    <row r="845" spans="1:3" x14ac:dyDescent="0.3">
      <c r="A845" s="3" t="s">
        <v>28</v>
      </c>
      <c r="B845" s="3">
        <v>1995</v>
      </c>
      <c r="C845" s="3">
        <v>73.282460773819892</v>
      </c>
    </row>
    <row r="846" spans="1:3" x14ac:dyDescent="0.3">
      <c r="A846" s="3" t="s">
        <v>28</v>
      </c>
      <c r="B846" s="3">
        <v>1996</v>
      </c>
      <c r="C846" s="3">
        <v>73.619949016057632</v>
      </c>
    </row>
    <row r="847" spans="1:3" x14ac:dyDescent="0.3">
      <c r="A847" s="3" t="s">
        <v>28</v>
      </c>
      <c r="B847" s="3">
        <v>1997</v>
      </c>
      <c r="C847" s="3">
        <v>74.003471333645223</v>
      </c>
    </row>
    <row r="848" spans="1:3" x14ac:dyDescent="0.3">
      <c r="A848" s="3" t="s">
        <v>28</v>
      </c>
      <c r="B848" s="3">
        <v>1998</v>
      </c>
      <c r="C848" s="3">
        <v>74.146353108569514</v>
      </c>
    </row>
    <row r="849" spans="1:3" x14ac:dyDescent="0.3">
      <c r="A849" s="3" t="s">
        <v>28</v>
      </c>
      <c r="B849" s="3">
        <v>1999</v>
      </c>
      <c r="C849" s="3">
        <v>74.398916307624347</v>
      </c>
    </row>
    <row r="850" spans="1:3" x14ac:dyDescent="0.3">
      <c r="A850" s="3" t="s">
        <v>28</v>
      </c>
      <c r="B850" s="3">
        <v>2000</v>
      </c>
      <c r="C850" s="3">
        <v>74.639348133977506</v>
      </c>
    </row>
    <row r="851" spans="1:3" x14ac:dyDescent="0.3">
      <c r="A851" s="3" t="s">
        <v>28</v>
      </c>
      <c r="B851" s="3">
        <v>2001</v>
      </c>
      <c r="C851" s="3">
        <v>74.790246727456221</v>
      </c>
    </row>
    <row r="852" spans="1:3" x14ac:dyDescent="0.3">
      <c r="A852" s="3" t="s">
        <v>28</v>
      </c>
      <c r="B852" s="3">
        <v>2002</v>
      </c>
      <c r="C852" s="3">
        <v>74.956833990550436</v>
      </c>
    </row>
    <row r="853" spans="1:3" x14ac:dyDescent="0.3">
      <c r="A853" s="3" t="s">
        <v>28</v>
      </c>
      <c r="B853" s="3">
        <v>2003</v>
      </c>
      <c r="C853" s="3">
        <v>75.097189417824282</v>
      </c>
    </row>
    <row r="854" spans="1:3" x14ac:dyDescent="0.3">
      <c r="A854" s="3" t="s">
        <v>28</v>
      </c>
      <c r="B854" s="3">
        <v>2004</v>
      </c>
      <c r="C854" s="3">
        <v>75.352395900411167</v>
      </c>
    </row>
    <row r="855" spans="1:3" x14ac:dyDescent="0.3">
      <c r="A855" s="3" t="s">
        <v>28</v>
      </c>
      <c r="B855" s="3">
        <v>2005</v>
      </c>
      <c r="C855" s="3">
        <v>75.539643553246947</v>
      </c>
    </row>
    <row r="856" spans="1:3" x14ac:dyDescent="0.3">
      <c r="A856" s="3" t="s">
        <v>28</v>
      </c>
      <c r="B856" s="3">
        <v>2006</v>
      </c>
      <c r="C856" s="3">
        <v>75.721698745776095</v>
      </c>
    </row>
    <row r="857" spans="1:3" x14ac:dyDescent="0.3">
      <c r="A857" s="3" t="s">
        <v>28</v>
      </c>
      <c r="B857" s="3">
        <v>2007</v>
      </c>
      <c r="C857" s="3">
        <v>75.903647671910619</v>
      </c>
    </row>
    <row r="858" spans="1:3" x14ac:dyDescent="0.3">
      <c r="A858" s="3" t="s">
        <v>28</v>
      </c>
      <c r="B858" s="3">
        <v>2008</v>
      </c>
      <c r="C858" s="3">
        <v>75.976267135451423</v>
      </c>
    </row>
    <row r="859" spans="1:3" x14ac:dyDescent="0.3">
      <c r="A859" s="3" t="s">
        <v>28</v>
      </c>
      <c r="B859" s="3">
        <v>2009</v>
      </c>
      <c r="C859" s="3">
        <v>76.038066556784131</v>
      </c>
    </row>
    <row r="860" spans="1:3" x14ac:dyDescent="0.3">
      <c r="A860" s="3" t="s">
        <v>28</v>
      </c>
      <c r="B860" s="3">
        <v>2010</v>
      </c>
      <c r="C860" s="3">
        <v>75.934311459860922</v>
      </c>
    </row>
    <row r="861" spans="1:3" x14ac:dyDescent="0.3">
      <c r="A861" s="3" t="s">
        <v>28</v>
      </c>
      <c r="B861" s="3">
        <v>2011</v>
      </c>
      <c r="C861" s="3">
        <v>76.455138386402723</v>
      </c>
    </row>
    <row r="862" spans="1:3" x14ac:dyDescent="0.3">
      <c r="A862" s="3" t="s">
        <v>28</v>
      </c>
      <c r="B862" s="3">
        <v>2012</v>
      </c>
      <c r="C862" s="3">
        <v>76.54935516407869</v>
      </c>
    </row>
    <row r="863" spans="1:3" x14ac:dyDescent="0.3">
      <c r="A863" s="3" t="s">
        <v>28</v>
      </c>
      <c r="B863" s="3">
        <v>2013</v>
      </c>
      <c r="C863" s="3">
        <v>76.632502320144738</v>
      </c>
    </row>
    <row r="864" spans="1:3" x14ac:dyDescent="0.3">
      <c r="A864" s="3" t="s">
        <v>28</v>
      </c>
      <c r="B864" s="3">
        <v>2014</v>
      </c>
      <c r="C864" s="3">
        <v>76.71552910928591</v>
      </c>
    </row>
    <row r="865" spans="1:3" x14ac:dyDescent="0.3">
      <c r="A865" s="3" t="s">
        <v>28</v>
      </c>
      <c r="B865" s="3">
        <v>2015</v>
      </c>
      <c r="C865" s="3">
        <v>76.798513130611582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d f 8 8 7 2 c - 9 f 9 2 - 4 a c 4 - b 0 4 f - f f 7 3 7 5 0 7 f 0 3 0 "   s q m i d = " 2 a d c 5 3 6 a - b b e 1 - 4 4 c 4 - 8 5 9 2 - b 0 0 5 5 7 5 1 a 6 8 e "   x m l n s = " h t t p : / / s c h e m a s . m i c r o s o f t . c o m / D a t a M a s h u p " > A A A A A O 4 G A A B Q S w M E F A A C A A g A k p S R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k p S R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U k U d 4 y z V s 4 g M A A K A W A A A T A B w A R m 9 y b X V s Y X M v U 2 V j d G l v b j E u b S C i G A A o o B Q A A A A A A A A A A A A A A A A A A A A A A A A A A A D d V 8 l u 2 z A Q v Q f w P w j q x S 4 E t y q K A k W Q Q + G m e 9 M 0 C t q D Y R i M N b H V S K R B U U 0 M w / 9 e b h J J L Y n t 5 p D E F x s c c o b v z f D N O I c Z S w j 2 I v U d H v Y O e g f 5 A l G I v V N E U Q Y M a O 4 d e S m w A 4 9 / I l L Q G f C F 4 5 s Z p M N R Q S l g 9 p v Q q w t C r v q D 9 f i E H z r y z W F / s h m P C G Z 8 2 y S Q P p 7 5 o w X C c x 7 i f L U E n z s 7 R x c p D M 8 p w v k l o d m I p E W G h T H v q 4 D B e m 1 c + o H H u M 1 j c M M 2 g b f 2 f 6 G 0 A G d 1 M z h I c F s w G 2 A G K C 8 o T C + T F K Z L x B a P E W f Q k 7 G k K e Q h a k H X L z d j a Z u U h K i d N g 9 p k r O n T U J 4 N w n X k M w X T 5 y G V 1 v T o J / G U y T h 7 d 0 k J H h Z b M F B B f 4 D L 5 q h h p r 3 G 7 I y C D x c p C m / J i 1 g o K g g B R M x o g U A 4 w 6 V 5 / X 4 M 4 P s y F d G P / i a 4 P j I l 3 s E m e 8 R Q x W T p 5 R k h P H L f g I U C 7 Y r N r V F r / f t S I M 9 8 t A S S i R l D q S R D r 4 2 x D x V D c M K k E j e Z 8 z e v B 4 K t 2 K 1 5 C m J 9 X Z c Z B d A t 9 N u l S K h X D v n x 5 W 7 B 5 S c H s f d 6 / L Q B K + e 6 s 7 w 6 0 L 3 g A g w e b 8 V v i 4 c P Z b 0 d p K n 8 q w j T r 3 / U S d T x j U h s t P Z W c d L S p Z A W b I f G n P 6 / v B o n 6 s 9 A R k 6 H n h 6 t F t j 7 5 i e z I a J I c A 6 Z Y N H 8 z m F O W I w v V h N 5 5 Q U y 0 e Q V u 3 X 2 t D B h L X D o s I + Z 3 P x h + A E 4 q n U q t Z / E E 6 X L Y X j O 1 A R 8 2 c B V M C v 0 J 1 A z u X g C 0 l w h U m 2 o E 1 g O k G 1 5 J / A t W L B D 8 Q R o V T D b 3 D J f h R 8 i q i a 4 P H N E u G Y R z P b q 3 j K J n 8 r U 7 9 x t 8 C z 4 3 j r l u S r r i h / + p t B O 8 a w F W T r 7 Y K y 7 a q G W m J X i t 4 w 7 s 1 C u A s N Y Y M H d 4 S U F K g l i 4 I z E H N C 7 K l T V p 6 V Q S + 3 s h D K 8 U N 7 5 L F L 3 7 W J o n z 4 / s Z E f R c L T 6 M i Z y Q z I f l q h a 1 + L + 5 H b w 8 8 Q L O F V 8 r B 5 P l Y B Z 5 Y m D L y t x 2 T M B h M z j V 4 2 v S v z X 7 T W T 2 s w 4 4 7 V 7 X x E L Y T 4 V x h N x Y c B s P u 1 L q 3 E N e u g m g A E P v O N N j w b e u N f G Y Q t y m N I 0 X l R T / q / W f k 2 s q V X C 0 l x j x e 8 6 q 8 i t 6 8 q P j 4 x t V n G B V Z 3 9 D h U G / e A M S 3 H I O 4 f n C P F + P g k p N 6 B U G q o 9 v H 6 2 7 b u 5 n d y l x q N e v b v r C S 2 H o 9 W e R M X o w r f j v L a r u q c o v K q I N p e j u 8 2 o Y 0 u H X g 5 N c t W j d A O 8 P X h K a t t V s j e L u q b d R q 1 F 1 0 i u b O c r 3 l p E p X Z 8 X e r b Z u q X Y W R W Q V R f R I i i J y i y K S R V H 5 3 0 K A G 7 J e p 8 e X J e P b l 7 4 P 5 d U a Y X k l l P 8 D a y d D m j r Z C O s D C / 9 O k 0 u Y w s 0 S Z g z h 2 a r 2 U u q h D v 8 B U E s B A i 0 A F A A C A A g A k p S R R x H J 7 d q q A A A A + g A A A B I A A A A A A A A A A A A A A A A A A A A A A E N v b m Z p Z y 9 Q Y W N r Y W d l L n h t b F B L A Q I t A B Q A A g A I A J K U k U c P y u m r p A A A A O k A A A A T A A A A A A A A A A A A A A A A A P Y A A A B b Q 2 9 u d G V u d F 9 U e X B l c 1 0 u e G 1 s U E s B A i 0 A F A A C A A g A k p S R R 3 j L N W z i A w A A o B Y A A B M A A A A A A A A A A A A A A A A A 5 w E A A E Z v c m 1 1 b G F z L 1 N l Y 3 R p b 2 4 x L m 1 Q S w U G A A A A A A M A A w D C A A A A F g Y A A A A A N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g e H N p O m 5 p b D 0 i d H J 1 Z S I g L z 4 8 L 1 B l c m 1 p c 3 N p b 2 5 M a X N 0 P j 5 Z A A A A A A A A H F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R D k 3 L 0 R T Z 0 J Z b F F i Z k R B U G N s V 2 N B W U J X W n B i R 1 Z 6 Q U F B Q U F B Q U F B Q U F B Q U N 1 Y m h X a F h z N 2 x G c U F s Z U V I Z k 9 G b T B M W V d k b m N t V m 5 Z W F J w Y j I 0 Q U F B R U F B Q U F B Q U F B Q X p S Q n V n V D F G W T B 1 T m 4 3 N 3 h 4 e m F 2 Z E F a c G J u Q j F k S E 1 B Q U F J Q U F B Q T 0 i I C 8 + P C 9 T d G F i b G V F b n R y a W V z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0 O j E 0 O j U 4 L j c x M T I 3 N z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d y b 3 V w S U Q i I F Z h b H V l P S J z Z D J m M G V m Z m Q t M T Y 4 M C 0 0 M T I 1 L W I 3 Y z M t M D B m N z I 1 N T l j M D E 4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f Z m l s Z V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D o y M j o w N y 4 x M z c 4 N j Y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U X V l c n l H c m 9 1 c E l E I i B W Y W x 1 Z T 0 i c 2 Q y Z j B l Z m Z k L T E 2 O D A t N D E y N S 1 i N 2 M z L T A w Z j c y N T U 5 Y z A x O C I g L z 4 8 L 1 N 0 Y W J s Z U V u d H J p Z X M + P C 9 J d G V t P j x J d G V t P j x J d G V t T G 9 j Y X R p b 2 4 + P E l 0 Z W 1 U e X B l P k Z v c m 1 1 b G E 8 L 0 l 0 Z W 1 U e X B l P j x J d G V t U G F 0 a D 5 T Z W N 0 a W 9 u M S 9 t Z W F z d X J l X 2 Z p b G V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X 2 Z p b G V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f Z m l s Z V 9 w Y X R o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1 l Y X N 1 c m U 8 L 0 l 0 Z W 1 Q Y X R o P j w v S X R l b U x v Y 2 F 0 a W 9 u P j x T d G F i b G V F b n R y a W V z P j x F b n R y e S B U e X B l P S J O Y W 1 l V X B k Y X R l Z E F m d G V y R m l s b C I g V m F s d W U 9 I m w x I i A v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T o 1 N z o x M i 4 y N j E 4 M z Y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p b n B 1 d F 9 t Z W F z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1 l Y X N 1 c m U v b 3 V 0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b W V h c 3 V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9 t Z W F z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m a W x l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0 O j I 1 O j U 3 L j Y 1 N T k 0 M z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d y b 3 V w S U Q i I F Z h b H V l P S J z Z D J m M G V m Z m Q t M T Y 4 M C 0 0 M T I 1 L W I 3 Y z M t M D B m N z I 1 N T l j M D E 4 I i A v P j w v U 3 R h Y m x l R W 5 0 c m l l c z 4 8 L 0 l 0 Z W 0 + P E l 0 Z W 0 + P E l 0 Z W 1 M b 2 N h d G l v b j 4 8 S X R l b V R 5 c G U + R m 9 y b X V s Y T w v S X R l b V R 5 c G U + P E l 0 Z W 1 Q Y X R o P l N l Y 3 R p b 2 4 x L 2 x p c 3 R f Z m l s Z V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f Z m l s Z V 9 w Y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m a W x l X 3 B h d G g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b G l z d D w v S X R l b V B h d G g + P C 9 J d G V t T G 9 j Y X R p b 2 4 + P F N 0 Y W J s Z U V u d H J p Z X M + P E V u d H J 5 I F R 5 c G U 9 I k 5 h b W V V c G R h d G V k Q W Z 0 Z X J G a W x s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U t M T I t M T d U M T Q 6 M j k 6 N T A u N j Q y N T Y 2 O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p b n B 1 d F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x p c 3 Q v b 3 V 0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Z m l s Z V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D o z M j o 0 O S 4 y M j Q 3 N T c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U X V l c n l H c m 9 1 c E l E I i B W Y W x 1 Z T 0 i c 2 Q y Z j B l Z m Z k L T E 2 O D A t N D E y N S 1 i N 2 M z L T A w Z j c y N T U 5 Y z A x O C I g L z 4 8 L 1 N 0 Y W J s Z U V u d H J p Z X M + P C 9 J d G V t P j x J d G V t P j x J d G V t T G 9 j Y X R p b 2 4 + P E l 0 Z W 1 U e X B l P k Z v c m 1 1 b G E 8 L 0 l 0 Z W 1 U e X B l P j x J d G V t U G F 0 a D 5 T Z W N 0 a W 9 u M S 9 3 Z W l n a H R f Z m l s Z V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F 9 m a W x l X 3 B h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Z m l s Z V 9 w Y X R o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3 d l a W d o d D w v S X R l b V B h d G g + P C 9 J d G V t T G 9 j Y X R p b 2 4 + P F N 0 Y W J s Z U V u d H J p Z X M + P E V u d H J 5 I F R 5 c G U 9 I k 5 h b W V V c G R h d G V k Q W Z 0 Z X J G a W x s I i B W Y W x 1 Z T 0 i b D E i I C 8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0 O j M 1 O j A w L j U 1 N T E 3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p b n B 1 d F 9 3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d 2 V p Z 2 h 0 L 2 9 1 d H B 1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3 d l a W d o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P C 9 J d G V t U G F 0 a D 4 8 L 0 l 0 Z W 1 M b 2 N h d G l v b j 4 8 U 3 R h Y m x l R W 5 0 c m l l c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j o w M j o w M C 4 w M j A z N T U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g x N m U x M G N k L T Q 1 M 2 Q t N G I 2 M y 0 4 Z D l m L W J l Z j F j N z M 2 Y W Y 3 N C I g L z 4 8 L 1 N 0 Y W J s Z U V u d H J p Z X M + P C 9 J d G V t P j x J d G V t P j x J d G V t T G 9 j Y X R p b 2 4 + P E l 0 Z W 1 U e X B l P k Z v c m 1 1 b G E 8 L 0 l 0 Z W 1 U e X B l P j x J d G V t U G F 0 a D 5 T Z W N 0 a W 9 u M S 9 q b 2 5 p Z W R f a W 5 w d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b W V h c 3 V y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I t M T d U M T Q 6 N D M 6 M z M u M j I y N z Y x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b W V V c G R h d G V k Q W Z 0 Z X J G a W x s I i B W Y W x 1 Z T 0 i b D E i I C 8 + P E V u d H J 5 I F R 5 c G U 9 I l F 1 Z X J 5 R 3 J v d X B J R C I g V m F s d W U 9 I n N k M m Y w Z W Z m Z C 0 x N j g w L T Q x M j U t Y j d j M y 0 w M G Y 3 M j U 1 O W M w M T g i I C 8 + P C 9 T d G F i b G V F b n R y a W V z P j w v S X R l b T 4 8 S X R l b T 4 8 S X R l b U x v Y 2 F 0 a W 9 u P j x J d G V t V H l w Z T 5 G b 3 J t d W x h P C 9 J d G V t V H l w Z T 4 8 S X R l b V B h d G g + U 2 V j d G l v b j E v d 2 V p Z 2 h 0 X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X 2 1 l Y X N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b W V h c 3 V y Z S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I t M T d U M T U 6 N D E 6 M D U u N j c 2 N D U 2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R 3 J v d X B J R C I g V m F s d W U 9 I n M 2 O D g 1 O W I y Y i 1 i M z U 3 L T Q 1 Y j k t Y T g w O S 0 1 Z T E w N z d j Z T E 2 N m Q i I C 8 + P C 9 T d G F i b G V F b n R y a W V z P j w v S X R l b T 4 8 S X R l b T 4 8 S X R l b U x v Y 2 F 0 a W 9 u P j x J d G V t V H l w Z T 5 G b 3 J t d W x h P C 9 J d G V t V H l w Z T 4 8 S X R l b V B h d G g + U 2 V j d G l v b j E v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4 O D U 5 Y j J i L W I z N T c t N D V i O S 1 h O D A 5 L T V l M T A 3 N 2 N l M T Y 2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i 0 x N 1 Q x N T o 1 N z o x M i 4 0 N z I 0 M z Q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F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i e V 9 n c m 9 1 c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1 O j U 3 O j E y L j g 2 M j c 3 N z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R d W V y e U d y b 3 V w S U Q i I F Z h b H V l P S J z N j g 4 N T l i M m I t Y j M 1 N y 0 0 N W I 5 L W E 4 M D k t N W U x M D c 3 Y 2 U x N j Z k I i A v P j w v U 3 R h Y m x l R W 5 0 c m l l c z 4 8 L 0 l 0 Z W 0 + P E l 0 Z W 0 + P E l 0 Z W 1 M b 2 N h d G l v b j 4 8 S X R l b V R 5 c G U + R m 9 y b X V s Y T w v S X R l b V R 5 c G U + P E l 0 Z W 1 Q Y X R o P l N l Y 3 R p b 2 4 x L 2 F n Z 3 J l Z 2 F 0 Z V 9 i e V 9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2 J 5 X 2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i e V 9 n c m 9 1 c H M v c H J v c G V y d H l f a W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V 9 p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g 4 N T l i M m I t Y j M 1 N y 0 0 N W I 5 L W E 4 M D k t N W U x M D c 3 Y 2 U x N j Z k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I t M T d U M T U 6 N T c 6 M T I u N T k y N j I 5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h c 3 V y Z V 9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X 2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V 9 p Z C 9 t Z W F z d X J l X 2 l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L 0 V 4 c G F u Z G V k J T I w T m V 3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u a W V k X 2 l u c H V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p Z W R f a W 5 w d X R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l l Z F 9 p b n B 1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D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N S 0 x M i 0 x N 1 Q x N z o z N T o z M S 4 w M D Q 0 O D I 4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Z 2 V v J n F 1 b 3 Q 7 L C Z x d W 9 0 O 3 l l Y X I m c X V v d D t d L C Z x d W 9 0 O 3 F 1 Z X J 5 U m V s Y X R p b 2 5 z a G l w c y Z x d W 9 0 O z p b X S w m c X V v d D t j b 2 x 1 b W 5 J Z G V u d G l 0 a W V z J n F 1 b 3 Q 7 O l s m c X V v d D t T Z W N 0 a W 9 u M S 9 n c m 9 1 c G V k L 0 d y b 3 V w Z W Q g U m 9 3 c y 5 7 Z 3 J v d X B z L D B 9 J n F 1 b 3 Q 7 L C Z x d W 9 0 O 1 N l Y 3 R p b 2 4 x L 2 d y b 3 V w Z W Q v R 3 J v d X B l Z C B S b 3 d z L n t 5 Z W F y L D F 9 J n F 1 b 3 Q 7 L C Z x d W 9 0 O 1 N l Y 3 R p b 2 4 x L 2 d y b 3 V w Z W Q v R 3 J v d X B l Z C B S b 3 d z L n t 3 Z W l n a H R z d W 0 s M n 0 m c X V v d D s s J n F 1 b 3 Q 7 U 2 V j d G l v b j E v Z 3 J v d X B l Z C 9 H c m 9 1 c G V k I F J v d 3 M u e 3 d l a W d o d G V k c 3 V t L D N 9 J n F 1 b 3 Q 7 X S w m c X V v d D t D b 2 x 1 b W 5 D b 3 V u d C Z x d W 9 0 O z o 0 L C Z x d W 9 0 O 0 t l e U N v b H V t b k 5 h b W V z J n F 1 b 3 Q 7 O l s m c X V v d D t n Z W 8 m c X V v d D s s J n F 1 b 3 Q 7 e W V h c i Z x d W 9 0 O 1 0 s J n F 1 b 3 Q 7 Q 2 9 s d W 1 u S W R l b n R p d G l l c y Z x d W 9 0 O z p b J n F 1 b 3 Q 7 U 2 V j d G l v b j E v Z 3 J v d X B l Z C 9 H c m 9 1 c G V k I F J v d 3 M u e 2 d y b 3 V w c y w w f S Z x d W 9 0 O y w m c X V v d D t T Z W N 0 a W 9 u M S 9 n c m 9 1 c G V k L 0 d y b 3 V w Z W Q g U m 9 3 c y 5 7 e W V h c i w x f S Z x d W 9 0 O y w m c X V v d D t T Z W N 0 a W 9 u M S 9 n c m 9 1 c G V k L 0 d y b 3 V w Z W Q g U m 9 3 c y 5 7 d 2 V p Z 2 h 0 c 3 V t L D J 9 J n F 1 b 3 Q 7 L C Z x d W 9 0 O 1 N l Y 3 R p b 2 4 x L 2 d y b 3 V w Z W Q v R 3 J v d X B l Z C B S b 3 d z L n t 3 Z W l n a H R l Z H N 1 b S w z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N j g 4 N T l i M m I t Y j M 1 N y 0 0 N W I 5 L W E 4 M D k t N W U x M D c 3 Y 2 U x N j Z k I i A v P j x F b n R y e S B U e X B l P S J S Z W N v d m V y e V R h c m d l d F N o Z W V 0 I i B W Y W x 1 Z T 0 i c 2 9 1 d H B 1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M T E 2 Y T k 3 Y y 0 4 Y j A 1 L T R h O T M t O W U 3 M C 0 x O D A 0 N j B i Z j I 2 M z U i I C 8 + P C 9 T d G F i b G V F b n R y a W V z P j w v S X R l b T 4 8 S X R l b T 4 8 S X R l b U x v Y 2 F 0 a W 9 u P j x J d G V t V H l w Z T 5 G b 3 J t d W x h P C 9 J d G V t V H l w Z T 4 8 S X R l b V B h d G g + U 2 V j d G l v b j E v Z 3 J v d X B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G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n c m 9 1 c H M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4 N j Q i I C 8 + P E V u d H J 5 I F R 5 c G U 9 I k Z p b G x F c n J v c k N v d W 5 0 I i B W Y W x 1 Z T 0 i b D A i I C 8 + P E V u d H J 5 I F R 5 c G U 9 I k Z p b G x D b 2 x 1 b W 5 U e X B l c y I g V m F s d W U 9 I n N B Q U 1 B I i A v P j x F b n R y e S B U e X B l P S J G a W x s Q 2 9 s d W 1 u T m F t Z X M i I F Z h b H V l P S J z W y Z x d W 9 0 O 2 d l b y Z x d W 9 0 O y w m c X V v d D t 5 Z W F y J n F 1 b 3 Q 7 L C Z x d W 9 0 O 2 x p Z m V f Z X h w Z W N 0 Y W 5 j e S Z x d W 9 0 O 1 0 i I C 8 + P E V u d H J 5 I F R 5 c G U 9 I k Z p b G x F c n J v c k N v Z G U i I F Z h b H V l P S J z V W 5 r b m 9 3 b i I g L z 4 8 R W 5 0 c n k g V H l w Z T 0 i R m l s b E x h c 3 R V c G R h d G V k I i B W Y W x 1 Z T 0 i Z D I w M T U t M T I t M T d U M T c 6 M z U 6 N T g u M T U 4 N D Q y N F o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d l b y Z x d W 9 0 O y w m c X V v d D t 5 Z W F y J n F 1 b 3 Q 7 X S w m c X V v d D t x d W V y e V J l b G F 0 a W 9 u c 2 h p c H M m c X V v d D s 6 W 1 0 s J n F 1 b 3 Q 7 Y 2 9 s d W 1 u S W R l b n R p d G l l c y Z x d W 9 0 O z p b J n F 1 b 3 Q 7 U 2 V j d G l v b j E v Z 3 J v d X B l Z C 9 H c m 9 1 c G V k I F J v d 3 M u e 2 d y b 3 V w c y w w f S Z x d W 9 0 O y w m c X V v d D t T Z W N 0 a W 9 u M S 9 n c m 9 1 c G V k L 0 d y b 3 V w Z W Q g U m 9 3 c y 5 7 e W V h c i w x f S Z x d W 9 0 O y w m c X V v d D t T Z W N 0 a W 9 u M S 9 h Z 2 d y Z W d h d G V f Z 3 J v d X B z L 0 F k Z G V k I E N 1 c 3 R v b S 5 7 Q 3 V z d G 9 t L D R 9 J n F 1 b 3 Q 7 X S w m c X V v d D t D b 2 x 1 b W 5 D b 3 V u d C Z x d W 9 0 O z o z L C Z x d W 9 0 O 0 t l e U N v b H V t b k 5 h b W V z J n F 1 b 3 Q 7 O l s m c X V v d D t n Z W 8 m c X V v d D s s J n F 1 b 3 Q 7 e W V h c i Z x d W 9 0 O 1 0 s J n F 1 b 3 Q 7 Q 2 9 s d W 1 u S W R l b n R p d G l l c y Z x d W 9 0 O z p b J n F 1 b 3 Q 7 U 2 V j d G l v b j E v Z 3 J v d X B l Z C 9 H c m 9 1 c G V k I F J v d 3 M u e 2 d y b 3 V w c y w w f S Z x d W 9 0 O y w m c X V v d D t T Z W N 0 a W 9 u M S 9 n c m 9 1 c G V k L 0 d y b 3 V w Z W Q g U m 9 3 c y 5 7 e W V h c i w x f S Z x d W 9 0 O y w m c X V v d D t T Z W N 0 a W 9 u M S 9 h Z 2 d y Z W d h d G V f Z 3 J v d X B z L 0 F k Z G V k I E N 1 c 3 R v b S 5 7 Q 3 V z d G 9 t L D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b 3 V 0 c H V 0 I i A v P j x F b n R y e S B U e X B l P S J G a W x s V G F y Z 2 V 0 I i B W Y W x 1 Z T 0 i c 2 F n Z 3 J l Z 2 F 0 Z V 9 n c m 9 1 c H M i I C 8 + P C 9 T d G F i b G V F b n R y a W V z P j w v S X R l b T 4 8 S X R l b T 4 8 S X R l b U x v Y 2 F 0 a W 9 u P j x J d G V t V H l w Z T 5 G b 3 J t d W x h P C 9 J d G V t V H l w Z T 4 8 S X R l b V B h d G g + U 2 V j d G l v b j E v Y W d n c m V n Y X R l X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Z 3 J v d X B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2 d y b 3 V w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n c m 9 1 c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d 2 9 y b G Q 8 L 0 l 0 Z W 1 Q Y X R o P j w v S X R l b U x v Y 2 F 0 a W 9 u P j x T d G F i b G V F b n R y a W V z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y L T E 3 V D E 3 O j M 1 O j A 2 L j I z M D Q 4 M j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n Z 3 J l Z 2 F 0 Z V 9 3 b 3 J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d 2 9 y b G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d 2 9 y b G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d 2 9 y b G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d 2 9 y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V f d 2 9 y b G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X 3 d v c m x k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V 9 3 b 3 J s Z C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N L r E d 4 2 x F h H E m h O u Q i e E A A A A A A g A A A A A A E G Y A A A A B A A A g A A A A 2 7 C R + C 4 1 v / c U 9 M F Z T O s S I t t O Q M Z q 1 P E d N t M c t F P 4 v Z w A A A A A D o A A A A A C A A A g A A A A g h k Z q V F I 3 K Y d w C N g U j U K k 9 f 4 T k m o l n G m W H W x V W K g 7 F 1 Q A A A A o S h a N 7 o U 8 e d W i G h J T p I v 1 9 R s i v G + q F M 1 7 W d n d K V L x U 4 g 0 1 C D 2 L C y d k 9 w O J t m c v 8 u f b + W p v d w O Q t l 8 + N s g F W a c i 1 M h 7 q L o n Z n t t S d h H A 2 s l 5 A A A A A e 5 M m l n Z t M n Q M o / I n 1 w R z M r d V g Q N k v h o Q O 9 z 9 9 O E s 4 g f h R 9 2 3 v l e x W x h z C F 6 n v L T c p Y A L Z 1 o / Y Y R 1 C h m Z e S T g Q w = = < / D a t a M a s h u p > 
</file>

<file path=customXml/itemProps1.xml><?xml version="1.0" encoding="utf-8"?>
<ds:datastoreItem xmlns:ds="http://schemas.openxmlformats.org/officeDocument/2006/customXml" ds:itemID="{61861A42-B892-4782-84B4-D11CCCF82B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Rosling</dc:creator>
  <cp:lastModifiedBy>Ola Rosling</cp:lastModifiedBy>
  <dcterms:created xsi:type="dcterms:W3CDTF">2015-12-17T13:36:56Z</dcterms:created>
  <dcterms:modified xsi:type="dcterms:W3CDTF">2015-12-17T17:39:56Z</dcterms:modified>
</cp:coreProperties>
</file>