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Image naming" state="visible" r:id="rId5"/>
    <sheet sheetId="3" name="Size Names" state="veryHidden" r:id="rId6"/>
    <sheet sheetId="4" name="Products" state="visible" r:id="rId7"/>
    <sheet sheetId="5" name="Completed (example)" state="visible" r:id="rId8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E1" authorId="0">
      <text>
        <r>
          <t>One size per row. Kids Fashion uses age-group sizes (6-9 Months, 2-2.5 Years), not adult S/M/L.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1" authorId="0">
      <text>
        <r>
          <t>One size per row. Kids Fashion uses age-group sizes (6-9 Months, 2-2.5 Years), not adult S/M/L.</t>
        </r>
      </text>
    </comment>
  </commentList>
</comments>
</file>

<file path=xl/sharedStrings.xml><?xml version="1.0" encoding="utf-8"?>
<sst xmlns="http://schemas.openxmlformats.org/spreadsheetml/2006/main" count="394" uniqueCount="270">
  <si>
    <t>IERADA Seller Panel</t>
  </si>
  <si>
    <t>Bulk Product Listing — Single Products</t>
  </si>
  <si>
    <t>Images first, then seller ops Excel. AI writes title, category, HSN/GST and copy onto the Step 4 file.</t>
  </si>
  <si>
    <t>Orange</t>
  </si>
  <si>
    <t>Mandatory seller input — first upload</t>
  </si>
  <si>
    <t>Purple</t>
  </si>
  <si>
    <t>AI copy — filled by IERADA, editable on Step 4 file</t>
  </si>
  <si>
    <t>Blue</t>
  </si>
  <si>
    <t>Lookup / dropdown (live catalogue)</t>
  </si>
  <si>
    <t>Slate</t>
  </si>
  <si>
    <t>Optional seller input (Image SKU, extra attributes)</t>
  </si>
  <si>
    <t>Green</t>
  </si>
  <si>
    <t>System — image staging / defaults</t>
  </si>
  <si>
    <t>How this bulk listing works</t>
  </si>
  <si>
    <t>1.</t>
  </si>
  <si>
    <t>Stage images first. Name files {SKU}-1, {SKU}-2, … {SKU}-10. SKU-1 is the cover. Hyphenated SKUs are supported because the parser takes the last -{n} before the extension.</t>
  </si>
  <si>
    <t>2.</t>
  </si>
  <si>
    <t>Then upload this Excel. Fill every first-upload column yourself (SKU, brand, colour, size, prices, stock, package, What's in the Box). Do not write title, category, HSN, GST or listing copy — AI fills those after images are mapped.</t>
  </si>
  <si>
    <t>3.</t>
  </si>
  <si>
    <t>The wizard maps each Excel SKU to staged images (SKU-1 is the cover), then IERADA AI writes product title, category tree, HSN/GST and listing copy from that cover photo.</t>
  </si>
  <si>
    <t>4.</t>
  </si>
  <si>
    <t>Validate the generated rows. Step 4 Preview: download the completed Excel, edit anything that is wrong, re-upload on the same step, then submit. Vendor publish stays Hidden + pending_review.</t>
  </si>
  <si>
    <t>What you fill vs what AI fills</t>
  </si>
  <si>
    <t>First upload (Products sheet): fill SKU, brand type, brand name, colour, size, MRP, selling price, stock, package weight / L / W / H, and What's in the Box yourself. Template columns are never written by AI.</t>
  </si>
  <si>
    <t>After SKU-image map, IERADA AI writes product title, category / subcategory / inner subcategory, HSN, GST, and listing copy from the SKU-1 cover photo.</t>
  </si>
  <si>
    <t>On Step 4, download Completed listing.xlsx, edit any cell, re-upload on the same Preview step, then submit. Images are not restaged unless the SKU changed.</t>
  </si>
  <si>
    <t>One SKU, one colour, one size</t>
  </si>
  <si>
    <t>Each Products row is one listing. Write one SKU, one colour and one size only.</t>
  </si>
  <si>
    <t>Do not put comma-separated colours or sizes in the same cell. If the product has more than one colour or size, download the Colour × Size Variations template instead.</t>
  </si>
  <si>
    <t>Size dropdown (admin Size attributes)</t>
  </si>
  <si>
    <t>The Size column is a dropdown of live admin Size attributes. Open the cell and pick one size.</t>
  </si>
  <si>
    <t>Kids Fashion: choose an age-group size so buyers understand the fit — 6-9 Months, 9-12 Months, 12-15 Months, 18-21 Months, 2-2.5 Years, 3-3.5 Years, 5-5.5 Years. Do not use adult S/M/L for kids apparel.</t>
  </si>
  <si>
    <t>Image mapping for single products</t>
  </si>
  <si>
    <t>If SKU KD-LB-001 has 5 photos, upload KD-LB-001-1.jpg through KD-LB-001-5.jpg. After staging, those files attach to the Products row with SKU KD-LB-001.</t>
  </si>
  <si>
    <t>Delete SAMPLE rows before a live upload. The Completed (example) sheet is a preview of the Step 4 download — do not fill it on first upload.</t>
  </si>
  <si>
    <t>Products (first upload) sheet — column map</t>
  </si>
  <si>
    <t>Column</t>
  </si>
  <si>
    <t>Key</t>
  </si>
  <si>
    <t>Rule</t>
  </si>
  <si>
    <t>SKU</t>
  </si>
  <si>
    <t>sku</t>
  </si>
  <si>
    <t>One unique seller SKU per product row. Image files must start with this value plus -{n}.</t>
  </si>
  <si>
    <t>Brand Type</t>
  </si>
  <si>
    <t>brand_type</t>
  </si>
  <si>
    <t>Generic or Branded. Branded auth documents are uploaded separately, not in Excel.</t>
  </si>
  <si>
    <t>Brand Name</t>
  </si>
  <si>
    <t>brand</t>
  </si>
  <si>
    <t>Required for Branded. For Generic use IERADA or your store name.</t>
  </si>
  <si>
    <t>Colour</t>
  </si>
  <si>
    <t>colour</t>
  </si>
  <si>
    <t>One catalogue colour only. Do not write comma-separated colours. Use the Colour × Size template for more than one colour.</t>
  </si>
  <si>
    <t>Size</t>
  </si>
  <si>
    <t>size</t>
  </si>
  <si>
    <t>One size only. Pick from the Size dropdown. Kids Fashion: choose an age-group size (6-9 Months, 2-2.5 Years). Use Colour × Size for more than one size.</t>
  </si>
  <si>
    <t>MRP ₹</t>
  </si>
  <si>
    <t>mrp</t>
  </si>
  <si>
    <t>Must be &gt; 0 and greater than Selling Price.</t>
  </si>
  <si>
    <t>Selling Price ₹</t>
  </si>
  <si>
    <t>selling_price</t>
  </si>
  <si>
    <t>Must be &gt; 0 and less than MRP.</t>
  </si>
  <si>
    <t>Stock</t>
  </si>
  <si>
    <t>stock</t>
  </si>
  <si>
    <t>Whole number, at least 1.</t>
  </si>
  <si>
    <t>Package Weight (g)</t>
  </si>
  <si>
    <t>package_weight</t>
  </si>
  <si>
    <t>Dead weight in grams.</t>
  </si>
  <si>
    <t>Length (cm)</t>
  </si>
  <si>
    <t>package_length</t>
  </si>
  <si>
    <t>Required for shipping.</t>
  </si>
  <si>
    <t>Width (cm)</t>
  </si>
  <si>
    <t>package_width</t>
  </si>
  <si>
    <t>Height (cm)</t>
  </si>
  <si>
    <t>package_height</t>
  </si>
  <si>
    <t>What's in the Box</t>
  </si>
  <si>
    <t>whats_in_the_box</t>
  </si>
  <si>
    <t>Fill this yourself. Pipe-separated contents (example: 1 t-shirt | 1 spare button). AI does not write this column.</t>
  </si>
  <si>
    <t>Completed listing (Step 4) sheet — column map</t>
  </si>
  <si>
    <t>Product Name</t>
  </si>
  <si>
    <t>name</t>
  </si>
  <si>
    <t>AI title from the cover photo. Edit on the Step 4 completed file.</t>
  </si>
  <si>
    <t>Category Level 1</t>
  </si>
  <si>
    <t>category</t>
  </si>
  <si>
    <t>AI from SKU-1 cover. Catalogue title or ID.</t>
  </si>
  <si>
    <t>Category Level 2</t>
  </si>
  <si>
    <t>sub_category</t>
  </si>
  <si>
    <t>AI subcategory from the cover photo.</t>
  </si>
  <si>
    <t>Inner Subcategory</t>
  </si>
  <si>
    <t>inner_sub_category</t>
  </si>
  <si>
    <t>AI inner subcategory when the catalogue has one.</t>
  </si>
  <si>
    <t>HSN Code</t>
  </si>
  <si>
    <t>hsn_code</t>
  </si>
  <si>
    <t>Filled from the detected category tree / GST bands.</t>
  </si>
  <si>
    <t>GST %</t>
  </si>
  <si>
    <t>gst</t>
  </si>
  <si>
    <t>Filled from category GST bands after category detect.</t>
  </si>
  <si>
    <t>Country of Origin</t>
  </si>
  <si>
    <t>country_of_origin</t>
  </si>
  <si>
    <t>Defaults to India unless you change it on the Step 4 file.</t>
  </si>
  <si>
    <t>Barcode</t>
  </si>
  <si>
    <t>barcode</t>
  </si>
  <si>
    <t>Optional EAN/UPC — add on the Step 4 file if you have one.</t>
  </si>
  <si>
    <t>Short Description</t>
  </si>
  <si>
    <t>short_description</t>
  </si>
  <si>
    <t>AI writes this. Seller may edit on the Step 4 completed file, then re-upload.</t>
  </si>
  <si>
    <t>Product Details</t>
  </si>
  <si>
    <t>product_details</t>
  </si>
  <si>
    <t>AI long description.</t>
  </si>
  <si>
    <t>Key Features</t>
  </si>
  <si>
    <t>key_features</t>
  </si>
  <si>
    <t>AI pipe-separated features.</t>
  </si>
  <si>
    <t>Benefits</t>
  </si>
  <si>
    <t>benefits</t>
  </si>
  <si>
    <t>AI pipe-separated benefits.</t>
  </si>
  <si>
    <t>Specifications</t>
  </si>
  <si>
    <t>specifications</t>
  </si>
  <si>
    <t>AI Name:Value pairs, pipe-separated.</t>
  </si>
  <si>
    <t>Meta Title</t>
  </si>
  <si>
    <t>meta_title</t>
  </si>
  <si>
    <t>AI SEO title.</t>
  </si>
  <si>
    <t>Meta Description</t>
  </si>
  <si>
    <t>meta_description</t>
  </si>
  <si>
    <t>AI SEO description.</t>
  </si>
  <si>
    <t>Tags</t>
  </si>
  <si>
    <t>tags</t>
  </si>
  <si>
    <t>AI comma-separated tags.</t>
  </si>
  <si>
    <t>Staged Images</t>
  </si>
  <si>
    <t>staged_images</t>
  </si>
  <si>
    <t>Count of SKU-mapped photos after staging.</t>
  </si>
  <si>
    <t>Example</t>
  </si>
  <si>
    <t>Mapped SKU</t>
  </si>
  <si>
    <t>Image order</t>
  </si>
  <si>
    <t>Notes</t>
  </si>
  <si>
    <t>Cover image</t>
  </si>
  <si>
    <t>KD-LB-001-1.jpg</t>
  </si>
  <si>
    <t>KD-LB-001</t>
  </si>
  <si>
    <t>First image is always the cover. Parser uses the last -{n} before the extension.</t>
  </si>
  <si>
    <t>Gallery image 2</t>
  </si>
  <si>
    <t>KD-LB-001-2.webp</t>
  </si>
  <si>
    <t>Same SKU, sequence 2. JPG, PNG or WebP. Prefer 1000 × 1000 px.</t>
  </si>
  <si>
    <t>Gallery image 5</t>
  </si>
  <si>
    <t>KD-LB-001-5.png</t>
  </si>
  <si>
    <t>Max 10 images per SKU. Missing -1 is treated as a missing cover (error).</t>
  </si>
  <si>
    <t>Hyphenated SKU</t>
  </si>
  <si>
    <t>ELE-EB-002-3.jpg</t>
  </si>
  <si>
    <t>ELE-EB-002</t>
  </si>
  <si>
    <t>Do not put extra dashes after the sequence number. SKU itself may contain dashes.</t>
  </si>
  <si>
    <t>Wrong — no sequence</t>
  </si>
  <si>
    <t>KD-LB-001.jpg</t>
  </si>
  <si>
    <t>(ignored)</t>
  </si>
  <si>
    <t>—</t>
  </si>
  <si>
    <t>File is stored but cannot be auto-mapped. Rename to KD-LB-001-1.jpg.</t>
  </si>
  <si>
    <t>Colour-level Image SKU</t>
  </si>
  <si>
    <t>FAS-TS-003-BLK-1.jpg</t>
  </si>
  <si>
    <t>FAS-TS-003-BLK</t>
  </si>
  <si>
    <t>For variations: put this value in the Image SKU column so all sizes of Black share one set of photos.</t>
  </si>
  <si>
    <t>• Upload images first (choose files, ZIP, or folder). Staging stores them against vendor + job + SKU. Excel is mapped after that.</t>
  </si>
  <si>
    <t>• Do not put image files inside this workbook. The Staged Images column is filled by the wizard after staging.</t>
  </si>
  <si>
    <t>• Duplicate filenames in the same job are flagged. Use unique names per image.</t>
  </si>
  <si>
    <t>• ZIP folders are flattened. Nested folders are allowed; only the file name is used for SKU matching.</t>
  </si>
  <si>
    <t>10</t>
  </si>
  <si>
    <t>11</t>
  </si>
  <si>
    <t>12</t>
  </si>
  <si>
    <t>12-15 Months</t>
  </si>
  <si>
    <t>15-18 Months</t>
  </si>
  <si>
    <t>18-21 Months</t>
  </si>
  <si>
    <t>2-2.5 Years</t>
  </si>
  <si>
    <t>2.5-3 Years</t>
  </si>
  <si>
    <t>21-24 Months</t>
  </si>
  <si>
    <t>26</t>
  </si>
  <si>
    <t>28</t>
  </si>
  <si>
    <t>2XL</t>
  </si>
  <si>
    <t>3-3.5 Years</t>
  </si>
  <si>
    <t>3.5-4 Years</t>
  </si>
  <si>
    <t>30</t>
  </si>
  <si>
    <t>32</t>
  </si>
  <si>
    <t>34</t>
  </si>
  <si>
    <t>36</t>
  </si>
  <si>
    <t>38</t>
  </si>
  <si>
    <t>3XL</t>
  </si>
  <si>
    <t>4</t>
  </si>
  <si>
    <t>4-4.5 Years</t>
  </si>
  <si>
    <t>4.5-5 Years</t>
  </si>
  <si>
    <t>40</t>
  </si>
  <si>
    <t>4XL</t>
  </si>
  <si>
    <t>5</t>
  </si>
  <si>
    <t>5-5.5 Years</t>
  </si>
  <si>
    <t>5.5-6 Years</t>
  </si>
  <si>
    <t>5XL</t>
  </si>
  <si>
    <t>6</t>
  </si>
  <si>
    <t>6 Month</t>
  </si>
  <si>
    <t>6-9 Months</t>
  </si>
  <si>
    <t>7</t>
  </si>
  <si>
    <t>8</t>
  </si>
  <si>
    <t>8 Months</t>
  </si>
  <si>
    <t>9</t>
  </si>
  <si>
    <t>9-12 Months</t>
  </si>
  <si>
    <t>Beetroot</t>
  </si>
  <si>
    <t>Chocolate</t>
  </si>
  <si>
    <t>Free size</t>
  </si>
  <si>
    <t>IND-1</t>
  </si>
  <si>
    <t>IND-10</t>
  </si>
  <si>
    <t>IND-11</t>
  </si>
  <si>
    <t>IND-12</t>
  </si>
  <si>
    <t>IND-13</t>
  </si>
  <si>
    <t>IND-2</t>
  </si>
  <si>
    <t>IND-3</t>
  </si>
  <si>
    <t>IND-4</t>
  </si>
  <si>
    <t>IND-5</t>
  </si>
  <si>
    <t>IND-6</t>
  </si>
  <si>
    <t>IND-7</t>
  </si>
  <si>
    <t>IND-8</t>
  </si>
  <si>
    <t>IND-9</t>
  </si>
  <si>
    <t>L</t>
  </si>
  <si>
    <t>Lemon</t>
  </si>
  <si>
    <t>M</t>
  </si>
  <si>
    <t>Mango</t>
  </si>
  <si>
    <t>Rose</t>
  </si>
  <si>
    <t>S</t>
  </si>
  <si>
    <t>XL</t>
  </si>
  <si>
    <t>XS</t>
  </si>
  <si>
    <t>XXL</t>
  </si>
  <si>
    <t>XXXL</t>
  </si>
  <si>
    <t>Generic</t>
  </si>
  <si>
    <t>IERADA</t>
  </si>
  <si>
    <t>Silver</t>
  </si>
  <si>
    <t>1 lunch box | 1 spoon</t>
  </si>
  <si>
    <t>Black</t>
  </si>
  <si>
    <t>Earbuds | Charging case | Cable</t>
  </si>
  <si>
    <t>FAS-TS-003</t>
  </si>
  <si>
    <t>Olive</t>
  </si>
  <si>
    <t>1 t-shirt</t>
  </si>
  <si>
    <t>Stainless Steel Lunch Box 3 Compartment</t>
  </si>
  <si>
    <t>Kitchen &amp; Dining</t>
  </si>
  <si>
    <t>Lunch Boxes</t>
  </si>
  <si>
    <t/>
  </si>
  <si>
    <t>7323</t>
  </si>
  <si>
    <t>India</t>
  </si>
  <si>
    <t>Premium stainless steel lunch box with 3 leak-proof compartments.</t>
  </si>
  <si>
    <t>Food-grade stainless steel tiffin with three compartments and a clip lock lid.</t>
  </si>
  <si>
    <t>3 compartments | Leak-proof lid | BPA-free</t>
  </si>
  <si>
    <t>Keeps food separate | Easy to carry</t>
  </si>
  <si>
    <t>Material:Stainless steel | Compartments:3</t>
  </si>
  <si>
    <t>Stainless Steel Lunch Box 3 Compartment | IERADA</t>
  </si>
  <si>
    <t>Shop a leak-proof 3-compartment stainless steel lunch box at IERADA.</t>
  </si>
  <si>
    <t>lunch box, tiffin, steel</t>
  </si>
  <si>
    <t>Wireless Bluetooth Earbuds</t>
  </si>
  <si>
    <t>Electronics</t>
  </si>
  <si>
    <t>Audio</t>
  </si>
  <si>
    <t>8518</t>
  </si>
  <si>
    <t>High quality wireless earbuds with clear sound and long battery.</t>
  </si>
  <si>
    <t>True wireless earbuds with Bluetooth 5.3, touch controls and a 24-hour charging case.</t>
  </si>
  <si>
    <t>Bluetooth 5.3 | 24h case | Touch controls</t>
  </si>
  <si>
    <t>All-day battery | Clear calls</t>
  </si>
  <si>
    <t>Connectivity:Bluetooth | Battery:24h</t>
  </si>
  <si>
    <t>Wireless Bluetooth Earbuds | IERADA</t>
  </si>
  <si>
    <t>Shop wireless Bluetooth earbuds with long battery life at IERADA.</t>
  </si>
  <si>
    <t>earbuds, bluetooth, audio</t>
  </si>
  <si>
    <t>Cotton Solid T-Shirt for Men</t>
  </si>
  <si>
    <t>Fashion</t>
  </si>
  <si>
    <t>Men Clothing</t>
  </si>
  <si>
    <t>T-Shirts</t>
  </si>
  <si>
    <t>6109</t>
  </si>
  <si>
    <t>Soft and comfortable cotton t-shirt for daily wear.</t>
  </si>
  <si>
    <t>Regular-fit cotton t-shirt for men. Pre-shrunk fabric, half sleeves.</t>
  </si>
  <si>
    <t>100% cotton | Regular fit</t>
  </si>
  <si>
    <t>Everyday comfort | Easy to wash</t>
  </si>
  <si>
    <t>Fit:Regular | Sleeve:Half</t>
  </si>
  <si>
    <t>Cotton Solid T-Shirt for Men | IERADA</t>
  </si>
  <si>
    <t>Shop a soft cotton solid t-shirt for men at IERADA.</t>
  </si>
  <si>
    <t>tshirt, men,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</si>
</sst>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A2B48"/>
      <sz val="20"/>
      <name val="Calibri"/>
    </font>
    <font>
      <b/>
      <color rgb="FFF56C43"/>
      <sz val="14"/>
      <name val="Calibri"/>
    </font>
    <font>
      <color rgb="FF6B7280"/>
      <sz val="11"/>
      <name val="Calibri"/>
    </font>
    <font>
      <b/>
      <color rgb="FFFFFFFF"/>
      <name val="Calibri"/>
    </font>
    <font>
      <color rgb="FF111827"/>
      <sz val="11"/>
      <name val="Calibri"/>
    </font>
    <font>
      <b/>
      <color rgb="FF1A2B48"/>
      <sz val="13"/>
      <name val="Calibri"/>
    </font>
    <font>
      <b/>
      <color rgb="FFF56C43"/>
      <name val="Calibri"/>
    </font>
    <font>
      <b/>
      <color rgb="FF1A2B48"/>
      <sz val="12"/>
      <name val="Calibri"/>
    </font>
    <font>
      <b/>
      <color rgb="FFFFFFFF"/>
      <sz val="10"/>
      <name val="Calibri"/>
    </font>
    <font>
      <color rgb="FF111827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56C43"/>
      </patternFill>
    </fill>
    <fill>
      <patternFill patternType="solid">
        <fgColor rgb="FF7C3AED"/>
      </patternFill>
    </fill>
    <fill>
      <patternFill patternType="solid">
        <fgColor rgb="FF2563EB"/>
      </patternFill>
    </fill>
    <fill>
      <patternFill patternType="solid">
        <fgColor rgb="FF475569"/>
      </patternFill>
    </fill>
    <fill>
      <patternFill patternType="solid">
        <fgColor rgb="FF16A34A"/>
      </patternFill>
    </fill>
    <fill>
      <patternFill patternType="solid">
        <fgColor rgb="FF1A2B48"/>
      </patternFill>
    </fill>
    <fill>
      <patternFill patternType="solid">
        <fgColor rgb="FFFFE8D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center" wrapText="1"/>
    </xf>
    <xf numFmtId="0" fontId="10" fillId="14" borderId="1" xfId="0" applyFont="1" applyFill="1" applyBorder="1" applyAlignment="1">
      <alignment vertical="center" wrapText="1"/>
    </xf>
    <xf numFmtId="0" fontId="9" fillId="7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C81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22" customWidth="1"/>
    <col min="3" max="3" width="72" customWidth="1"/>
  </cols>
  <sheetData>
    <row r="1" ht="28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ht="20" customHeight="1" spans="1:3" x14ac:dyDescent="0.25">
      <c r="A3" s="3" t="s">
        <v>2</v>
      </c>
      <c r="B3" s="3"/>
      <c r="C3" s="3"/>
    </row>
    <row r="5" spans="1:3" x14ac:dyDescent="0.25">
      <c r="A5" s="4" t="s">
        <v>3</v>
      </c>
      <c r="B5" s="5" t="s">
        <v>4</v>
      </c>
      <c r="C5" s="5"/>
    </row>
    <row r="6" spans="1:3" x14ac:dyDescent="0.25">
      <c r="A6" s="6" t="s">
        <v>5</v>
      </c>
      <c r="B6" s="5" t="s">
        <v>6</v>
      </c>
      <c r="C6" s="5"/>
    </row>
    <row r="7" spans="1:3" x14ac:dyDescent="0.25">
      <c r="A7" s="7" t="s">
        <v>7</v>
      </c>
      <c r="B7" s="5" t="s">
        <v>8</v>
      </c>
      <c r="C7" s="5"/>
    </row>
    <row r="8" spans="1:3" x14ac:dyDescent="0.25">
      <c r="A8" s="8" t="s">
        <v>9</v>
      </c>
      <c r="B8" s="5" t="s">
        <v>10</v>
      </c>
      <c r="C8" s="5"/>
    </row>
    <row r="9" spans="1:3" x14ac:dyDescent="0.25">
      <c r="A9" s="9" t="s">
        <v>11</v>
      </c>
      <c r="B9" s="5" t="s">
        <v>12</v>
      </c>
      <c r="C9" s="5"/>
    </row>
    <row r="10" spans="1:3" x14ac:dyDescent="0.25">
      <c r="A10" s="10" t="s">
        <v>13</v>
      </c>
      <c r="B10" s="10"/>
      <c r="C10" s="10"/>
    </row>
    <row r="11" ht="52" customHeight="1" spans="1:3" x14ac:dyDescent="0.25">
      <c r="A11" s="11" t="s">
        <v>14</v>
      </c>
      <c r="B11" s="12" t="s">
        <v>15</v>
      </c>
      <c r="C11" s="12"/>
    </row>
    <row r="12" ht="52" customHeight="1" spans="1:3" x14ac:dyDescent="0.25">
      <c r="A12" s="11" t="s">
        <v>16</v>
      </c>
      <c r="B12" s="12" t="s">
        <v>17</v>
      </c>
      <c r="C12" s="12"/>
    </row>
    <row r="13" ht="52" customHeight="1" spans="1:3" x14ac:dyDescent="0.25">
      <c r="A13" s="11" t="s">
        <v>18</v>
      </c>
      <c r="B13" s="12" t="s">
        <v>19</v>
      </c>
      <c r="C13" s="12"/>
    </row>
    <row r="14" ht="52" customHeight="1" spans="1:3" x14ac:dyDescent="0.25">
      <c r="A14" s="11" t="s">
        <v>20</v>
      </c>
      <c r="B14" s="12" t="s">
        <v>21</v>
      </c>
      <c r="C14" s="12"/>
    </row>
    <row r="16" spans="1:3" x14ac:dyDescent="0.25">
      <c r="A16" s="10" t="s">
        <v>22</v>
      </c>
      <c r="B16" s="10"/>
      <c r="C16" s="10"/>
    </row>
    <row r="17" ht="32" customHeight="1" spans="1:3" x14ac:dyDescent="0.25">
      <c r="A17" s="13" t="s">
        <v>23</v>
      </c>
      <c r="B17" s="13"/>
      <c r="C17" s="13"/>
    </row>
    <row r="18" ht="32" customHeight="1" spans="1:3" x14ac:dyDescent="0.25">
      <c r="A18" s="13" t="s">
        <v>24</v>
      </c>
      <c r="B18" s="13"/>
      <c r="C18" s="13"/>
    </row>
    <row r="19" ht="32" customHeight="1" spans="1:3" x14ac:dyDescent="0.25">
      <c r="A19" s="13" t="s">
        <v>25</v>
      </c>
      <c r="B19" s="13"/>
      <c r="C19" s="13"/>
    </row>
    <row r="21" spans="1:3" x14ac:dyDescent="0.25">
      <c r="A21" s="10" t="s">
        <v>26</v>
      </c>
      <c r="B21" s="10"/>
      <c r="C21" s="10"/>
    </row>
    <row r="22" ht="32" customHeight="1" spans="1:3" x14ac:dyDescent="0.25">
      <c r="A22" s="13" t="s">
        <v>27</v>
      </c>
      <c r="B22" s="13"/>
      <c r="C22" s="13"/>
    </row>
    <row r="23" ht="32" customHeight="1" spans="1:3" x14ac:dyDescent="0.25">
      <c r="A23" s="13" t="s">
        <v>28</v>
      </c>
      <c r="B23" s="13"/>
      <c r="C23" s="13"/>
    </row>
    <row r="25" spans="1:3" x14ac:dyDescent="0.25">
      <c r="A25" s="10" t="s">
        <v>29</v>
      </c>
      <c r="B25" s="10"/>
      <c r="C25" s="10"/>
    </row>
    <row r="26" ht="32" customHeight="1" spans="1:3" x14ac:dyDescent="0.25">
      <c r="A26" s="13" t="s">
        <v>30</v>
      </c>
      <c r="B26" s="13"/>
      <c r="C26" s="13"/>
    </row>
    <row r="27" ht="32" customHeight="1" spans="1:3" x14ac:dyDescent="0.25">
      <c r="A27" s="13" t="s">
        <v>31</v>
      </c>
      <c r="B27" s="13"/>
      <c r="C27" s="13"/>
    </row>
    <row r="29" spans="1:3" x14ac:dyDescent="0.25">
      <c r="A29" s="10" t="s">
        <v>32</v>
      </c>
      <c r="B29" s="10"/>
      <c r="C29" s="10"/>
    </row>
    <row r="30" ht="32" customHeight="1" spans="1:3" x14ac:dyDescent="0.25">
      <c r="A30" s="13" t="s">
        <v>33</v>
      </c>
      <c r="B30" s="13"/>
      <c r="C30" s="13"/>
    </row>
    <row r="31" ht="32" customHeight="1" spans="1:3" x14ac:dyDescent="0.25">
      <c r="A31" s="13" t="s">
        <v>34</v>
      </c>
      <c r="B31" s="13"/>
      <c r="C31" s="13"/>
    </row>
    <row r="33" spans="1:3" x14ac:dyDescent="0.25">
      <c r="A33" s="14" t="s">
        <v>35</v>
      </c>
      <c r="B33" s="14"/>
      <c r="C33" s="14"/>
    </row>
    <row r="34" ht="20" customHeight="1" spans="1:3" x14ac:dyDescent="0.25">
      <c r="A34" s="15" t="s">
        <v>36</v>
      </c>
      <c r="B34" s="15" t="s">
        <v>37</v>
      </c>
      <c r="C34" s="15" t="s">
        <v>38</v>
      </c>
    </row>
    <row r="35" ht="28" customHeight="1" spans="1:3" x14ac:dyDescent="0.25">
      <c r="A35" s="16" t="s">
        <v>39</v>
      </c>
      <c r="B35" s="17" t="s">
        <v>40</v>
      </c>
      <c r="C35" s="18" t="s">
        <v>41</v>
      </c>
    </row>
    <row r="36" ht="28" customHeight="1" spans="1:3" x14ac:dyDescent="0.25">
      <c r="A36" s="16" t="s">
        <v>42</v>
      </c>
      <c r="B36" s="17" t="s">
        <v>43</v>
      </c>
      <c r="C36" s="18" t="s">
        <v>44</v>
      </c>
    </row>
    <row r="37" ht="28" customHeight="1" spans="1:3" x14ac:dyDescent="0.25">
      <c r="A37" s="16" t="s">
        <v>45</v>
      </c>
      <c r="B37" s="17" t="s">
        <v>46</v>
      </c>
      <c r="C37" s="18" t="s">
        <v>47</v>
      </c>
    </row>
    <row r="38" ht="28" customHeight="1" spans="1:3" x14ac:dyDescent="0.25">
      <c r="A38" s="19" t="s">
        <v>48</v>
      </c>
      <c r="B38" s="17" t="s">
        <v>49</v>
      </c>
      <c r="C38" s="18" t="s">
        <v>50</v>
      </c>
    </row>
    <row r="39" ht="28" customHeight="1" spans="1:3" x14ac:dyDescent="0.25">
      <c r="A39" s="19" t="s">
        <v>51</v>
      </c>
      <c r="B39" s="17" t="s">
        <v>52</v>
      </c>
      <c r="C39" s="18" t="s">
        <v>53</v>
      </c>
    </row>
    <row r="40" ht="28" customHeight="1" spans="1:3" x14ac:dyDescent="0.25">
      <c r="A40" s="16" t="s">
        <v>54</v>
      </c>
      <c r="B40" s="17" t="s">
        <v>55</v>
      </c>
      <c r="C40" s="18" t="s">
        <v>56</v>
      </c>
    </row>
    <row r="41" ht="28" customHeight="1" spans="1:3" x14ac:dyDescent="0.25">
      <c r="A41" s="16" t="s">
        <v>57</v>
      </c>
      <c r="B41" s="17" t="s">
        <v>58</v>
      </c>
      <c r="C41" s="18" t="s">
        <v>59</v>
      </c>
    </row>
    <row r="42" ht="28" customHeight="1" spans="1:3" x14ac:dyDescent="0.25">
      <c r="A42" s="16" t="s">
        <v>60</v>
      </c>
      <c r="B42" s="17" t="s">
        <v>61</v>
      </c>
      <c r="C42" s="18" t="s">
        <v>62</v>
      </c>
    </row>
    <row r="43" ht="28" customHeight="1" spans="1:3" x14ac:dyDescent="0.25">
      <c r="A43" s="16" t="s">
        <v>63</v>
      </c>
      <c r="B43" s="17" t="s">
        <v>64</v>
      </c>
      <c r="C43" s="18" t="s">
        <v>65</v>
      </c>
    </row>
    <row r="44" ht="28" customHeight="1" spans="1:3" x14ac:dyDescent="0.25">
      <c r="A44" s="16" t="s">
        <v>66</v>
      </c>
      <c r="B44" s="17" t="s">
        <v>67</v>
      </c>
      <c r="C44" s="18" t="s">
        <v>68</v>
      </c>
    </row>
    <row r="45" ht="28" customHeight="1" spans="1:3" x14ac:dyDescent="0.25">
      <c r="A45" s="16" t="s">
        <v>69</v>
      </c>
      <c r="B45" s="17" t="s">
        <v>70</v>
      </c>
      <c r="C45" s="18" t="s">
        <v>68</v>
      </c>
    </row>
    <row r="46" ht="28" customHeight="1" spans="1:3" x14ac:dyDescent="0.25">
      <c r="A46" s="16" t="s">
        <v>71</v>
      </c>
      <c r="B46" s="17" t="s">
        <v>72</v>
      </c>
      <c r="C46" s="18" t="s">
        <v>68</v>
      </c>
    </row>
    <row r="47" ht="28" customHeight="1" spans="1:3" x14ac:dyDescent="0.25">
      <c r="A47" s="16" t="s">
        <v>73</v>
      </c>
      <c r="B47" s="17" t="s">
        <v>74</v>
      </c>
      <c r="C47" s="18" t="s">
        <v>75</v>
      </c>
    </row>
    <row r="50" spans="1:3" x14ac:dyDescent="0.25">
      <c r="A50" s="14" t="s">
        <v>76</v>
      </c>
      <c r="B50" s="14"/>
      <c r="C50" s="14"/>
    </row>
    <row r="51" ht="20" customHeight="1" spans="1:3" x14ac:dyDescent="0.25">
      <c r="A51" s="15" t="s">
        <v>36</v>
      </c>
      <c r="B51" s="15" t="s">
        <v>37</v>
      </c>
      <c r="C51" s="15" t="s">
        <v>38</v>
      </c>
    </row>
    <row r="52" ht="28" customHeight="1" spans="1:3" x14ac:dyDescent="0.25">
      <c r="A52" s="16" t="s">
        <v>39</v>
      </c>
      <c r="B52" s="17" t="s">
        <v>40</v>
      </c>
      <c r="C52" s="18" t="s">
        <v>41</v>
      </c>
    </row>
    <row r="53" ht="28" customHeight="1" spans="1:3" x14ac:dyDescent="0.25">
      <c r="A53" s="16" t="s">
        <v>42</v>
      </c>
      <c r="B53" s="17" t="s">
        <v>43</v>
      </c>
      <c r="C53" s="18" t="s">
        <v>44</v>
      </c>
    </row>
    <row r="54" ht="28" customHeight="1" spans="1:3" x14ac:dyDescent="0.25">
      <c r="A54" s="16" t="s">
        <v>45</v>
      </c>
      <c r="B54" s="17" t="s">
        <v>46</v>
      </c>
      <c r="C54" s="18" t="s">
        <v>47</v>
      </c>
    </row>
    <row r="55" ht="28" customHeight="1" spans="1:3" x14ac:dyDescent="0.25">
      <c r="A55" s="19" t="s">
        <v>48</v>
      </c>
      <c r="B55" s="17" t="s">
        <v>49</v>
      </c>
      <c r="C55" s="18" t="s">
        <v>50</v>
      </c>
    </row>
    <row r="56" ht="28" customHeight="1" spans="1:3" x14ac:dyDescent="0.25">
      <c r="A56" s="19" t="s">
        <v>51</v>
      </c>
      <c r="B56" s="17" t="s">
        <v>52</v>
      </c>
      <c r="C56" s="18" t="s">
        <v>53</v>
      </c>
    </row>
    <row r="57" ht="28" customHeight="1" spans="1:3" x14ac:dyDescent="0.25">
      <c r="A57" s="16" t="s">
        <v>54</v>
      </c>
      <c r="B57" s="17" t="s">
        <v>55</v>
      </c>
      <c r="C57" s="18" t="s">
        <v>56</v>
      </c>
    </row>
    <row r="58" ht="28" customHeight="1" spans="1:3" x14ac:dyDescent="0.25">
      <c r="A58" s="16" t="s">
        <v>57</v>
      </c>
      <c r="B58" s="17" t="s">
        <v>58</v>
      </c>
      <c r="C58" s="18" t="s">
        <v>59</v>
      </c>
    </row>
    <row r="59" ht="28" customHeight="1" spans="1:3" x14ac:dyDescent="0.25">
      <c r="A59" s="16" t="s">
        <v>60</v>
      </c>
      <c r="B59" s="17" t="s">
        <v>61</v>
      </c>
      <c r="C59" s="18" t="s">
        <v>62</v>
      </c>
    </row>
    <row r="60" ht="28" customHeight="1" spans="1:3" x14ac:dyDescent="0.25">
      <c r="A60" s="16" t="s">
        <v>63</v>
      </c>
      <c r="B60" s="17" t="s">
        <v>64</v>
      </c>
      <c r="C60" s="18" t="s">
        <v>65</v>
      </c>
    </row>
    <row r="61" ht="28" customHeight="1" spans="1:3" x14ac:dyDescent="0.25">
      <c r="A61" s="16" t="s">
        <v>66</v>
      </c>
      <c r="B61" s="17" t="s">
        <v>67</v>
      </c>
      <c r="C61" s="18" t="s">
        <v>68</v>
      </c>
    </row>
    <row r="62" ht="28" customHeight="1" spans="1:3" x14ac:dyDescent="0.25">
      <c r="A62" s="16" t="s">
        <v>69</v>
      </c>
      <c r="B62" s="17" t="s">
        <v>70</v>
      </c>
      <c r="C62" s="18" t="s">
        <v>68</v>
      </c>
    </row>
    <row r="63" ht="28" customHeight="1" spans="1:3" x14ac:dyDescent="0.25">
      <c r="A63" s="16" t="s">
        <v>71</v>
      </c>
      <c r="B63" s="17" t="s">
        <v>72</v>
      </c>
      <c r="C63" s="18" t="s">
        <v>68</v>
      </c>
    </row>
    <row r="64" ht="28" customHeight="1" spans="1:3" x14ac:dyDescent="0.25">
      <c r="A64" s="16" t="s">
        <v>73</v>
      </c>
      <c r="B64" s="17" t="s">
        <v>74</v>
      </c>
      <c r="C64" s="18" t="s">
        <v>75</v>
      </c>
    </row>
    <row r="65" ht="28" customHeight="1" spans="1:3" x14ac:dyDescent="0.25">
      <c r="A65" s="20" t="s">
        <v>77</v>
      </c>
      <c r="B65" s="17" t="s">
        <v>78</v>
      </c>
      <c r="C65" s="18" t="s">
        <v>79</v>
      </c>
    </row>
    <row r="66" ht="28" customHeight="1" spans="1:3" x14ac:dyDescent="0.25">
      <c r="A66" s="20" t="s">
        <v>80</v>
      </c>
      <c r="B66" s="17" t="s">
        <v>81</v>
      </c>
      <c r="C66" s="18" t="s">
        <v>82</v>
      </c>
    </row>
    <row r="67" ht="28" customHeight="1" spans="1:3" x14ac:dyDescent="0.25">
      <c r="A67" s="20" t="s">
        <v>83</v>
      </c>
      <c r="B67" s="17" t="s">
        <v>84</v>
      </c>
      <c r="C67" s="18" t="s">
        <v>85</v>
      </c>
    </row>
    <row r="68" ht="28" customHeight="1" spans="1:3" x14ac:dyDescent="0.25">
      <c r="A68" s="20" t="s">
        <v>86</v>
      </c>
      <c r="B68" s="17" t="s">
        <v>87</v>
      </c>
      <c r="C68" s="18" t="s">
        <v>88</v>
      </c>
    </row>
    <row r="69" ht="28" customHeight="1" spans="1:3" x14ac:dyDescent="0.25">
      <c r="A69" s="20" t="s">
        <v>89</v>
      </c>
      <c r="B69" s="17" t="s">
        <v>90</v>
      </c>
      <c r="C69" s="18" t="s">
        <v>91</v>
      </c>
    </row>
    <row r="70" ht="28" customHeight="1" spans="1:3" x14ac:dyDescent="0.25">
      <c r="A70" s="20" t="s">
        <v>92</v>
      </c>
      <c r="B70" s="17" t="s">
        <v>93</v>
      </c>
      <c r="C70" s="18" t="s">
        <v>94</v>
      </c>
    </row>
    <row r="71" ht="28" customHeight="1" spans="1:3" x14ac:dyDescent="0.25">
      <c r="A71" s="21" t="s">
        <v>95</v>
      </c>
      <c r="B71" s="17" t="s">
        <v>96</v>
      </c>
      <c r="C71" s="18" t="s">
        <v>97</v>
      </c>
    </row>
    <row r="72" ht="28" customHeight="1" spans="1:3" x14ac:dyDescent="0.25">
      <c r="A72" s="22" t="s">
        <v>98</v>
      </c>
      <c r="B72" s="17" t="s">
        <v>99</v>
      </c>
      <c r="C72" s="18" t="s">
        <v>100</v>
      </c>
    </row>
    <row r="73" ht="28" customHeight="1" spans="1:3" x14ac:dyDescent="0.25">
      <c r="A73" s="20" t="s">
        <v>101</v>
      </c>
      <c r="B73" s="17" t="s">
        <v>102</v>
      </c>
      <c r="C73" s="18" t="s">
        <v>103</v>
      </c>
    </row>
    <row r="74" ht="28" customHeight="1" spans="1:3" x14ac:dyDescent="0.25">
      <c r="A74" s="20" t="s">
        <v>104</v>
      </c>
      <c r="B74" s="17" t="s">
        <v>105</v>
      </c>
      <c r="C74" s="18" t="s">
        <v>106</v>
      </c>
    </row>
    <row r="75" ht="28" customHeight="1" spans="1:3" x14ac:dyDescent="0.25">
      <c r="A75" s="20" t="s">
        <v>107</v>
      </c>
      <c r="B75" s="17" t="s">
        <v>108</v>
      </c>
      <c r="C75" s="18" t="s">
        <v>109</v>
      </c>
    </row>
    <row r="76" ht="28" customHeight="1" spans="1:3" x14ac:dyDescent="0.25">
      <c r="A76" s="20" t="s">
        <v>110</v>
      </c>
      <c r="B76" s="17" t="s">
        <v>111</v>
      </c>
      <c r="C76" s="18" t="s">
        <v>112</v>
      </c>
    </row>
    <row r="77" ht="28" customHeight="1" spans="1:3" x14ac:dyDescent="0.25">
      <c r="A77" s="20" t="s">
        <v>113</v>
      </c>
      <c r="B77" s="17" t="s">
        <v>114</v>
      </c>
      <c r="C77" s="18" t="s">
        <v>115</v>
      </c>
    </row>
    <row r="78" ht="28" customHeight="1" spans="1:3" x14ac:dyDescent="0.25">
      <c r="A78" s="20" t="s">
        <v>116</v>
      </c>
      <c r="B78" s="17" t="s">
        <v>117</v>
      </c>
      <c r="C78" s="18" t="s">
        <v>118</v>
      </c>
    </row>
    <row r="79" ht="28" customHeight="1" spans="1:3" x14ac:dyDescent="0.25">
      <c r="A79" s="20" t="s">
        <v>119</v>
      </c>
      <c r="B79" s="17" t="s">
        <v>120</v>
      </c>
      <c r="C79" s="18" t="s">
        <v>121</v>
      </c>
    </row>
    <row r="80" ht="28" customHeight="1" spans="1:3" x14ac:dyDescent="0.25">
      <c r="A80" s="20" t="s">
        <v>122</v>
      </c>
      <c r="B80" s="17" t="s">
        <v>123</v>
      </c>
      <c r="C80" s="18" t="s">
        <v>124</v>
      </c>
    </row>
    <row r="81" ht="28" customHeight="1" spans="1:3" x14ac:dyDescent="0.25">
      <c r="A81" s="21" t="s">
        <v>125</v>
      </c>
      <c r="B81" s="17" t="s">
        <v>126</v>
      </c>
      <c r="C81" s="18" t="s">
        <v>127</v>
      </c>
    </row>
  </sheetData>
  <mergeCells count="28">
    <mergeCell ref="A1:C1"/>
    <mergeCell ref="A2:C2"/>
    <mergeCell ref="A3:C3"/>
    <mergeCell ref="B5:C5"/>
    <mergeCell ref="B6:C6"/>
    <mergeCell ref="B7:C7"/>
    <mergeCell ref="B8:C8"/>
    <mergeCell ref="B9:C9"/>
    <mergeCell ref="A10:C10"/>
    <mergeCell ref="B11:C11"/>
    <mergeCell ref="B12:C12"/>
    <mergeCell ref="B13:C13"/>
    <mergeCell ref="B14:C14"/>
    <mergeCell ref="A16:C16"/>
    <mergeCell ref="A17:C17"/>
    <mergeCell ref="A18:C18"/>
    <mergeCell ref="A19:C19"/>
    <mergeCell ref="A21:C21"/>
    <mergeCell ref="A22:C22"/>
    <mergeCell ref="A23:C23"/>
    <mergeCell ref="A25:C25"/>
    <mergeCell ref="A26:C26"/>
    <mergeCell ref="A27:C27"/>
    <mergeCell ref="A29:C29"/>
    <mergeCell ref="A30:C30"/>
    <mergeCell ref="A31:C31"/>
    <mergeCell ref="A33:C33"/>
    <mergeCell ref="A50:C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13"/>
  <sheetFormatPr defaultRowHeight="15" outlineLevelRow="0" outlineLevelCol="0" x14ac:dyDescent="55"/>
  <cols>
    <col min="1" max="1" width="28" customWidth="1"/>
    <col min="2" max="2" width="36" customWidth="1"/>
    <col min="3" max="3" width="22" customWidth="1"/>
    <col min="4" max="4" width="14" customWidth="1"/>
    <col min="5" max="5" width="56" customWidth="1"/>
  </cols>
  <sheetData>
    <row r="1" ht="24" customHeight="1" spans="1:5" x14ac:dyDescent="0.25">
      <c r="A1" s="23" t="s">
        <v>38</v>
      </c>
      <c r="B1" s="23" t="s">
        <v>128</v>
      </c>
      <c r="C1" s="23" t="s">
        <v>129</v>
      </c>
      <c r="D1" s="23" t="s">
        <v>130</v>
      </c>
      <c r="E1" s="23" t="s">
        <v>131</v>
      </c>
    </row>
    <row r="2" ht="36" customHeight="1" spans="1:5" x14ac:dyDescent="0.25">
      <c r="A2" s="24" t="s">
        <v>132</v>
      </c>
      <c r="B2" s="24" t="s">
        <v>133</v>
      </c>
      <c r="C2" s="24" t="s">
        <v>134</v>
      </c>
      <c r="D2" s="24">
        <v>1</v>
      </c>
      <c r="E2" s="24" t="s">
        <v>135</v>
      </c>
    </row>
    <row r="3" ht="36" customHeight="1" spans="1:5" x14ac:dyDescent="0.25">
      <c r="A3" s="25" t="s">
        <v>136</v>
      </c>
      <c r="B3" s="25" t="s">
        <v>137</v>
      </c>
      <c r="C3" s="25" t="s">
        <v>134</v>
      </c>
      <c r="D3" s="25">
        <v>2</v>
      </c>
      <c r="E3" s="25" t="s">
        <v>138</v>
      </c>
    </row>
    <row r="4" ht="36" customHeight="1" spans="1:5" x14ac:dyDescent="0.25">
      <c r="A4" s="24" t="s">
        <v>139</v>
      </c>
      <c r="B4" s="24" t="s">
        <v>140</v>
      </c>
      <c r="C4" s="24" t="s">
        <v>134</v>
      </c>
      <c r="D4" s="24">
        <v>5</v>
      </c>
      <c r="E4" s="24" t="s">
        <v>141</v>
      </c>
    </row>
    <row r="5" ht="36" customHeight="1" spans="1:5" x14ac:dyDescent="0.25">
      <c r="A5" s="25" t="s">
        <v>142</v>
      </c>
      <c r="B5" s="25" t="s">
        <v>143</v>
      </c>
      <c r="C5" s="25" t="s">
        <v>144</v>
      </c>
      <c r="D5" s="25">
        <v>3</v>
      </c>
      <c r="E5" s="25" t="s">
        <v>145</v>
      </c>
    </row>
    <row r="6" ht="36" customHeight="1" spans="1:5" x14ac:dyDescent="0.25">
      <c r="A6" s="24" t="s">
        <v>146</v>
      </c>
      <c r="B6" s="24" t="s">
        <v>147</v>
      </c>
      <c r="C6" s="24" t="s">
        <v>148</v>
      </c>
      <c r="D6" s="24" t="s">
        <v>149</v>
      </c>
      <c r="E6" s="24" t="s">
        <v>150</v>
      </c>
    </row>
    <row r="7" ht="36" customHeight="1" spans="1:5" x14ac:dyDescent="0.25">
      <c r="A7" s="25" t="s">
        <v>151</v>
      </c>
      <c r="B7" s="25" t="s">
        <v>152</v>
      </c>
      <c r="C7" s="25" t="s">
        <v>153</v>
      </c>
      <c r="D7" s="25">
        <v>1</v>
      </c>
      <c r="E7" s="25" t="s">
        <v>154</v>
      </c>
    </row>
    <row r="10" ht="28" customHeight="1" spans="1:5" x14ac:dyDescent="0.25">
      <c r="A10" s="12" t="s">
        <v>155</v>
      </c>
      <c r="B10" s="12"/>
      <c r="C10" s="12"/>
      <c r="D10" s="12"/>
      <c r="E10" s="12"/>
    </row>
    <row r="11" ht="28" customHeight="1" spans="1:5" x14ac:dyDescent="0.25">
      <c r="A11" s="12" t="s">
        <v>156</v>
      </c>
      <c r="B11" s="12"/>
      <c r="C11" s="12"/>
      <c r="D11" s="12"/>
      <c r="E11" s="12"/>
    </row>
    <row r="12" ht="28" customHeight="1" spans="1:5" x14ac:dyDescent="0.25">
      <c r="A12" s="12" t="s">
        <v>157</v>
      </c>
      <c r="B12" s="12"/>
      <c r="C12" s="12"/>
      <c r="D12" s="12"/>
      <c r="E12" s="12"/>
    </row>
    <row r="13" ht="28" customHeight="1" spans="1:5" x14ac:dyDescent="0.25">
      <c r="A13" s="12" t="s">
        <v>158</v>
      </c>
      <c r="B13" s="12"/>
      <c r="C13" s="12"/>
      <c r="D13" s="12"/>
      <c r="E13" s="12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FormatPr defaultRowHeight="15" outlineLevelRow="0" outlineLevelCol="0" x14ac:dyDescent="55"/>
  <cols>
    <col min="1" max="1" width="22" customWidth="1"/>
  </cols>
  <sheetData>
    <row r="1" spans="1:1" x14ac:dyDescent="0.25">
      <c r="A1" s="26" t="s">
        <v>51</v>
      </c>
    </row>
    <row r="2" spans="1:1" x14ac:dyDescent="0.25">
      <c r="A2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163</v>
      </c>
    </row>
    <row r="7" spans="1:1" x14ac:dyDescent="0.25">
      <c r="A7" t="s">
        <v>164</v>
      </c>
    </row>
    <row r="8" spans="1:1" x14ac:dyDescent="0.25">
      <c r="A8" t="s">
        <v>165</v>
      </c>
    </row>
    <row r="9" spans="1:1" x14ac:dyDescent="0.25">
      <c r="A9" t="s">
        <v>166</v>
      </c>
    </row>
    <row r="10" spans="1:1" x14ac:dyDescent="0.25">
      <c r="A10" t="s">
        <v>167</v>
      </c>
    </row>
    <row r="11" spans="1:1" x14ac:dyDescent="0.25">
      <c r="A11" t="s">
        <v>168</v>
      </c>
    </row>
    <row r="12" spans="1:1" x14ac:dyDescent="0.25">
      <c r="A12" t="s">
        <v>169</v>
      </c>
    </row>
    <row r="13" spans="1:1" x14ac:dyDescent="0.25">
      <c r="A13" t="s">
        <v>170</v>
      </c>
    </row>
    <row r="14" spans="1:1" x14ac:dyDescent="0.25">
      <c r="A14" t="s">
        <v>171</v>
      </c>
    </row>
    <row r="15" spans="1:1" x14ac:dyDescent="0.25">
      <c r="A15" t="s">
        <v>172</v>
      </c>
    </row>
    <row r="16" spans="1:1" x14ac:dyDescent="0.25">
      <c r="A16" t="s">
        <v>173</v>
      </c>
    </row>
    <row r="17" spans="1:1" x14ac:dyDescent="0.25">
      <c r="A17" t="s">
        <v>174</v>
      </c>
    </row>
    <row r="18" spans="1:1" x14ac:dyDescent="0.25">
      <c r="A18" t="s">
        <v>175</v>
      </c>
    </row>
    <row r="19" spans="1:1" x14ac:dyDescent="0.25">
      <c r="A19" t="s">
        <v>176</v>
      </c>
    </row>
    <row r="20" spans="1:1" x14ac:dyDescent="0.25">
      <c r="A20" t="s">
        <v>177</v>
      </c>
    </row>
    <row r="21" spans="1:1" x14ac:dyDescent="0.25">
      <c r="A21" t="s">
        <v>178</v>
      </c>
    </row>
    <row r="22" spans="1:1" x14ac:dyDescent="0.25">
      <c r="A22" t="s">
        <v>179</v>
      </c>
    </row>
    <row r="23" spans="1:1" x14ac:dyDescent="0.25">
      <c r="A23" t="s">
        <v>180</v>
      </c>
    </row>
    <row r="24" spans="1:1" x14ac:dyDescent="0.25">
      <c r="A24" t="s">
        <v>181</v>
      </c>
    </row>
    <row r="25" spans="1:1" x14ac:dyDescent="0.25">
      <c r="A25" t="s">
        <v>182</v>
      </c>
    </row>
    <row r="26" spans="1:1" x14ac:dyDescent="0.25">
      <c r="A26" t="s">
        <v>183</v>
      </c>
    </row>
    <row r="27" spans="1:1" x14ac:dyDescent="0.25">
      <c r="A27" t="s">
        <v>184</v>
      </c>
    </row>
    <row r="28" spans="1:1" x14ac:dyDescent="0.25">
      <c r="A28" t="s">
        <v>185</v>
      </c>
    </row>
    <row r="29" spans="1:1" x14ac:dyDescent="0.25">
      <c r="A29" t="s">
        <v>186</v>
      </c>
    </row>
    <row r="30" spans="1:1" x14ac:dyDescent="0.25">
      <c r="A30" t="s">
        <v>187</v>
      </c>
    </row>
    <row r="31" spans="1:1" x14ac:dyDescent="0.25">
      <c r="A31" t="s">
        <v>188</v>
      </c>
    </row>
    <row r="32" spans="1:1" x14ac:dyDescent="0.25">
      <c r="A32" t="s">
        <v>189</v>
      </c>
    </row>
    <row r="33" spans="1:1" x14ac:dyDescent="0.25">
      <c r="A33" t="s">
        <v>190</v>
      </c>
    </row>
    <row r="34" spans="1:1" x14ac:dyDescent="0.25">
      <c r="A34" t="s">
        <v>191</v>
      </c>
    </row>
    <row r="35" spans="1:1" x14ac:dyDescent="0.25">
      <c r="A35" t="s">
        <v>192</v>
      </c>
    </row>
    <row r="36" spans="1:1" x14ac:dyDescent="0.25">
      <c r="A36" t="s">
        <v>193</v>
      </c>
    </row>
    <row r="37" spans="1:1" x14ac:dyDescent="0.25">
      <c r="A37" t="s">
        <v>194</v>
      </c>
    </row>
    <row r="38" spans="1:1" x14ac:dyDescent="0.25">
      <c r="A38" t="s">
        <v>195</v>
      </c>
    </row>
    <row r="39" spans="1:1" x14ac:dyDescent="0.25">
      <c r="A39" t="s">
        <v>196</v>
      </c>
    </row>
    <row r="40" spans="1:1" x14ac:dyDescent="0.25">
      <c r="A40" t="s">
        <v>197</v>
      </c>
    </row>
    <row r="41" spans="1:1" x14ac:dyDescent="0.25">
      <c r="A41" t="s">
        <v>198</v>
      </c>
    </row>
    <row r="42" spans="1:1" x14ac:dyDescent="0.25">
      <c r="A42" t="s">
        <v>199</v>
      </c>
    </row>
    <row r="43" spans="1:1" x14ac:dyDescent="0.25">
      <c r="A43" t="s">
        <v>200</v>
      </c>
    </row>
    <row r="44" spans="1:1" x14ac:dyDescent="0.25">
      <c r="A44" t="s">
        <v>201</v>
      </c>
    </row>
    <row r="45" spans="1:1" x14ac:dyDescent="0.25">
      <c r="A45" t="s">
        <v>202</v>
      </c>
    </row>
    <row r="46" spans="1:1" x14ac:dyDescent="0.25">
      <c r="A46" t="s">
        <v>203</v>
      </c>
    </row>
    <row r="47" spans="1:1" x14ac:dyDescent="0.25">
      <c r="A47" t="s">
        <v>204</v>
      </c>
    </row>
    <row r="48" spans="1:1" x14ac:dyDescent="0.25">
      <c r="A48" t="s">
        <v>205</v>
      </c>
    </row>
    <row r="49" spans="1:1" x14ac:dyDescent="0.25">
      <c r="A49" t="s">
        <v>206</v>
      </c>
    </row>
    <row r="50" spans="1:1" x14ac:dyDescent="0.25">
      <c r="A50" t="s">
        <v>207</v>
      </c>
    </row>
    <row r="51" spans="1:1" x14ac:dyDescent="0.25">
      <c r="A51" t="s">
        <v>208</v>
      </c>
    </row>
    <row r="52" spans="1:1" x14ac:dyDescent="0.25">
      <c r="A52" t="s">
        <v>209</v>
      </c>
    </row>
    <row r="53" spans="1:1" x14ac:dyDescent="0.25">
      <c r="A53" t="s">
        <v>210</v>
      </c>
    </row>
    <row r="54" spans="1:1" x14ac:dyDescent="0.25">
      <c r="A54" t="s">
        <v>211</v>
      </c>
    </row>
    <row r="55" spans="1:1" x14ac:dyDescent="0.25">
      <c r="A55" t="s">
        <v>212</v>
      </c>
    </row>
    <row r="56" spans="1:1" x14ac:dyDescent="0.25">
      <c r="A56" t="s">
        <v>213</v>
      </c>
    </row>
    <row r="57" spans="1:1" x14ac:dyDescent="0.25">
      <c r="A57" t="s">
        <v>214</v>
      </c>
    </row>
    <row r="58" spans="1:1" x14ac:dyDescent="0.25">
      <c r="A58" t="s">
        <v>215</v>
      </c>
    </row>
    <row r="59" spans="1:1" x14ac:dyDescent="0.25">
      <c r="A59" t="s">
        <v>216</v>
      </c>
    </row>
    <row r="60" spans="1:1" x14ac:dyDescent="0.25">
      <c r="A60" t="s">
        <v>217</v>
      </c>
    </row>
    <row r="61" spans="1:1" x14ac:dyDescent="0.25">
      <c r="A61" t="s">
        <v>218</v>
      </c>
    </row>
    <row r="62" spans="1:1" x14ac:dyDescent="0.25">
      <c r="A62" t="s">
        <v>219</v>
      </c>
    </row>
    <row r="63" spans="1:1" x14ac:dyDescent="0.25">
      <c r="A63" t="s">
        <v>220</v>
      </c>
    </row>
    <row r="64" spans="1:1" x14ac:dyDescent="0.25">
      <c r="A64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M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4" customWidth="1"/>
    <col min="5" max="5" width="22" customWidth="1"/>
    <col min="6" max="6" width="12" customWidth="1"/>
    <col min="7" max="7" width="14" customWidth="1"/>
    <col min="8" max="8" width="10" customWidth="1"/>
    <col min="9" max="9" width="16" customWidth="1"/>
    <col min="10" max="12" width="12" customWidth="1"/>
    <col min="13" max="13" width="22" customWidth="1"/>
  </cols>
  <sheetData>
    <row r="1" ht="32" customHeight="1" spans="1:13" x14ac:dyDescent="0.25">
      <c r="A1" s="27" t="s">
        <v>39</v>
      </c>
      <c r="B1" s="27" t="s">
        <v>42</v>
      </c>
      <c r="C1" s="27" t="s">
        <v>45</v>
      </c>
      <c r="D1" s="28" t="s">
        <v>48</v>
      </c>
      <c r="E1" s="28" t="s">
        <v>51</v>
      </c>
      <c r="F1" s="27" t="s">
        <v>54</v>
      </c>
      <c r="G1" s="27" t="s">
        <v>57</v>
      </c>
      <c r="H1" s="27" t="s">
        <v>60</v>
      </c>
      <c r="I1" s="27" t="s">
        <v>63</v>
      </c>
      <c r="J1" s="27" t="s">
        <v>66</v>
      </c>
      <c r="K1" s="27" t="s">
        <v>69</v>
      </c>
      <c r="L1" s="27" t="s">
        <v>71</v>
      </c>
      <c r="M1" s="27" t="s">
        <v>73</v>
      </c>
    </row>
    <row r="2" ht="22" customHeight="1" spans="1:13" x14ac:dyDescent="0.25">
      <c r="A2" s="29" t="s">
        <v>134</v>
      </c>
      <c r="B2" s="29" t="s">
        <v>222</v>
      </c>
      <c r="C2" s="29" t="s">
        <v>223</v>
      </c>
      <c r="D2" s="29" t="s">
        <v>224</v>
      </c>
      <c r="E2" s="29" t="s">
        <v>198</v>
      </c>
      <c r="F2" s="30">
        <v>799</v>
      </c>
      <c r="G2" s="30">
        <v>599</v>
      </c>
      <c r="H2" s="31">
        <v>40</v>
      </c>
      <c r="I2" s="29">
        <v>450</v>
      </c>
      <c r="J2" s="29">
        <v>22</v>
      </c>
      <c r="K2" s="29">
        <v>16</v>
      </c>
      <c r="L2" s="29">
        <v>8</v>
      </c>
      <c r="M2" s="29" t="s">
        <v>225</v>
      </c>
    </row>
    <row r="3" ht="22" customHeight="1" spans="1:13" x14ac:dyDescent="0.25">
      <c r="A3" s="32" t="s">
        <v>144</v>
      </c>
      <c r="B3" s="32" t="s">
        <v>222</v>
      </c>
      <c r="C3" s="32" t="s">
        <v>223</v>
      </c>
      <c r="D3" s="32" t="s">
        <v>226</v>
      </c>
      <c r="E3" s="32" t="s">
        <v>198</v>
      </c>
      <c r="F3" s="33">
        <v>1599</v>
      </c>
      <c r="G3" s="33">
        <v>1299</v>
      </c>
      <c r="H3" s="34">
        <v>80</v>
      </c>
      <c r="I3" s="32">
        <v>120</v>
      </c>
      <c r="J3" s="32">
        <v>12</v>
      </c>
      <c r="K3" s="32">
        <v>8</v>
      </c>
      <c r="L3" s="32">
        <v>4</v>
      </c>
      <c r="M3" s="32" t="s">
        <v>227</v>
      </c>
    </row>
    <row r="4" ht="22" customHeight="1" spans="1:13" x14ac:dyDescent="0.25">
      <c r="A4" s="29" t="s">
        <v>228</v>
      </c>
      <c r="B4" s="29" t="s">
        <v>222</v>
      </c>
      <c r="C4" s="29" t="s">
        <v>223</v>
      </c>
      <c r="D4" s="29" t="s">
        <v>229</v>
      </c>
      <c r="E4" s="29" t="s">
        <v>212</v>
      </c>
      <c r="F4" s="30">
        <v>499</v>
      </c>
      <c r="G4" s="30">
        <v>399</v>
      </c>
      <c r="H4" s="31">
        <v>25</v>
      </c>
      <c r="I4" s="29">
        <v>180</v>
      </c>
      <c r="J4" s="29">
        <v>30</v>
      </c>
      <c r="K4" s="29">
        <v>22</v>
      </c>
      <c r="L4" s="29">
        <v>3</v>
      </c>
      <c r="M4" s="29" t="s">
        <v>230</v>
      </c>
    </row>
  </sheetData>
  <autoFilter ref="A1:M1"/>
  <dataValidations count="2">
    <dataValidation type="list" showInputMessage="1" promptTitle="Brand Type" prompt="Generic or Branded. Branded auth documents are uploaded separately, not in Excel." showErrorMessage="1" errorTitle="Brand Type" error="Pick one of: Generic, Branded" sqref="B2:B200">
      <formula1>"Generic,Branded"</formula1>
    </dataValidation>
    <dataValidation type="list" allowBlank="1" showInputMessage="1" promptTitle="Size" prompt="Pick one size from the list. Kids Fashion: choose an age-group size (6-9 Months, 12-15 Months, 2-2.5 Years), not adult S/M/L." showErrorMessage="1" errorTitle="Size" error="Pick one size from the Size dropdown (admin Size attributes)." sqref="E2:E200">
      <formula1>'Size Names'!$A$2:$A$64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AD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4" customWidth="1"/>
    <col min="5" max="5" width="22" customWidth="1"/>
    <col min="6" max="6" width="12" customWidth="1"/>
    <col min="7" max="7" width="14" customWidth="1"/>
    <col min="8" max="8" width="10" customWidth="1"/>
    <col min="9" max="9" width="16" customWidth="1"/>
    <col min="10" max="12" width="12" customWidth="1"/>
    <col min="13" max="13" width="22" customWidth="1"/>
    <col min="14" max="14" width="32" customWidth="1"/>
    <col min="15" max="16" width="18" customWidth="1"/>
    <col min="17" max="17" width="20" customWidth="1"/>
    <col min="18" max="18" width="12" customWidth="1"/>
    <col min="19" max="19" width="10" customWidth="1"/>
    <col min="20" max="21" width="16" customWidth="1"/>
    <col min="22" max="23" width="36" customWidth="1"/>
    <col min="24" max="24" width="28" customWidth="1"/>
    <col min="25" max="25" width="24" customWidth="1"/>
    <col min="26" max="27" width="28" customWidth="1"/>
    <col min="28" max="28" width="32" customWidth="1"/>
    <col min="29" max="29" width="22" customWidth="1"/>
    <col min="30" max="30" width="16" customWidth="1"/>
  </cols>
  <sheetData>
    <row r="1" ht="32" customHeight="1" spans="1:30" x14ac:dyDescent="0.25">
      <c r="A1" s="27" t="s">
        <v>39</v>
      </c>
      <c r="B1" s="27" t="s">
        <v>42</v>
      </c>
      <c r="C1" s="27" t="s">
        <v>45</v>
      </c>
      <c r="D1" s="28" t="s">
        <v>48</v>
      </c>
      <c r="E1" s="28" t="s">
        <v>51</v>
      </c>
      <c r="F1" s="27" t="s">
        <v>54</v>
      </c>
      <c r="G1" s="27" t="s">
        <v>57</v>
      </c>
      <c r="H1" s="27" t="s">
        <v>60</v>
      </c>
      <c r="I1" s="27" t="s">
        <v>63</v>
      </c>
      <c r="J1" s="27" t="s">
        <v>66</v>
      </c>
      <c r="K1" s="27" t="s">
        <v>69</v>
      </c>
      <c r="L1" s="27" t="s">
        <v>71</v>
      </c>
      <c r="M1" s="27" t="s">
        <v>73</v>
      </c>
      <c r="N1" s="35" t="s">
        <v>77</v>
      </c>
      <c r="O1" s="35" t="s">
        <v>80</v>
      </c>
      <c r="P1" s="35" t="s">
        <v>83</v>
      </c>
      <c r="Q1" s="35" t="s">
        <v>86</v>
      </c>
      <c r="R1" s="35" t="s">
        <v>89</v>
      </c>
      <c r="S1" s="35" t="s">
        <v>92</v>
      </c>
      <c r="T1" s="36" t="s">
        <v>95</v>
      </c>
      <c r="U1" s="37" t="s">
        <v>98</v>
      </c>
      <c r="V1" s="35" t="s">
        <v>101</v>
      </c>
      <c r="W1" s="35" t="s">
        <v>104</v>
      </c>
      <c r="X1" s="35" t="s">
        <v>107</v>
      </c>
      <c r="Y1" s="35" t="s">
        <v>110</v>
      </c>
      <c r="Z1" s="35" t="s">
        <v>113</v>
      </c>
      <c r="AA1" s="35" t="s">
        <v>116</v>
      </c>
      <c r="AB1" s="35" t="s">
        <v>119</v>
      </c>
      <c r="AC1" s="35" t="s">
        <v>122</v>
      </c>
      <c r="AD1" s="36" t="s">
        <v>125</v>
      </c>
    </row>
    <row r="2" ht="22" customHeight="1" spans="1:30" x14ac:dyDescent="0.25">
      <c r="A2" s="29" t="s">
        <v>134</v>
      </c>
      <c r="B2" s="29" t="s">
        <v>222</v>
      </c>
      <c r="C2" s="29" t="s">
        <v>223</v>
      </c>
      <c r="D2" s="29" t="s">
        <v>224</v>
      </c>
      <c r="E2" s="29" t="s">
        <v>198</v>
      </c>
      <c r="F2" s="30">
        <v>799</v>
      </c>
      <c r="G2" s="30">
        <v>599</v>
      </c>
      <c r="H2" s="31">
        <v>40</v>
      </c>
      <c r="I2" s="29">
        <v>450</v>
      </c>
      <c r="J2" s="29">
        <v>22</v>
      </c>
      <c r="K2" s="29">
        <v>16</v>
      </c>
      <c r="L2" s="29">
        <v>8</v>
      </c>
      <c r="M2" s="29" t="s">
        <v>225</v>
      </c>
      <c r="N2" s="29" t="s">
        <v>231</v>
      </c>
      <c r="O2" s="29" t="s">
        <v>232</v>
      </c>
      <c r="P2" s="29" t="s">
        <v>233</v>
      </c>
      <c r="Q2" s="29" t="s">
        <v>234</v>
      </c>
      <c r="R2" s="29" t="s">
        <v>235</v>
      </c>
      <c r="S2" s="31">
        <v>12</v>
      </c>
      <c r="T2" s="29" t="s">
        <v>236</v>
      </c>
      <c r="U2" s="29" t="s">
        <v>234</v>
      </c>
      <c r="V2" s="38" t="s">
        <v>237</v>
      </c>
      <c r="W2" s="38" t="s">
        <v>238</v>
      </c>
      <c r="X2" s="38" t="s">
        <v>239</v>
      </c>
      <c r="Y2" s="38" t="s">
        <v>240</v>
      </c>
      <c r="Z2" s="38" t="s">
        <v>241</v>
      </c>
      <c r="AA2" s="29" t="s">
        <v>242</v>
      </c>
      <c r="AB2" s="38" t="s">
        <v>243</v>
      </c>
      <c r="AC2" s="29" t="s">
        <v>244</v>
      </c>
      <c r="AD2" s="29">
        <v>5</v>
      </c>
    </row>
    <row r="3" ht="22" customHeight="1" spans="1:30" x14ac:dyDescent="0.25">
      <c r="A3" s="32" t="s">
        <v>144</v>
      </c>
      <c r="B3" s="32" t="s">
        <v>222</v>
      </c>
      <c r="C3" s="32" t="s">
        <v>223</v>
      </c>
      <c r="D3" s="32" t="s">
        <v>226</v>
      </c>
      <c r="E3" s="32" t="s">
        <v>198</v>
      </c>
      <c r="F3" s="33">
        <v>1599</v>
      </c>
      <c r="G3" s="33">
        <v>1299</v>
      </c>
      <c r="H3" s="34">
        <v>80</v>
      </c>
      <c r="I3" s="32">
        <v>120</v>
      </c>
      <c r="J3" s="32">
        <v>12</v>
      </c>
      <c r="K3" s="32">
        <v>8</v>
      </c>
      <c r="L3" s="32">
        <v>4</v>
      </c>
      <c r="M3" s="32" t="s">
        <v>227</v>
      </c>
      <c r="N3" s="32" t="s">
        <v>245</v>
      </c>
      <c r="O3" s="32" t="s">
        <v>246</v>
      </c>
      <c r="P3" s="32" t="s">
        <v>247</v>
      </c>
      <c r="Q3" s="32" t="s">
        <v>234</v>
      </c>
      <c r="R3" s="32" t="s">
        <v>248</v>
      </c>
      <c r="S3" s="34">
        <v>18</v>
      </c>
      <c r="T3" s="32" t="s">
        <v>236</v>
      </c>
      <c r="U3" s="32" t="s">
        <v>234</v>
      </c>
      <c r="V3" s="39" t="s">
        <v>249</v>
      </c>
      <c r="W3" s="39" t="s">
        <v>250</v>
      </c>
      <c r="X3" s="39" t="s">
        <v>251</v>
      </c>
      <c r="Y3" s="39" t="s">
        <v>252</v>
      </c>
      <c r="Z3" s="39" t="s">
        <v>253</v>
      </c>
      <c r="AA3" s="32" t="s">
        <v>254</v>
      </c>
      <c r="AB3" s="39" t="s">
        <v>255</v>
      </c>
      <c r="AC3" s="32" t="s">
        <v>256</v>
      </c>
      <c r="AD3" s="32">
        <v>3</v>
      </c>
    </row>
    <row r="4" ht="22" customHeight="1" spans="1:30" x14ac:dyDescent="0.25">
      <c r="A4" s="29" t="s">
        <v>228</v>
      </c>
      <c r="B4" s="29" t="s">
        <v>222</v>
      </c>
      <c r="C4" s="29" t="s">
        <v>223</v>
      </c>
      <c r="D4" s="29" t="s">
        <v>229</v>
      </c>
      <c r="E4" s="29" t="s">
        <v>212</v>
      </c>
      <c r="F4" s="30">
        <v>499</v>
      </c>
      <c r="G4" s="30">
        <v>399</v>
      </c>
      <c r="H4" s="31">
        <v>25</v>
      </c>
      <c r="I4" s="29">
        <v>180</v>
      </c>
      <c r="J4" s="29">
        <v>30</v>
      </c>
      <c r="K4" s="29">
        <v>22</v>
      </c>
      <c r="L4" s="29">
        <v>3</v>
      </c>
      <c r="M4" s="29" t="s">
        <v>230</v>
      </c>
      <c r="N4" s="29" t="s">
        <v>257</v>
      </c>
      <c r="O4" s="29" t="s">
        <v>258</v>
      </c>
      <c r="P4" s="29" t="s">
        <v>259</v>
      </c>
      <c r="Q4" s="29" t="s">
        <v>260</v>
      </c>
      <c r="R4" s="29" t="s">
        <v>261</v>
      </c>
      <c r="S4" s="31">
        <v>5</v>
      </c>
      <c r="T4" s="29" t="s">
        <v>236</v>
      </c>
      <c r="U4" s="29" t="s">
        <v>234</v>
      </c>
      <c r="V4" s="38" t="s">
        <v>262</v>
      </c>
      <c r="W4" s="38" t="s">
        <v>263</v>
      </c>
      <c r="X4" s="38" t="s">
        <v>264</v>
      </c>
      <c r="Y4" s="38" t="s">
        <v>265</v>
      </c>
      <c r="Z4" s="38" t="s">
        <v>266</v>
      </c>
      <c r="AA4" s="29" t="s">
        <v>267</v>
      </c>
      <c r="AB4" s="38" t="s">
        <v>268</v>
      </c>
      <c r="AC4" s="29" t="s">
        <v>269</v>
      </c>
      <c r="AD4" s="29">
        <v>4</v>
      </c>
    </row>
  </sheetData>
  <autoFilter ref="A1:AD1"/>
  <dataValidations count="2">
    <dataValidation type="list" showInputMessage="1" promptTitle="Brand Type" prompt="Generic or Branded. Branded auth documents are uploaded separately, not in Excel." showErrorMessage="1" errorTitle="Brand Type" error="Pick one of: Generic, Branded" sqref="B2:B200">
      <formula1>"Generic,Branded"</formula1>
    </dataValidation>
    <dataValidation type="list" allowBlank="1" showInputMessage="1" promptTitle="GST %" prompt="Filled from category GST bands after category detect." showErrorMessage="1" errorTitle="GST %" error="Pick one of: 0, 5, 12, 18, 28" sqref="S2:S200">
      <formula1>"0,5,12,18,28"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Image naming</vt:lpstr>
      <vt:lpstr>Size Names</vt:lpstr>
      <vt:lpstr>Products</vt:lpstr>
      <vt:lpstr>Completed (example)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IERADA</dc:creator>
  <dc:title/>
  <dc:subject/>
  <dc:description/>
  <cp:keywords/>
  <cp:category/>
  <cp:lastModifiedBy>Unknown</cp:lastModifiedBy>
  <dcterms:created xsi:type="dcterms:W3CDTF">2026-09-17T02:05:07Z</dcterms:created>
  <dcterms:modified xsi:type="dcterms:W3CDTF">2026-09-17T02:05:07Z</dcterms:modified>
</cp:coreProperties>
</file>