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eva\She goes Tech\Task_folder\28_04_2023_tasks\"/>
    </mc:Choice>
  </mc:AlternateContent>
  <xr:revisionPtr revIDLastSave="0" documentId="13_ncr:1_{ECCE864F-6134-4784-94E6-218331D3938D}" xr6:coauthVersionLast="47" xr6:coauthVersionMax="47" xr10:uidLastSave="{00000000-0000-0000-0000-000000000000}"/>
  <bookViews>
    <workbookView xWindow="-120" yWindow="-120" windowWidth="29040" windowHeight="15720" xr2:uid="{B2C6F1D8-8C02-4860-B766-3A3196EF5F1D}"/>
  </bookViews>
  <sheets>
    <sheet name="Sheet2" sheetId="2" r:id="rId1"/>
    <sheet name="Sheet2 (2)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2" i="3"/>
</calcChain>
</file>

<file path=xl/sharedStrings.xml><?xml version="1.0" encoding="utf-8"?>
<sst xmlns="http://schemas.openxmlformats.org/spreadsheetml/2006/main" count="3085" uniqueCount="1623">
  <si>
    <t>Berlin</t>
  </si>
  <si>
    <t>Germany</t>
  </si>
  <si>
    <t>Madrid</t>
  </si>
  <si>
    <t>Spain</t>
  </si>
  <si>
    <t>Rome</t>
  </si>
  <si>
    <t>Italy</t>
  </si>
  <si>
    <t>Bucharest</t>
  </si>
  <si>
    <t>Romania</t>
  </si>
  <si>
    <t>Paris</t>
  </si>
  <si>
    <t>France</t>
  </si>
  <si>
    <t>Vienna</t>
  </si>
  <si>
    <t>Austria</t>
  </si>
  <si>
    <t>Warsaw</t>
  </si>
  <si>
    <t>Poland</t>
  </si>
  <si>
    <t>Hamburg</t>
  </si>
  <si>
    <t>Budapest</t>
  </si>
  <si>
    <t>Hungary</t>
  </si>
  <si>
    <t>Barcelona</t>
  </si>
  <si>
    <t>Munich</t>
  </si>
  <si>
    <t>Milan</t>
  </si>
  <si>
    <t>Sofia</t>
  </si>
  <si>
    <t>Bulgaria</t>
  </si>
  <si>
    <t>Prague</t>
  </si>
  <si>
    <t>Czech Republic</t>
  </si>
  <si>
    <t>Stockholm</t>
  </si>
  <si>
    <t>Sweden</t>
  </si>
  <si>
    <t>Amsterdam</t>
  </si>
  <si>
    <t>Netherlands</t>
  </si>
  <si>
    <t>Naples</t>
  </si>
  <si>
    <t>Marseille</t>
  </si>
  <si>
    <t>Turin</t>
  </si>
  <si>
    <t>Valencia</t>
  </si>
  <si>
    <t>Zagreb</t>
  </si>
  <si>
    <t>Croatia</t>
  </si>
  <si>
    <t>Frankfurt am Main</t>
  </si>
  <si>
    <t>Zaragoza</t>
  </si>
  <si>
    <t>Rotterdam</t>
  </si>
  <si>
    <t>Helsinki</t>
  </si>
  <si>
    <t>Finland</t>
  </si>
  <si>
    <t>Copenhagen</t>
  </si>
  <si>
    <t>Denmark</t>
  </si>
  <si>
    <t>Athens</t>
  </si>
  <si>
    <t>Greece</t>
  </si>
  <si>
    <t>Palermo</t>
  </si>
  <si>
    <t>Stuttgart</t>
  </si>
  <si>
    <t>Riga</t>
  </si>
  <si>
    <t>Latvia</t>
  </si>
  <si>
    <t>Leipzig</t>
  </si>
  <si>
    <t>Dublin</t>
  </si>
  <si>
    <t>Ireland</t>
  </si>
  <si>
    <t>Dortmund</t>
  </si>
  <si>
    <t>Vilnius</t>
  </si>
  <si>
    <t>Lithuania</t>
  </si>
  <si>
    <t>Essen</t>
  </si>
  <si>
    <t>Bremen</t>
  </si>
  <si>
    <t>The Hague</t>
  </si>
  <si>
    <t>Genoa</t>
  </si>
  <si>
    <t>Dresden</t>
  </si>
  <si>
    <t>Lisbon</t>
  </si>
  <si>
    <t>Portugal</t>
  </si>
  <si>
    <t>Belgium</t>
  </si>
  <si>
    <t>Lyon</t>
  </si>
  <si>
    <t>Duisburg</t>
  </si>
  <si>
    <t>Toulouse</t>
  </si>
  <si>
    <t>Bratislava</t>
  </si>
  <si>
    <t>Slovakia</t>
  </si>
  <si>
    <t>Murcia</t>
  </si>
  <si>
    <t>Tallinn</t>
  </si>
  <si>
    <t>Estonia</t>
  </si>
  <si>
    <t>Szczecin</t>
  </si>
  <si>
    <t>Bologna</t>
  </si>
  <si>
    <t>Brno</t>
  </si>
  <si>
    <t>Florence</t>
  </si>
  <si>
    <t>Bochum</t>
  </si>
  <si>
    <t>Utrecht</t>
  </si>
  <si>
    <t>Wuppertal</t>
  </si>
  <si>
    <t>Bilbao</t>
  </si>
  <si>
    <t>Plovdiv</t>
  </si>
  <si>
    <t>Nice</t>
  </si>
  <si>
    <t>Varna</t>
  </si>
  <si>
    <t>Alicante</t>
  </si>
  <si>
    <t>Bielefeld</t>
  </si>
  <si>
    <t>Lublin</t>
  </si>
  <si>
    <t>Bydgoszcz</t>
  </si>
  <si>
    <t>Bonn</t>
  </si>
  <si>
    <t>Cluj-Napoca</t>
  </si>
  <si>
    <t>Nantes</t>
  </si>
  <si>
    <t>Thessaloniki</t>
  </si>
  <si>
    <t>Bari</t>
  </si>
  <si>
    <t>Mannheim</t>
  </si>
  <si>
    <t>Espoo</t>
  </si>
  <si>
    <t>Karlsruhe</t>
  </si>
  <si>
    <t>Kaunas</t>
  </si>
  <si>
    <t xml:space="preserve">Country </t>
  </si>
  <si>
    <t xml:space="preserve">Population </t>
  </si>
  <si>
    <t>Moscow</t>
  </si>
  <si>
    <t>Russia</t>
  </si>
  <si>
    <t>10,381,222</t>
  </si>
  <si>
    <t>London</t>
  </si>
  <si>
    <t>United Kingdom</t>
  </si>
  <si>
    <t>8,961,989</t>
  </si>
  <si>
    <t>Saint Petersburg</t>
  </si>
  <si>
    <t>5,028,000</t>
  </si>
  <si>
    <t>3,426,354</t>
  </si>
  <si>
    <t>3,255,944</t>
  </si>
  <si>
    <t>Kyiv</t>
  </si>
  <si>
    <t>Ukraine</t>
  </si>
  <si>
    <t>2,797,553</t>
  </si>
  <si>
    <t>2,318,895</t>
  </si>
  <si>
    <t>2,138,551</t>
  </si>
  <si>
    <t>1,877,155</t>
  </si>
  <si>
    <t>Minsk</t>
  </si>
  <si>
    <t>Belarus</t>
  </si>
  <si>
    <t>1,742,124</t>
  </si>
  <si>
    <t>1,741,041</t>
  </si>
  <si>
    <t>1,739,117</t>
  </si>
  <si>
    <t>1,702,139</t>
  </si>
  <si>
    <t>1,691,468</t>
  </si>
  <si>
    <t>1,621,537</t>
  </si>
  <si>
    <t>1,515,017</t>
  </si>
  <si>
    <t>Kharkiv</t>
  </si>
  <si>
    <t>1,430,885</t>
  </si>
  <si>
    <t>Novosibirsk</t>
  </si>
  <si>
    <t>1,419,007</t>
  </si>
  <si>
    <t>Yekaterinburg</t>
  </si>
  <si>
    <t>1,349,772</t>
  </si>
  <si>
    <t>Nizhniy Novgorod</t>
  </si>
  <si>
    <t>1,284,164</t>
  </si>
  <si>
    <t>Belgrade</t>
  </si>
  <si>
    <t>Serbia</t>
  </si>
  <si>
    <t>1,273,651</t>
  </si>
  <si>
    <t>1,260,391</t>
  </si>
  <si>
    <t>1,236,837</t>
  </si>
  <si>
    <t>1,165,581</t>
  </si>
  <si>
    <t>1,153,615</t>
  </si>
  <si>
    <t>1,152,556</t>
  </si>
  <si>
    <t>Samara</t>
  </si>
  <si>
    <t>1,134,730</t>
  </si>
  <si>
    <t>Omsk</t>
  </si>
  <si>
    <t>1,129,281</t>
  </si>
  <si>
    <t>Kazan</t>
  </si>
  <si>
    <t>1,104,738</t>
  </si>
  <si>
    <t>Rostov-na-Donu</t>
  </si>
  <si>
    <t>1,074,482</t>
  </si>
  <si>
    <t>Chelyabinsk</t>
  </si>
  <si>
    <t>1,062,919</t>
  </si>
  <si>
    <t>Ufa</t>
  </si>
  <si>
    <t>1,033,338</t>
  </si>
  <si>
    <t>Donetsk</t>
  </si>
  <si>
    <t>1,024,700</t>
  </si>
  <si>
    <t>1,024,027</t>
  </si>
  <si>
    <t>Brussels</t>
  </si>
  <si>
    <t>1,019,022</t>
  </si>
  <si>
    <t>Odessa</t>
  </si>
  <si>
    <t>1,013,159</t>
  </si>
  <si>
    <t>Volgograd</t>
  </si>
  <si>
    <t>1,011,417</t>
  </si>
  <si>
    <t>Dnipro</t>
  </si>
  <si>
    <t>Birmingham</t>
  </si>
  <si>
    <t>Perm</t>
  </si>
  <si>
    <t>Koeln</t>
  </si>
  <si>
    <t>Krasnoyarsk</t>
  </si>
  <si>
    <t>Liverpool</t>
  </si>
  <si>
    <t>Saratov</t>
  </si>
  <si>
    <t>Voronezh</t>
  </si>
  <si>
    <t>Lodz</t>
  </si>
  <si>
    <t>Krakow</t>
  </si>
  <si>
    <t>Zaporizhzhya</t>
  </si>
  <si>
    <t>Lviv</t>
  </si>
  <si>
    <t>Sevilla</t>
  </si>
  <si>
    <t>Tolyatti</t>
  </si>
  <si>
    <t>Sarajevo</t>
  </si>
  <si>
    <t>Bosnia And Herzegovina</t>
  </si>
  <si>
    <t>Sheffield</t>
  </si>
  <si>
    <t>Krasnodar</t>
  </si>
  <si>
    <t>Ulyanovsk</t>
  </si>
  <si>
    <t>Chisinau</t>
  </si>
  <si>
    <t>Moldova</t>
  </si>
  <si>
    <t>Wroclaw</t>
  </si>
  <si>
    <t>Izhevsk</t>
  </si>
  <si>
    <t>Kryvyy Rih</t>
  </si>
  <si>
    <t>Bristol</t>
  </si>
  <si>
    <t>Yaroslavl</t>
  </si>
  <si>
    <t>Barnaul</t>
  </si>
  <si>
    <t>Glasgow</t>
  </si>
  <si>
    <t>Vladivostok</t>
  </si>
  <si>
    <t>Irkutsk</t>
  </si>
  <si>
    <t>Oslo</t>
  </si>
  <si>
    <t>Norway</t>
  </si>
  <si>
    <t>Khabarovsk</t>
  </si>
  <si>
    <t>Khabarovsk Vtoroy</t>
  </si>
  <si>
    <t>Duesseldorf</t>
  </si>
  <si>
    <t>Goeteborg</t>
  </si>
  <si>
    <t>Poznan</t>
  </si>
  <si>
    <t>Malaga</t>
  </si>
  <si>
    <t>Orenburg</t>
  </si>
  <si>
    <t>Pristina</t>
  </si>
  <si>
    <t>Kosovo</t>
  </si>
  <si>
    <t>Novokuznetsk</t>
  </si>
  <si>
    <t>Ryazan'</t>
  </si>
  <si>
    <t>Tyumen</t>
  </si>
  <si>
    <t>Lipetsk</t>
  </si>
  <si>
    <t>Nuernberg</t>
  </si>
  <si>
    <t>Hannover</t>
  </si>
  <si>
    <t>Penza</t>
  </si>
  <si>
    <t>Naberezhnyye Chelny</t>
  </si>
  <si>
    <t>Leicester</t>
  </si>
  <si>
    <t>Kalininskiy</t>
  </si>
  <si>
    <t>Astrakhan</t>
  </si>
  <si>
    <t>Makhachkala</t>
  </si>
  <si>
    <t>Tomsk</t>
  </si>
  <si>
    <t>Mykolayiv</t>
  </si>
  <si>
    <t>Homyel'</t>
  </si>
  <si>
    <t>Kemerovo</t>
  </si>
  <si>
    <t>Tula</t>
  </si>
  <si>
    <t>Edinburgh</t>
  </si>
  <si>
    <t>Sevastopol</t>
  </si>
  <si>
    <t>Gdansk</t>
  </si>
  <si>
    <t>Antwerpen</t>
  </si>
  <si>
    <t>Kirov</t>
  </si>
  <si>
    <t>Leeds</t>
  </si>
  <si>
    <t>Luhansk</t>
  </si>
  <si>
    <t>Cardiff</t>
  </si>
  <si>
    <t>Cheboksary</t>
  </si>
  <si>
    <t>Kaliningrad</t>
  </si>
  <si>
    <t>Mariupol</t>
  </si>
  <si>
    <t>Bryansk</t>
  </si>
  <si>
    <t>Ivanovo</t>
  </si>
  <si>
    <t>Magnitogorsk</t>
  </si>
  <si>
    <t>Wandsbek</t>
  </si>
  <si>
    <t>Kursk</t>
  </si>
  <si>
    <t>Palma</t>
  </si>
  <si>
    <t>Tver</t>
  </si>
  <si>
    <t>Manchester</t>
  </si>
  <si>
    <t>Sector 3</t>
  </si>
  <si>
    <t>Las Palmas de Gran Canaria</t>
  </si>
  <si>
    <t>Nizhny Tagil</t>
  </si>
  <si>
    <t>Bochum-Hordel</t>
  </si>
  <si>
    <t>Makiivka</t>
  </si>
  <si>
    <t>Tirana</t>
  </si>
  <si>
    <t>Albania</t>
  </si>
  <si>
    <t>Stoke-on-Trent</t>
  </si>
  <si>
    <t>Vinnytsya</t>
  </si>
  <si>
    <t>Mahilyow</t>
  </si>
  <si>
    <t>Sector 6</t>
  </si>
  <si>
    <t>Stavropol'</t>
  </si>
  <si>
    <t>Ulan-Ude</t>
  </si>
  <si>
    <t>Coventry</t>
  </si>
  <si>
    <t>Arkhangel'sk</t>
  </si>
  <si>
    <t>Sector 2</t>
  </si>
  <si>
    <t>Belgorod</t>
  </si>
  <si>
    <t>Kurgan</t>
  </si>
  <si>
    <t>Vitebsk</t>
  </si>
  <si>
    <t>Zurich</t>
  </si>
  <si>
    <t>Switzerland</t>
  </si>
  <si>
    <t>Kaluga</t>
  </si>
  <si>
    <t>Krasnogvargeisky</t>
  </si>
  <si>
    <t>Simferopol</t>
  </si>
  <si>
    <t>Sunderland</t>
  </si>
  <si>
    <t>Brent</t>
  </si>
  <si>
    <t>Cordoba</t>
  </si>
  <si>
    <t>Sochi</t>
  </si>
  <si>
    <t>Birkenhead</t>
  </si>
  <si>
    <t>Orel</t>
  </si>
  <si>
    <t>Volzhskiy</t>
  </si>
  <si>
    <t>Nottingham</t>
  </si>
  <si>
    <t>Smolensk</t>
  </si>
  <si>
    <t>Murmansk</t>
  </si>
  <si>
    <t>Islington</t>
  </si>
  <si>
    <t>Reading</t>
  </si>
  <si>
    <t>Iasi</t>
  </si>
  <si>
    <t>Valladolid</t>
  </si>
  <si>
    <t>Vladikavkaz</t>
  </si>
  <si>
    <t>Hrodna</t>
  </si>
  <si>
    <t>Katowice</t>
  </si>
  <si>
    <t>Cherepovets</t>
  </si>
  <si>
    <t>Timisoara</t>
  </si>
  <si>
    <t>Vologda</t>
  </si>
  <si>
    <t>Kingston upon Hull</t>
  </si>
  <si>
    <t>Preston</t>
  </si>
  <si>
    <t>Ostrava</t>
  </si>
  <si>
    <t>Vladimir</t>
  </si>
  <si>
    <t>Chita</t>
  </si>
  <si>
    <t>Chernihiv</t>
  </si>
  <si>
    <t>Newport</t>
  </si>
  <si>
    <t>Craiova</t>
  </si>
  <si>
    <t>Constanta</t>
  </si>
  <si>
    <t>Saransk</t>
  </si>
  <si>
    <t>Malmoe</t>
  </si>
  <si>
    <t>Brest</t>
  </si>
  <si>
    <t>Surgut</t>
  </si>
  <si>
    <t>Swansea</t>
  </si>
  <si>
    <t>Bradford</t>
  </si>
  <si>
    <t>Vigo</t>
  </si>
  <si>
    <t>Southend-on-Sea</t>
  </si>
  <si>
    <t>Sumy</t>
  </si>
  <si>
    <t>Galati</t>
  </si>
  <si>
    <t>Bialystok</t>
  </si>
  <si>
    <t>Tambov</t>
  </si>
  <si>
    <t>Catania</t>
  </si>
  <si>
    <t>Kherson</t>
  </si>
  <si>
    <t>Poltava</t>
  </si>
  <si>
    <t>Sector 4</t>
  </si>
  <si>
    <t>Marienthal</t>
  </si>
  <si>
    <t>Hamburg-Nord</t>
  </si>
  <si>
    <t>Yoshkar-Ola</t>
  </si>
  <si>
    <t>Taganrog</t>
  </si>
  <si>
    <t>Horlivka</t>
  </si>
  <si>
    <t>Kostroma</t>
  </si>
  <si>
    <t>Gijon</t>
  </si>
  <si>
    <t>Cherkasy</t>
  </si>
  <si>
    <t>Brasov</t>
  </si>
  <si>
    <t>Komsomolsk-on-Amur</t>
  </si>
  <si>
    <t>Strasbourg</t>
  </si>
  <si>
    <t>Belfast</t>
  </si>
  <si>
    <t>Nalchik</t>
  </si>
  <si>
    <t>Wiesbaden</t>
  </si>
  <si>
    <t>Ljubljana</t>
  </si>
  <si>
    <t>Slovenia</t>
  </si>
  <si>
    <t>Sector 5</t>
  </si>
  <si>
    <t>Khmelnytskyi</t>
  </si>
  <si>
    <t>Derby</t>
  </si>
  <si>
    <t>Muenster</t>
  </si>
  <si>
    <t>Gelsenkirchen</t>
  </si>
  <si>
    <t>Sterlitamak</t>
  </si>
  <si>
    <t>Chernivtsi</t>
  </si>
  <si>
    <t>Eixample</t>
  </si>
  <si>
    <t>Aachen</t>
  </si>
  <si>
    <t>Petrozavodsk</t>
  </si>
  <si>
    <t>Zhytomyr</t>
  </si>
  <si>
    <t>Moenchengladbach</t>
  </si>
  <si>
    <t>Plymouth</t>
  </si>
  <si>
    <t>Augsburg</t>
  </si>
  <si>
    <t>Luton</t>
  </si>
  <si>
    <t>L'Hospitalet de Llobregat</t>
  </si>
  <si>
    <t>Latina</t>
  </si>
  <si>
    <t>Bratsk</t>
  </si>
  <si>
    <t>Rivne</t>
  </si>
  <si>
    <t>Carabanchel</t>
  </si>
  <si>
    <t>Wolverhampton</t>
  </si>
  <si>
    <t>Eimsbuettel</t>
  </si>
  <si>
    <t>Altona</t>
  </si>
  <si>
    <t>Nis</t>
  </si>
  <si>
    <t>Porto</t>
  </si>
  <si>
    <t>Montpellier</t>
  </si>
  <si>
    <t>Czestochowa</t>
  </si>
  <si>
    <t>City of Westminster</t>
  </si>
  <si>
    <t>Chemnitz</t>
  </si>
  <si>
    <t>Orsk</t>
  </si>
  <si>
    <t>Southampton</t>
  </si>
  <si>
    <t>A Coruna</t>
  </si>
  <si>
    <t>Gdynia</t>
  </si>
  <si>
    <t>Nizhnevartovsk</t>
  </si>
  <si>
    <t>Braunschweig</t>
  </si>
  <si>
    <t>Puente de Vallecas</t>
  </si>
  <si>
    <t>Angarsk</t>
  </si>
  <si>
    <t>Mar'ino</t>
  </si>
  <si>
    <t>Novorossiysk</t>
  </si>
  <si>
    <t>Khimki</t>
  </si>
  <si>
    <t>Blackpool</t>
  </si>
  <si>
    <t>Krefeld</t>
  </si>
  <si>
    <t>Halle (Saale)</t>
  </si>
  <si>
    <t>Arhus</t>
  </si>
  <si>
    <t>Podgorica</t>
  </si>
  <si>
    <t>Montenegro</t>
  </si>
  <si>
    <t>Ivano-Frankivsk</t>
  </si>
  <si>
    <t>Kosice</t>
  </si>
  <si>
    <t>Sant Marti</t>
  </si>
  <si>
    <t>Gasteiz / Vitoria</t>
  </si>
  <si>
    <t>Yakutsk</t>
  </si>
  <si>
    <t>Granada</t>
  </si>
  <si>
    <t>Nizhnekamsk</t>
  </si>
  <si>
    <t>Kamyanske</t>
  </si>
  <si>
    <t>Hamburg-Mitte</t>
  </si>
  <si>
    <t>Dzerzhinsk</t>
  </si>
  <si>
    <t>Kiel</t>
  </si>
  <si>
    <t>Bordeaux</t>
  </si>
  <si>
    <t>Gent</t>
  </si>
  <si>
    <t>Syktyvkar</t>
  </si>
  <si>
    <t>Elche</t>
  </si>
  <si>
    <t>Milton Keynes</t>
  </si>
  <si>
    <t>Magdeburg</t>
  </si>
  <si>
    <t>Ploiesti</t>
  </si>
  <si>
    <t>Lille</t>
  </si>
  <si>
    <t>Ciudad Lineal</t>
  </si>
  <si>
    <t>Bexley</t>
  </si>
  <si>
    <t>Kropyvnytskyy</t>
  </si>
  <si>
    <t>Sosnowiec</t>
  </si>
  <si>
    <t>Staryy Oskol</t>
  </si>
  <si>
    <t>Neue Neustadt</t>
  </si>
  <si>
    <t>Radom</t>
  </si>
  <si>
    <t>Groznyy</t>
  </si>
  <si>
    <t>Sector 1</t>
  </si>
  <si>
    <t>Oviedo</t>
  </si>
  <si>
    <t>Santa Cruz de Tenerife</t>
  </si>
  <si>
    <t>Graz</t>
  </si>
  <si>
    <t>Ternopil</t>
  </si>
  <si>
    <t>Shakhty</t>
  </si>
  <si>
    <t>Blagoveshchensk</t>
  </si>
  <si>
    <t>Banja Luka</t>
  </si>
  <si>
    <t>Babruysk</t>
  </si>
  <si>
    <t>Fuencarral-El Pardo</t>
  </si>
  <si>
    <t>Kremenchuk</t>
  </si>
  <si>
    <t>Messina</t>
  </si>
  <si>
    <t>Badalona</t>
  </si>
  <si>
    <t>Oberhausen</t>
  </si>
  <si>
    <t>Verona</t>
  </si>
  <si>
    <t>Prokop'yevsk</t>
  </si>
  <si>
    <t>Terrassa</t>
  </si>
  <si>
    <t>Mokotow</t>
  </si>
  <si>
    <t>Rybinsk</t>
  </si>
  <si>
    <t>Vykhino-Zhulebino</t>
  </si>
  <si>
    <t>Freiburg</t>
  </si>
  <si>
    <t>Northampton</t>
  </si>
  <si>
    <t>Zelenograd</t>
  </si>
  <si>
    <t>Archway</t>
  </si>
  <si>
    <t>Biysk</t>
  </si>
  <si>
    <t>Novi Sad</t>
  </si>
  <si>
    <t>Velikiy Novgorod</t>
  </si>
  <si>
    <t>Centralniy</t>
  </si>
  <si>
    <t>Lutsk</t>
  </si>
  <si>
    <t>Bergen</t>
  </si>
  <si>
    <t>Braila</t>
  </si>
  <si>
    <t>Norwich</t>
  </si>
  <si>
    <t>Luebeck</t>
  </si>
  <si>
    <t>Cartagena</t>
  </si>
  <si>
    <t>Eindhoven</t>
  </si>
  <si>
    <t>Rennes</t>
  </si>
  <si>
    <t>Kielce</t>
  </si>
  <si>
    <t>Jerez de la Frontera</t>
  </si>
  <si>
    <t>Oradea</t>
  </si>
  <si>
    <t>Sabadell</t>
  </si>
  <si>
    <t>Mostoles</t>
  </si>
  <si>
    <t>Linz</t>
  </si>
  <si>
    <t>Alcala de Henares</t>
  </si>
  <si>
    <t>Debrecen</t>
  </si>
  <si>
    <t>Padova</t>
  </si>
  <si>
    <t>Erfurt</t>
  </si>
  <si>
    <t>Vasyl'evsky Ostrov</t>
  </si>
  <si>
    <t>Tampere</t>
  </si>
  <si>
    <t>Harburg</t>
  </si>
  <si>
    <t>Pskov</t>
  </si>
  <si>
    <t>Favoriten</t>
  </si>
  <si>
    <t>Nicosia</t>
  </si>
  <si>
    <t>Cyprus</t>
  </si>
  <si>
    <t>Charleroi</t>
  </si>
  <si>
    <t>Severnyy</t>
  </si>
  <si>
    <t>Tilburg</t>
  </si>
  <si>
    <t>Balakovo</t>
  </si>
  <si>
    <t>Armavir</t>
  </si>
  <si>
    <t>Bila Tserkva</t>
  </si>
  <si>
    <t>Dudley</t>
  </si>
  <si>
    <t>Hagen</t>
  </si>
  <si>
    <t>Gliwice</t>
  </si>
  <si>
    <t>Torun</t>
  </si>
  <si>
    <t>Pamplona</t>
  </si>
  <si>
    <t>Rostock</t>
  </si>
  <si>
    <t>Fuenlabrada</t>
  </si>
  <si>
    <t>Aberdeen</t>
  </si>
  <si>
    <t>Reims</t>
  </si>
  <si>
    <t>Engels</t>
  </si>
  <si>
    <t>Burgas</t>
  </si>
  <si>
    <t>Kassel</t>
  </si>
  <si>
    <t>Severodvinsk</t>
  </si>
  <si>
    <t>Portsmouth</t>
  </si>
  <si>
    <t>Newcastle upon Tyne</t>
  </si>
  <si>
    <t>Klaipeda</t>
  </si>
  <si>
    <t>Zabrze</t>
  </si>
  <si>
    <t>Zlatoust</t>
  </si>
  <si>
    <t>Cork</t>
  </si>
  <si>
    <t>Vantaa</t>
  </si>
  <si>
    <t>Syzran'</t>
  </si>
  <si>
    <t>Bytom</t>
  </si>
  <si>
    <t>Almeria</t>
  </si>
  <si>
    <t>Sutton</t>
  </si>
  <si>
    <t>Petropavlovsk-Kamchatsky</t>
  </si>
  <si>
    <t>Trieste</t>
  </si>
  <si>
    <t>Donaustadt</t>
  </si>
  <si>
    <t>Leganes</t>
  </si>
  <si>
    <t>Le Havre</t>
  </si>
  <si>
    <t>Swindon</t>
  </si>
  <si>
    <t>San Sebastian</t>
  </si>
  <si>
    <t>Mainz</t>
  </si>
  <si>
    <t>Brescia</t>
  </si>
  <si>
    <t>Geneve</t>
  </si>
  <si>
    <t>Cergy-Pontoise</t>
  </si>
  <si>
    <t>Sants-Montjuic</t>
  </si>
  <si>
    <t>Santander</t>
  </si>
  <si>
    <t>Liege</t>
  </si>
  <si>
    <t>Kamensk-Ural'skiy</t>
  </si>
  <si>
    <t>Prato</t>
  </si>
  <si>
    <t>Saarbruecken</t>
  </si>
  <si>
    <t>Groningen</t>
  </si>
  <si>
    <t>Taranto</t>
  </si>
  <si>
    <t>Crawley</t>
  </si>
  <si>
    <t>Castello de la Plana</t>
  </si>
  <si>
    <t>Yasenevo</t>
  </si>
  <si>
    <t>Praga Poludnie</t>
  </si>
  <si>
    <t>Podolsk</t>
  </si>
  <si>
    <t>Hamm</t>
  </si>
  <si>
    <t>Burgos</t>
  </si>
  <si>
    <t>Amadora</t>
  </si>
  <si>
    <t>Ipswich</t>
  </si>
  <si>
    <t>Bielsko-Biala</t>
  </si>
  <si>
    <t>Yuzhno-Sakhalinsk</t>
  </si>
  <si>
    <t>Almere Stad</t>
  </si>
  <si>
    <t>Split</t>
  </si>
  <si>
    <t>Saint-Etienne</t>
  </si>
  <si>
    <t>Turku</t>
  </si>
  <si>
    <t>Wigan</t>
  </si>
  <si>
    <t>Croydon</t>
  </si>
  <si>
    <t>Miskolc</t>
  </si>
  <si>
    <t>Walsall</t>
  </si>
  <si>
    <t>Herne</t>
  </si>
  <si>
    <t>Lyublino</t>
  </si>
  <si>
    <t>Mansfield</t>
  </si>
  <si>
    <t>Olsztyn</t>
  </si>
  <si>
    <t>Prizren</t>
  </si>
  <si>
    <t>Bacau</t>
  </si>
  <si>
    <t>Oxford</t>
  </si>
  <si>
    <t>Muelheim</t>
  </si>
  <si>
    <t>Albacete</t>
  </si>
  <si>
    <t>Reggio Calabria</t>
  </si>
  <si>
    <t>Arad</t>
  </si>
  <si>
    <t>Baranovichi</t>
  </si>
  <si>
    <t>Toulon</t>
  </si>
  <si>
    <t>Angers</t>
  </si>
  <si>
    <t>Horta-Guinardo</t>
  </si>
  <si>
    <t>Patra</t>
  </si>
  <si>
    <t>Alcorcon</t>
  </si>
  <si>
    <t>Berezniki</t>
  </si>
  <si>
    <t>Volgodonsk</t>
  </si>
  <si>
    <t>Breda</t>
  </si>
  <si>
    <t>Pitesti</t>
  </si>
  <si>
    <t>Miass</t>
  </si>
  <si>
    <t>Abakan</t>
  </si>
  <si>
    <t>Neukoelln</t>
  </si>
  <si>
    <t>Getafe</t>
  </si>
  <si>
    <t>Novocherkassk</t>
  </si>
  <si>
    <t>Osnabrueck</t>
  </si>
  <si>
    <t>Nou Barris</t>
  </si>
  <si>
    <t>Warrington</t>
  </si>
  <si>
    <t>Szeged</t>
  </si>
  <si>
    <t>Basel</t>
  </si>
  <si>
    <t>Zenica</t>
  </si>
  <si>
    <t>Solingen</t>
  </si>
  <si>
    <t>Pilsen</t>
  </si>
  <si>
    <t>Nazran'</t>
  </si>
  <si>
    <t>Slough</t>
  </si>
  <si>
    <t>Piraeus</t>
  </si>
  <si>
    <t>Bournemouth</t>
  </si>
  <si>
    <t>Peterborough</t>
  </si>
  <si>
    <t>Ludwigshafen am Rhein</t>
  </si>
  <si>
    <t>Floridsdorf</t>
  </si>
  <si>
    <t>Leverkusen</t>
  </si>
  <si>
    <t>Hortaleza</t>
  </si>
  <si>
    <t>Rubtsovsk</t>
  </si>
  <si>
    <t>Anderlecht</t>
  </si>
  <si>
    <t>Mytishchi</t>
  </si>
  <si>
    <t>Salavat</t>
  </si>
  <si>
    <t>Oldenburg</t>
  </si>
  <si>
    <t>Khoroshevo-Mnevniki</t>
  </si>
  <si>
    <t>Bibirevo</t>
  </si>
  <si>
    <t>Modena</t>
  </si>
  <si>
    <t>Nijmegen</t>
  </si>
  <si>
    <t>Grenoble</t>
  </si>
  <si>
    <t>Cambridge</t>
  </si>
  <si>
    <t>Rzeszow</t>
  </si>
  <si>
    <t>Doncaster</t>
  </si>
  <si>
    <t>Gol'yanovo</t>
  </si>
  <si>
    <t>Admiralteisky</t>
  </si>
  <si>
    <t>San Blas-Canillejas</t>
  </si>
  <si>
    <t>Ussuriysk</t>
  </si>
  <si>
    <t>Tiraspol</t>
  </si>
  <si>
    <t>Pecs</t>
  </si>
  <si>
    <t>City_ID</t>
  </si>
  <si>
    <t>City name</t>
  </si>
  <si>
    <t>External_ID</t>
  </si>
  <si>
    <t>CI_1</t>
  </si>
  <si>
    <t>CI_8</t>
  </si>
  <si>
    <t>CI_5</t>
  </si>
  <si>
    <t>CI_3</t>
  </si>
  <si>
    <t>CI_2</t>
  </si>
  <si>
    <t>CI_4</t>
  </si>
  <si>
    <t>CI_6</t>
  </si>
  <si>
    <t>CI_7</t>
  </si>
  <si>
    <t>CI_9</t>
  </si>
  <si>
    <t>CI_10</t>
  </si>
  <si>
    <t>CI_11</t>
  </si>
  <si>
    <t>CI_12</t>
  </si>
  <si>
    <t>CI_13</t>
  </si>
  <si>
    <t>CI_14</t>
  </si>
  <si>
    <t>CI_15</t>
  </si>
  <si>
    <t>CI_16</t>
  </si>
  <si>
    <t>CI_17</t>
  </si>
  <si>
    <t>CI_18</t>
  </si>
  <si>
    <t>CI_19</t>
  </si>
  <si>
    <t>CI_20</t>
  </si>
  <si>
    <t>CI_21</t>
  </si>
  <si>
    <t>CI_22</t>
  </si>
  <si>
    <t>CI_23</t>
  </si>
  <si>
    <t>CI_24</t>
  </si>
  <si>
    <t>CI_25</t>
  </si>
  <si>
    <t>CI_26</t>
  </si>
  <si>
    <t>CI_27</t>
  </si>
  <si>
    <t>CI_28</t>
  </si>
  <si>
    <t>CI_29</t>
  </si>
  <si>
    <t>CI_30</t>
  </si>
  <si>
    <t>CI_31</t>
  </si>
  <si>
    <t>CI_32</t>
  </si>
  <si>
    <t>CI_33</t>
  </si>
  <si>
    <t>CI_34</t>
  </si>
  <si>
    <t>CI_35</t>
  </si>
  <si>
    <t>CI_36</t>
  </si>
  <si>
    <t>CI_37</t>
  </si>
  <si>
    <t>CI_38</t>
  </si>
  <si>
    <t>CI_39</t>
  </si>
  <si>
    <t>CI_40</t>
  </si>
  <si>
    <t>CI_41</t>
  </si>
  <si>
    <t>CI_42</t>
  </si>
  <si>
    <t>CI_43</t>
  </si>
  <si>
    <t>CI_44</t>
  </si>
  <si>
    <t>CI_45</t>
  </si>
  <si>
    <t>CI_46</t>
  </si>
  <si>
    <t>CI_47</t>
  </si>
  <si>
    <t>CI_48</t>
  </si>
  <si>
    <t>CI_49</t>
  </si>
  <si>
    <t>CI_50</t>
  </si>
  <si>
    <t>CI_51</t>
  </si>
  <si>
    <t>CI_52</t>
  </si>
  <si>
    <t>CI_53</t>
  </si>
  <si>
    <t>CI_54</t>
  </si>
  <si>
    <t>CI_55</t>
  </si>
  <si>
    <t>CI_56</t>
  </si>
  <si>
    <t>CI_57</t>
  </si>
  <si>
    <t>CI_58</t>
  </si>
  <si>
    <t>CI_59</t>
  </si>
  <si>
    <t>CI_60</t>
  </si>
  <si>
    <t>CI_61</t>
  </si>
  <si>
    <t>CI_62</t>
  </si>
  <si>
    <t>CI_63</t>
  </si>
  <si>
    <t>CI_64</t>
  </si>
  <si>
    <t>CI_65</t>
  </si>
  <si>
    <t>CI_66</t>
  </si>
  <si>
    <t>CI_67</t>
  </si>
  <si>
    <t>CI_68</t>
  </si>
  <si>
    <t>CI_69</t>
  </si>
  <si>
    <t>CI_70</t>
  </si>
  <si>
    <t>CI_71</t>
  </si>
  <si>
    <t>CI_72</t>
  </si>
  <si>
    <t>CI_73</t>
  </si>
  <si>
    <t>CI_74</t>
  </si>
  <si>
    <t>CI_75</t>
  </si>
  <si>
    <t>CI_76</t>
  </si>
  <si>
    <t>CI_77</t>
  </si>
  <si>
    <t>CI_78</t>
  </si>
  <si>
    <t>CI_79</t>
  </si>
  <si>
    <t>CI_80</t>
  </si>
  <si>
    <t>CI_81</t>
  </si>
  <si>
    <t>CI_82</t>
  </si>
  <si>
    <t>CI_83</t>
  </si>
  <si>
    <t>CI_84</t>
  </si>
  <si>
    <t>CI_85</t>
  </si>
  <si>
    <t>CI_86</t>
  </si>
  <si>
    <t>CI_87</t>
  </si>
  <si>
    <t>CI_88</t>
  </si>
  <si>
    <t>CI_89</t>
  </si>
  <si>
    <t>CI_90</t>
  </si>
  <si>
    <t>CI_91</t>
  </si>
  <si>
    <t>CI_92</t>
  </si>
  <si>
    <t>CI_93</t>
  </si>
  <si>
    <t>CI_94</t>
  </si>
  <si>
    <t>CI_95</t>
  </si>
  <si>
    <t>CI_96</t>
  </si>
  <si>
    <t>CI_97</t>
  </si>
  <si>
    <t>CI_98</t>
  </si>
  <si>
    <t>CI_99</t>
  </si>
  <si>
    <t>CI_100</t>
  </si>
  <si>
    <t>CI_101</t>
  </si>
  <si>
    <t>CI_102</t>
  </si>
  <si>
    <t>CI_103</t>
  </si>
  <si>
    <t>CI_104</t>
  </si>
  <si>
    <t>CI_105</t>
  </si>
  <si>
    <t>CI_106</t>
  </si>
  <si>
    <t>CI_107</t>
  </si>
  <si>
    <t>CI_108</t>
  </si>
  <si>
    <t>CI_109</t>
  </si>
  <si>
    <t>CI_110</t>
  </si>
  <si>
    <t>CI_111</t>
  </si>
  <si>
    <t>CI_112</t>
  </si>
  <si>
    <t>CI_113</t>
  </si>
  <si>
    <t>CI_114</t>
  </si>
  <si>
    <t>CI_115</t>
  </si>
  <si>
    <t>CI_116</t>
  </si>
  <si>
    <t>CI_117</t>
  </si>
  <si>
    <t>CI_118</t>
  </si>
  <si>
    <t>CI_119</t>
  </si>
  <si>
    <t>CI_120</t>
  </si>
  <si>
    <t>CI_121</t>
  </si>
  <si>
    <t>CI_122</t>
  </si>
  <si>
    <t>CI_123</t>
  </si>
  <si>
    <t>CI_124</t>
  </si>
  <si>
    <t>CI_125</t>
  </si>
  <si>
    <t>CI_126</t>
  </si>
  <si>
    <t>CI_127</t>
  </si>
  <si>
    <t>CI_128</t>
  </si>
  <si>
    <t>CI_129</t>
  </si>
  <si>
    <t>CI_130</t>
  </si>
  <si>
    <t>CI_131</t>
  </si>
  <si>
    <t>CI_132</t>
  </si>
  <si>
    <t>CI_133</t>
  </si>
  <si>
    <t>CI_134</t>
  </si>
  <si>
    <t>CI_135</t>
  </si>
  <si>
    <t>CI_136</t>
  </si>
  <si>
    <t>CI_137</t>
  </si>
  <si>
    <t>CI_138</t>
  </si>
  <si>
    <t>CI_139</t>
  </si>
  <si>
    <t>CI_140</t>
  </si>
  <si>
    <t>CI_141</t>
  </si>
  <si>
    <t>CI_142</t>
  </si>
  <si>
    <t>CI_143</t>
  </si>
  <si>
    <t>CI_144</t>
  </si>
  <si>
    <t>CI_145</t>
  </si>
  <si>
    <t>CI_146</t>
  </si>
  <si>
    <t>CI_147</t>
  </si>
  <si>
    <t>CI_148</t>
  </si>
  <si>
    <t>CI_149</t>
  </si>
  <si>
    <t>CI_150</t>
  </si>
  <si>
    <t>CI_151</t>
  </si>
  <si>
    <t>CI_152</t>
  </si>
  <si>
    <t>CI_153</t>
  </si>
  <si>
    <t>CI_154</t>
  </si>
  <si>
    <t>CI_155</t>
  </si>
  <si>
    <t>CI_156</t>
  </si>
  <si>
    <t>CI_157</t>
  </si>
  <si>
    <t>CI_158</t>
  </si>
  <si>
    <t>CI_159</t>
  </si>
  <si>
    <t>CI_160</t>
  </si>
  <si>
    <t>CI_161</t>
  </si>
  <si>
    <t>CI_162</t>
  </si>
  <si>
    <t>CI_163</t>
  </si>
  <si>
    <t>CI_164</t>
  </si>
  <si>
    <t>CI_165</t>
  </si>
  <si>
    <t>CI_166</t>
  </si>
  <si>
    <t>CI_167</t>
  </si>
  <si>
    <t>CI_168</t>
  </si>
  <si>
    <t>CI_169</t>
  </si>
  <si>
    <t>CI_170</t>
  </si>
  <si>
    <t>CI_171</t>
  </si>
  <si>
    <t>CI_172</t>
  </si>
  <si>
    <t>CI_173</t>
  </si>
  <si>
    <t>CI_174</t>
  </si>
  <si>
    <t>CI_175</t>
  </si>
  <si>
    <t>CI_176</t>
  </si>
  <si>
    <t>CI_177</t>
  </si>
  <si>
    <t>CI_178</t>
  </si>
  <si>
    <t>CI_179</t>
  </si>
  <si>
    <t>CI_180</t>
  </si>
  <si>
    <t>CI_181</t>
  </si>
  <si>
    <t>CI_182</t>
  </si>
  <si>
    <t>CI_183</t>
  </si>
  <si>
    <t>CI_184</t>
  </si>
  <si>
    <t>CI_185</t>
  </si>
  <si>
    <t>CI_186</t>
  </si>
  <si>
    <t>CI_187</t>
  </si>
  <si>
    <t>CI_188</t>
  </si>
  <si>
    <t>CI_189</t>
  </si>
  <si>
    <t>CI_190</t>
  </si>
  <si>
    <t>CI_191</t>
  </si>
  <si>
    <t>CI_192</t>
  </si>
  <si>
    <t>CI_193</t>
  </si>
  <si>
    <t>CI_194</t>
  </si>
  <si>
    <t>CI_195</t>
  </si>
  <si>
    <t>CI_196</t>
  </si>
  <si>
    <t>CI_197</t>
  </si>
  <si>
    <t>CI_198</t>
  </si>
  <si>
    <t>CI_199</t>
  </si>
  <si>
    <t>CI_200</t>
  </si>
  <si>
    <t>CI_201</t>
  </si>
  <si>
    <t>CI_202</t>
  </si>
  <si>
    <t>CI_203</t>
  </si>
  <si>
    <t>CI_204</t>
  </si>
  <si>
    <t>CI_205</t>
  </si>
  <si>
    <t>CI_206</t>
  </si>
  <si>
    <t>CI_207</t>
  </si>
  <si>
    <t>CI_208</t>
  </si>
  <si>
    <t>CI_209</t>
  </si>
  <si>
    <t>CI_210</t>
  </si>
  <si>
    <t>CI_211</t>
  </si>
  <si>
    <t>CI_212</t>
  </si>
  <si>
    <t>CI_213</t>
  </si>
  <si>
    <t>CI_214</t>
  </si>
  <si>
    <t>CI_215</t>
  </si>
  <si>
    <t>CI_216</t>
  </si>
  <si>
    <t>CI_217</t>
  </si>
  <si>
    <t>CI_218</t>
  </si>
  <si>
    <t>CI_219</t>
  </si>
  <si>
    <t>CI_220</t>
  </si>
  <si>
    <t>CI_221</t>
  </si>
  <si>
    <t>CI_222</t>
  </si>
  <si>
    <t>CI_223</t>
  </si>
  <si>
    <t>CI_224</t>
  </si>
  <si>
    <t>CI_225</t>
  </si>
  <si>
    <t>CI_226</t>
  </si>
  <si>
    <t>CI_227</t>
  </si>
  <si>
    <t>CI_228</t>
  </si>
  <si>
    <t>CI_229</t>
  </si>
  <si>
    <t>CI_230</t>
  </si>
  <si>
    <t>CI_231</t>
  </si>
  <si>
    <t>CI_232</t>
  </si>
  <si>
    <t>CI_233</t>
  </si>
  <si>
    <t>CI_234</t>
  </si>
  <si>
    <t>CI_235</t>
  </si>
  <si>
    <t>CI_236</t>
  </si>
  <si>
    <t>CI_237</t>
  </si>
  <si>
    <t>CI_238</t>
  </si>
  <si>
    <t>CI_239</t>
  </si>
  <si>
    <t>CI_240</t>
  </si>
  <si>
    <t>CI_241</t>
  </si>
  <si>
    <t>CI_242</t>
  </si>
  <si>
    <t>CI_243</t>
  </si>
  <si>
    <t>CI_244</t>
  </si>
  <si>
    <t>CI_245</t>
  </si>
  <si>
    <t>CI_246</t>
  </si>
  <si>
    <t>CI_247</t>
  </si>
  <si>
    <t>CI_248</t>
  </si>
  <si>
    <t>CI_249</t>
  </si>
  <si>
    <t>CI_250</t>
  </si>
  <si>
    <t>CI_251</t>
  </si>
  <si>
    <t>CI_252</t>
  </si>
  <si>
    <t>CI_253</t>
  </si>
  <si>
    <t>CI_254</t>
  </si>
  <si>
    <t>CI_255</t>
  </si>
  <si>
    <t>CI_256</t>
  </si>
  <si>
    <t>CI_257</t>
  </si>
  <si>
    <t>CI_258</t>
  </si>
  <si>
    <t>CI_259</t>
  </si>
  <si>
    <t>CI_260</t>
  </si>
  <si>
    <t>CI_261</t>
  </si>
  <si>
    <t>CI_262</t>
  </si>
  <si>
    <t>CI_263</t>
  </si>
  <si>
    <t>CI_264</t>
  </si>
  <si>
    <t>CI_265</t>
  </si>
  <si>
    <t>CI_266</t>
  </si>
  <si>
    <t>CI_267</t>
  </si>
  <si>
    <t>CI_268</t>
  </si>
  <si>
    <t>CI_269</t>
  </si>
  <si>
    <t>CI_270</t>
  </si>
  <si>
    <t>CI_271</t>
  </si>
  <si>
    <t>CI_272</t>
  </si>
  <si>
    <t>CI_273</t>
  </si>
  <si>
    <t>CI_274</t>
  </si>
  <si>
    <t>CI_275</t>
  </si>
  <si>
    <t>CI_276</t>
  </si>
  <si>
    <t>CI_277</t>
  </si>
  <si>
    <t>CI_278</t>
  </si>
  <si>
    <t>CI_279</t>
  </si>
  <si>
    <t>CI_280</t>
  </si>
  <si>
    <t>CI_281</t>
  </si>
  <si>
    <t>CI_282</t>
  </si>
  <si>
    <t>CI_283</t>
  </si>
  <si>
    <t>CI_284</t>
  </si>
  <si>
    <t>CI_285</t>
  </si>
  <si>
    <t>CI_286</t>
  </si>
  <si>
    <t>CI_287</t>
  </si>
  <si>
    <t>CI_288</t>
  </si>
  <si>
    <t>CI_289</t>
  </si>
  <si>
    <t>CI_290</t>
  </si>
  <si>
    <t>CI_291</t>
  </si>
  <si>
    <t>CI_292</t>
  </si>
  <si>
    <t>CI_293</t>
  </si>
  <si>
    <t>CI_294</t>
  </si>
  <si>
    <t>CI_295</t>
  </si>
  <si>
    <t>CI_296</t>
  </si>
  <si>
    <t>CI_297</t>
  </si>
  <si>
    <t>CI_298</t>
  </si>
  <si>
    <t>CI_299</t>
  </si>
  <si>
    <t>CI_300</t>
  </si>
  <si>
    <t>CI_301</t>
  </si>
  <si>
    <t>CI_302</t>
  </si>
  <si>
    <t>CI_303</t>
  </si>
  <si>
    <t>CI_304</t>
  </si>
  <si>
    <t>CI_305</t>
  </si>
  <si>
    <t>CI_306</t>
  </si>
  <si>
    <t>CI_307</t>
  </si>
  <si>
    <t>CI_308</t>
  </si>
  <si>
    <t>CI_309</t>
  </si>
  <si>
    <t>CI_310</t>
  </si>
  <si>
    <t>CI_311</t>
  </si>
  <si>
    <t>CI_312</t>
  </si>
  <si>
    <t>CI_313</t>
  </si>
  <si>
    <t>CI_314</t>
  </si>
  <si>
    <t>CI_315</t>
  </si>
  <si>
    <t>CI_316</t>
  </si>
  <si>
    <t>CI_317</t>
  </si>
  <si>
    <t>CI_318</t>
  </si>
  <si>
    <t>CI_319</t>
  </si>
  <si>
    <t>CI_320</t>
  </si>
  <si>
    <t>CI_321</t>
  </si>
  <si>
    <t>CI_322</t>
  </si>
  <si>
    <t>CI_323</t>
  </si>
  <si>
    <t>CI_324</t>
  </si>
  <si>
    <t>CI_325</t>
  </si>
  <si>
    <t>CI_326</t>
  </si>
  <si>
    <t>CI_327</t>
  </si>
  <si>
    <t>CI_328</t>
  </si>
  <si>
    <t>CI_329</t>
  </si>
  <si>
    <t>CI_330</t>
  </si>
  <si>
    <t>CI_331</t>
  </si>
  <si>
    <t>CI_332</t>
  </si>
  <si>
    <t>CI_333</t>
  </si>
  <si>
    <t>CI_334</t>
  </si>
  <si>
    <t>CI_335</t>
  </si>
  <si>
    <t>CI_336</t>
  </si>
  <si>
    <t>CI_337</t>
  </si>
  <si>
    <t>CI_338</t>
  </si>
  <si>
    <t>CI_339</t>
  </si>
  <si>
    <t>CI_340</t>
  </si>
  <si>
    <t>CI_341</t>
  </si>
  <si>
    <t>CI_342</t>
  </si>
  <si>
    <t>CI_343</t>
  </si>
  <si>
    <t>CI_344</t>
  </si>
  <si>
    <t>CI_345</t>
  </si>
  <si>
    <t>CI_346</t>
  </si>
  <si>
    <t>CI_347</t>
  </si>
  <si>
    <t>CI_348</t>
  </si>
  <si>
    <t>CI_349</t>
  </si>
  <si>
    <t>CI_350</t>
  </si>
  <si>
    <t>CI_351</t>
  </si>
  <si>
    <t>CI_352</t>
  </si>
  <si>
    <t>CI_353</t>
  </si>
  <si>
    <t>CI_354</t>
  </si>
  <si>
    <t>CI_355</t>
  </si>
  <si>
    <t>CI_356</t>
  </si>
  <si>
    <t>CI_357</t>
  </si>
  <si>
    <t>CI_358</t>
  </si>
  <si>
    <t>CI_359</t>
  </si>
  <si>
    <t>CI_360</t>
  </si>
  <si>
    <t>CI_361</t>
  </si>
  <si>
    <t>CI_362</t>
  </si>
  <si>
    <t>CI_363</t>
  </si>
  <si>
    <t>CI_364</t>
  </si>
  <si>
    <t>CI_365</t>
  </si>
  <si>
    <t>CI_366</t>
  </si>
  <si>
    <t>CI_367</t>
  </si>
  <si>
    <t>CI_368</t>
  </si>
  <si>
    <t>CI_369</t>
  </si>
  <si>
    <t>CI_370</t>
  </si>
  <si>
    <t>CI_371</t>
  </si>
  <si>
    <t>CI_372</t>
  </si>
  <si>
    <t>CI_373</t>
  </si>
  <si>
    <t>CI_374</t>
  </si>
  <si>
    <t>CI_375</t>
  </si>
  <si>
    <t>CI_376</t>
  </si>
  <si>
    <t>CI_377</t>
  </si>
  <si>
    <t>CI_378</t>
  </si>
  <si>
    <t>CI_379</t>
  </si>
  <si>
    <t>CI_380</t>
  </si>
  <si>
    <t>CI_381</t>
  </si>
  <si>
    <t>CI_382</t>
  </si>
  <si>
    <t>CI_383</t>
  </si>
  <si>
    <t>CI_384</t>
  </si>
  <si>
    <t>CI_385</t>
  </si>
  <si>
    <t>CI_386</t>
  </si>
  <si>
    <t>CI_387</t>
  </si>
  <si>
    <t>CI_388</t>
  </si>
  <si>
    <t>CI_389</t>
  </si>
  <si>
    <t>CI_390</t>
  </si>
  <si>
    <t>CI_391</t>
  </si>
  <si>
    <t>CI_392</t>
  </si>
  <si>
    <t>CI_393</t>
  </si>
  <si>
    <t>CI_394</t>
  </si>
  <si>
    <t>CI_395</t>
  </si>
  <si>
    <t>CI_396</t>
  </si>
  <si>
    <t>CI_397</t>
  </si>
  <si>
    <t>CI_398</t>
  </si>
  <si>
    <t>CI_399</t>
  </si>
  <si>
    <t>CI_400</t>
  </si>
  <si>
    <t>CI_401</t>
  </si>
  <si>
    <t>CI_402</t>
  </si>
  <si>
    <t>CI_403</t>
  </si>
  <si>
    <t>CI_404</t>
  </si>
  <si>
    <t>CI_405</t>
  </si>
  <si>
    <t>CI_406</t>
  </si>
  <si>
    <t>CI_407</t>
  </si>
  <si>
    <t>CI_408</t>
  </si>
  <si>
    <t>CI_409</t>
  </si>
  <si>
    <t>CI_410</t>
  </si>
  <si>
    <t>CI_411</t>
  </si>
  <si>
    <t>CI_412</t>
  </si>
  <si>
    <t>CI_413</t>
  </si>
  <si>
    <t>CI_414</t>
  </si>
  <si>
    <t>CI_415</t>
  </si>
  <si>
    <t>CI_416</t>
  </si>
  <si>
    <t>CI_417</t>
  </si>
  <si>
    <t>CI_418</t>
  </si>
  <si>
    <t>CI_419</t>
  </si>
  <si>
    <t>CI_420</t>
  </si>
  <si>
    <t>CI_421</t>
  </si>
  <si>
    <t>CI_422</t>
  </si>
  <si>
    <t>CI_423</t>
  </si>
  <si>
    <t>CI_424</t>
  </si>
  <si>
    <t>CI_425</t>
  </si>
  <si>
    <t>CI_426</t>
  </si>
  <si>
    <t>CI_427</t>
  </si>
  <si>
    <t>CI_428</t>
  </si>
  <si>
    <t>CI_429</t>
  </si>
  <si>
    <t>CI_430</t>
  </si>
  <si>
    <t>CI_431</t>
  </si>
  <si>
    <t>CI_432</t>
  </si>
  <si>
    <t>CI_433</t>
  </si>
  <si>
    <t>CI_434</t>
  </si>
  <si>
    <t>CI_435</t>
  </si>
  <si>
    <t>CI_436</t>
  </si>
  <si>
    <t>CI_437</t>
  </si>
  <si>
    <t>CI_438</t>
  </si>
  <si>
    <t>CI_439</t>
  </si>
  <si>
    <t>CI_440</t>
  </si>
  <si>
    <t>CI_441</t>
  </si>
  <si>
    <t>CI_442</t>
  </si>
  <si>
    <t>CI_443</t>
  </si>
  <si>
    <t>CI_444</t>
  </si>
  <si>
    <t>CI_445</t>
  </si>
  <si>
    <t>CI_446</t>
  </si>
  <si>
    <t>CI_447</t>
  </si>
  <si>
    <t>CI_448</t>
  </si>
  <si>
    <t>CI_449</t>
  </si>
  <si>
    <t>CI_450</t>
  </si>
  <si>
    <t>CI_451</t>
  </si>
  <si>
    <t>CI_452</t>
  </si>
  <si>
    <t>CI_453</t>
  </si>
  <si>
    <t>CI_454</t>
  </si>
  <si>
    <t>CI_455</t>
  </si>
  <si>
    <t>CI_456</t>
  </si>
  <si>
    <t>CI_457</t>
  </si>
  <si>
    <t>CI_458</t>
  </si>
  <si>
    <t>CI_459</t>
  </si>
  <si>
    <t>CI_460</t>
  </si>
  <si>
    <t>CI_461</t>
  </si>
  <si>
    <t>CI_462</t>
  </si>
  <si>
    <t>CI_463</t>
  </si>
  <si>
    <t>CI_464</t>
  </si>
  <si>
    <t>CI_465</t>
  </si>
  <si>
    <t>CI_466</t>
  </si>
  <si>
    <t>CI_467</t>
  </si>
  <si>
    <t>CI_468</t>
  </si>
  <si>
    <t>CI_469</t>
  </si>
  <si>
    <t>CI_470</t>
  </si>
  <si>
    <t>CI_471</t>
  </si>
  <si>
    <t>CI_472</t>
  </si>
  <si>
    <t>CI_473</t>
  </si>
  <si>
    <t>CI_474</t>
  </si>
  <si>
    <t>CI_475</t>
  </si>
  <si>
    <t>CI_476</t>
  </si>
  <si>
    <t>CI_477</t>
  </si>
  <si>
    <t>CI_478</t>
  </si>
  <si>
    <t>CI_479</t>
  </si>
  <si>
    <t>CI_480</t>
  </si>
  <si>
    <t>CI_481</t>
  </si>
  <si>
    <t>CI_482</t>
  </si>
  <si>
    <t>CI_483</t>
  </si>
  <si>
    <t>CI_484</t>
  </si>
  <si>
    <t>CI_485</t>
  </si>
  <si>
    <t>CI_486</t>
  </si>
  <si>
    <t>CI_487</t>
  </si>
  <si>
    <t>CI_488</t>
  </si>
  <si>
    <t>CI_489</t>
  </si>
  <si>
    <t>CI_490</t>
  </si>
  <si>
    <t>CI_491</t>
  </si>
  <si>
    <t>CI_492</t>
  </si>
  <si>
    <t>CI_493</t>
  </si>
  <si>
    <t>CI_494</t>
  </si>
  <si>
    <t>CI_495</t>
  </si>
  <si>
    <t>CI_496</t>
  </si>
  <si>
    <t>CI_497</t>
  </si>
  <si>
    <t>CI_498</t>
  </si>
  <si>
    <t>CI_499</t>
  </si>
  <si>
    <t>Population</t>
  </si>
  <si>
    <t>City</t>
  </si>
  <si>
    <t>Country_City_ID</t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</si>
  <si>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</si>
  <si>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</si>
  <si>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</si>
  <si>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</si>
  <si>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</si>
  <si>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</si>
  <si>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</si>
  <si>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</si>
  <si>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</si>
  <si>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</si>
  <si>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</si>
  <si>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</si>
  <si>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</si>
  <si>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</si>
  <si>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</si>
  <si>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</si>
  <si>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</si>
  <si>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</si>
  <si>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</si>
  <si>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</si>
  <si>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</si>
  <si>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</si>
  <si>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</si>
  <si>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</si>
  <si>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</si>
  <si>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</si>
  <si>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CI27</t>
  </si>
  <si>
    <t>CI28</t>
  </si>
  <si>
    <t>CI29</t>
  </si>
  <si>
    <t>CI30</t>
  </si>
  <si>
    <t>CI31</t>
  </si>
  <si>
    <t>CI32</t>
  </si>
  <si>
    <t>CI33</t>
  </si>
  <si>
    <t>CI34</t>
  </si>
  <si>
    <t>CI35</t>
  </si>
  <si>
    <t>CI36</t>
  </si>
  <si>
    <t>CI37</t>
  </si>
  <si>
    <t>CI38</t>
  </si>
  <si>
    <t>CI39</t>
  </si>
  <si>
    <t>CI40</t>
  </si>
  <si>
    <t>CI41</t>
  </si>
  <si>
    <t>CI42</t>
  </si>
  <si>
    <t>CI43</t>
  </si>
  <si>
    <t>CI44</t>
  </si>
  <si>
    <t>CI45</t>
  </si>
  <si>
    <t>CI46</t>
  </si>
  <si>
    <t>CI47</t>
  </si>
  <si>
    <t>CI48</t>
  </si>
  <si>
    <t>CI49</t>
  </si>
  <si>
    <t>CI50</t>
  </si>
  <si>
    <t>CI51</t>
  </si>
  <si>
    <t>CI52</t>
  </si>
  <si>
    <t>CI53</t>
  </si>
  <si>
    <t>CI54</t>
  </si>
  <si>
    <t>CI55</t>
  </si>
  <si>
    <t>CI56</t>
  </si>
  <si>
    <t>CI57</t>
  </si>
  <si>
    <t>CI58</t>
  </si>
  <si>
    <t>CI59</t>
  </si>
  <si>
    <t>CI60</t>
  </si>
  <si>
    <t>CI61</t>
  </si>
  <si>
    <t>CI62</t>
  </si>
  <si>
    <t>CI63</t>
  </si>
  <si>
    <t>CI64</t>
  </si>
  <si>
    <t>CI65</t>
  </si>
  <si>
    <t>CI66</t>
  </si>
  <si>
    <t>CI67</t>
  </si>
  <si>
    <t>CI68</t>
  </si>
  <si>
    <t>CI69</t>
  </si>
  <si>
    <t>CI70</t>
  </si>
  <si>
    <t>CI71</t>
  </si>
  <si>
    <t>CI72</t>
  </si>
  <si>
    <t>CI73</t>
  </si>
  <si>
    <t>CI74</t>
  </si>
  <si>
    <t>CI75</t>
  </si>
  <si>
    <t>CI76</t>
  </si>
  <si>
    <t>CI77</t>
  </si>
  <si>
    <t>CI78</t>
  </si>
  <si>
    <t>CI79</t>
  </si>
  <si>
    <t>CI80</t>
  </si>
  <si>
    <t>CI81</t>
  </si>
  <si>
    <t>CI82</t>
  </si>
  <si>
    <t>CI83</t>
  </si>
  <si>
    <t>CI84</t>
  </si>
  <si>
    <t>CI85</t>
  </si>
  <si>
    <t>CI86</t>
  </si>
  <si>
    <t>CI87</t>
  </si>
  <si>
    <t>CI88</t>
  </si>
  <si>
    <t>CI89</t>
  </si>
  <si>
    <t>CI90</t>
  </si>
  <si>
    <t>CI91</t>
  </si>
  <si>
    <t>CI92</t>
  </si>
  <si>
    <t>CI93</t>
  </si>
  <si>
    <t>CI94</t>
  </si>
  <si>
    <t>CI95</t>
  </si>
  <si>
    <t>CI96</t>
  </si>
  <si>
    <t>CI97</t>
  </si>
  <si>
    <t>CI98</t>
  </si>
  <si>
    <t>CI99</t>
  </si>
  <si>
    <t>CI100</t>
  </si>
  <si>
    <t>CI101</t>
  </si>
  <si>
    <t>CI102</t>
  </si>
  <si>
    <t>CI103</t>
  </si>
  <si>
    <t>CI104</t>
  </si>
  <si>
    <t>CI105</t>
  </si>
  <si>
    <t>CI106</t>
  </si>
  <si>
    <t>CI107</t>
  </si>
  <si>
    <t>CI108</t>
  </si>
  <si>
    <t>CI109</t>
  </si>
  <si>
    <t>CI110</t>
  </si>
  <si>
    <t>CI111</t>
  </si>
  <si>
    <t>CI112</t>
  </si>
  <si>
    <t>CI113</t>
  </si>
  <si>
    <t>CI114</t>
  </si>
  <si>
    <t>CI115</t>
  </si>
  <si>
    <t>CI116</t>
  </si>
  <si>
    <t>CI117</t>
  </si>
  <si>
    <t>CI118</t>
  </si>
  <si>
    <t>CI119</t>
  </si>
  <si>
    <t>CI120</t>
  </si>
  <si>
    <t>CI121</t>
  </si>
  <si>
    <t>CI122</t>
  </si>
  <si>
    <t>CI123</t>
  </si>
  <si>
    <t>CI124</t>
  </si>
  <si>
    <t>CI125</t>
  </si>
  <si>
    <t>CI126</t>
  </si>
  <si>
    <t>CI127</t>
  </si>
  <si>
    <t>CI128</t>
  </si>
  <si>
    <t>CI129</t>
  </si>
  <si>
    <t>CI130</t>
  </si>
  <si>
    <t>CI131</t>
  </si>
  <si>
    <t>CI132</t>
  </si>
  <si>
    <t>CI133</t>
  </si>
  <si>
    <t>CI134</t>
  </si>
  <si>
    <t>CI135</t>
  </si>
  <si>
    <t>CI136</t>
  </si>
  <si>
    <t>CI137</t>
  </si>
  <si>
    <t>CI138</t>
  </si>
  <si>
    <t>CI139</t>
  </si>
  <si>
    <t>CI140</t>
  </si>
  <si>
    <t>CI141</t>
  </si>
  <si>
    <t>CI142</t>
  </si>
  <si>
    <t>CI143</t>
  </si>
  <si>
    <t>CI144</t>
  </si>
  <si>
    <t>CI145</t>
  </si>
  <si>
    <t>CI146</t>
  </si>
  <si>
    <t>CI147</t>
  </si>
  <si>
    <t>CI148</t>
  </si>
  <si>
    <t>CI149</t>
  </si>
  <si>
    <t>CI150</t>
  </si>
  <si>
    <t>CI151</t>
  </si>
  <si>
    <t>CI152</t>
  </si>
  <si>
    <t>CI153</t>
  </si>
  <si>
    <t>CI154</t>
  </si>
  <si>
    <t>CI155</t>
  </si>
  <si>
    <t>CI156</t>
  </si>
  <si>
    <t>CI157</t>
  </si>
  <si>
    <t>CI158</t>
  </si>
  <si>
    <t>CI159</t>
  </si>
  <si>
    <t>CI160</t>
  </si>
  <si>
    <t>CI161</t>
  </si>
  <si>
    <t>CI162</t>
  </si>
  <si>
    <t>CI163</t>
  </si>
  <si>
    <t>CI164</t>
  </si>
  <si>
    <t>CI165</t>
  </si>
  <si>
    <t>CI166</t>
  </si>
  <si>
    <t>CI167</t>
  </si>
  <si>
    <t>CI168</t>
  </si>
  <si>
    <t>CI169</t>
  </si>
  <si>
    <t>CI170</t>
  </si>
  <si>
    <t>CI171</t>
  </si>
  <si>
    <t>CI172</t>
  </si>
  <si>
    <t>CI173</t>
  </si>
  <si>
    <t>CI174</t>
  </si>
  <si>
    <t>CI175</t>
  </si>
  <si>
    <t>CI176</t>
  </si>
  <si>
    <t>CI177</t>
  </si>
  <si>
    <t>CI178</t>
  </si>
  <si>
    <t>CI179</t>
  </si>
  <si>
    <t>CI180</t>
  </si>
  <si>
    <t>CI181</t>
  </si>
  <si>
    <t>CI182</t>
  </si>
  <si>
    <t>CI183</t>
  </si>
  <si>
    <t>CI184</t>
  </si>
  <si>
    <t>CI185</t>
  </si>
  <si>
    <t>CI186</t>
  </si>
  <si>
    <t>CI187</t>
  </si>
  <si>
    <t>CI188</t>
  </si>
  <si>
    <t>CI189</t>
  </si>
  <si>
    <t>CI190</t>
  </si>
  <si>
    <t>CI191</t>
  </si>
  <si>
    <t>CI192</t>
  </si>
  <si>
    <t>CI193</t>
  </si>
  <si>
    <t>CI194</t>
  </si>
  <si>
    <t>CI195</t>
  </si>
  <si>
    <t>CI196</t>
  </si>
  <si>
    <t>CI197</t>
  </si>
  <si>
    <t>CI198</t>
  </si>
  <si>
    <t>CI199</t>
  </si>
  <si>
    <t>CI200</t>
  </si>
  <si>
    <t>CI201</t>
  </si>
  <si>
    <t>CI202</t>
  </si>
  <si>
    <t>CI203</t>
  </si>
  <si>
    <t>CI204</t>
  </si>
  <si>
    <t>CI205</t>
  </si>
  <si>
    <t>CI206</t>
  </si>
  <si>
    <t>CI207</t>
  </si>
  <si>
    <t>CI208</t>
  </si>
  <si>
    <t>CI209</t>
  </si>
  <si>
    <t>CI210</t>
  </si>
  <si>
    <t>CI211</t>
  </si>
  <si>
    <t>CI212</t>
  </si>
  <si>
    <t>CI213</t>
  </si>
  <si>
    <t>CI214</t>
  </si>
  <si>
    <t>CI215</t>
  </si>
  <si>
    <t>CI216</t>
  </si>
  <si>
    <t>CI217</t>
  </si>
  <si>
    <t>CI218</t>
  </si>
  <si>
    <t>CI219</t>
  </si>
  <si>
    <t>CI220</t>
  </si>
  <si>
    <t>CI221</t>
  </si>
  <si>
    <t>CI222</t>
  </si>
  <si>
    <t>CI223</t>
  </si>
  <si>
    <t>CI224</t>
  </si>
  <si>
    <t>CI225</t>
  </si>
  <si>
    <t>CI226</t>
  </si>
  <si>
    <t>CI227</t>
  </si>
  <si>
    <t>CI228</t>
  </si>
  <si>
    <t>CI229</t>
  </si>
  <si>
    <t>CI230</t>
  </si>
  <si>
    <t>CI231</t>
  </si>
  <si>
    <t>CI232</t>
  </si>
  <si>
    <t>CI233</t>
  </si>
  <si>
    <t>CI234</t>
  </si>
  <si>
    <t>CI235</t>
  </si>
  <si>
    <t>CI236</t>
  </si>
  <si>
    <t>CI237</t>
  </si>
  <si>
    <t>CI238</t>
  </si>
  <si>
    <t>CI239</t>
  </si>
  <si>
    <t>CI240</t>
  </si>
  <si>
    <t>CI241</t>
  </si>
  <si>
    <t>CI242</t>
  </si>
  <si>
    <t>CI243</t>
  </si>
  <si>
    <t>CI244</t>
  </si>
  <si>
    <t>CI245</t>
  </si>
  <si>
    <t>CI246</t>
  </si>
  <si>
    <t>CI247</t>
  </si>
  <si>
    <t>CI248</t>
  </si>
  <si>
    <t>CI249</t>
  </si>
  <si>
    <t>CI250</t>
  </si>
  <si>
    <t>CI251</t>
  </si>
  <si>
    <t>CI252</t>
  </si>
  <si>
    <t>CI253</t>
  </si>
  <si>
    <t>CI254</t>
  </si>
  <si>
    <t>CI255</t>
  </si>
  <si>
    <t>CI256</t>
  </si>
  <si>
    <t>CI257</t>
  </si>
  <si>
    <t>CI258</t>
  </si>
  <si>
    <t>CI259</t>
  </si>
  <si>
    <t>CI260</t>
  </si>
  <si>
    <t>CI261</t>
  </si>
  <si>
    <t>CI262</t>
  </si>
  <si>
    <t>CI263</t>
  </si>
  <si>
    <t>CI264</t>
  </si>
  <si>
    <t>CI265</t>
  </si>
  <si>
    <t>CI266</t>
  </si>
  <si>
    <t>CI267</t>
  </si>
  <si>
    <t>CI268</t>
  </si>
  <si>
    <t>CI269</t>
  </si>
  <si>
    <t>CI270</t>
  </si>
  <si>
    <t>CI271</t>
  </si>
  <si>
    <t>CI272</t>
  </si>
  <si>
    <t>CI273</t>
  </si>
  <si>
    <t>CI274</t>
  </si>
  <si>
    <t>CI275</t>
  </si>
  <si>
    <t>CI276</t>
  </si>
  <si>
    <t>CI277</t>
  </si>
  <si>
    <t>CI278</t>
  </si>
  <si>
    <t>CI279</t>
  </si>
  <si>
    <t>CI280</t>
  </si>
  <si>
    <t>CI281</t>
  </si>
  <si>
    <t>CI282</t>
  </si>
  <si>
    <t>CI283</t>
  </si>
  <si>
    <t>CI284</t>
  </si>
  <si>
    <t>CI285</t>
  </si>
  <si>
    <t>CI286</t>
  </si>
  <si>
    <t>CI287</t>
  </si>
  <si>
    <t>CI288</t>
  </si>
  <si>
    <t>CI289</t>
  </si>
  <si>
    <t>CI290</t>
  </si>
  <si>
    <t>CI291</t>
  </si>
  <si>
    <t>CI292</t>
  </si>
  <si>
    <t>CI293</t>
  </si>
  <si>
    <t>CI294</t>
  </si>
  <si>
    <t>CI295</t>
  </si>
  <si>
    <t>CI296</t>
  </si>
  <si>
    <t>CI297</t>
  </si>
  <si>
    <t>CI298</t>
  </si>
  <si>
    <t>CI299</t>
  </si>
  <si>
    <t>CI300</t>
  </si>
  <si>
    <t>CI301</t>
  </si>
  <si>
    <t>CI302</t>
  </si>
  <si>
    <t>CI303</t>
  </si>
  <si>
    <t>CI304</t>
  </si>
  <si>
    <t>CI305</t>
  </si>
  <si>
    <t>CI306</t>
  </si>
  <si>
    <t>CI307</t>
  </si>
  <si>
    <t>CI308</t>
  </si>
  <si>
    <t>CI309</t>
  </si>
  <si>
    <t>CI310</t>
  </si>
  <si>
    <t>CI311</t>
  </si>
  <si>
    <t>CI312</t>
  </si>
  <si>
    <t>CI313</t>
  </si>
  <si>
    <t>CI314</t>
  </si>
  <si>
    <t>CI315</t>
  </si>
  <si>
    <t>CI316</t>
  </si>
  <si>
    <t>CI317</t>
  </si>
  <si>
    <t>CI318</t>
  </si>
  <si>
    <t>CI319</t>
  </si>
  <si>
    <t>CI320</t>
  </si>
  <si>
    <t>CI321</t>
  </si>
  <si>
    <t>CI322</t>
  </si>
  <si>
    <t>CI323</t>
  </si>
  <si>
    <t>CI324</t>
  </si>
  <si>
    <t>CI325</t>
  </si>
  <si>
    <t>CI326</t>
  </si>
  <si>
    <t>CI327</t>
  </si>
  <si>
    <t>CI328</t>
  </si>
  <si>
    <t>CI329</t>
  </si>
  <si>
    <t>CI330</t>
  </si>
  <si>
    <t>CI331</t>
  </si>
  <si>
    <t>CI332</t>
  </si>
  <si>
    <t>CI333</t>
  </si>
  <si>
    <t>CI334</t>
  </si>
  <si>
    <t>CI335</t>
  </si>
  <si>
    <t>CI336</t>
  </si>
  <si>
    <t>CI337</t>
  </si>
  <si>
    <t>CI338</t>
  </si>
  <si>
    <t>CI339</t>
  </si>
  <si>
    <t>CI340</t>
  </si>
  <si>
    <t>CI341</t>
  </si>
  <si>
    <t>CI342</t>
  </si>
  <si>
    <t>CI343</t>
  </si>
  <si>
    <t>CI344</t>
  </si>
  <si>
    <t>CI345</t>
  </si>
  <si>
    <t>CI346</t>
  </si>
  <si>
    <t>CI347</t>
  </si>
  <si>
    <t>CI348</t>
  </si>
  <si>
    <t>CI349</t>
  </si>
  <si>
    <t>CI350</t>
  </si>
  <si>
    <t>CI351</t>
  </si>
  <si>
    <t>CI352</t>
  </si>
  <si>
    <t>CI353</t>
  </si>
  <si>
    <t>CI354</t>
  </si>
  <si>
    <t>CI355</t>
  </si>
  <si>
    <t>CI356</t>
  </si>
  <si>
    <t>CI357</t>
  </si>
  <si>
    <t>CI358</t>
  </si>
  <si>
    <t>CI359</t>
  </si>
  <si>
    <t>CI360</t>
  </si>
  <si>
    <t>CI361</t>
  </si>
  <si>
    <t>CI362</t>
  </si>
  <si>
    <t>CI363</t>
  </si>
  <si>
    <t>CI364</t>
  </si>
  <si>
    <t>CI365</t>
  </si>
  <si>
    <t>CI366</t>
  </si>
  <si>
    <t>CI367</t>
  </si>
  <si>
    <t>CI368</t>
  </si>
  <si>
    <t>CI369</t>
  </si>
  <si>
    <t>CI370</t>
  </si>
  <si>
    <t>CI371</t>
  </si>
  <si>
    <t>CI372</t>
  </si>
  <si>
    <t>CI373</t>
  </si>
  <si>
    <t>CI374</t>
  </si>
  <si>
    <t>CI375</t>
  </si>
  <si>
    <t>CI376</t>
  </si>
  <si>
    <t>CI377</t>
  </si>
  <si>
    <t>CI378</t>
  </si>
  <si>
    <t>CI379</t>
  </si>
  <si>
    <t>CI380</t>
  </si>
  <si>
    <t>CI381</t>
  </si>
  <si>
    <t>CI382</t>
  </si>
  <si>
    <t>CI383</t>
  </si>
  <si>
    <t>CI384</t>
  </si>
  <si>
    <t>CI385</t>
  </si>
  <si>
    <t>CI386</t>
  </si>
  <si>
    <t>CI387</t>
  </si>
  <si>
    <t>CI388</t>
  </si>
  <si>
    <t>CI389</t>
  </si>
  <si>
    <t>CI390</t>
  </si>
  <si>
    <t>CI391</t>
  </si>
  <si>
    <t>CI392</t>
  </si>
  <si>
    <t>CI393</t>
  </si>
  <si>
    <t>CI394</t>
  </si>
  <si>
    <t>CI395</t>
  </si>
  <si>
    <t>CI396</t>
  </si>
  <si>
    <t>CI397</t>
  </si>
  <si>
    <t>CI398</t>
  </si>
  <si>
    <t>CI399</t>
  </si>
  <si>
    <t>CI400</t>
  </si>
  <si>
    <t>CI401</t>
  </si>
  <si>
    <t>CI402</t>
  </si>
  <si>
    <t>CI403</t>
  </si>
  <si>
    <t>CI404</t>
  </si>
  <si>
    <t>CI405</t>
  </si>
  <si>
    <t>CI406</t>
  </si>
  <si>
    <t>CI407</t>
  </si>
  <si>
    <t>CI408</t>
  </si>
  <si>
    <t>CI409</t>
  </si>
  <si>
    <t>CI410</t>
  </si>
  <si>
    <t>CI411</t>
  </si>
  <si>
    <t>CI412</t>
  </si>
  <si>
    <t>CI413</t>
  </si>
  <si>
    <t>CI414</t>
  </si>
  <si>
    <t>CI415</t>
  </si>
  <si>
    <t>CI416</t>
  </si>
  <si>
    <t>CI417</t>
  </si>
  <si>
    <t>CI418</t>
  </si>
  <si>
    <t>CI419</t>
  </si>
  <si>
    <t>CI420</t>
  </si>
  <si>
    <t>CI421</t>
  </si>
  <si>
    <t>CI422</t>
  </si>
  <si>
    <t>CI423</t>
  </si>
  <si>
    <t>CI424</t>
  </si>
  <si>
    <t>CI425</t>
  </si>
  <si>
    <t>CI426</t>
  </si>
  <si>
    <t>CI427</t>
  </si>
  <si>
    <t>CI428</t>
  </si>
  <si>
    <t>CI429</t>
  </si>
  <si>
    <t>CI430</t>
  </si>
  <si>
    <t>CI431</t>
  </si>
  <si>
    <t>CI432</t>
  </si>
  <si>
    <t>CI433</t>
  </si>
  <si>
    <t>CI434</t>
  </si>
  <si>
    <t>CI435</t>
  </si>
  <si>
    <t>CI436</t>
  </si>
  <si>
    <t>CI437</t>
  </si>
  <si>
    <t>CI438</t>
  </si>
  <si>
    <t>CI439</t>
  </si>
  <si>
    <t>CI440</t>
  </si>
  <si>
    <t>CI441</t>
  </si>
  <si>
    <t>CI442</t>
  </si>
  <si>
    <t>CI443</t>
  </si>
  <si>
    <t>CI444</t>
  </si>
  <si>
    <t>CI445</t>
  </si>
  <si>
    <t>CI446</t>
  </si>
  <si>
    <t>CI447</t>
  </si>
  <si>
    <t>CI448</t>
  </si>
  <si>
    <t>CI449</t>
  </si>
  <si>
    <t>CI450</t>
  </si>
  <si>
    <t>CI451</t>
  </si>
  <si>
    <t>CI452</t>
  </si>
  <si>
    <t>CI453</t>
  </si>
  <si>
    <t>CI454</t>
  </si>
  <si>
    <t>CI455</t>
  </si>
  <si>
    <t>CI456</t>
  </si>
  <si>
    <t>CI457</t>
  </si>
  <si>
    <t>CI458</t>
  </si>
  <si>
    <t>CI459</t>
  </si>
  <si>
    <t>CI460</t>
  </si>
  <si>
    <t>CI461</t>
  </si>
  <si>
    <t>CI462</t>
  </si>
  <si>
    <t>CI463</t>
  </si>
  <si>
    <t>CI464</t>
  </si>
  <si>
    <t>CI465</t>
  </si>
  <si>
    <t>CI466</t>
  </si>
  <si>
    <t>CI467</t>
  </si>
  <si>
    <t>CI468</t>
  </si>
  <si>
    <t>CI469</t>
  </si>
  <si>
    <t>CI470</t>
  </si>
  <si>
    <t>CI471</t>
  </si>
  <si>
    <t>CI472</t>
  </si>
  <si>
    <t>CI473</t>
  </si>
  <si>
    <t>CI474</t>
  </si>
  <si>
    <t>CI475</t>
  </si>
  <si>
    <t>CI476</t>
  </si>
  <si>
    <t>CI477</t>
  </si>
  <si>
    <t>CI478</t>
  </si>
  <si>
    <t>CI479</t>
  </si>
  <si>
    <t>CI480</t>
  </si>
  <si>
    <t>CI481</t>
  </si>
  <si>
    <t>CI482</t>
  </si>
  <si>
    <t>CI483</t>
  </si>
  <si>
    <t>CI484</t>
  </si>
  <si>
    <t>CI485</t>
  </si>
  <si>
    <t>CI486</t>
  </si>
  <si>
    <t>CI487</t>
  </si>
  <si>
    <t>CI488</t>
  </si>
  <si>
    <t>CI489</t>
  </si>
  <si>
    <t>CI490</t>
  </si>
  <si>
    <t>CI491</t>
  </si>
  <si>
    <t>CI492</t>
  </si>
  <si>
    <t>CI493</t>
  </si>
  <si>
    <t>CI494</t>
  </si>
  <si>
    <t>CI495</t>
  </si>
  <si>
    <t>CI496</t>
  </si>
  <si>
    <t>CI497</t>
  </si>
  <si>
    <t>CI498</t>
  </si>
  <si>
    <t>CI499</t>
  </si>
  <si>
    <t>CO39</t>
  </si>
  <si>
    <t>CO49</t>
  </si>
  <si>
    <t>CO19</t>
  </si>
  <si>
    <t>CO44</t>
  </si>
  <si>
    <t>CO48</t>
  </si>
  <si>
    <t>CO24</t>
  </si>
  <si>
    <t>CO17</t>
  </si>
  <si>
    <t>CO38</t>
  </si>
  <si>
    <t>CO6</t>
  </si>
  <si>
    <t>CO21</t>
  </si>
  <si>
    <t>CO36</t>
  </si>
  <si>
    <t>CO4</t>
  </si>
  <si>
    <t>CO45</t>
  </si>
  <si>
    <t>CO41</t>
  </si>
  <si>
    <t>CO12</t>
  </si>
  <si>
    <t>CO13</t>
  </si>
  <si>
    <t>CO9</t>
  </si>
  <si>
    <t>CO23</t>
  </si>
  <si>
    <t>CO7</t>
  </si>
  <si>
    <t>CO26</t>
  </si>
  <si>
    <t>CO34</t>
  </si>
  <si>
    <t>CO10</t>
  </si>
  <si>
    <t>CO8</t>
  </si>
  <si>
    <t>CO20</t>
  </si>
  <si>
    <t>CO31</t>
  </si>
  <si>
    <t>CO35</t>
  </si>
  <si>
    <t>CO15</t>
  </si>
  <si>
    <t>CO25</t>
  </si>
  <si>
    <t>CO28</t>
  </si>
  <si>
    <t>CO37</t>
  </si>
  <si>
    <t>CO42</t>
  </si>
  <si>
    <t>CO14</t>
  </si>
  <si>
    <t>CO1</t>
  </si>
  <si>
    <t>CO46</t>
  </si>
  <si>
    <t>CO43</t>
  </si>
  <si>
    <t>CO33</t>
  </si>
  <si>
    <t>CO11</t>
  </si>
  <si>
    <t>CI500</t>
  </si>
  <si>
    <t>Beijing</t>
  </si>
  <si>
    <t>AS01</t>
  </si>
  <si>
    <t>21,333,332</t>
  </si>
  <si>
    <t>CI501</t>
  </si>
  <si>
    <t>Shanghai</t>
  </si>
  <si>
    <t>22,315,474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</si>
</sst>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8"/>
      <color theme="1"/>
      <name val="Calibri"/>
      <family val="2"/>
      <charset val="186"/>
      <scheme val="minor"/>
    </font>
    <font>
      <sz val="8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Ieva\She%20goes%20Tech\Task_folder\28_04_2023_tasks\Countries.xlsx" TargetMode="External"/><Relationship Id="rId1" Type="http://schemas.openxmlformats.org/officeDocument/2006/relationships/externalLinkPath" Target="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2">
          <cell r="A2" t="str">
            <v>Albania</v>
          </cell>
          <cell r="B2" t="str">
            <v>CO1</v>
          </cell>
          <cell r="C2" t="str">
            <v>11,100 sq mi (28,748 km2 )</v>
          </cell>
          <cell r="D2">
            <v>2886026</v>
          </cell>
          <cell r="E2" t="str">
            <v>Tirana</v>
          </cell>
        </row>
        <row r="3">
          <cell r="A3" t="str">
            <v>Andorra</v>
          </cell>
          <cell r="B3" t="str">
            <v>CO2</v>
          </cell>
          <cell r="C3" t="str">
            <v>180.55 sq mi (467.63 km2 )</v>
          </cell>
          <cell r="D3">
            <v>79034</v>
          </cell>
          <cell r="E3" t="str">
            <v>Andorra la Vella</v>
          </cell>
        </row>
        <row r="4">
          <cell r="A4" t="str">
            <v>Armenia</v>
          </cell>
          <cell r="B4" t="str">
            <v>CO3</v>
          </cell>
          <cell r="C4" t="str">
            <v>11,484 sq mi (29,743 km2 )</v>
          </cell>
          <cell r="D4">
            <v>2998577</v>
          </cell>
          <cell r="E4" t="str">
            <v>Yerevan</v>
          </cell>
        </row>
        <row r="5">
          <cell r="A5" t="str">
            <v>Austria</v>
          </cell>
          <cell r="B5" t="str">
            <v>CO4</v>
          </cell>
          <cell r="C5" t="str">
            <v>32,386 sq mi (83,879 km2 )</v>
          </cell>
          <cell r="D5">
            <v>8690076</v>
          </cell>
          <cell r="E5" t="str">
            <v>Vienna</v>
          </cell>
        </row>
        <row r="6">
          <cell r="A6" t="str">
            <v>Azerbaijan</v>
          </cell>
          <cell r="B6" t="str">
            <v>CO5</v>
          </cell>
          <cell r="C6" t="str">
            <v>33,400 sq mi (86,600 km2 )</v>
          </cell>
          <cell r="D6">
            <v>9705643</v>
          </cell>
          <cell r="E6" t="str">
            <v>Baku</v>
          </cell>
        </row>
        <row r="7">
          <cell r="A7" t="str">
            <v>Belarus</v>
          </cell>
          <cell r="B7" t="str">
            <v>CO6</v>
          </cell>
          <cell r="C7" t="str">
            <v>80,153 sq mi (207,595 km2 )</v>
          </cell>
          <cell r="D7">
            <v>9498364</v>
          </cell>
          <cell r="E7" t="str">
            <v>Minsk</v>
          </cell>
        </row>
        <row r="8">
          <cell r="A8" t="str">
            <v>Belgium</v>
          </cell>
          <cell r="B8" t="str">
            <v>CO7</v>
          </cell>
          <cell r="C8" t="str">
            <v>11,787 sq mi (30,528 km2 )</v>
          </cell>
          <cell r="D8">
            <v>11311117</v>
          </cell>
          <cell r="E8" t="str">
            <v>Brussels</v>
          </cell>
        </row>
        <row r="9">
          <cell r="A9" t="str">
            <v>Bosnia and Herzegovina</v>
          </cell>
          <cell r="B9" t="str">
            <v>CO8</v>
          </cell>
          <cell r="C9" t="str">
            <v>19,767 sq mi (51,197 km2 )</v>
          </cell>
          <cell r="D9">
            <v>3280819</v>
          </cell>
          <cell r="E9" t="str">
            <v>Sarajevo</v>
          </cell>
        </row>
        <row r="10">
          <cell r="A10" t="str">
            <v>Bulgaria</v>
          </cell>
          <cell r="B10" t="str">
            <v>CO9</v>
          </cell>
          <cell r="C10" t="str">
            <v>42,614 sq mi (110 370 km² )</v>
          </cell>
          <cell r="D10">
            <v>7153784</v>
          </cell>
          <cell r="E10" t="str">
            <v>Sofia</v>
          </cell>
        </row>
        <row r="11">
          <cell r="A11" t="str">
            <v>Croatia</v>
          </cell>
          <cell r="B11" t="str">
            <v>CO10</v>
          </cell>
          <cell r="C11" t="str">
            <v>21,851 sq mi (56,594 km2 )</v>
          </cell>
          <cell r="D11">
            <v>4190669</v>
          </cell>
          <cell r="E11" t="str">
            <v>Zagreb</v>
          </cell>
        </row>
        <row r="12">
          <cell r="A12" t="str">
            <v>Cyprus</v>
          </cell>
          <cell r="B12" t="str">
            <v>CO11</v>
          </cell>
          <cell r="C12" t="str">
            <v>3,572 sq mi (9,251 km2 )</v>
          </cell>
          <cell r="D12">
            <v>848319</v>
          </cell>
          <cell r="E12" t="str">
            <v>Nicosia</v>
          </cell>
        </row>
        <row r="13">
          <cell r="A13" t="str">
            <v>Czech Republic</v>
          </cell>
          <cell r="B13" t="str">
            <v>CO12</v>
          </cell>
          <cell r="C13" t="str">
            <v>30,450 sq mi (78,866 km2 )</v>
          </cell>
          <cell r="D13">
            <v>10553843</v>
          </cell>
          <cell r="E13" t="str">
            <v>Prague</v>
          </cell>
        </row>
        <row r="14">
          <cell r="A14" t="str">
            <v>Denmark</v>
          </cell>
          <cell r="B14" t="str">
            <v>CO13</v>
          </cell>
          <cell r="C14" t="str">
            <v>16,573.61 sq mi (42,925.46 km2 )</v>
          </cell>
          <cell r="D14">
            <v>5707251</v>
          </cell>
          <cell r="E14" t="str">
            <v>Copenhagen</v>
          </cell>
        </row>
        <row r="15">
          <cell r="A15" t="str">
            <v>Estonia</v>
          </cell>
          <cell r="B15" t="str">
            <v>CO14</v>
          </cell>
          <cell r="C15" t="str">
            <v>17,462 sq mi (45 227 km2 )</v>
          </cell>
          <cell r="D15">
            <v>1315944</v>
          </cell>
          <cell r="E15" t="str">
            <v>Tallinn</v>
          </cell>
        </row>
        <row r="16">
          <cell r="A16" t="str">
            <v>Finland</v>
          </cell>
          <cell r="B16" t="str">
            <v>CO15</v>
          </cell>
          <cell r="C16" t="str">
            <v>130,666 sq mi (338,424 km2 )</v>
          </cell>
          <cell r="D16">
            <v>5487308</v>
          </cell>
          <cell r="E16" t="str">
            <v>Helsinki</v>
          </cell>
        </row>
        <row r="17">
          <cell r="A17" t="str">
            <v>Republic of Macedonia</v>
          </cell>
          <cell r="B17" t="str">
            <v>CO16</v>
          </cell>
          <cell r="C17" t="str">
            <v>9,928 sq mi (25,713 km2 )</v>
          </cell>
          <cell r="D17">
            <v>2071278</v>
          </cell>
          <cell r="E17" t="str">
            <v>Skopje</v>
          </cell>
        </row>
        <row r="18">
          <cell r="A18" t="str">
            <v>France</v>
          </cell>
          <cell r="B18" t="str">
            <v>CO17</v>
          </cell>
          <cell r="C18" t="str">
            <v>244,474 sq mi (633 187 km2 )</v>
          </cell>
          <cell r="D18">
            <v>66759950</v>
          </cell>
          <cell r="E18" t="str">
            <v>Paris</v>
          </cell>
        </row>
        <row r="19">
          <cell r="A19" t="str">
            <v>Georgia</v>
          </cell>
          <cell r="B19" t="str">
            <v>CO18</v>
          </cell>
          <cell r="C19" t="str">
            <v>26,900 sq mi (69,700 km2 )</v>
          </cell>
          <cell r="D19">
            <v>3967699</v>
          </cell>
          <cell r="E19" t="str">
            <v>Tbilisi Kutaisi (legislative)</v>
          </cell>
        </row>
        <row r="20">
          <cell r="A20" t="str">
            <v>Germany</v>
          </cell>
          <cell r="B20" t="str">
            <v>CO19</v>
          </cell>
          <cell r="C20" t="str">
            <v>137,983 sq mi (357 376 km2 )</v>
          </cell>
          <cell r="D20">
            <v>82175684</v>
          </cell>
          <cell r="E20" t="str">
            <v>Berlin</v>
          </cell>
        </row>
        <row r="21">
          <cell r="A21" t="str">
            <v>Greece</v>
          </cell>
          <cell r="B21" t="str">
            <v>CO20</v>
          </cell>
          <cell r="C21" t="str">
            <v>50,949 sq mi (131,957 km2 )</v>
          </cell>
          <cell r="D21">
            <v>10783748</v>
          </cell>
          <cell r="E21" t="str">
            <v>Athens</v>
          </cell>
        </row>
        <row r="22">
          <cell r="A22" t="str">
            <v>Hungary</v>
          </cell>
          <cell r="B22" t="str">
            <v>CO21</v>
          </cell>
          <cell r="C22" t="str">
            <v>35,920 sq mi (93,030 km2 )</v>
          </cell>
          <cell r="D22">
            <v>9830485</v>
          </cell>
          <cell r="E22" t="str">
            <v>Budapest</v>
          </cell>
        </row>
        <row r="23">
          <cell r="A23" t="str">
            <v>Iceland</v>
          </cell>
          <cell r="B23" t="str">
            <v>CO22</v>
          </cell>
          <cell r="C23" t="str">
            <v>39,682 sq mi (102,775 km2 )</v>
          </cell>
          <cell r="D23">
            <v>332529</v>
          </cell>
          <cell r="E23" t="str">
            <v>Reykjavík</v>
          </cell>
        </row>
        <row r="24">
          <cell r="A24" t="str">
            <v>Ireland</v>
          </cell>
          <cell r="B24" t="str">
            <v>CO23</v>
          </cell>
          <cell r="C24" t="str">
            <v>26,948 sq mi (69 797 km2 )</v>
          </cell>
          <cell r="D24">
            <v>4724720</v>
          </cell>
          <cell r="E24" t="str">
            <v>Dublin</v>
          </cell>
        </row>
        <row r="25">
          <cell r="A25" t="str">
            <v>Italy</v>
          </cell>
          <cell r="B25" t="str">
            <v>CO24</v>
          </cell>
          <cell r="C25" t="str">
            <v>116,347 sq mi (301,338 km2 )</v>
          </cell>
          <cell r="D25">
            <v>60665551</v>
          </cell>
          <cell r="E25" t="str">
            <v>Rome</v>
          </cell>
        </row>
        <row r="26">
          <cell r="A26" t="str">
            <v>Kosovo</v>
          </cell>
          <cell r="B26" t="str">
            <v>CO25</v>
          </cell>
          <cell r="C26" t="str">
            <v>4,212 sq mi (10,908 km2 )</v>
          </cell>
          <cell r="D26">
            <v>1771604</v>
          </cell>
          <cell r="E26" t="str">
            <v>Pristina</v>
          </cell>
        </row>
        <row r="27">
          <cell r="A27" t="str">
            <v>Latvia</v>
          </cell>
          <cell r="B27" t="str">
            <v>CO26</v>
          </cell>
          <cell r="C27" t="str">
            <v>24,938 sq mi (64,589 km2 )</v>
          </cell>
          <cell r="D27">
            <v>1968957</v>
          </cell>
          <cell r="E27" t="str">
            <v>Riga</v>
          </cell>
        </row>
        <row r="28">
          <cell r="A28" t="str">
            <v>Liechtenstein</v>
          </cell>
          <cell r="B28" t="str">
            <v>CO27</v>
          </cell>
          <cell r="C28" t="str">
            <v>62 sq mi (160 km2 )</v>
          </cell>
          <cell r="D28">
            <v>37622</v>
          </cell>
          <cell r="E28" t="str">
            <v>Vaduz</v>
          </cell>
        </row>
        <row r="29">
          <cell r="A29" t="str">
            <v>Lithuania</v>
          </cell>
          <cell r="B29" t="str">
            <v>CO28</v>
          </cell>
          <cell r="C29" t="str">
            <v>25,200 sq mi (65,300 km2 )</v>
          </cell>
          <cell r="D29">
            <v>2888558</v>
          </cell>
          <cell r="E29" t="str">
            <v>Vilnius</v>
          </cell>
        </row>
        <row r="30">
          <cell r="A30" t="str">
            <v>Luxembourg</v>
          </cell>
          <cell r="B30" t="str">
            <v>CO29</v>
          </cell>
          <cell r="C30" t="str">
            <v>998.6 sq mi (2,586.4 km2 )</v>
          </cell>
          <cell r="D30">
            <v>576249</v>
          </cell>
          <cell r="E30" t="str">
            <v>Luxembourg City</v>
          </cell>
        </row>
        <row r="31">
          <cell r="A31" t="str">
            <v>Malta</v>
          </cell>
          <cell r="B31" t="str">
            <v>CO30</v>
          </cell>
          <cell r="C31" t="str">
            <v>122 sq mi (316 km2 )</v>
          </cell>
          <cell r="D31">
            <v>434403</v>
          </cell>
          <cell r="E31" t="str">
            <v>Valletta</v>
          </cell>
        </row>
        <row r="32">
          <cell r="A32" t="str">
            <v>Moldova</v>
          </cell>
          <cell r="B32" t="str">
            <v>CO31</v>
          </cell>
          <cell r="C32" t="str">
            <v>13,068 sq mi (33,846 km2 )</v>
          </cell>
          <cell r="D32">
            <v>3553056</v>
          </cell>
          <cell r="E32" t="str">
            <v>Chișinău</v>
          </cell>
        </row>
        <row r="33">
          <cell r="A33" t="str">
            <v>Monaco</v>
          </cell>
          <cell r="B33" t="str">
            <v>CO32</v>
          </cell>
          <cell r="C33" t="str">
            <v>0.78 sq mi (2.02 km2 )</v>
          </cell>
          <cell r="D33">
            <v>384</v>
          </cell>
          <cell r="E33" t="str">
            <v>Monaco (city-state)</v>
          </cell>
        </row>
        <row r="34">
          <cell r="A34" t="str">
            <v>Montenegro</v>
          </cell>
          <cell r="B34" t="str">
            <v>CO33</v>
          </cell>
          <cell r="C34" t="str">
            <v>5,333 sq mi (13,812 km2 )</v>
          </cell>
          <cell r="D34">
            <v>62218</v>
          </cell>
          <cell r="E34" t="str">
            <v>Podgorica</v>
          </cell>
        </row>
        <row r="35">
          <cell r="A35" t="str">
            <v>Netherlands</v>
          </cell>
          <cell r="B35" t="str">
            <v>CO34</v>
          </cell>
          <cell r="C35" t="str">
            <v>16,040 sq mi (41,543 km2 )</v>
          </cell>
          <cell r="D35">
            <v>16979120</v>
          </cell>
          <cell r="E35" t="str">
            <v>Amsterdam</v>
          </cell>
        </row>
        <row r="36">
          <cell r="A36" t="str">
            <v>Norway</v>
          </cell>
          <cell r="B36" t="str">
            <v>CO35</v>
          </cell>
          <cell r="C36" t="str">
            <v>148,718 sq mi (385,178 km2 )</v>
          </cell>
          <cell r="D36">
            <v>5210721</v>
          </cell>
          <cell r="E36" t="str">
            <v>Oslo</v>
          </cell>
        </row>
        <row r="37">
          <cell r="A37" t="str">
            <v>Poland</v>
          </cell>
          <cell r="B37" t="str">
            <v>CO36</v>
          </cell>
          <cell r="C37" t="str">
            <v>120,726 sq mi (312,679 km2 )</v>
          </cell>
          <cell r="D37">
            <v>37967209</v>
          </cell>
          <cell r="E37" t="str">
            <v>Warsaw</v>
          </cell>
        </row>
        <row r="38">
          <cell r="A38" t="str">
            <v>Portugal</v>
          </cell>
          <cell r="B38" t="str">
            <v>CO37</v>
          </cell>
          <cell r="C38" t="str">
            <v>35,603 sq mi (92,212 km2 )</v>
          </cell>
          <cell r="D38">
            <v>10341330</v>
          </cell>
          <cell r="E38" t="str">
            <v>Lisbon</v>
          </cell>
        </row>
        <row r="39">
          <cell r="A39" t="str">
            <v>Romania</v>
          </cell>
          <cell r="B39" t="str">
            <v>CO38</v>
          </cell>
          <cell r="C39" t="str">
            <v>92,043 sq mi (238,391 km2 )</v>
          </cell>
          <cell r="D39">
            <v>19760314</v>
          </cell>
          <cell r="E39" t="str">
            <v>Bucharest</v>
          </cell>
        </row>
        <row r="40">
          <cell r="A40" t="str">
            <v>Russia</v>
          </cell>
          <cell r="B40" t="str">
            <v>CO39</v>
          </cell>
          <cell r="C40" t="str">
            <v>6,592,800 sq mi (17,075,200 km2 )</v>
          </cell>
          <cell r="D40">
            <v>146544710</v>
          </cell>
          <cell r="E40" t="str">
            <v>Moscow</v>
          </cell>
        </row>
        <row r="41">
          <cell r="A41" t="str">
            <v>San Marino</v>
          </cell>
          <cell r="B41" t="str">
            <v>CO40</v>
          </cell>
          <cell r="C41" t="str">
            <v>23.6 sq mi (61.2 km2 )</v>
          </cell>
          <cell r="D41">
            <v>33005</v>
          </cell>
          <cell r="E41" t="str">
            <v>City of San Marino</v>
          </cell>
        </row>
        <row r="42">
          <cell r="A42" t="str">
            <v>Serbia</v>
          </cell>
          <cell r="B42" t="str">
            <v>CO41</v>
          </cell>
          <cell r="C42" t="str">
            <v>34,116 sq mi (88,361 km2 )</v>
          </cell>
          <cell r="D42">
            <v>7076372</v>
          </cell>
          <cell r="E42" t="str">
            <v>Belgrade</v>
          </cell>
        </row>
        <row r="43">
          <cell r="A43" t="str">
            <v>Slovakia</v>
          </cell>
          <cell r="B43" t="str">
            <v>CO42</v>
          </cell>
          <cell r="C43" t="str">
            <v>18,933 sq mi (49,035 km2 )</v>
          </cell>
          <cell r="D43">
            <v>5426252</v>
          </cell>
          <cell r="E43" t="str">
            <v>Bratislava</v>
          </cell>
        </row>
        <row r="44">
          <cell r="A44" t="str">
            <v>Slovenia</v>
          </cell>
          <cell r="B44" t="str">
            <v>CO43</v>
          </cell>
          <cell r="C44" t="str">
            <v>7,827 sq mi (20,273 km2 )</v>
          </cell>
          <cell r="D44">
            <v>2064188</v>
          </cell>
          <cell r="E44" t="str">
            <v>Ljubljana</v>
          </cell>
        </row>
        <row r="45">
          <cell r="A45" t="str">
            <v>Spain</v>
          </cell>
          <cell r="B45" t="str">
            <v>CO44</v>
          </cell>
          <cell r="C45" t="str">
            <v>195,360 sq mi (505,990 km2 )</v>
          </cell>
          <cell r="D45">
            <v>46445828</v>
          </cell>
          <cell r="E45" t="str">
            <v>Madrid</v>
          </cell>
        </row>
        <row r="46">
          <cell r="A46" t="str">
            <v>Sweden</v>
          </cell>
          <cell r="B46" t="str">
            <v>CO45</v>
          </cell>
          <cell r="C46" t="str">
            <v>169,334 sq mi (438 574 km2 )</v>
          </cell>
          <cell r="D46">
            <v>9851017</v>
          </cell>
          <cell r="E46" t="str">
            <v>Stockholm</v>
          </cell>
        </row>
        <row r="47">
          <cell r="A47" t="str">
            <v>Switzerland</v>
          </cell>
          <cell r="B47" t="str">
            <v>CO46</v>
          </cell>
          <cell r="C47" t="str">
            <v>15,940 sq mi (41,285 km2 )</v>
          </cell>
          <cell r="D47">
            <v>8327126</v>
          </cell>
          <cell r="E47" t="str">
            <v>None (de jure) Bern (de facto</v>
          </cell>
        </row>
        <row r="48">
          <cell r="A48" t="str">
            <v>Turkey</v>
          </cell>
          <cell r="B48" t="str">
            <v>CO47</v>
          </cell>
          <cell r="C48" t="str">
            <v>302,455 sq mi (783,356 km2 )</v>
          </cell>
          <cell r="D48">
            <v>78741053</v>
          </cell>
          <cell r="E48" t="str">
            <v>Ankara</v>
          </cell>
        </row>
        <row r="49">
          <cell r="A49" t="str">
            <v>Ukraine</v>
          </cell>
          <cell r="B49" t="str">
            <v>CO48</v>
          </cell>
          <cell r="C49" t="str">
            <v>233,000 sq mi (603,500 km2 )</v>
          </cell>
          <cell r="D49">
            <v>43733762</v>
          </cell>
          <cell r="E49" t="str">
            <v>Kiev</v>
          </cell>
        </row>
        <row r="50">
          <cell r="A50" t="str">
            <v>United Kingdom</v>
          </cell>
          <cell r="B50" t="str">
            <v>CO49</v>
          </cell>
          <cell r="C50" t="str">
            <v>95,957 sq mi (248 528 km2 )</v>
          </cell>
          <cell r="D50">
            <v>65382556</v>
          </cell>
          <cell r="E50" t="str">
            <v>London</v>
          </cell>
        </row>
        <row r="51">
          <cell r="A51" t="str">
            <v>Vatican City</v>
          </cell>
          <cell r="B51" t="str">
            <v>CO50</v>
          </cell>
          <cell r="C51" t="str">
            <v>0.17 sq mi (0.44 km2 )</v>
          </cell>
          <cell r="D51">
            <v>820</v>
          </cell>
          <cell r="E51" t="str">
            <v>Vatican City (city-state)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DB23-1C48-4768-B145-8A01ACC4AB08}">
  <dimension ref="A1:D502"/>
  <sheetViews>
    <sheetView tabSelected="1" topLeftCell="A476" workbookViewId="0">
      <selection activeCell="C501" sqref="C501"/>
    </sheetView>
  </sheetViews>
  <sheetFormatPr defaultRowHeight="15" x14ac:dyDescent="0.25"/>
  <cols>
    <col min="1" max="1" width="9.140625" style="6"/>
    <col min="2" max="2" width="26.28515625" style="8" customWidth="1"/>
    <col min="3" max="3" width="18.140625" style="8" customWidth="1"/>
    <col min="4" max="4" width="15.42578125" style="8" bestFit="1" customWidth="1"/>
  </cols>
  <sheetData>
    <row r="1" spans="1:4" x14ac:dyDescent="0.25">
      <c r="A1" s="6" t="s">
        <v>575</v>
      </c>
      <c r="B1" s="7" t="s">
        <v>1078</v>
      </c>
      <c r="C1" s="7" t="s">
        <v>1077</v>
      </c>
      <c r="D1" s="10" t="s">
        <v>1079</v>
      </c>
    </row>
    <row r="2" spans="1:4" x14ac:dyDescent="0.25">
      <c r="A2" s="6" t="s">
        <v>1080</v>
      </c>
      <c r="B2" s="7" t="s">
        <v>95</v>
      </c>
      <c r="C2" s="9" t="s">
        <v>97</v>
      </c>
      <c r="D2" s="8" t="s">
        <v>1579</v>
      </c>
    </row>
    <row r="3" spans="1:4" x14ac:dyDescent="0.25">
      <c r="A3" s="6" t="s">
        <v>1081</v>
      </c>
      <c r="B3" s="7" t="s">
        <v>98</v>
      </c>
      <c r="C3" s="9" t="s">
        <v>100</v>
      </c>
      <c r="D3" s="8" t="s">
        <v>1580</v>
      </c>
    </row>
    <row r="4" spans="1:4" x14ac:dyDescent="0.25">
      <c r="A4" s="6" t="s">
        <v>1082</v>
      </c>
      <c r="B4" s="7" t="s">
        <v>101</v>
      </c>
      <c r="C4" s="9" t="s">
        <v>102</v>
      </c>
      <c r="D4" s="8" t="s">
        <v>1579</v>
      </c>
    </row>
    <row r="5" spans="1:4" x14ac:dyDescent="0.25">
      <c r="A5" s="6" t="s">
        <v>1083</v>
      </c>
      <c r="B5" s="7" t="s">
        <v>0</v>
      </c>
      <c r="C5" s="9" t="s">
        <v>103</v>
      </c>
      <c r="D5" s="8" t="s">
        <v>1581</v>
      </c>
    </row>
    <row r="6" spans="1:4" x14ac:dyDescent="0.25">
      <c r="A6" s="6" t="s">
        <v>1084</v>
      </c>
      <c r="B6" s="7" t="s">
        <v>2</v>
      </c>
      <c r="C6" s="9" t="s">
        <v>104</v>
      </c>
      <c r="D6" s="8" t="s">
        <v>1582</v>
      </c>
    </row>
    <row r="7" spans="1:4" x14ac:dyDescent="0.25">
      <c r="A7" s="6" t="s">
        <v>1085</v>
      </c>
      <c r="B7" s="7" t="s">
        <v>105</v>
      </c>
      <c r="C7" s="9" t="s">
        <v>107</v>
      </c>
      <c r="D7" s="8" t="s">
        <v>1583</v>
      </c>
    </row>
    <row r="8" spans="1:4" x14ac:dyDescent="0.25">
      <c r="A8" s="6" t="s">
        <v>1086</v>
      </c>
      <c r="B8" s="7" t="s">
        <v>4</v>
      </c>
      <c r="C8" s="9" t="s">
        <v>108</v>
      </c>
      <c r="D8" s="8" t="s">
        <v>1584</v>
      </c>
    </row>
    <row r="9" spans="1:4" x14ac:dyDescent="0.25">
      <c r="A9" s="6" t="s">
        <v>1087</v>
      </c>
      <c r="B9" s="7" t="s">
        <v>8</v>
      </c>
      <c r="C9" s="9" t="s">
        <v>109</v>
      </c>
      <c r="D9" s="8" t="s">
        <v>1585</v>
      </c>
    </row>
    <row r="10" spans="1:4" x14ac:dyDescent="0.25">
      <c r="A10" s="6" t="s">
        <v>1088</v>
      </c>
      <c r="B10" s="7" t="s">
        <v>6</v>
      </c>
      <c r="C10" s="9" t="s">
        <v>110</v>
      </c>
      <c r="D10" s="8" t="s">
        <v>1586</v>
      </c>
    </row>
    <row r="11" spans="1:4" x14ac:dyDescent="0.25">
      <c r="A11" s="6" t="s">
        <v>1089</v>
      </c>
      <c r="B11" s="7" t="s">
        <v>111</v>
      </c>
      <c r="C11" s="9" t="s">
        <v>113</v>
      </c>
      <c r="D11" s="8" t="s">
        <v>1587</v>
      </c>
    </row>
    <row r="12" spans="1:4" x14ac:dyDescent="0.25">
      <c r="A12" s="6" t="s">
        <v>1090</v>
      </c>
      <c r="B12" s="7" t="s">
        <v>15</v>
      </c>
      <c r="C12" s="9" t="s">
        <v>114</v>
      </c>
      <c r="D12" s="8" t="s">
        <v>1588</v>
      </c>
    </row>
    <row r="13" spans="1:4" x14ac:dyDescent="0.25">
      <c r="A13" s="6" t="s">
        <v>1091</v>
      </c>
      <c r="B13" s="7" t="s">
        <v>14</v>
      </c>
      <c r="C13" s="9" t="s">
        <v>115</v>
      </c>
      <c r="D13" s="8" t="s">
        <v>1581</v>
      </c>
    </row>
    <row r="14" spans="1:4" x14ac:dyDescent="0.25">
      <c r="A14" s="6" t="s">
        <v>1092</v>
      </c>
      <c r="B14" s="7" t="s">
        <v>12</v>
      </c>
      <c r="C14" s="9" t="s">
        <v>116</v>
      </c>
      <c r="D14" s="8" t="s">
        <v>1589</v>
      </c>
    </row>
    <row r="15" spans="1:4" x14ac:dyDescent="0.25">
      <c r="A15" s="6" t="s">
        <v>1093</v>
      </c>
      <c r="B15" s="7" t="s">
        <v>10</v>
      </c>
      <c r="C15" s="9" t="s">
        <v>117</v>
      </c>
      <c r="D15" s="8" t="s">
        <v>1590</v>
      </c>
    </row>
    <row r="16" spans="1:4" x14ac:dyDescent="0.25">
      <c r="A16" s="6" t="s">
        <v>1094</v>
      </c>
      <c r="B16" s="7" t="s">
        <v>17</v>
      </c>
      <c r="C16" s="9" t="s">
        <v>118</v>
      </c>
      <c r="D16" s="8" t="s">
        <v>1582</v>
      </c>
    </row>
    <row r="17" spans="1:4" x14ac:dyDescent="0.25">
      <c r="A17" s="6" t="s">
        <v>1095</v>
      </c>
      <c r="B17" s="7" t="s">
        <v>24</v>
      </c>
      <c r="C17" s="9" t="s">
        <v>119</v>
      </c>
      <c r="D17" s="8" t="s">
        <v>1591</v>
      </c>
    </row>
    <row r="18" spans="1:4" x14ac:dyDescent="0.25">
      <c r="A18" s="6" t="s">
        <v>1096</v>
      </c>
      <c r="B18" s="7" t="s">
        <v>120</v>
      </c>
      <c r="C18" s="9" t="s">
        <v>121</v>
      </c>
      <c r="D18" s="8" t="s">
        <v>1583</v>
      </c>
    </row>
    <row r="19" spans="1:4" x14ac:dyDescent="0.25">
      <c r="A19" s="6" t="s">
        <v>1097</v>
      </c>
      <c r="B19" s="7" t="s">
        <v>122</v>
      </c>
      <c r="C19" s="9" t="s">
        <v>123</v>
      </c>
      <c r="D19" s="8" t="s">
        <v>1579</v>
      </c>
    </row>
    <row r="20" spans="1:4" x14ac:dyDescent="0.25">
      <c r="A20" s="6" t="s">
        <v>1098</v>
      </c>
      <c r="B20" s="7" t="s">
        <v>124</v>
      </c>
      <c r="C20" s="9" t="s">
        <v>125</v>
      </c>
      <c r="D20" s="8" t="s">
        <v>1579</v>
      </c>
    </row>
    <row r="21" spans="1:4" x14ac:dyDescent="0.25">
      <c r="A21" s="6" t="s">
        <v>1099</v>
      </c>
      <c r="B21" s="7" t="s">
        <v>126</v>
      </c>
      <c r="C21" s="9" t="s">
        <v>127</v>
      </c>
      <c r="D21" s="8" t="s">
        <v>1579</v>
      </c>
    </row>
    <row r="22" spans="1:4" x14ac:dyDescent="0.25">
      <c r="A22" s="6" t="s">
        <v>1100</v>
      </c>
      <c r="B22" s="7" t="s">
        <v>128</v>
      </c>
      <c r="C22" s="9" t="s">
        <v>130</v>
      </c>
      <c r="D22" s="8" t="s">
        <v>1592</v>
      </c>
    </row>
    <row r="23" spans="1:4" x14ac:dyDescent="0.25">
      <c r="A23" s="6" t="s">
        <v>1101</v>
      </c>
      <c r="B23" s="7" t="s">
        <v>18</v>
      </c>
      <c r="C23" s="9" t="s">
        <v>131</v>
      </c>
      <c r="D23" s="8" t="s">
        <v>1581</v>
      </c>
    </row>
    <row r="24" spans="1:4" x14ac:dyDescent="0.25">
      <c r="A24" s="6" t="s">
        <v>1102</v>
      </c>
      <c r="B24" s="7" t="s">
        <v>19</v>
      </c>
      <c r="C24" s="9" t="s">
        <v>132</v>
      </c>
      <c r="D24" s="8" t="s">
        <v>1584</v>
      </c>
    </row>
    <row r="25" spans="1:4" x14ac:dyDescent="0.25">
      <c r="A25" s="6" t="s">
        <v>1103</v>
      </c>
      <c r="B25" s="7" t="s">
        <v>22</v>
      </c>
      <c r="C25" s="9" t="s">
        <v>133</v>
      </c>
      <c r="D25" s="8" t="s">
        <v>1593</v>
      </c>
    </row>
    <row r="26" spans="1:4" x14ac:dyDescent="0.25">
      <c r="A26" s="6" t="s">
        <v>1104</v>
      </c>
      <c r="B26" s="7" t="s">
        <v>39</v>
      </c>
      <c r="C26" s="9" t="s">
        <v>134</v>
      </c>
      <c r="D26" s="8" t="s">
        <v>1594</v>
      </c>
    </row>
    <row r="27" spans="1:4" x14ac:dyDescent="0.25">
      <c r="A27" s="6" t="s">
        <v>1105</v>
      </c>
      <c r="B27" s="7" t="s">
        <v>20</v>
      </c>
      <c r="C27" s="9" t="s">
        <v>135</v>
      </c>
      <c r="D27" s="8" t="s">
        <v>1595</v>
      </c>
    </row>
    <row r="28" spans="1:4" x14ac:dyDescent="0.25">
      <c r="A28" s="6" t="s">
        <v>1106</v>
      </c>
      <c r="B28" s="7" t="s">
        <v>136</v>
      </c>
      <c r="C28" s="9" t="s">
        <v>137</v>
      </c>
      <c r="D28" s="8" t="s">
        <v>1579</v>
      </c>
    </row>
    <row r="29" spans="1:4" x14ac:dyDescent="0.25">
      <c r="A29" s="6" t="s">
        <v>1107</v>
      </c>
      <c r="B29" s="7" t="s">
        <v>138</v>
      </c>
      <c r="C29" s="9" t="s">
        <v>139</v>
      </c>
      <c r="D29" s="8" t="s">
        <v>1579</v>
      </c>
    </row>
    <row r="30" spans="1:4" x14ac:dyDescent="0.25">
      <c r="A30" s="6" t="s">
        <v>1108</v>
      </c>
      <c r="B30" s="7" t="s">
        <v>140</v>
      </c>
      <c r="C30" s="9" t="s">
        <v>141</v>
      </c>
      <c r="D30" s="8" t="s">
        <v>1579</v>
      </c>
    </row>
    <row r="31" spans="1:4" x14ac:dyDescent="0.25">
      <c r="A31" s="6" t="s">
        <v>1109</v>
      </c>
      <c r="B31" s="7" t="s">
        <v>142</v>
      </c>
      <c r="C31" s="9" t="s">
        <v>143</v>
      </c>
      <c r="D31" s="8" t="s">
        <v>1579</v>
      </c>
    </row>
    <row r="32" spans="1:4" x14ac:dyDescent="0.25">
      <c r="A32" s="6" t="s">
        <v>1110</v>
      </c>
      <c r="B32" s="7" t="s">
        <v>144</v>
      </c>
      <c r="C32" s="9" t="s">
        <v>145</v>
      </c>
      <c r="D32" s="8" t="s">
        <v>1579</v>
      </c>
    </row>
    <row r="33" spans="1:4" x14ac:dyDescent="0.25">
      <c r="A33" s="6" t="s">
        <v>1111</v>
      </c>
      <c r="B33" s="7" t="s">
        <v>146</v>
      </c>
      <c r="C33" s="9" t="s">
        <v>147</v>
      </c>
      <c r="D33" s="8" t="s">
        <v>1579</v>
      </c>
    </row>
    <row r="34" spans="1:4" x14ac:dyDescent="0.25">
      <c r="A34" s="6" t="s">
        <v>1112</v>
      </c>
      <c r="B34" s="7" t="s">
        <v>148</v>
      </c>
      <c r="C34" s="9" t="s">
        <v>149</v>
      </c>
      <c r="D34" s="8" t="s">
        <v>1583</v>
      </c>
    </row>
    <row r="35" spans="1:4" x14ac:dyDescent="0.25">
      <c r="A35" s="6" t="s">
        <v>1113</v>
      </c>
      <c r="B35" s="7" t="s">
        <v>48</v>
      </c>
      <c r="C35" s="9" t="s">
        <v>150</v>
      </c>
      <c r="D35" s="8" t="s">
        <v>1596</v>
      </c>
    </row>
    <row r="36" spans="1:4" x14ac:dyDescent="0.25">
      <c r="A36" s="6" t="s">
        <v>1114</v>
      </c>
      <c r="B36" s="7" t="s">
        <v>151</v>
      </c>
      <c r="C36" s="9" t="s">
        <v>152</v>
      </c>
      <c r="D36" s="8" t="s">
        <v>1597</v>
      </c>
    </row>
    <row r="37" spans="1:4" x14ac:dyDescent="0.25">
      <c r="A37" s="6" t="s">
        <v>1115</v>
      </c>
      <c r="B37" s="7" t="s">
        <v>153</v>
      </c>
      <c r="C37" s="9" t="s">
        <v>154</v>
      </c>
      <c r="D37" s="8" t="s">
        <v>1583</v>
      </c>
    </row>
    <row r="38" spans="1:4" x14ac:dyDescent="0.25">
      <c r="A38" s="6" t="s">
        <v>1116</v>
      </c>
      <c r="B38" s="7" t="s">
        <v>155</v>
      </c>
      <c r="C38" s="9" t="s">
        <v>156</v>
      </c>
      <c r="D38" s="8" t="s">
        <v>1579</v>
      </c>
    </row>
    <row r="39" spans="1:4" x14ac:dyDescent="0.25">
      <c r="A39" s="6" t="s">
        <v>1117</v>
      </c>
      <c r="B39" s="7" t="s">
        <v>157</v>
      </c>
      <c r="C39" s="9">
        <v>998.10299999999995</v>
      </c>
      <c r="D39" s="8" t="s">
        <v>1583</v>
      </c>
    </row>
    <row r="40" spans="1:4" x14ac:dyDescent="0.25">
      <c r="A40" s="6" t="s">
        <v>1118</v>
      </c>
      <c r="B40" s="7" t="s">
        <v>158</v>
      </c>
      <c r="C40" s="9">
        <v>984.33299999999997</v>
      </c>
      <c r="D40" s="8" t="s">
        <v>1580</v>
      </c>
    </row>
    <row r="41" spans="1:4" x14ac:dyDescent="0.25">
      <c r="A41" s="6" t="s">
        <v>1119</v>
      </c>
      <c r="B41" s="7" t="s">
        <v>159</v>
      </c>
      <c r="C41" s="9">
        <v>982.41899999999998</v>
      </c>
      <c r="D41" s="8" t="s">
        <v>1579</v>
      </c>
    </row>
    <row r="42" spans="1:4" x14ac:dyDescent="0.25">
      <c r="A42" s="6" t="s">
        <v>1120</v>
      </c>
      <c r="B42" s="7" t="s">
        <v>160</v>
      </c>
      <c r="C42" s="9">
        <v>963.39499999999998</v>
      </c>
      <c r="D42" s="8" t="s">
        <v>1581</v>
      </c>
    </row>
    <row r="43" spans="1:4" x14ac:dyDescent="0.25">
      <c r="A43" s="6" t="s">
        <v>1121</v>
      </c>
      <c r="B43" s="7" t="s">
        <v>28</v>
      </c>
      <c r="C43" s="9">
        <v>959.47</v>
      </c>
      <c r="D43" s="8" t="s">
        <v>1584</v>
      </c>
    </row>
    <row r="44" spans="1:4" x14ac:dyDescent="0.25">
      <c r="A44" s="6" t="s">
        <v>1122</v>
      </c>
      <c r="B44" s="7" t="s">
        <v>161</v>
      </c>
      <c r="C44" s="9">
        <v>927.2</v>
      </c>
      <c r="D44" s="8" t="s">
        <v>1579</v>
      </c>
    </row>
    <row r="45" spans="1:4" x14ac:dyDescent="0.25">
      <c r="A45" s="6" t="s">
        <v>1123</v>
      </c>
      <c r="B45" s="7" t="s">
        <v>30</v>
      </c>
      <c r="C45" s="9">
        <v>870.45600000000002</v>
      </c>
      <c r="D45" s="8" t="s">
        <v>1584</v>
      </c>
    </row>
    <row r="46" spans="1:4" x14ac:dyDescent="0.25">
      <c r="A46" s="6" t="s">
        <v>1124</v>
      </c>
      <c r="B46" s="7" t="s">
        <v>162</v>
      </c>
      <c r="C46" s="9">
        <v>864.12199999999996</v>
      </c>
      <c r="D46" s="8" t="s">
        <v>1580</v>
      </c>
    </row>
    <row r="47" spans="1:4" x14ac:dyDescent="0.25">
      <c r="A47" s="6" t="s">
        <v>1125</v>
      </c>
      <c r="B47" s="7" t="s">
        <v>163</v>
      </c>
      <c r="C47" s="9">
        <v>863.72500000000002</v>
      </c>
      <c r="D47" s="8" t="s">
        <v>1579</v>
      </c>
    </row>
    <row r="48" spans="1:4" x14ac:dyDescent="0.25">
      <c r="A48" s="6" t="s">
        <v>1126</v>
      </c>
      <c r="B48" s="7" t="s">
        <v>164</v>
      </c>
      <c r="C48" s="9">
        <v>848.75199999999995</v>
      </c>
      <c r="D48" s="8" t="s">
        <v>1579</v>
      </c>
    </row>
    <row r="49" spans="1:4" x14ac:dyDescent="0.25">
      <c r="A49" s="6" t="s">
        <v>1127</v>
      </c>
      <c r="B49" s="7" t="s">
        <v>31</v>
      </c>
      <c r="C49" s="9">
        <v>814.20799999999997</v>
      </c>
      <c r="D49" s="8" t="s">
        <v>1582</v>
      </c>
    </row>
    <row r="50" spans="1:4" x14ac:dyDescent="0.25">
      <c r="A50" s="6" t="s">
        <v>1128</v>
      </c>
      <c r="B50" s="7" t="s">
        <v>29</v>
      </c>
      <c r="C50" s="9">
        <v>794.81100000000004</v>
      </c>
      <c r="D50" s="8" t="s">
        <v>1585</v>
      </c>
    </row>
    <row r="51" spans="1:4" x14ac:dyDescent="0.25">
      <c r="A51" s="6" t="s">
        <v>1129</v>
      </c>
      <c r="B51" s="7" t="s">
        <v>165</v>
      </c>
      <c r="C51" s="9">
        <v>768.755</v>
      </c>
      <c r="D51" s="8" t="s">
        <v>1589</v>
      </c>
    </row>
    <row r="52" spans="1:4" x14ac:dyDescent="0.25">
      <c r="A52" s="6" t="s">
        <v>1130</v>
      </c>
      <c r="B52" s="7" t="s">
        <v>166</v>
      </c>
      <c r="C52" s="9">
        <v>755.05</v>
      </c>
      <c r="D52" s="8" t="s">
        <v>1589</v>
      </c>
    </row>
    <row r="53" spans="1:4" x14ac:dyDescent="0.25">
      <c r="A53" s="6" t="s">
        <v>1131</v>
      </c>
      <c r="B53" s="7" t="s">
        <v>45</v>
      </c>
      <c r="C53" s="9">
        <v>742.572</v>
      </c>
      <c r="D53" s="8" t="s">
        <v>1598</v>
      </c>
    </row>
    <row r="54" spans="1:4" x14ac:dyDescent="0.25">
      <c r="A54" s="6" t="s">
        <v>1132</v>
      </c>
      <c r="B54" s="7" t="s">
        <v>26</v>
      </c>
      <c r="C54" s="9">
        <v>741.63599999999997</v>
      </c>
      <c r="D54" s="8" t="s">
        <v>1599</v>
      </c>
    </row>
    <row r="55" spans="1:4" x14ac:dyDescent="0.25">
      <c r="A55" s="6" t="s">
        <v>1133</v>
      </c>
      <c r="B55" s="7" t="s">
        <v>167</v>
      </c>
      <c r="C55" s="9">
        <v>738.72799999999995</v>
      </c>
      <c r="D55" s="8" t="s">
        <v>1583</v>
      </c>
    </row>
    <row r="56" spans="1:4" x14ac:dyDescent="0.25">
      <c r="A56" s="6" t="s">
        <v>1134</v>
      </c>
      <c r="B56" s="7" t="s">
        <v>168</v>
      </c>
      <c r="C56" s="9">
        <v>717.803</v>
      </c>
      <c r="D56" s="8" t="s">
        <v>1583</v>
      </c>
    </row>
    <row r="57" spans="1:4" x14ac:dyDescent="0.25">
      <c r="A57" s="6" t="s">
        <v>1135</v>
      </c>
      <c r="B57" s="7" t="s">
        <v>169</v>
      </c>
      <c r="C57" s="9">
        <v>703.20600000000002</v>
      </c>
      <c r="D57" s="8" t="s">
        <v>1582</v>
      </c>
    </row>
    <row r="58" spans="1:4" x14ac:dyDescent="0.25">
      <c r="A58" s="6" t="s">
        <v>1136</v>
      </c>
      <c r="B58" s="7" t="s">
        <v>170</v>
      </c>
      <c r="C58" s="9">
        <v>702.87900000000002</v>
      </c>
      <c r="D58" s="8" t="s">
        <v>1579</v>
      </c>
    </row>
    <row r="59" spans="1:4" x14ac:dyDescent="0.25">
      <c r="A59" s="6" t="s">
        <v>1137</v>
      </c>
      <c r="B59" s="7" t="s">
        <v>32</v>
      </c>
      <c r="C59" s="9">
        <v>698.96600000000001</v>
      </c>
      <c r="D59" s="8" t="s">
        <v>1600</v>
      </c>
    </row>
    <row r="60" spans="1:4" x14ac:dyDescent="0.25">
      <c r="A60" s="6" t="s">
        <v>1138</v>
      </c>
      <c r="B60" s="7" t="s">
        <v>171</v>
      </c>
      <c r="C60" s="9">
        <v>696.73099999999999</v>
      </c>
      <c r="D60" s="8" t="s">
        <v>1601</v>
      </c>
    </row>
    <row r="61" spans="1:4" x14ac:dyDescent="0.25">
      <c r="A61" s="6" t="s">
        <v>1139</v>
      </c>
      <c r="B61" s="7" t="s">
        <v>173</v>
      </c>
      <c r="C61" s="9">
        <v>685.36800000000005</v>
      </c>
      <c r="D61" s="8" t="s">
        <v>1580</v>
      </c>
    </row>
    <row r="62" spans="1:4" x14ac:dyDescent="0.25">
      <c r="A62" s="6" t="s">
        <v>1140</v>
      </c>
      <c r="B62" s="7" t="s">
        <v>35</v>
      </c>
      <c r="C62" s="9">
        <v>674.31700000000001</v>
      </c>
      <c r="D62" s="8" t="s">
        <v>1582</v>
      </c>
    </row>
    <row r="63" spans="1:4" x14ac:dyDescent="0.25">
      <c r="A63" s="6" t="s">
        <v>1141</v>
      </c>
      <c r="B63" s="7" t="s">
        <v>41</v>
      </c>
      <c r="C63" s="9">
        <v>664.04600000000005</v>
      </c>
      <c r="D63" s="8" t="s">
        <v>1602</v>
      </c>
    </row>
    <row r="64" spans="1:4" x14ac:dyDescent="0.25">
      <c r="A64" s="6" t="s">
        <v>1142</v>
      </c>
      <c r="B64" s="7" t="s">
        <v>34</v>
      </c>
      <c r="C64" s="9">
        <v>650</v>
      </c>
      <c r="D64" s="8" t="s">
        <v>1581</v>
      </c>
    </row>
    <row r="65" spans="1:4" x14ac:dyDescent="0.25">
      <c r="A65" s="6" t="s">
        <v>1143</v>
      </c>
      <c r="B65" s="7" t="s">
        <v>174</v>
      </c>
      <c r="C65" s="9">
        <v>649.851</v>
      </c>
      <c r="D65" s="8" t="s">
        <v>1579</v>
      </c>
    </row>
    <row r="66" spans="1:4" x14ac:dyDescent="0.25">
      <c r="A66" s="6" t="s">
        <v>1144</v>
      </c>
      <c r="B66" s="7" t="s">
        <v>43</v>
      </c>
      <c r="C66" s="9">
        <v>648.26</v>
      </c>
      <c r="D66" s="8" t="s">
        <v>1584</v>
      </c>
    </row>
    <row r="67" spans="1:4" x14ac:dyDescent="0.25">
      <c r="A67" s="6" t="s">
        <v>1145</v>
      </c>
      <c r="B67" s="7" t="s">
        <v>175</v>
      </c>
      <c r="C67" s="9">
        <v>640.67999999999995</v>
      </c>
      <c r="D67" s="8" t="s">
        <v>1579</v>
      </c>
    </row>
    <row r="68" spans="1:4" x14ac:dyDescent="0.25">
      <c r="A68" s="6" t="s">
        <v>1146</v>
      </c>
      <c r="B68" s="7" t="s">
        <v>176</v>
      </c>
      <c r="C68" s="9">
        <v>635.99400000000003</v>
      </c>
      <c r="D68" s="8" t="s">
        <v>1603</v>
      </c>
    </row>
    <row r="69" spans="1:4" x14ac:dyDescent="0.25">
      <c r="A69" s="6" t="s">
        <v>1147</v>
      </c>
      <c r="B69" s="7" t="s">
        <v>178</v>
      </c>
      <c r="C69" s="9">
        <v>634.89300000000003</v>
      </c>
      <c r="D69" s="8" t="s">
        <v>1589</v>
      </c>
    </row>
    <row r="70" spans="1:4" x14ac:dyDescent="0.25">
      <c r="A70" s="6" t="s">
        <v>1148</v>
      </c>
      <c r="B70" s="7" t="s">
        <v>179</v>
      </c>
      <c r="C70" s="9">
        <v>631.03800000000001</v>
      </c>
      <c r="D70" s="8" t="s">
        <v>1579</v>
      </c>
    </row>
    <row r="71" spans="1:4" x14ac:dyDescent="0.25">
      <c r="A71" s="6" t="s">
        <v>1149</v>
      </c>
      <c r="B71" s="7" t="s">
        <v>180</v>
      </c>
      <c r="C71" s="9">
        <v>624.57899999999995</v>
      </c>
      <c r="D71" s="8" t="s">
        <v>1583</v>
      </c>
    </row>
    <row r="72" spans="1:4" x14ac:dyDescent="0.25">
      <c r="A72" s="6" t="s">
        <v>1150</v>
      </c>
      <c r="B72" s="7" t="s">
        <v>181</v>
      </c>
      <c r="C72" s="9">
        <v>617.28</v>
      </c>
      <c r="D72" s="8" t="s">
        <v>1580</v>
      </c>
    </row>
    <row r="73" spans="1:4" x14ac:dyDescent="0.25">
      <c r="A73" s="6" t="s">
        <v>1151</v>
      </c>
      <c r="B73" s="7" t="s">
        <v>182</v>
      </c>
      <c r="C73" s="9">
        <v>606.73</v>
      </c>
      <c r="D73" s="8" t="s">
        <v>1579</v>
      </c>
    </row>
    <row r="74" spans="1:4" x14ac:dyDescent="0.25">
      <c r="A74" s="6" t="s">
        <v>1152</v>
      </c>
      <c r="B74" s="7" t="s">
        <v>183</v>
      </c>
      <c r="C74" s="9">
        <v>599.57899999999995</v>
      </c>
      <c r="D74" s="8" t="s">
        <v>1579</v>
      </c>
    </row>
    <row r="75" spans="1:4" x14ac:dyDescent="0.25">
      <c r="A75" s="6" t="s">
        <v>1153</v>
      </c>
      <c r="B75" s="7" t="s">
        <v>36</v>
      </c>
      <c r="C75" s="9">
        <v>598.19899999999996</v>
      </c>
      <c r="D75" s="8" t="s">
        <v>1599</v>
      </c>
    </row>
    <row r="76" spans="1:4" x14ac:dyDescent="0.25">
      <c r="A76" s="6" t="s">
        <v>1154</v>
      </c>
      <c r="B76" s="7" t="s">
        <v>53</v>
      </c>
      <c r="C76" s="9">
        <v>593.08500000000004</v>
      </c>
      <c r="D76" s="8" t="s">
        <v>1581</v>
      </c>
    </row>
    <row r="77" spans="1:4" x14ac:dyDescent="0.25">
      <c r="A77" s="6" t="s">
        <v>1155</v>
      </c>
      <c r="B77" s="7" t="s">
        <v>184</v>
      </c>
      <c r="C77" s="9">
        <v>591.62</v>
      </c>
      <c r="D77" s="8" t="s">
        <v>1580</v>
      </c>
    </row>
    <row r="78" spans="1:4" x14ac:dyDescent="0.25">
      <c r="A78" s="6" t="s">
        <v>1156</v>
      </c>
      <c r="B78" s="7" t="s">
        <v>44</v>
      </c>
      <c r="C78" s="9">
        <v>589.79300000000001</v>
      </c>
      <c r="D78" s="8" t="s">
        <v>1581</v>
      </c>
    </row>
    <row r="79" spans="1:4" x14ac:dyDescent="0.25">
      <c r="A79" s="6" t="s">
        <v>1157</v>
      </c>
      <c r="B79" s="7" t="s">
        <v>50</v>
      </c>
      <c r="C79" s="9">
        <v>588.46199999999999</v>
      </c>
      <c r="D79" s="8" t="s">
        <v>1581</v>
      </c>
    </row>
    <row r="80" spans="1:4" x14ac:dyDescent="0.25">
      <c r="A80" s="6" t="s">
        <v>1158</v>
      </c>
      <c r="B80" s="7" t="s">
        <v>185</v>
      </c>
      <c r="C80" s="9">
        <v>587.02200000000005</v>
      </c>
      <c r="D80" s="8" t="s">
        <v>1579</v>
      </c>
    </row>
    <row r="81" spans="1:4" x14ac:dyDescent="0.25">
      <c r="A81" s="6" t="s">
        <v>1159</v>
      </c>
      <c r="B81" s="7" t="s">
        <v>186</v>
      </c>
      <c r="C81" s="9">
        <v>586.69500000000005</v>
      </c>
      <c r="D81" s="8" t="s">
        <v>1579</v>
      </c>
    </row>
    <row r="82" spans="1:4" x14ac:dyDescent="0.25">
      <c r="A82" s="6" t="s">
        <v>1160</v>
      </c>
      <c r="B82" s="7" t="s">
        <v>56</v>
      </c>
      <c r="C82" s="9">
        <v>580.22299999999996</v>
      </c>
      <c r="D82" s="8" t="s">
        <v>1584</v>
      </c>
    </row>
    <row r="83" spans="1:4" x14ac:dyDescent="0.25">
      <c r="A83" s="6" t="s">
        <v>1161</v>
      </c>
      <c r="B83" s="7" t="s">
        <v>187</v>
      </c>
      <c r="C83" s="9">
        <v>580</v>
      </c>
      <c r="D83" s="8" t="s">
        <v>1604</v>
      </c>
    </row>
    <row r="84" spans="1:4" x14ac:dyDescent="0.25">
      <c r="A84" s="6" t="s">
        <v>1162</v>
      </c>
      <c r="B84" s="7" t="s">
        <v>189</v>
      </c>
      <c r="C84" s="9">
        <v>579</v>
      </c>
      <c r="D84" s="8" t="s">
        <v>1579</v>
      </c>
    </row>
    <row r="85" spans="1:4" x14ac:dyDescent="0.25">
      <c r="A85" s="6" t="s">
        <v>1163</v>
      </c>
      <c r="B85" s="7" t="s">
        <v>190</v>
      </c>
      <c r="C85" s="9">
        <v>578.303</v>
      </c>
      <c r="D85" s="8" t="s">
        <v>1579</v>
      </c>
    </row>
    <row r="86" spans="1:4" x14ac:dyDescent="0.25">
      <c r="A86" s="6" t="s">
        <v>1164</v>
      </c>
      <c r="B86" s="7" t="s">
        <v>191</v>
      </c>
      <c r="C86" s="9">
        <v>573.05700000000002</v>
      </c>
      <c r="D86" s="8" t="s">
        <v>1581</v>
      </c>
    </row>
    <row r="87" spans="1:4" x14ac:dyDescent="0.25">
      <c r="A87" s="6" t="s">
        <v>1165</v>
      </c>
      <c r="B87" s="7" t="s">
        <v>192</v>
      </c>
      <c r="C87" s="9">
        <v>572.79899999999998</v>
      </c>
      <c r="D87" s="8" t="s">
        <v>1591</v>
      </c>
    </row>
    <row r="88" spans="1:4" x14ac:dyDescent="0.25">
      <c r="A88" s="6" t="s">
        <v>1166</v>
      </c>
      <c r="B88" s="7" t="s">
        <v>193</v>
      </c>
      <c r="C88" s="9">
        <v>570.35199999999998</v>
      </c>
      <c r="D88" s="8" t="s">
        <v>1589</v>
      </c>
    </row>
    <row r="89" spans="1:4" x14ac:dyDescent="0.25">
      <c r="A89" s="6" t="s">
        <v>1167</v>
      </c>
      <c r="B89" s="7" t="s">
        <v>194</v>
      </c>
      <c r="C89" s="9">
        <v>568.30499999999995</v>
      </c>
      <c r="D89" s="8" t="s">
        <v>1582</v>
      </c>
    </row>
    <row r="90" spans="1:4" x14ac:dyDescent="0.25">
      <c r="A90" s="6" t="s">
        <v>1168</v>
      </c>
      <c r="B90" s="7" t="s">
        <v>37</v>
      </c>
      <c r="C90" s="9">
        <v>558.45699999999999</v>
      </c>
      <c r="D90" s="8" t="s">
        <v>1605</v>
      </c>
    </row>
    <row r="91" spans="1:4" x14ac:dyDescent="0.25">
      <c r="A91" s="6" t="s">
        <v>1169</v>
      </c>
      <c r="B91" s="7" t="s">
        <v>195</v>
      </c>
      <c r="C91" s="9">
        <v>550.20399999999995</v>
      </c>
      <c r="D91" s="8" t="s">
        <v>1579</v>
      </c>
    </row>
    <row r="92" spans="1:4" x14ac:dyDescent="0.25">
      <c r="A92" s="6" t="s">
        <v>1170</v>
      </c>
      <c r="B92" s="7" t="s">
        <v>196</v>
      </c>
      <c r="C92" s="9">
        <v>550</v>
      </c>
      <c r="D92" s="8" t="s">
        <v>1606</v>
      </c>
    </row>
    <row r="93" spans="1:4" x14ac:dyDescent="0.25">
      <c r="A93" s="6" t="s">
        <v>1171</v>
      </c>
      <c r="B93" s="7" t="s">
        <v>54</v>
      </c>
      <c r="C93" s="9">
        <v>546.50099999999998</v>
      </c>
      <c r="D93" s="8" t="s">
        <v>1581</v>
      </c>
    </row>
    <row r="94" spans="1:4" x14ac:dyDescent="0.25">
      <c r="A94" s="6" t="s">
        <v>1172</v>
      </c>
      <c r="B94" s="7" t="s">
        <v>51</v>
      </c>
      <c r="C94" s="9">
        <v>542.36599999999999</v>
      </c>
      <c r="D94" s="8" t="s">
        <v>1607</v>
      </c>
    </row>
    <row r="95" spans="1:4" x14ac:dyDescent="0.25">
      <c r="A95" s="6" t="s">
        <v>1173</v>
      </c>
      <c r="B95" s="7" t="s">
        <v>198</v>
      </c>
      <c r="C95" s="9">
        <v>539.61599999999999</v>
      </c>
      <c r="D95" s="8" t="s">
        <v>1579</v>
      </c>
    </row>
    <row r="96" spans="1:4" x14ac:dyDescent="0.25">
      <c r="A96" s="6" t="s">
        <v>1174</v>
      </c>
      <c r="B96" s="7" t="s">
        <v>199</v>
      </c>
      <c r="C96" s="9">
        <v>520.173</v>
      </c>
      <c r="D96" s="8" t="s">
        <v>1579</v>
      </c>
    </row>
    <row r="97" spans="1:4" x14ac:dyDescent="0.25">
      <c r="A97" s="6" t="s">
        <v>1175</v>
      </c>
      <c r="B97" s="7" t="s">
        <v>200</v>
      </c>
      <c r="C97" s="9">
        <v>519.11900000000003</v>
      </c>
      <c r="D97" s="8" t="s">
        <v>1579</v>
      </c>
    </row>
    <row r="98" spans="1:4" x14ac:dyDescent="0.25">
      <c r="A98" s="6" t="s">
        <v>1176</v>
      </c>
      <c r="B98" s="7" t="s">
        <v>58</v>
      </c>
      <c r="C98" s="9">
        <v>517.80200000000002</v>
      </c>
      <c r="D98" s="8" t="s">
        <v>1608</v>
      </c>
    </row>
    <row r="99" spans="1:4" x14ac:dyDescent="0.25">
      <c r="A99" s="6" t="s">
        <v>1177</v>
      </c>
      <c r="B99" s="7" t="s">
        <v>201</v>
      </c>
      <c r="C99" s="9">
        <v>515.65499999999997</v>
      </c>
      <c r="D99" s="8" t="s">
        <v>1579</v>
      </c>
    </row>
    <row r="100" spans="1:4" x14ac:dyDescent="0.25">
      <c r="A100" s="6" t="s">
        <v>1178</v>
      </c>
      <c r="B100" s="7" t="s">
        <v>202</v>
      </c>
      <c r="C100" s="9">
        <v>515.54300000000001</v>
      </c>
      <c r="D100" s="8" t="s">
        <v>1581</v>
      </c>
    </row>
    <row r="101" spans="1:4" x14ac:dyDescent="0.25">
      <c r="A101" s="6" t="s">
        <v>1179</v>
      </c>
      <c r="B101" s="7" t="s">
        <v>203</v>
      </c>
      <c r="C101" s="9">
        <v>515.14</v>
      </c>
      <c r="D101" s="8" t="s">
        <v>1581</v>
      </c>
    </row>
    <row r="102" spans="1:4" x14ac:dyDescent="0.25">
      <c r="A102" s="6" t="s">
        <v>1180</v>
      </c>
      <c r="B102" s="7" t="s">
        <v>204</v>
      </c>
      <c r="C102" s="9">
        <v>512.60199999999998</v>
      </c>
      <c r="D102" s="8" t="s">
        <v>1579</v>
      </c>
    </row>
    <row r="103" spans="1:4" x14ac:dyDescent="0.25">
      <c r="A103" s="6" t="s">
        <v>1181</v>
      </c>
      <c r="B103" s="7" t="s">
        <v>205</v>
      </c>
      <c r="C103" s="9">
        <v>509.87</v>
      </c>
      <c r="D103" s="8" t="s">
        <v>1579</v>
      </c>
    </row>
    <row r="104" spans="1:4" x14ac:dyDescent="0.25">
      <c r="A104" s="6" t="s">
        <v>1182</v>
      </c>
      <c r="B104" s="7" t="s">
        <v>206</v>
      </c>
      <c r="C104" s="9">
        <v>508.916</v>
      </c>
      <c r="D104" s="8" t="s">
        <v>1580</v>
      </c>
    </row>
    <row r="105" spans="1:4" x14ac:dyDescent="0.25">
      <c r="A105" s="6" t="s">
        <v>1183</v>
      </c>
      <c r="B105" s="7" t="s">
        <v>47</v>
      </c>
      <c r="C105" s="9">
        <v>504.971</v>
      </c>
      <c r="D105" s="8" t="s">
        <v>1581</v>
      </c>
    </row>
    <row r="106" spans="1:4" x14ac:dyDescent="0.25">
      <c r="A106" s="6" t="s">
        <v>1184</v>
      </c>
      <c r="B106" s="7" t="s">
        <v>207</v>
      </c>
      <c r="C106" s="9">
        <v>504.64100000000002</v>
      </c>
      <c r="D106" s="8" t="s">
        <v>1579</v>
      </c>
    </row>
    <row r="107" spans="1:4" x14ac:dyDescent="0.25">
      <c r="A107" s="6" t="s">
        <v>1185</v>
      </c>
      <c r="B107" s="7" t="s">
        <v>62</v>
      </c>
      <c r="C107" s="9">
        <v>504.358</v>
      </c>
      <c r="D107" s="8" t="s">
        <v>1581</v>
      </c>
    </row>
    <row r="108" spans="1:4" x14ac:dyDescent="0.25">
      <c r="A108" s="6" t="s">
        <v>1186</v>
      </c>
      <c r="B108" s="7" t="s">
        <v>208</v>
      </c>
      <c r="C108" s="9">
        <v>502.53300000000002</v>
      </c>
      <c r="D108" s="8" t="s">
        <v>1579</v>
      </c>
    </row>
    <row r="109" spans="1:4" x14ac:dyDescent="0.25">
      <c r="A109" s="6" t="s">
        <v>1187</v>
      </c>
      <c r="B109" s="7" t="s">
        <v>209</v>
      </c>
      <c r="C109" s="9">
        <v>497.959</v>
      </c>
      <c r="D109" s="8" t="s">
        <v>1579</v>
      </c>
    </row>
    <row r="110" spans="1:4" x14ac:dyDescent="0.25">
      <c r="A110" s="6" t="s">
        <v>1188</v>
      </c>
      <c r="B110" s="7" t="s">
        <v>57</v>
      </c>
      <c r="C110" s="9">
        <v>486.85399999999998</v>
      </c>
      <c r="D110" s="8" t="s">
        <v>1581</v>
      </c>
    </row>
    <row r="111" spans="1:4" x14ac:dyDescent="0.25">
      <c r="A111" s="6" t="s">
        <v>1189</v>
      </c>
      <c r="B111" s="7" t="s">
        <v>210</v>
      </c>
      <c r="C111" s="9">
        <v>485.51900000000001</v>
      </c>
      <c r="D111" s="8" t="s">
        <v>1579</v>
      </c>
    </row>
    <row r="112" spans="1:4" x14ac:dyDescent="0.25">
      <c r="A112" s="6" t="s">
        <v>1190</v>
      </c>
      <c r="B112" s="7" t="s">
        <v>211</v>
      </c>
      <c r="C112" s="9">
        <v>483.18599999999998</v>
      </c>
      <c r="D112" s="8" t="s">
        <v>1583</v>
      </c>
    </row>
    <row r="113" spans="1:4" x14ac:dyDescent="0.25">
      <c r="A113" s="6" t="s">
        <v>1191</v>
      </c>
      <c r="B113" s="7" t="s">
        <v>212</v>
      </c>
      <c r="C113" s="9">
        <v>480.95100000000002</v>
      </c>
      <c r="D113" s="8" t="s">
        <v>1587</v>
      </c>
    </row>
    <row r="114" spans="1:4" x14ac:dyDescent="0.25">
      <c r="A114" s="6" t="s">
        <v>1192</v>
      </c>
      <c r="B114" s="7" t="s">
        <v>213</v>
      </c>
      <c r="C114" s="9">
        <v>477.09</v>
      </c>
      <c r="D114" s="8" t="s">
        <v>1579</v>
      </c>
    </row>
    <row r="115" spans="1:4" x14ac:dyDescent="0.25">
      <c r="A115" s="6" t="s">
        <v>1193</v>
      </c>
      <c r="B115" s="7" t="s">
        <v>55</v>
      </c>
      <c r="C115" s="9">
        <v>474.29199999999997</v>
      </c>
      <c r="D115" s="8" t="s">
        <v>1599</v>
      </c>
    </row>
    <row r="116" spans="1:4" x14ac:dyDescent="0.25">
      <c r="A116" s="6" t="s">
        <v>1194</v>
      </c>
      <c r="B116" s="7" t="s">
        <v>61</v>
      </c>
      <c r="C116" s="9">
        <v>472.31700000000001</v>
      </c>
      <c r="D116" s="8" t="s">
        <v>1585</v>
      </c>
    </row>
    <row r="117" spans="1:4" x14ac:dyDescent="0.25">
      <c r="A117" s="6" t="s">
        <v>1195</v>
      </c>
      <c r="B117" s="7" t="s">
        <v>214</v>
      </c>
      <c r="C117" s="9">
        <v>468.82499999999999</v>
      </c>
      <c r="D117" s="8" t="s">
        <v>1579</v>
      </c>
    </row>
    <row r="118" spans="1:4" x14ac:dyDescent="0.25">
      <c r="A118" s="6" t="s">
        <v>1196</v>
      </c>
      <c r="B118" s="7" t="s">
        <v>215</v>
      </c>
      <c r="C118" s="9">
        <v>464.99</v>
      </c>
      <c r="D118" s="8" t="s">
        <v>1580</v>
      </c>
    </row>
    <row r="119" spans="1:4" x14ac:dyDescent="0.25">
      <c r="A119" s="6" t="s">
        <v>1197</v>
      </c>
      <c r="B119" s="7" t="s">
        <v>216</v>
      </c>
      <c r="C119" s="9">
        <v>464.34899999999999</v>
      </c>
      <c r="D119" s="8" t="s">
        <v>1583</v>
      </c>
    </row>
    <row r="120" spans="1:4" x14ac:dyDescent="0.25">
      <c r="A120" s="6" t="s">
        <v>1198</v>
      </c>
      <c r="B120" s="7" t="s">
        <v>217</v>
      </c>
      <c r="C120" s="9">
        <v>461.86500000000001</v>
      </c>
      <c r="D120" s="8" t="s">
        <v>1589</v>
      </c>
    </row>
    <row r="121" spans="1:4" x14ac:dyDescent="0.25">
      <c r="A121" s="6" t="s">
        <v>1199</v>
      </c>
      <c r="B121" s="7" t="s">
        <v>218</v>
      </c>
      <c r="C121" s="9">
        <v>459.80500000000001</v>
      </c>
      <c r="D121" s="8" t="s">
        <v>1597</v>
      </c>
    </row>
    <row r="122" spans="1:4" x14ac:dyDescent="0.25">
      <c r="A122" s="6" t="s">
        <v>1200</v>
      </c>
      <c r="B122" s="7" t="s">
        <v>219</v>
      </c>
      <c r="C122" s="9">
        <v>457.38299999999998</v>
      </c>
      <c r="D122" s="8" t="s">
        <v>1579</v>
      </c>
    </row>
    <row r="123" spans="1:4" x14ac:dyDescent="0.25">
      <c r="A123" s="6" t="s">
        <v>1201</v>
      </c>
      <c r="B123" s="7" t="s">
        <v>220</v>
      </c>
      <c r="C123" s="9">
        <v>455.12299999999999</v>
      </c>
      <c r="D123" s="8" t="s">
        <v>1580</v>
      </c>
    </row>
    <row r="124" spans="1:4" x14ac:dyDescent="0.25">
      <c r="A124" s="6" t="s">
        <v>1202</v>
      </c>
      <c r="B124" s="7" t="s">
        <v>221</v>
      </c>
      <c r="C124" s="9">
        <v>452</v>
      </c>
      <c r="D124" s="8" t="s">
        <v>1583</v>
      </c>
    </row>
    <row r="125" spans="1:4" x14ac:dyDescent="0.25">
      <c r="A125" s="6" t="s">
        <v>1203</v>
      </c>
      <c r="B125" s="7" t="s">
        <v>222</v>
      </c>
      <c r="C125" s="9">
        <v>447.28699999999998</v>
      </c>
      <c r="D125" s="8" t="s">
        <v>1580</v>
      </c>
    </row>
    <row r="126" spans="1:4" x14ac:dyDescent="0.25">
      <c r="A126" s="6" t="s">
        <v>1204</v>
      </c>
      <c r="B126" s="7" t="s">
        <v>223</v>
      </c>
      <c r="C126" s="9">
        <v>446.78100000000001</v>
      </c>
      <c r="D126" s="8" t="s">
        <v>1579</v>
      </c>
    </row>
    <row r="127" spans="1:4" x14ac:dyDescent="0.25">
      <c r="A127" s="6" t="s">
        <v>1205</v>
      </c>
      <c r="B127" s="7" t="s">
        <v>66</v>
      </c>
      <c r="C127" s="9">
        <v>436.87</v>
      </c>
      <c r="D127" s="8" t="s">
        <v>1582</v>
      </c>
    </row>
    <row r="128" spans="1:4" x14ac:dyDescent="0.25">
      <c r="A128" s="6" t="s">
        <v>1206</v>
      </c>
      <c r="B128" s="7" t="s">
        <v>224</v>
      </c>
      <c r="C128" s="9">
        <v>434.95400000000001</v>
      </c>
      <c r="D128" s="8" t="s">
        <v>1579</v>
      </c>
    </row>
    <row r="129" spans="1:4" x14ac:dyDescent="0.25">
      <c r="A129" s="6" t="s">
        <v>1207</v>
      </c>
      <c r="B129" s="7" t="s">
        <v>63</v>
      </c>
      <c r="C129" s="9">
        <v>433.05500000000001</v>
      </c>
      <c r="D129" s="8" t="s">
        <v>1585</v>
      </c>
    </row>
    <row r="130" spans="1:4" x14ac:dyDescent="0.25">
      <c r="A130" s="6" t="s">
        <v>1208</v>
      </c>
      <c r="B130" s="7" t="s">
        <v>225</v>
      </c>
      <c r="C130" s="9">
        <v>431.85899999999998</v>
      </c>
      <c r="D130" s="8" t="s">
        <v>1583</v>
      </c>
    </row>
    <row r="131" spans="1:4" x14ac:dyDescent="0.25">
      <c r="A131" s="6" t="s">
        <v>1209</v>
      </c>
      <c r="B131" s="7" t="s">
        <v>226</v>
      </c>
      <c r="C131" s="9">
        <v>427.23599999999999</v>
      </c>
      <c r="D131" s="8" t="s">
        <v>1579</v>
      </c>
    </row>
    <row r="132" spans="1:4" x14ac:dyDescent="0.25">
      <c r="A132" s="6" t="s">
        <v>1210</v>
      </c>
      <c r="B132" s="7" t="s">
        <v>64</v>
      </c>
      <c r="C132" s="9">
        <v>423.73700000000002</v>
      </c>
      <c r="D132" s="8" t="s">
        <v>1609</v>
      </c>
    </row>
    <row r="133" spans="1:4" x14ac:dyDescent="0.25">
      <c r="A133" s="6" t="s">
        <v>1211</v>
      </c>
      <c r="B133" s="7" t="s">
        <v>227</v>
      </c>
      <c r="C133" s="9">
        <v>420.839</v>
      </c>
      <c r="D133" s="8" t="s">
        <v>1579</v>
      </c>
    </row>
    <row r="134" spans="1:4" x14ac:dyDescent="0.25">
      <c r="A134" s="6" t="s">
        <v>1212</v>
      </c>
      <c r="B134" s="7" t="s">
        <v>228</v>
      </c>
      <c r="C134" s="9">
        <v>413.351</v>
      </c>
      <c r="D134" s="8" t="s">
        <v>1579</v>
      </c>
    </row>
    <row r="135" spans="1:4" x14ac:dyDescent="0.25">
      <c r="A135" s="6" t="s">
        <v>1213</v>
      </c>
      <c r="B135" s="7" t="s">
        <v>229</v>
      </c>
      <c r="C135" s="9">
        <v>411.42200000000003</v>
      </c>
      <c r="D135" s="8" t="s">
        <v>1581</v>
      </c>
    </row>
    <row r="136" spans="1:4" x14ac:dyDescent="0.25">
      <c r="A136" s="6" t="s">
        <v>1214</v>
      </c>
      <c r="B136" s="7" t="s">
        <v>230</v>
      </c>
      <c r="C136" s="9">
        <v>409.43099999999998</v>
      </c>
      <c r="D136" s="8" t="s">
        <v>1579</v>
      </c>
    </row>
    <row r="137" spans="1:4" x14ac:dyDescent="0.25">
      <c r="A137" s="6" t="s">
        <v>1215</v>
      </c>
      <c r="B137" s="7" t="s">
        <v>69</v>
      </c>
      <c r="C137" s="9">
        <v>407.81099999999998</v>
      </c>
      <c r="D137" s="8" t="s">
        <v>1589</v>
      </c>
    </row>
    <row r="138" spans="1:4" x14ac:dyDescent="0.25">
      <c r="A138" s="6" t="s">
        <v>1216</v>
      </c>
      <c r="B138" s="7" t="s">
        <v>231</v>
      </c>
      <c r="C138" s="9">
        <v>401.27</v>
      </c>
      <c r="D138" s="8" t="s">
        <v>1582</v>
      </c>
    </row>
    <row r="139" spans="1:4" x14ac:dyDescent="0.25">
      <c r="A139" s="6" t="s">
        <v>1217</v>
      </c>
      <c r="B139" s="7" t="s">
        <v>232</v>
      </c>
      <c r="C139" s="9">
        <v>400.21199999999999</v>
      </c>
      <c r="D139" s="8" t="s">
        <v>1579</v>
      </c>
    </row>
    <row r="140" spans="1:4" x14ac:dyDescent="0.25">
      <c r="A140" s="6" t="s">
        <v>1218</v>
      </c>
      <c r="B140" s="7" t="s">
        <v>233</v>
      </c>
      <c r="C140" s="9">
        <v>395.51499999999999</v>
      </c>
      <c r="D140" s="8" t="s">
        <v>1580</v>
      </c>
    </row>
    <row r="141" spans="1:4" x14ac:dyDescent="0.25">
      <c r="A141" s="6" t="s">
        <v>1219</v>
      </c>
      <c r="B141" s="7" t="s">
        <v>67</v>
      </c>
      <c r="C141" s="9">
        <v>394.024</v>
      </c>
      <c r="D141" s="8" t="s">
        <v>1610</v>
      </c>
    </row>
    <row r="142" spans="1:4" x14ac:dyDescent="0.25">
      <c r="A142" s="6" t="s">
        <v>1220</v>
      </c>
      <c r="B142" s="7" t="s">
        <v>73</v>
      </c>
      <c r="C142" s="9">
        <v>385.72899999999998</v>
      </c>
      <c r="D142" s="8" t="s">
        <v>1581</v>
      </c>
    </row>
    <row r="143" spans="1:4" x14ac:dyDescent="0.25">
      <c r="A143" s="6" t="s">
        <v>1221</v>
      </c>
      <c r="B143" s="7" t="s">
        <v>234</v>
      </c>
      <c r="C143" s="9">
        <v>385.43900000000002</v>
      </c>
      <c r="D143" s="8" t="s">
        <v>1586</v>
      </c>
    </row>
    <row r="144" spans="1:4" x14ac:dyDescent="0.25">
      <c r="A144" s="6" t="s">
        <v>1222</v>
      </c>
      <c r="B144" s="7" t="s">
        <v>235</v>
      </c>
      <c r="C144" s="9">
        <v>381.84699999999998</v>
      </c>
      <c r="D144" s="8" t="s">
        <v>1582</v>
      </c>
    </row>
    <row r="145" spans="1:4" x14ac:dyDescent="0.25">
      <c r="A145" s="6" t="s">
        <v>1223</v>
      </c>
      <c r="B145" s="7" t="s">
        <v>236</v>
      </c>
      <c r="C145" s="9">
        <v>381.11599999999999</v>
      </c>
      <c r="D145" s="8" t="s">
        <v>1579</v>
      </c>
    </row>
    <row r="146" spans="1:4" x14ac:dyDescent="0.25">
      <c r="A146" s="6" t="s">
        <v>1224</v>
      </c>
      <c r="B146" s="7" t="s">
        <v>237</v>
      </c>
      <c r="C146" s="9">
        <v>380</v>
      </c>
      <c r="D146" s="8" t="s">
        <v>1581</v>
      </c>
    </row>
    <row r="147" spans="1:4" x14ac:dyDescent="0.25">
      <c r="A147" s="6" t="s">
        <v>1225</v>
      </c>
      <c r="B147" s="7" t="s">
        <v>238</v>
      </c>
      <c r="C147" s="9">
        <v>376.61</v>
      </c>
      <c r="D147" s="8" t="s">
        <v>1583</v>
      </c>
    </row>
    <row r="148" spans="1:4" x14ac:dyDescent="0.25">
      <c r="A148" s="6" t="s">
        <v>1226</v>
      </c>
      <c r="B148" s="7" t="s">
        <v>239</v>
      </c>
      <c r="C148" s="9">
        <v>374.80099999999999</v>
      </c>
      <c r="D148" s="8" t="s">
        <v>1611</v>
      </c>
    </row>
    <row r="149" spans="1:4" x14ac:dyDescent="0.25">
      <c r="A149" s="6" t="s">
        <v>1227</v>
      </c>
      <c r="B149" s="7" t="s">
        <v>92</v>
      </c>
      <c r="C149" s="9">
        <v>374.64299999999997</v>
      </c>
      <c r="D149" s="8" t="s">
        <v>1607</v>
      </c>
    </row>
    <row r="150" spans="1:4" x14ac:dyDescent="0.25">
      <c r="A150" s="6" t="s">
        <v>1228</v>
      </c>
      <c r="B150" s="7" t="s">
        <v>241</v>
      </c>
      <c r="C150" s="9">
        <v>372.77499999999998</v>
      </c>
      <c r="D150" s="8" t="s">
        <v>1580</v>
      </c>
    </row>
    <row r="151" spans="1:4" x14ac:dyDescent="0.25">
      <c r="A151" s="6" t="s">
        <v>1229</v>
      </c>
      <c r="B151" s="7" t="s">
        <v>242</v>
      </c>
      <c r="C151" s="9">
        <v>369.839</v>
      </c>
      <c r="D151" s="8" t="s">
        <v>1583</v>
      </c>
    </row>
    <row r="152" spans="1:4" x14ac:dyDescent="0.25">
      <c r="A152" s="6" t="s">
        <v>1230</v>
      </c>
      <c r="B152" s="7" t="s">
        <v>71</v>
      </c>
      <c r="C152" s="9">
        <v>369.55900000000003</v>
      </c>
      <c r="D152" s="8" t="s">
        <v>1593</v>
      </c>
    </row>
    <row r="153" spans="1:4" x14ac:dyDescent="0.25">
      <c r="A153" s="6" t="s">
        <v>1231</v>
      </c>
      <c r="B153" s="7" t="s">
        <v>243</v>
      </c>
      <c r="C153" s="9">
        <v>369.2</v>
      </c>
      <c r="D153" s="8" t="s">
        <v>1587</v>
      </c>
    </row>
    <row r="154" spans="1:4" x14ac:dyDescent="0.25">
      <c r="A154" s="6" t="s">
        <v>1232</v>
      </c>
      <c r="B154" s="7" t="s">
        <v>244</v>
      </c>
      <c r="C154" s="9">
        <v>367.76</v>
      </c>
      <c r="D154" s="8" t="s">
        <v>1586</v>
      </c>
    </row>
    <row r="155" spans="1:4" x14ac:dyDescent="0.25">
      <c r="A155" s="6" t="s">
        <v>1233</v>
      </c>
      <c r="B155" s="7" t="s">
        <v>83</v>
      </c>
      <c r="C155" s="9">
        <v>366.452</v>
      </c>
      <c r="D155" s="8" t="s">
        <v>1589</v>
      </c>
    </row>
    <row r="156" spans="1:4" x14ac:dyDescent="0.25">
      <c r="A156" s="6" t="s">
        <v>1234</v>
      </c>
      <c r="B156" s="7" t="s">
        <v>70</v>
      </c>
      <c r="C156" s="9">
        <v>366.13299999999998</v>
      </c>
      <c r="D156" s="8" t="s">
        <v>1584</v>
      </c>
    </row>
    <row r="157" spans="1:4" x14ac:dyDescent="0.25">
      <c r="A157" s="6" t="s">
        <v>1235</v>
      </c>
      <c r="B157" s="7" t="s">
        <v>245</v>
      </c>
      <c r="C157" s="9">
        <v>363.06400000000002</v>
      </c>
      <c r="D157" s="8" t="s">
        <v>1579</v>
      </c>
    </row>
    <row r="158" spans="1:4" x14ac:dyDescent="0.25">
      <c r="A158" s="6" t="s">
        <v>1236</v>
      </c>
      <c r="B158" s="7" t="s">
        <v>75</v>
      </c>
      <c r="C158" s="9">
        <v>360.79700000000003</v>
      </c>
      <c r="D158" s="8" t="s">
        <v>1581</v>
      </c>
    </row>
    <row r="159" spans="1:4" x14ac:dyDescent="0.25">
      <c r="A159" s="6" t="s">
        <v>1237</v>
      </c>
      <c r="B159" s="7" t="s">
        <v>246</v>
      </c>
      <c r="C159" s="9">
        <v>360.27800000000002</v>
      </c>
      <c r="D159" s="8" t="s">
        <v>1579</v>
      </c>
    </row>
    <row r="160" spans="1:4" x14ac:dyDescent="0.25">
      <c r="A160" s="6" t="s">
        <v>1238</v>
      </c>
      <c r="B160" s="7" t="s">
        <v>82</v>
      </c>
      <c r="C160" s="9">
        <v>360.04399999999998</v>
      </c>
      <c r="D160" s="8" t="s">
        <v>1589</v>
      </c>
    </row>
    <row r="161" spans="1:4" x14ac:dyDescent="0.25">
      <c r="A161" s="6" t="s">
        <v>1239</v>
      </c>
      <c r="B161" s="7" t="s">
        <v>247</v>
      </c>
      <c r="C161" s="9">
        <v>359.262</v>
      </c>
      <c r="D161" s="8" t="s">
        <v>1580</v>
      </c>
    </row>
    <row r="162" spans="1:4" x14ac:dyDescent="0.25">
      <c r="A162" s="6" t="s">
        <v>1240</v>
      </c>
      <c r="B162" s="7" t="s">
        <v>248</v>
      </c>
      <c r="C162" s="9">
        <v>356.05099999999999</v>
      </c>
      <c r="D162" s="8" t="s">
        <v>1579</v>
      </c>
    </row>
    <row r="163" spans="1:4" x14ac:dyDescent="0.25">
      <c r="A163" s="6" t="s">
        <v>1241</v>
      </c>
      <c r="B163" s="7" t="s">
        <v>76</v>
      </c>
      <c r="C163" s="9">
        <v>354.86</v>
      </c>
      <c r="D163" s="8" t="s">
        <v>1582</v>
      </c>
    </row>
    <row r="164" spans="1:4" x14ac:dyDescent="0.25">
      <c r="A164" s="6" t="s">
        <v>1242</v>
      </c>
      <c r="B164" s="7" t="s">
        <v>87</v>
      </c>
      <c r="C164" s="9">
        <v>354.29</v>
      </c>
      <c r="D164" s="8" t="s">
        <v>1602</v>
      </c>
    </row>
    <row r="165" spans="1:4" x14ac:dyDescent="0.25">
      <c r="A165" s="6" t="s">
        <v>1243</v>
      </c>
      <c r="B165" s="7" t="s">
        <v>72</v>
      </c>
      <c r="C165" s="9">
        <v>349.29599999999999</v>
      </c>
      <c r="D165" s="8" t="s">
        <v>1584</v>
      </c>
    </row>
    <row r="166" spans="1:4" x14ac:dyDescent="0.25">
      <c r="A166" s="6" t="s">
        <v>1244</v>
      </c>
      <c r="B166" s="7" t="s">
        <v>249</v>
      </c>
      <c r="C166" s="9">
        <v>345.37</v>
      </c>
      <c r="D166" s="8" t="s">
        <v>1586</v>
      </c>
    </row>
    <row r="167" spans="1:4" x14ac:dyDescent="0.25">
      <c r="A167" s="6" t="s">
        <v>1245</v>
      </c>
      <c r="B167" s="7" t="s">
        <v>250</v>
      </c>
      <c r="C167" s="9">
        <v>345.28899999999999</v>
      </c>
      <c r="D167" s="8" t="s">
        <v>1579</v>
      </c>
    </row>
    <row r="168" spans="1:4" x14ac:dyDescent="0.25">
      <c r="A168" s="6" t="s">
        <v>1246</v>
      </c>
      <c r="B168" s="7" t="s">
        <v>251</v>
      </c>
      <c r="C168" s="9">
        <v>343.12900000000002</v>
      </c>
      <c r="D168" s="8" t="s">
        <v>1579</v>
      </c>
    </row>
    <row r="169" spans="1:4" x14ac:dyDescent="0.25">
      <c r="A169" s="6" t="s">
        <v>1247</v>
      </c>
      <c r="B169" s="7" t="s">
        <v>252</v>
      </c>
      <c r="C169" s="9">
        <v>342.7</v>
      </c>
      <c r="D169" s="8" t="s">
        <v>1587</v>
      </c>
    </row>
    <row r="170" spans="1:4" x14ac:dyDescent="0.25">
      <c r="A170" s="6" t="s">
        <v>1248</v>
      </c>
      <c r="B170" s="7" t="s">
        <v>253</v>
      </c>
      <c r="C170" s="9">
        <v>341.73</v>
      </c>
      <c r="D170" s="8" t="s">
        <v>1612</v>
      </c>
    </row>
    <row r="171" spans="1:4" x14ac:dyDescent="0.25">
      <c r="A171" s="6" t="s">
        <v>1249</v>
      </c>
      <c r="B171" s="7" t="s">
        <v>77</v>
      </c>
      <c r="C171" s="9">
        <v>340.49400000000003</v>
      </c>
      <c r="D171" s="8" t="s">
        <v>1595</v>
      </c>
    </row>
    <row r="172" spans="1:4" x14ac:dyDescent="0.25">
      <c r="A172" s="6" t="s">
        <v>1250</v>
      </c>
      <c r="B172" s="7" t="s">
        <v>255</v>
      </c>
      <c r="C172" s="9">
        <v>338.97800000000001</v>
      </c>
      <c r="D172" s="8" t="s">
        <v>1579</v>
      </c>
    </row>
    <row r="173" spans="1:4" x14ac:dyDescent="0.25">
      <c r="A173" s="6" t="s">
        <v>1251</v>
      </c>
      <c r="B173" s="7" t="s">
        <v>78</v>
      </c>
      <c r="C173" s="9">
        <v>338.62</v>
      </c>
      <c r="D173" s="8" t="s">
        <v>1585</v>
      </c>
    </row>
    <row r="174" spans="1:4" x14ac:dyDescent="0.25">
      <c r="A174" s="6" t="s">
        <v>1252</v>
      </c>
      <c r="B174" s="7" t="s">
        <v>256</v>
      </c>
      <c r="C174" s="9">
        <v>337.09100000000001</v>
      </c>
      <c r="D174" s="8" t="s">
        <v>1579</v>
      </c>
    </row>
    <row r="175" spans="1:4" x14ac:dyDescent="0.25">
      <c r="A175" s="6" t="s">
        <v>1253</v>
      </c>
      <c r="B175" s="7" t="s">
        <v>257</v>
      </c>
      <c r="C175" s="9">
        <v>336.46</v>
      </c>
      <c r="D175" s="8" t="s">
        <v>1583</v>
      </c>
    </row>
    <row r="176" spans="1:4" x14ac:dyDescent="0.25">
      <c r="A176" s="6" t="s">
        <v>1254</v>
      </c>
      <c r="B176" s="7" t="s">
        <v>258</v>
      </c>
      <c r="C176" s="9">
        <v>335.41500000000002</v>
      </c>
      <c r="D176" s="8" t="s">
        <v>1580</v>
      </c>
    </row>
    <row r="177" spans="1:4" x14ac:dyDescent="0.25">
      <c r="A177" s="6" t="s">
        <v>1255</v>
      </c>
      <c r="B177" s="7" t="s">
        <v>80</v>
      </c>
      <c r="C177" s="9">
        <v>334.75700000000001</v>
      </c>
      <c r="D177" s="8" t="s">
        <v>1582</v>
      </c>
    </row>
    <row r="178" spans="1:4" x14ac:dyDescent="0.25">
      <c r="A178" s="6" t="s">
        <v>1256</v>
      </c>
      <c r="B178" s="7" t="s">
        <v>81</v>
      </c>
      <c r="C178" s="9">
        <v>331.90600000000001</v>
      </c>
      <c r="D178" s="8" t="s">
        <v>1581</v>
      </c>
    </row>
    <row r="179" spans="1:4" x14ac:dyDescent="0.25">
      <c r="A179" s="6" t="s">
        <v>1257</v>
      </c>
      <c r="B179" s="7" t="s">
        <v>84</v>
      </c>
      <c r="C179" s="9">
        <v>330.57900000000001</v>
      </c>
      <c r="D179" s="8" t="s">
        <v>1581</v>
      </c>
    </row>
    <row r="180" spans="1:4" x14ac:dyDescent="0.25">
      <c r="A180" s="6" t="s">
        <v>1258</v>
      </c>
      <c r="B180" s="7" t="s">
        <v>259</v>
      </c>
      <c r="C180" s="9">
        <v>329.1</v>
      </c>
      <c r="D180" s="8" t="s">
        <v>1580</v>
      </c>
    </row>
    <row r="181" spans="1:4" x14ac:dyDescent="0.25">
      <c r="A181" s="6" t="s">
        <v>1259</v>
      </c>
      <c r="B181" s="7" t="s">
        <v>260</v>
      </c>
      <c r="C181" s="9">
        <v>328.428</v>
      </c>
      <c r="D181" s="8" t="s">
        <v>1582</v>
      </c>
    </row>
    <row r="182" spans="1:4" x14ac:dyDescent="0.25">
      <c r="A182" s="6" t="s">
        <v>1260</v>
      </c>
      <c r="B182" s="7" t="s">
        <v>261</v>
      </c>
      <c r="C182" s="9">
        <v>327.608</v>
      </c>
      <c r="D182" s="8" t="s">
        <v>1579</v>
      </c>
    </row>
    <row r="183" spans="1:4" x14ac:dyDescent="0.25">
      <c r="A183" s="6" t="s">
        <v>1261</v>
      </c>
      <c r="B183" s="7" t="s">
        <v>262</v>
      </c>
      <c r="C183" s="9">
        <v>325.26400000000001</v>
      </c>
      <c r="D183" s="8" t="s">
        <v>1580</v>
      </c>
    </row>
    <row r="184" spans="1:4" x14ac:dyDescent="0.25">
      <c r="A184" s="6" t="s">
        <v>1262</v>
      </c>
      <c r="B184" s="7" t="s">
        <v>263</v>
      </c>
      <c r="C184" s="9">
        <v>324.2</v>
      </c>
      <c r="D184" s="8" t="s">
        <v>1579</v>
      </c>
    </row>
    <row r="185" spans="1:4" x14ac:dyDescent="0.25">
      <c r="A185" s="6" t="s">
        <v>1263</v>
      </c>
      <c r="B185" s="7" t="s">
        <v>264</v>
      </c>
      <c r="C185" s="9">
        <v>323.29300000000001</v>
      </c>
      <c r="D185" s="8" t="s">
        <v>1579</v>
      </c>
    </row>
    <row r="186" spans="1:4" x14ac:dyDescent="0.25">
      <c r="A186" s="6" t="s">
        <v>1264</v>
      </c>
      <c r="B186" s="7" t="s">
        <v>265</v>
      </c>
      <c r="C186" s="9">
        <v>321.5</v>
      </c>
      <c r="D186" s="8" t="s">
        <v>1580</v>
      </c>
    </row>
    <row r="187" spans="1:4" x14ac:dyDescent="0.25">
      <c r="A187" s="6" t="s">
        <v>1265</v>
      </c>
      <c r="B187" s="7" t="s">
        <v>266</v>
      </c>
      <c r="C187" s="9">
        <v>320.99099999999999</v>
      </c>
      <c r="D187" s="8" t="s">
        <v>1579</v>
      </c>
    </row>
    <row r="188" spans="1:4" x14ac:dyDescent="0.25">
      <c r="A188" s="6" t="s">
        <v>1266</v>
      </c>
      <c r="B188" s="7" t="s">
        <v>267</v>
      </c>
      <c r="C188" s="9">
        <v>319.26299999999998</v>
      </c>
      <c r="D188" s="8" t="s">
        <v>1579</v>
      </c>
    </row>
    <row r="189" spans="1:4" x14ac:dyDescent="0.25">
      <c r="A189" s="6" t="s">
        <v>1267</v>
      </c>
      <c r="B189" s="7" t="s">
        <v>268</v>
      </c>
      <c r="C189" s="9">
        <v>319.14299999999997</v>
      </c>
      <c r="D189" s="8" t="s">
        <v>1580</v>
      </c>
    </row>
    <row r="190" spans="1:4" x14ac:dyDescent="0.25">
      <c r="A190" s="6" t="s">
        <v>1268</v>
      </c>
      <c r="B190" s="7" t="s">
        <v>269</v>
      </c>
      <c r="C190" s="9">
        <v>318.01400000000001</v>
      </c>
      <c r="D190" s="8" t="s">
        <v>1580</v>
      </c>
    </row>
    <row r="191" spans="1:4" x14ac:dyDescent="0.25">
      <c r="A191" s="6" t="s">
        <v>1269</v>
      </c>
      <c r="B191" s="7" t="s">
        <v>270</v>
      </c>
      <c r="C191" s="9">
        <v>318.012</v>
      </c>
      <c r="D191" s="8" t="s">
        <v>1586</v>
      </c>
    </row>
    <row r="192" spans="1:4" x14ac:dyDescent="0.25">
      <c r="A192" s="6" t="s">
        <v>1270</v>
      </c>
      <c r="B192" s="7" t="s">
        <v>271</v>
      </c>
      <c r="C192" s="9">
        <v>317.86399999999998</v>
      </c>
      <c r="D192" s="8" t="s">
        <v>1582</v>
      </c>
    </row>
    <row r="193" spans="1:4" x14ac:dyDescent="0.25">
      <c r="A193" s="6" t="s">
        <v>1271</v>
      </c>
      <c r="B193" s="7" t="s">
        <v>272</v>
      </c>
      <c r="C193" s="9">
        <v>317.37</v>
      </c>
      <c r="D193" s="8" t="s">
        <v>1579</v>
      </c>
    </row>
    <row r="194" spans="1:4" x14ac:dyDescent="0.25">
      <c r="A194" s="6" t="s">
        <v>1272</v>
      </c>
      <c r="B194" s="7" t="s">
        <v>273</v>
      </c>
      <c r="C194" s="9">
        <v>317.36500000000001</v>
      </c>
      <c r="D194" s="8" t="s">
        <v>1587</v>
      </c>
    </row>
    <row r="195" spans="1:4" x14ac:dyDescent="0.25">
      <c r="A195" s="6" t="s">
        <v>1273</v>
      </c>
      <c r="B195" s="7" t="s">
        <v>274</v>
      </c>
      <c r="C195" s="9">
        <v>317.31599999999997</v>
      </c>
      <c r="D195" s="8" t="s">
        <v>1589</v>
      </c>
    </row>
    <row r="196" spans="1:4" x14ac:dyDescent="0.25">
      <c r="A196" s="6" t="s">
        <v>1274</v>
      </c>
      <c r="B196" s="7" t="s">
        <v>85</v>
      </c>
      <c r="C196" s="9">
        <v>316.74799999999999</v>
      </c>
      <c r="D196" s="8" t="s">
        <v>1586</v>
      </c>
    </row>
    <row r="197" spans="1:4" x14ac:dyDescent="0.25">
      <c r="A197" s="6" t="s">
        <v>1275</v>
      </c>
      <c r="B197" s="7" t="s">
        <v>275</v>
      </c>
      <c r="C197" s="9">
        <v>315.738</v>
      </c>
      <c r="D197" s="8" t="s">
        <v>1579</v>
      </c>
    </row>
    <row r="198" spans="1:4" x14ac:dyDescent="0.25">
      <c r="A198" s="6" t="s">
        <v>1276</v>
      </c>
      <c r="B198" s="7" t="s">
        <v>276</v>
      </c>
      <c r="C198" s="9">
        <v>315.053</v>
      </c>
      <c r="D198" s="8" t="s">
        <v>1586</v>
      </c>
    </row>
    <row r="199" spans="1:4" x14ac:dyDescent="0.25">
      <c r="A199" s="6" t="s">
        <v>1277</v>
      </c>
      <c r="B199" s="7" t="s">
        <v>277</v>
      </c>
      <c r="C199" s="9">
        <v>314.89999999999998</v>
      </c>
      <c r="D199" s="8" t="s">
        <v>1579</v>
      </c>
    </row>
    <row r="200" spans="1:4" x14ac:dyDescent="0.25">
      <c r="A200" s="6" t="s">
        <v>1278</v>
      </c>
      <c r="B200" s="7" t="s">
        <v>278</v>
      </c>
      <c r="C200" s="9">
        <v>314.01799999999997</v>
      </c>
      <c r="D200" s="8" t="s">
        <v>1580</v>
      </c>
    </row>
    <row r="201" spans="1:4" x14ac:dyDescent="0.25">
      <c r="A201" s="6" t="s">
        <v>1279</v>
      </c>
      <c r="B201" s="7" t="s">
        <v>279</v>
      </c>
      <c r="C201" s="9">
        <v>313.33199999999999</v>
      </c>
      <c r="D201" s="8" t="s">
        <v>1580</v>
      </c>
    </row>
    <row r="202" spans="1:4" x14ac:dyDescent="0.25">
      <c r="A202" s="6" t="s">
        <v>1280</v>
      </c>
      <c r="B202" s="7" t="s">
        <v>280</v>
      </c>
      <c r="C202" s="9">
        <v>313.08800000000002</v>
      </c>
      <c r="D202" s="8" t="s">
        <v>1593</v>
      </c>
    </row>
    <row r="203" spans="1:4" x14ac:dyDescent="0.25">
      <c r="A203" s="6" t="s">
        <v>1281</v>
      </c>
      <c r="B203" s="7" t="s">
        <v>79</v>
      </c>
      <c r="C203" s="9">
        <v>312.77</v>
      </c>
      <c r="D203" s="8" t="s">
        <v>1595</v>
      </c>
    </row>
    <row r="204" spans="1:4" x14ac:dyDescent="0.25">
      <c r="A204" s="6" t="s">
        <v>1282</v>
      </c>
      <c r="B204" s="7" t="s">
        <v>281</v>
      </c>
      <c r="C204" s="9">
        <v>310.024</v>
      </c>
      <c r="D204" s="8" t="s">
        <v>1579</v>
      </c>
    </row>
    <row r="205" spans="1:4" x14ac:dyDescent="0.25">
      <c r="A205" s="6" t="s">
        <v>1283</v>
      </c>
      <c r="B205" s="7" t="s">
        <v>282</v>
      </c>
      <c r="C205" s="9">
        <v>308.5</v>
      </c>
      <c r="D205" s="8" t="s">
        <v>1579</v>
      </c>
    </row>
    <row r="206" spans="1:4" x14ac:dyDescent="0.25">
      <c r="A206" s="6" t="s">
        <v>1284</v>
      </c>
      <c r="B206" s="7" t="s">
        <v>89</v>
      </c>
      <c r="C206" s="9">
        <v>307.95999999999998</v>
      </c>
      <c r="D206" s="8" t="s">
        <v>1581</v>
      </c>
    </row>
    <row r="207" spans="1:4" x14ac:dyDescent="0.25">
      <c r="A207" s="6" t="s">
        <v>1285</v>
      </c>
      <c r="B207" s="7" t="s">
        <v>283</v>
      </c>
      <c r="C207" s="9">
        <v>307.68400000000003</v>
      </c>
      <c r="D207" s="8" t="s">
        <v>1583</v>
      </c>
    </row>
    <row r="208" spans="1:4" x14ac:dyDescent="0.25">
      <c r="A208" s="6" t="s">
        <v>1286</v>
      </c>
      <c r="B208" s="7" t="s">
        <v>284</v>
      </c>
      <c r="C208" s="9">
        <v>306.84399999999999</v>
      </c>
      <c r="D208" s="8" t="s">
        <v>1580</v>
      </c>
    </row>
    <row r="209" spans="1:4" x14ac:dyDescent="0.25">
      <c r="A209" s="6" t="s">
        <v>1287</v>
      </c>
      <c r="B209" s="7" t="s">
        <v>285</v>
      </c>
      <c r="C209" s="9">
        <v>304.142</v>
      </c>
      <c r="D209" s="8" t="s">
        <v>1586</v>
      </c>
    </row>
    <row r="210" spans="1:4" x14ac:dyDescent="0.25">
      <c r="A210" s="6" t="s">
        <v>1288</v>
      </c>
      <c r="B210" s="7" t="s">
        <v>286</v>
      </c>
      <c r="C210" s="9">
        <v>303.399</v>
      </c>
      <c r="D210" s="8" t="s">
        <v>1586</v>
      </c>
    </row>
    <row r="211" spans="1:4" x14ac:dyDescent="0.25">
      <c r="A211" s="6" t="s">
        <v>1289</v>
      </c>
      <c r="B211" s="7" t="s">
        <v>287</v>
      </c>
      <c r="C211" s="9">
        <v>303.39400000000001</v>
      </c>
      <c r="D211" s="8" t="s">
        <v>1579</v>
      </c>
    </row>
    <row r="212" spans="1:4" x14ac:dyDescent="0.25">
      <c r="A212" s="6" t="s">
        <v>1290</v>
      </c>
      <c r="B212" s="7" t="s">
        <v>288</v>
      </c>
      <c r="C212" s="9">
        <v>301.70600000000002</v>
      </c>
      <c r="D212" s="8" t="s">
        <v>1591</v>
      </c>
    </row>
    <row r="213" spans="1:4" x14ac:dyDescent="0.25">
      <c r="A213" s="6" t="s">
        <v>1291</v>
      </c>
      <c r="B213" s="7" t="s">
        <v>289</v>
      </c>
      <c r="C213" s="9">
        <v>300.71499999999997</v>
      </c>
      <c r="D213" s="8" t="s">
        <v>1587</v>
      </c>
    </row>
    <row r="214" spans="1:4" x14ac:dyDescent="0.25">
      <c r="A214" s="6" t="s">
        <v>1292</v>
      </c>
      <c r="B214" s="7" t="s">
        <v>290</v>
      </c>
      <c r="C214" s="9">
        <v>300.36700000000002</v>
      </c>
      <c r="D214" s="8" t="s">
        <v>1579</v>
      </c>
    </row>
    <row r="215" spans="1:4" x14ac:dyDescent="0.25">
      <c r="A215" s="6" t="s">
        <v>1293</v>
      </c>
      <c r="B215" s="7" t="s">
        <v>291</v>
      </c>
      <c r="C215" s="9">
        <v>300.35199999999998</v>
      </c>
      <c r="D215" s="8" t="s">
        <v>1580</v>
      </c>
    </row>
    <row r="216" spans="1:4" x14ac:dyDescent="0.25">
      <c r="A216" s="6" t="s">
        <v>1294</v>
      </c>
      <c r="B216" s="7" t="s">
        <v>292</v>
      </c>
      <c r="C216" s="9">
        <v>299.31</v>
      </c>
      <c r="D216" s="8" t="s">
        <v>1580</v>
      </c>
    </row>
    <row r="217" spans="1:4" x14ac:dyDescent="0.25">
      <c r="A217" s="6" t="s">
        <v>1295</v>
      </c>
      <c r="B217" s="7" t="s">
        <v>293</v>
      </c>
      <c r="C217" s="9">
        <v>297.33199999999999</v>
      </c>
      <c r="D217" s="8" t="s">
        <v>1582</v>
      </c>
    </row>
    <row r="218" spans="1:4" x14ac:dyDescent="0.25">
      <c r="A218" s="6" t="s">
        <v>1296</v>
      </c>
      <c r="B218" s="7" t="s">
        <v>294</v>
      </c>
      <c r="C218" s="9">
        <v>295.31</v>
      </c>
      <c r="D218" s="8" t="s">
        <v>1580</v>
      </c>
    </row>
    <row r="219" spans="1:4" x14ac:dyDescent="0.25">
      <c r="A219" s="6" t="s">
        <v>1297</v>
      </c>
      <c r="B219" s="7" t="s">
        <v>295</v>
      </c>
      <c r="C219" s="9">
        <v>294.45600000000002</v>
      </c>
      <c r="D219" s="8" t="s">
        <v>1583</v>
      </c>
    </row>
    <row r="220" spans="1:4" x14ac:dyDescent="0.25">
      <c r="A220" s="6" t="s">
        <v>1298</v>
      </c>
      <c r="B220" s="7" t="s">
        <v>296</v>
      </c>
      <c r="C220" s="9">
        <v>294.08699999999999</v>
      </c>
      <c r="D220" s="8" t="s">
        <v>1586</v>
      </c>
    </row>
    <row r="221" spans="1:4" x14ac:dyDescent="0.25">
      <c r="A221" s="6" t="s">
        <v>1299</v>
      </c>
      <c r="B221" s="7" t="s">
        <v>297</v>
      </c>
      <c r="C221" s="9">
        <v>291.85500000000002</v>
      </c>
      <c r="D221" s="8" t="s">
        <v>1589</v>
      </c>
    </row>
    <row r="222" spans="1:4" x14ac:dyDescent="0.25">
      <c r="A222" s="6" t="s">
        <v>1300</v>
      </c>
      <c r="B222" s="7" t="s">
        <v>298</v>
      </c>
      <c r="C222" s="9">
        <v>290.93299999999999</v>
      </c>
      <c r="D222" s="8" t="s">
        <v>1579</v>
      </c>
    </row>
    <row r="223" spans="1:4" x14ac:dyDescent="0.25">
      <c r="A223" s="6" t="s">
        <v>1301</v>
      </c>
      <c r="B223" s="7" t="s">
        <v>299</v>
      </c>
      <c r="C223" s="9">
        <v>290.92700000000002</v>
      </c>
      <c r="D223" s="8" t="s">
        <v>1584</v>
      </c>
    </row>
    <row r="224" spans="1:4" x14ac:dyDescent="0.25">
      <c r="A224" s="6" t="s">
        <v>1302</v>
      </c>
      <c r="B224" s="7" t="s">
        <v>74</v>
      </c>
      <c r="C224" s="9">
        <v>290.529</v>
      </c>
      <c r="D224" s="8" t="s">
        <v>1599</v>
      </c>
    </row>
    <row r="225" spans="1:4" x14ac:dyDescent="0.25">
      <c r="A225" s="6" t="s">
        <v>1303</v>
      </c>
      <c r="B225" s="7" t="s">
        <v>300</v>
      </c>
      <c r="C225" s="9">
        <v>289.096</v>
      </c>
      <c r="D225" s="8" t="s">
        <v>1583</v>
      </c>
    </row>
    <row r="226" spans="1:4" x14ac:dyDescent="0.25">
      <c r="A226" s="6" t="s">
        <v>1304</v>
      </c>
      <c r="B226" s="7" t="s">
        <v>301</v>
      </c>
      <c r="C226" s="9">
        <v>288.32400000000001</v>
      </c>
      <c r="D226" s="8" t="s">
        <v>1583</v>
      </c>
    </row>
    <row r="227" spans="1:4" x14ac:dyDescent="0.25">
      <c r="A227" s="6" t="s">
        <v>1305</v>
      </c>
      <c r="B227" s="7" t="s">
        <v>302</v>
      </c>
      <c r="C227" s="9">
        <v>287.82799999999997</v>
      </c>
      <c r="D227" s="8" t="s">
        <v>1586</v>
      </c>
    </row>
    <row r="228" spans="1:4" x14ac:dyDescent="0.25">
      <c r="A228" s="6" t="s">
        <v>1306</v>
      </c>
      <c r="B228" s="7" t="s">
        <v>303</v>
      </c>
      <c r="C228" s="9">
        <v>287.101</v>
      </c>
      <c r="D228" s="8" t="s">
        <v>1581</v>
      </c>
    </row>
    <row r="229" spans="1:4" x14ac:dyDescent="0.25">
      <c r="A229" s="6" t="s">
        <v>1307</v>
      </c>
      <c r="B229" s="7" t="s">
        <v>91</v>
      </c>
      <c r="C229" s="9">
        <v>283.79899999999998</v>
      </c>
      <c r="D229" s="8" t="s">
        <v>1581</v>
      </c>
    </row>
    <row r="230" spans="1:4" x14ac:dyDescent="0.25">
      <c r="A230" s="6" t="s">
        <v>1308</v>
      </c>
      <c r="B230" s="7" t="s">
        <v>304</v>
      </c>
      <c r="C230" s="9">
        <v>280</v>
      </c>
      <c r="D230" s="8" t="s">
        <v>1581</v>
      </c>
    </row>
    <row r="231" spans="1:4" x14ac:dyDescent="0.25">
      <c r="A231" s="6" t="s">
        <v>1309</v>
      </c>
      <c r="B231" s="7" t="s">
        <v>305</v>
      </c>
      <c r="C231" s="9">
        <v>279.10000000000002</v>
      </c>
      <c r="D231" s="8" t="s">
        <v>1579</v>
      </c>
    </row>
    <row r="232" spans="1:4" x14ac:dyDescent="0.25">
      <c r="A232" s="6" t="s">
        <v>1310</v>
      </c>
      <c r="B232" s="7" t="s">
        <v>306</v>
      </c>
      <c r="C232" s="9">
        <v>279.05599999999998</v>
      </c>
      <c r="D232" s="8" t="s">
        <v>1579</v>
      </c>
    </row>
    <row r="233" spans="1:4" x14ac:dyDescent="0.25">
      <c r="A233" s="6" t="s">
        <v>1311</v>
      </c>
      <c r="B233" s="7" t="s">
        <v>307</v>
      </c>
      <c r="C233" s="9">
        <v>278.55</v>
      </c>
      <c r="D233" s="8" t="s">
        <v>1583</v>
      </c>
    </row>
    <row r="234" spans="1:4" x14ac:dyDescent="0.25">
      <c r="A234" s="6" t="s">
        <v>1312</v>
      </c>
      <c r="B234" s="7" t="s">
        <v>308</v>
      </c>
      <c r="C234" s="9">
        <v>277.65600000000001</v>
      </c>
      <c r="D234" s="8" t="s">
        <v>1579</v>
      </c>
    </row>
    <row r="235" spans="1:4" x14ac:dyDescent="0.25">
      <c r="A235" s="6" t="s">
        <v>1313</v>
      </c>
      <c r="B235" s="7" t="s">
        <v>309</v>
      </c>
      <c r="C235" s="9">
        <v>277.55399999999997</v>
      </c>
      <c r="D235" s="8" t="s">
        <v>1582</v>
      </c>
    </row>
    <row r="236" spans="1:4" x14ac:dyDescent="0.25">
      <c r="A236" s="6" t="s">
        <v>1314</v>
      </c>
      <c r="B236" s="7" t="s">
        <v>88</v>
      </c>
      <c r="C236" s="9">
        <v>277.387</v>
      </c>
      <c r="D236" s="8" t="s">
        <v>1584</v>
      </c>
    </row>
    <row r="237" spans="1:4" x14ac:dyDescent="0.25">
      <c r="A237" s="6" t="s">
        <v>1315</v>
      </c>
      <c r="B237" s="7" t="s">
        <v>86</v>
      </c>
      <c r="C237" s="9">
        <v>277.26900000000001</v>
      </c>
      <c r="D237" s="8" t="s">
        <v>1585</v>
      </c>
    </row>
    <row r="238" spans="1:4" x14ac:dyDescent="0.25">
      <c r="A238" s="6" t="s">
        <v>1316</v>
      </c>
      <c r="B238" s="7" t="s">
        <v>310</v>
      </c>
      <c r="C238" s="9">
        <v>276.36</v>
      </c>
      <c r="D238" s="8" t="s">
        <v>1583</v>
      </c>
    </row>
    <row r="239" spans="1:4" x14ac:dyDescent="0.25">
      <c r="A239" s="6" t="s">
        <v>1317</v>
      </c>
      <c r="B239" s="7" t="s">
        <v>311</v>
      </c>
      <c r="C239" s="9">
        <v>276.08800000000002</v>
      </c>
      <c r="D239" s="8" t="s">
        <v>1586</v>
      </c>
    </row>
    <row r="240" spans="1:4" x14ac:dyDescent="0.25">
      <c r="A240" s="6" t="s">
        <v>1318</v>
      </c>
      <c r="B240" s="7" t="s">
        <v>312</v>
      </c>
      <c r="C240" s="9">
        <v>275.90800000000002</v>
      </c>
      <c r="D240" s="8" t="s">
        <v>1579</v>
      </c>
    </row>
    <row r="241" spans="1:4" x14ac:dyDescent="0.25">
      <c r="A241" s="6" t="s">
        <v>1319</v>
      </c>
      <c r="B241" s="7" t="s">
        <v>313</v>
      </c>
      <c r="C241" s="9">
        <v>274.84500000000003</v>
      </c>
      <c r="D241" s="8" t="s">
        <v>1585</v>
      </c>
    </row>
    <row r="242" spans="1:4" x14ac:dyDescent="0.25">
      <c r="A242" s="6" t="s">
        <v>1320</v>
      </c>
      <c r="B242" s="7" t="s">
        <v>314</v>
      </c>
      <c r="C242" s="9">
        <v>274.77</v>
      </c>
      <c r="D242" s="8" t="s">
        <v>1580</v>
      </c>
    </row>
    <row r="243" spans="1:4" x14ac:dyDescent="0.25">
      <c r="A243" s="6" t="s">
        <v>1321</v>
      </c>
      <c r="B243" s="7" t="s">
        <v>315</v>
      </c>
      <c r="C243" s="9">
        <v>272.8</v>
      </c>
      <c r="D243" s="8" t="s">
        <v>1579</v>
      </c>
    </row>
    <row r="244" spans="1:4" x14ac:dyDescent="0.25">
      <c r="A244" s="6" t="s">
        <v>1322</v>
      </c>
      <c r="B244" s="7" t="s">
        <v>316</v>
      </c>
      <c r="C244" s="9">
        <v>272.43200000000002</v>
      </c>
      <c r="D244" s="8" t="s">
        <v>1581</v>
      </c>
    </row>
    <row r="245" spans="1:4" x14ac:dyDescent="0.25">
      <c r="A245" s="6" t="s">
        <v>1323</v>
      </c>
      <c r="B245" s="7" t="s">
        <v>317</v>
      </c>
      <c r="C245" s="9">
        <v>272.22000000000003</v>
      </c>
      <c r="D245" s="8" t="s">
        <v>1613</v>
      </c>
    </row>
    <row r="246" spans="1:4" x14ac:dyDescent="0.25">
      <c r="A246" s="6" t="s">
        <v>1324</v>
      </c>
      <c r="B246" s="7" t="s">
        <v>319</v>
      </c>
      <c r="C246" s="9">
        <v>271.57499999999999</v>
      </c>
      <c r="D246" s="8" t="s">
        <v>1586</v>
      </c>
    </row>
    <row r="247" spans="1:4" x14ac:dyDescent="0.25">
      <c r="A247" s="6" t="s">
        <v>1325</v>
      </c>
      <c r="B247" s="7" t="s">
        <v>320</v>
      </c>
      <c r="C247" s="9">
        <v>271.26299999999998</v>
      </c>
      <c r="D247" s="8" t="s">
        <v>1583</v>
      </c>
    </row>
    <row r="248" spans="1:4" x14ac:dyDescent="0.25">
      <c r="A248" s="6" t="s">
        <v>1326</v>
      </c>
      <c r="B248" s="7" t="s">
        <v>321</v>
      </c>
      <c r="C248" s="9">
        <v>270.46800000000002</v>
      </c>
      <c r="D248" s="8" t="s">
        <v>1580</v>
      </c>
    </row>
    <row r="249" spans="1:4" x14ac:dyDescent="0.25">
      <c r="A249" s="6" t="s">
        <v>1327</v>
      </c>
      <c r="B249" s="7" t="s">
        <v>322</v>
      </c>
      <c r="C249" s="9">
        <v>270.18400000000003</v>
      </c>
      <c r="D249" s="8" t="s">
        <v>1581</v>
      </c>
    </row>
    <row r="250" spans="1:4" x14ac:dyDescent="0.25">
      <c r="A250" s="6" t="s">
        <v>1328</v>
      </c>
      <c r="B250" s="7" t="s">
        <v>323</v>
      </c>
      <c r="C250" s="9">
        <v>270.02800000000002</v>
      </c>
      <c r="D250" s="8" t="s">
        <v>1581</v>
      </c>
    </row>
    <row r="251" spans="1:4" x14ac:dyDescent="0.25">
      <c r="A251" s="6" t="s">
        <v>1329</v>
      </c>
      <c r="B251" s="7" t="s">
        <v>324</v>
      </c>
      <c r="C251" s="9">
        <v>267.23099999999999</v>
      </c>
      <c r="D251" s="8" t="s">
        <v>1579</v>
      </c>
    </row>
    <row r="252" spans="1:4" x14ac:dyDescent="0.25">
      <c r="A252" s="6" t="s">
        <v>1330</v>
      </c>
      <c r="B252" s="7" t="s">
        <v>325</v>
      </c>
      <c r="C252" s="9">
        <v>266.53300000000002</v>
      </c>
      <c r="D252" s="8" t="s">
        <v>1583</v>
      </c>
    </row>
    <row r="253" spans="1:4" x14ac:dyDescent="0.25">
      <c r="A253" s="6" t="s">
        <v>1331</v>
      </c>
      <c r="B253" s="7" t="s">
        <v>326</v>
      </c>
      <c r="C253" s="9">
        <v>266.47699999999998</v>
      </c>
      <c r="D253" s="8" t="s">
        <v>1582</v>
      </c>
    </row>
    <row r="254" spans="1:4" x14ac:dyDescent="0.25">
      <c r="A254" s="6" t="s">
        <v>1332</v>
      </c>
      <c r="B254" s="7" t="s">
        <v>327</v>
      </c>
      <c r="C254" s="9">
        <v>265.20800000000003</v>
      </c>
      <c r="D254" s="8" t="s">
        <v>1581</v>
      </c>
    </row>
    <row r="255" spans="1:4" x14ac:dyDescent="0.25">
      <c r="A255" s="6" t="s">
        <v>1333</v>
      </c>
      <c r="B255" s="7" t="s">
        <v>328</v>
      </c>
      <c r="C255" s="9">
        <v>265.02499999999998</v>
      </c>
      <c r="D255" s="8" t="s">
        <v>1579</v>
      </c>
    </row>
    <row r="256" spans="1:4" x14ac:dyDescent="0.25">
      <c r="A256" s="6" t="s">
        <v>1334</v>
      </c>
      <c r="B256" s="7" t="s">
        <v>329</v>
      </c>
      <c r="C256" s="9">
        <v>263.50700000000001</v>
      </c>
      <c r="D256" s="8" t="s">
        <v>1583</v>
      </c>
    </row>
    <row r="257" spans="1:4" x14ac:dyDescent="0.25">
      <c r="A257" s="6" t="s">
        <v>1335</v>
      </c>
      <c r="B257" s="7" t="s">
        <v>330</v>
      </c>
      <c r="C257" s="9">
        <v>261.74200000000002</v>
      </c>
      <c r="D257" s="8" t="s">
        <v>1581</v>
      </c>
    </row>
    <row r="258" spans="1:4" x14ac:dyDescent="0.25">
      <c r="A258" s="6" t="s">
        <v>1336</v>
      </c>
      <c r="B258" s="7" t="s">
        <v>331</v>
      </c>
      <c r="C258" s="9">
        <v>260.20299999999997</v>
      </c>
      <c r="D258" s="8" t="s">
        <v>1580</v>
      </c>
    </row>
    <row r="259" spans="1:4" x14ac:dyDescent="0.25">
      <c r="A259" s="6" t="s">
        <v>1337</v>
      </c>
      <c r="B259" s="7" t="s">
        <v>332</v>
      </c>
      <c r="C259" s="9">
        <v>259.19600000000003</v>
      </c>
      <c r="D259" s="8" t="s">
        <v>1581</v>
      </c>
    </row>
    <row r="260" spans="1:4" x14ac:dyDescent="0.25">
      <c r="A260" s="6" t="s">
        <v>1338</v>
      </c>
      <c r="B260" s="7" t="s">
        <v>333</v>
      </c>
      <c r="C260" s="9">
        <v>258.01799999999997</v>
      </c>
      <c r="D260" s="8" t="s">
        <v>1580</v>
      </c>
    </row>
    <row r="261" spans="1:4" x14ac:dyDescent="0.25">
      <c r="A261" s="6" t="s">
        <v>1339</v>
      </c>
      <c r="B261" s="7" t="s">
        <v>334</v>
      </c>
      <c r="C261" s="9">
        <v>257.03800000000001</v>
      </c>
      <c r="D261" s="8" t="s">
        <v>1582</v>
      </c>
    </row>
    <row r="262" spans="1:4" x14ac:dyDescent="0.25">
      <c r="A262" s="6" t="s">
        <v>1340</v>
      </c>
      <c r="B262" s="7" t="s">
        <v>90</v>
      </c>
      <c r="C262" s="9">
        <v>256.76</v>
      </c>
      <c r="D262" s="8" t="s">
        <v>1605</v>
      </c>
    </row>
    <row r="263" spans="1:4" x14ac:dyDescent="0.25">
      <c r="A263" s="6" t="s">
        <v>1341</v>
      </c>
      <c r="B263" s="7" t="s">
        <v>335</v>
      </c>
      <c r="C263" s="9">
        <v>256.64400000000001</v>
      </c>
      <c r="D263" s="8" t="s">
        <v>1582</v>
      </c>
    </row>
    <row r="264" spans="1:4" x14ac:dyDescent="0.25">
      <c r="A264" s="6" t="s">
        <v>1342</v>
      </c>
      <c r="B264" s="7" t="s">
        <v>336</v>
      </c>
      <c r="C264" s="9">
        <v>256.60000000000002</v>
      </c>
      <c r="D264" s="8" t="s">
        <v>1579</v>
      </c>
    </row>
    <row r="265" spans="1:4" x14ac:dyDescent="0.25">
      <c r="A265" s="6" t="s">
        <v>1343</v>
      </c>
      <c r="B265" s="7" t="s">
        <v>337</v>
      </c>
      <c r="C265" s="9">
        <v>255.10599999999999</v>
      </c>
      <c r="D265" s="8" t="s">
        <v>1583</v>
      </c>
    </row>
    <row r="266" spans="1:4" x14ac:dyDescent="0.25">
      <c r="A266" s="6" t="s">
        <v>1344</v>
      </c>
      <c r="B266" s="7" t="s">
        <v>338</v>
      </c>
      <c r="C266" s="9">
        <v>253.678</v>
      </c>
      <c r="D266" s="8" t="s">
        <v>1582</v>
      </c>
    </row>
    <row r="267" spans="1:4" x14ac:dyDescent="0.25">
      <c r="A267" s="6" t="s">
        <v>1345</v>
      </c>
      <c r="B267" s="7" t="s">
        <v>339</v>
      </c>
      <c r="C267" s="9">
        <v>252.791</v>
      </c>
      <c r="D267" s="8" t="s">
        <v>1580</v>
      </c>
    </row>
    <row r="268" spans="1:4" x14ac:dyDescent="0.25">
      <c r="A268" s="6" t="s">
        <v>1346</v>
      </c>
      <c r="B268" s="7" t="s">
        <v>340</v>
      </c>
      <c r="C268" s="9">
        <v>251.90700000000001</v>
      </c>
      <c r="D268" s="8" t="s">
        <v>1581</v>
      </c>
    </row>
    <row r="269" spans="1:4" x14ac:dyDescent="0.25">
      <c r="A269" s="6" t="s">
        <v>1347</v>
      </c>
      <c r="B269" s="7" t="s">
        <v>341</v>
      </c>
      <c r="C269" s="9">
        <v>250.19200000000001</v>
      </c>
      <c r="D269" s="8" t="s">
        <v>1581</v>
      </c>
    </row>
    <row r="270" spans="1:4" x14ac:dyDescent="0.25">
      <c r="A270" s="6" t="s">
        <v>1348</v>
      </c>
      <c r="B270" s="7" t="s">
        <v>342</v>
      </c>
      <c r="C270" s="9">
        <v>250</v>
      </c>
      <c r="D270" s="8" t="s">
        <v>1592</v>
      </c>
    </row>
    <row r="271" spans="1:4" x14ac:dyDescent="0.25">
      <c r="A271" s="6" t="s">
        <v>1349</v>
      </c>
      <c r="B271" s="7" t="s">
        <v>343</v>
      </c>
      <c r="C271" s="9">
        <v>249.63300000000001</v>
      </c>
      <c r="D271" s="8" t="s">
        <v>1608</v>
      </c>
    </row>
    <row r="272" spans="1:4" x14ac:dyDescent="0.25">
      <c r="A272" s="6" t="s">
        <v>1350</v>
      </c>
      <c r="B272" s="7" t="s">
        <v>344</v>
      </c>
      <c r="C272" s="9">
        <v>248.25200000000001</v>
      </c>
      <c r="D272" s="8" t="s">
        <v>1585</v>
      </c>
    </row>
    <row r="273" spans="1:4" x14ac:dyDescent="0.25">
      <c r="A273" s="6" t="s">
        <v>1351</v>
      </c>
      <c r="B273" s="7" t="s">
        <v>345</v>
      </c>
      <c r="C273" s="9">
        <v>248.125</v>
      </c>
      <c r="D273" s="8" t="s">
        <v>1589</v>
      </c>
    </row>
    <row r="274" spans="1:4" x14ac:dyDescent="0.25">
      <c r="A274" s="6" t="s">
        <v>1352</v>
      </c>
      <c r="B274" s="7" t="s">
        <v>346</v>
      </c>
      <c r="C274" s="9">
        <v>247.614</v>
      </c>
      <c r="D274" s="8" t="s">
        <v>1580</v>
      </c>
    </row>
    <row r="275" spans="1:4" x14ac:dyDescent="0.25">
      <c r="A275" s="6" t="s">
        <v>1353</v>
      </c>
      <c r="B275" s="7" t="s">
        <v>347</v>
      </c>
      <c r="C275" s="9">
        <v>247.22</v>
      </c>
      <c r="D275" s="8" t="s">
        <v>1581</v>
      </c>
    </row>
    <row r="276" spans="1:4" x14ac:dyDescent="0.25">
      <c r="A276" s="6" t="s">
        <v>1354</v>
      </c>
      <c r="B276" s="7" t="s">
        <v>348</v>
      </c>
      <c r="C276" s="9">
        <v>246.83600000000001</v>
      </c>
      <c r="D276" s="8" t="s">
        <v>1579</v>
      </c>
    </row>
    <row r="277" spans="1:4" x14ac:dyDescent="0.25">
      <c r="A277" s="6" t="s">
        <v>1355</v>
      </c>
      <c r="B277" s="7" t="s">
        <v>349</v>
      </c>
      <c r="C277" s="9">
        <v>246.20099999999999</v>
      </c>
      <c r="D277" s="8" t="s">
        <v>1580</v>
      </c>
    </row>
    <row r="278" spans="1:4" x14ac:dyDescent="0.25">
      <c r="A278" s="6" t="s">
        <v>1356</v>
      </c>
      <c r="B278" s="7" t="s">
        <v>350</v>
      </c>
      <c r="C278" s="9">
        <v>246.05600000000001</v>
      </c>
      <c r="D278" s="8" t="s">
        <v>1582</v>
      </c>
    </row>
    <row r="279" spans="1:4" x14ac:dyDescent="0.25">
      <c r="A279" s="6" t="s">
        <v>1357</v>
      </c>
      <c r="B279" s="7" t="s">
        <v>351</v>
      </c>
      <c r="C279" s="9">
        <v>244.96899999999999</v>
      </c>
      <c r="D279" s="8" t="s">
        <v>1589</v>
      </c>
    </row>
    <row r="280" spans="1:4" x14ac:dyDescent="0.25">
      <c r="A280" s="6" t="s">
        <v>1358</v>
      </c>
      <c r="B280" s="7" t="s">
        <v>352</v>
      </c>
      <c r="C280" s="9">
        <v>244.93700000000001</v>
      </c>
      <c r="D280" s="8" t="s">
        <v>1579</v>
      </c>
    </row>
    <row r="281" spans="1:4" x14ac:dyDescent="0.25">
      <c r="A281" s="6" t="s">
        <v>1359</v>
      </c>
      <c r="B281" s="7" t="s">
        <v>353</v>
      </c>
      <c r="C281" s="9">
        <v>244.715</v>
      </c>
      <c r="D281" s="8" t="s">
        <v>1581</v>
      </c>
    </row>
    <row r="282" spans="1:4" x14ac:dyDescent="0.25">
      <c r="A282" s="6" t="s">
        <v>1360</v>
      </c>
      <c r="B282" s="7" t="s">
        <v>354</v>
      </c>
      <c r="C282" s="9">
        <v>244.15100000000001</v>
      </c>
      <c r="D282" s="8" t="s">
        <v>1582</v>
      </c>
    </row>
    <row r="283" spans="1:4" x14ac:dyDescent="0.25">
      <c r="A283" s="6" t="s">
        <v>1361</v>
      </c>
      <c r="B283" s="7" t="s">
        <v>355</v>
      </c>
      <c r="C283" s="9">
        <v>243.15799999999999</v>
      </c>
      <c r="D283" s="8" t="s">
        <v>1579</v>
      </c>
    </row>
    <row r="284" spans="1:4" x14ac:dyDescent="0.25">
      <c r="A284" s="6" t="s">
        <v>1362</v>
      </c>
      <c r="B284" s="7" t="s">
        <v>356</v>
      </c>
      <c r="C284" s="9">
        <v>243</v>
      </c>
      <c r="D284" s="8" t="s">
        <v>1579</v>
      </c>
    </row>
    <row r="285" spans="1:4" x14ac:dyDescent="0.25">
      <c r="A285" s="6" t="s">
        <v>1363</v>
      </c>
      <c r="B285" s="7" t="s">
        <v>357</v>
      </c>
      <c r="C285" s="9">
        <v>241.85599999999999</v>
      </c>
      <c r="D285" s="8" t="s">
        <v>1579</v>
      </c>
    </row>
    <row r="286" spans="1:4" x14ac:dyDescent="0.25">
      <c r="A286" s="6" t="s">
        <v>1364</v>
      </c>
      <c r="B286" s="7" t="s">
        <v>358</v>
      </c>
      <c r="C286" s="9">
        <v>239.96700000000001</v>
      </c>
      <c r="D286" s="8" t="s">
        <v>1579</v>
      </c>
    </row>
    <row r="287" spans="1:4" x14ac:dyDescent="0.25">
      <c r="A287" s="6" t="s">
        <v>1365</v>
      </c>
      <c r="B287" s="7" t="s">
        <v>359</v>
      </c>
      <c r="C287" s="9">
        <v>239.40899999999999</v>
      </c>
      <c r="D287" s="8" t="s">
        <v>1580</v>
      </c>
    </row>
    <row r="288" spans="1:4" x14ac:dyDescent="0.25">
      <c r="A288" s="6" t="s">
        <v>1366</v>
      </c>
      <c r="B288" s="7" t="s">
        <v>360</v>
      </c>
      <c r="C288" s="9">
        <v>237.98400000000001</v>
      </c>
      <c r="D288" s="8" t="s">
        <v>1581</v>
      </c>
    </row>
    <row r="289" spans="1:4" x14ac:dyDescent="0.25">
      <c r="A289" s="6" t="s">
        <v>1367</v>
      </c>
      <c r="B289" s="7" t="s">
        <v>361</v>
      </c>
      <c r="C289" s="9">
        <v>237.86500000000001</v>
      </c>
      <c r="D289" s="8" t="s">
        <v>1581</v>
      </c>
    </row>
    <row r="290" spans="1:4" x14ac:dyDescent="0.25">
      <c r="A290" s="6" t="s">
        <v>1368</v>
      </c>
      <c r="B290" s="7" t="s">
        <v>362</v>
      </c>
      <c r="C290" s="9">
        <v>237.55099999999999</v>
      </c>
      <c r="D290" s="8" t="s">
        <v>1594</v>
      </c>
    </row>
    <row r="291" spans="1:4" x14ac:dyDescent="0.25">
      <c r="A291" s="6" t="s">
        <v>1369</v>
      </c>
      <c r="B291" s="7" t="s">
        <v>363</v>
      </c>
      <c r="C291" s="9">
        <v>236.852</v>
      </c>
      <c r="D291" s="8" t="s">
        <v>1614</v>
      </c>
    </row>
    <row r="292" spans="1:4" x14ac:dyDescent="0.25">
      <c r="A292" s="6" t="s">
        <v>1370</v>
      </c>
      <c r="B292" s="7" t="s">
        <v>365</v>
      </c>
      <c r="C292" s="9">
        <v>236.602</v>
      </c>
      <c r="D292" s="8" t="s">
        <v>1583</v>
      </c>
    </row>
    <row r="293" spans="1:4" x14ac:dyDescent="0.25">
      <c r="A293" s="6" t="s">
        <v>1371</v>
      </c>
      <c r="B293" s="7" t="s">
        <v>366</v>
      </c>
      <c r="C293" s="9">
        <v>236.56299999999999</v>
      </c>
      <c r="D293" s="8" t="s">
        <v>1609</v>
      </c>
    </row>
    <row r="294" spans="1:4" x14ac:dyDescent="0.25">
      <c r="A294" s="6" t="s">
        <v>1372</v>
      </c>
      <c r="B294" s="7" t="s">
        <v>367</v>
      </c>
      <c r="C294" s="9">
        <v>235.71899999999999</v>
      </c>
      <c r="D294" s="8" t="s">
        <v>1582</v>
      </c>
    </row>
    <row r="295" spans="1:4" x14ac:dyDescent="0.25">
      <c r="A295" s="6" t="s">
        <v>1373</v>
      </c>
      <c r="B295" s="7" t="s">
        <v>368</v>
      </c>
      <c r="C295" s="9">
        <v>235.661</v>
      </c>
      <c r="D295" s="8" t="s">
        <v>1582</v>
      </c>
    </row>
    <row r="296" spans="1:4" x14ac:dyDescent="0.25">
      <c r="A296" s="6" t="s">
        <v>1374</v>
      </c>
      <c r="B296" s="7" t="s">
        <v>369</v>
      </c>
      <c r="C296" s="9">
        <v>235.6</v>
      </c>
      <c r="D296" s="8" t="s">
        <v>1579</v>
      </c>
    </row>
    <row r="297" spans="1:4" x14ac:dyDescent="0.25">
      <c r="A297" s="6" t="s">
        <v>1375</v>
      </c>
      <c r="B297" s="7" t="s">
        <v>370</v>
      </c>
      <c r="C297" s="9">
        <v>234.32499999999999</v>
      </c>
      <c r="D297" s="8" t="s">
        <v>1582</v>
      </c>
    </row>
    <row r="298" spans="1:4" x14ac:dyDescent="0.25">
      <c r="A298" s="6" t="s">
        <v>1376</v>
      </c>
      <c r="B298" s="7" t="s">
        <v>371</v>
      </c>
      <c r="C298" s="9">
        <v>234.297</v>
      </c>
      <c r="D298" s="8" t="s">
        <v>1579</v>
      </c>
    </row>
    <row r="299" spans="1:4" x14ac:dyDescent="0.25">
      <c r="A299" s="6" t="s">
        <v>1377</v>
      </c>
      <c r="B299" s="7" t="s">
        <v>372</v>
      </c>
      <c r="C299" s="9">
        <v>233.358</v>
      </c>
      <c r="D299" s="8" t="s">
        <v>1583</v>
      </c>
    </row>
    <row r="300" spans="1:4" x14ac:dyDescent="0.25">
      <c r="A300" s="6" t="s">
        <v>1378</v>
      </c>
      <c r="B300" s="7" t="s">
        <v>373</v>
      </c>
      <c r="C300" s="9">
        <v>233.14400000000001</v>
      </c>
      <c r="D300" s="8" t="s">
        <v>1581</v>
      </c>
    </row>
    <row r="301" spans="1:4" x14ac:dyDescent="0.25">
      <c r="A301" s="6" t="s">
        <v>1379</v>
      </c>
      <c r="B301" s="7" t="s">
        <v>374</v>
      </c>
      <c r="C301" s="9">
        <v>233.126</v>
      </c>
      <c r="D301" s="8" t="s">
        <v>1579</v>
      </c>
    </row>
    <row r="302" spans="1:4" x14ac:dyDescent="0.25">
      <c r="A302" s="6" t="s">
        <v>1380</v>
      </c>
      <c r="B302" s="7" t="s">
        <v>375</v>
      </c>
      <c r="C302" s="9">
        <v>232.75800000000001</v>
      </c>
      <c r="D302" s="8" t="s">
        <v>1581</v>
      </c>
    </row>
    <row r="303" spans="1:4" x14ac:dyDescent="0.25">
      <c r="A303" s="6" t="s">
        <v>1381</v>
      </c>
      <c r="B303" s="7" t="s">
        <v>376</v>
      </c>
      <c r="C303" s="9">
        <v>231.84399999999999</v>
      </c>
      <c r="D303" s="8" t="s">
        <v>1585</v>
      </c>
    </row>
    <row r="304" spans="1:4" x14ac:dyDescent="0.25">
      <c r="A304" s="6" t="s">
        <v>1382</v>
      </c>
      <c r="B304" s="7" t="s">
        <v>377</v>
      </c>
      <c r="C304" s="9">
        <v>231.49299999999999</v>
      </c>
      <c r="D304" s="8" t="s">
        <v>1597</v>
      </c>
    </row>
    <row r="305" spans="1:4" x14ac:dyDescent="0.25">
      <c r="A305" s="6" t="s">
        <v>1383</v>
      </c>
      <c r="B305" s="7" t="s">
        <v>378</v>
      </c>
      <c r="C305" s="9">
        <v>230.13900000000001</v>
      </c>
      <c r="D305" s="8" t="s">
        <v>1579</v>
      </c>
    </row>
    <row r="306" spans="1:4" x14ac:dyDescent="0.25">
      <c r="A306" s="6" t="s">
        <v>1384</v>
      </c>
      <c r="B306" s="7" t="s">
        <v>379</v>
      </c>
      <c r="C306" s="9">
        <v>230.11199999999999</v>
      </c>
      <c r="D306" s="8" t="s">
        <v>1582</v>
      </c>
    </row>
    <row r="307" spans="1:4" x14ac:dyDescent="0.25">
      <c r="A307" s="6" t="s">
        <v>1385</v>
      </c>
      <c r="B307" s="7" t="s">
        <v>380</v>
      </c>
      <c r="C307" s="9">
        <v>229.941</v>
      </c>
      <c r="D307" s="8" t="s">
        <v>1580</v>
      </c>
    </row>
    <row r="308" spans="1:4" x14ac:dyDescent="0.25">
      <c r="A308" s="6" t="s">
        <v>1386</v>
      </c>
      <c r="B308" s="7" t="s">
        <v>381</v>
      </c>
      <c r="C308" s="9">
        <v>229.82599999999999</v>
      </c>
      <c r="D308" s="8" t="s">
        <v>1581</v>
      </c>
    </row>
    <row r="309" spans="1:4" x14ac:dyDescent="0.25">
      <c r="A309" s="6" t="s">
        <v>1387</v>
      </c>
      <c r="B309" s="7" t="s">
        <v>382</v>
      </c>
      <c r="C309" s="9">
        <v>228.851</v>
      </c>
      <c r="D309" s="8" t="s">
        <v>1586</v>
      </c>
    </row>
    <row r="310" spans="1:4" x14ac:dyDescent="0.25">
      <c r="A310" s="6" t="s">
        <v>1388</v>
      </c>
      <c r="B310" s="7" t="s">
        <v>383</v>
      </c>
      <c r="C310" s="9">
        <v>228.328</v>
      </c>
      <c r="D310" s="8" t="s">
        <v>1585</v>
      </c>
    </row>
    <row r="311" spans="1:4" x14ac:dyDescent="0.25">
      <c r="A311" s="6" t="s">
        <v>1389</v>
      </c>
      <c r="B311" s="7" t="s">
        <v>384</v>
      </c>
      <c r="C311" s="9">
        <v>228.17099999999999</v>
      </c>
      <c r="D311" s="8" t="s">
        <v>1582</v>
      </c>
    </row>
    <row r="312" spans="1:4" x14ac:dyDescent="0.25">
      <c r="A312" s="6" t="s">
        <v>1390</v>
      </c>
      <c r="B312" s="7" t="s">
        <v>385</v>
      </c>
      <c r="C312" s="9">
        <v>228</v>
      </c>
      <c r="D312" s="8" t="s">
        <v>1580</v>
      </c>
    </row>
    <row r="313" spans="1:4" x14ac:dyDescent="0.25">
      <c r="A313" s="6" t="s">
        <v>1391</v>
      </c>
      <c r="B313" s="7" t="s">
        <v>386</v>
      </c>
      <c r="C313" s="9">
        <v>227.41300000000001</v>
      </c>
      <c r="D313" s="8" t="s">
        <v>1583</v>
      </c>
    </row>
    <row r="314" spans="1:4" x14ac:dyDescent="0.25">
      <c r="A314" s="6" t="s">
        <v>1392</v>
      </c>
      <c r="B314" s="7" t="s">
        <v>387</v>
      </c>
      <c r="C314" s="9">
        <v>227.29499999999999</v>
      </c>
      <c r="D314" s="8" t="s">
        <v>1589</v>
      </c>
    </row>
    <row r="315" spans="1:4" x14ac:dyDescent="0.25">
      <c r="A315" s="6" t="s">
        <v>1393</v>
      </c>
      <c r="B315" s="7" t="s">
        <v>388</v>
      </c>
      <c r="C315" s="9">
        <v>226.977</v>
      </c>
      <c r="D315" s="8" t="s">
        <v>1579</v>
      </c>
    </row>
    <row r="316" spans="1:4" x14ac:dyDescent="0.25">
      <c r="A316" s="6" t="s">
        <v>1394</v>
      </c>
      <c r="B316" s="7" t="s">
        <v>389</v>
      </c>
      <c r="C316" s="9">
        <v>226.851</v>
      </c>
      <c r="D316" s="8" t="s">
        <v>1581</v>
      </c>
    </row>
    <row r="317" spans="1:4" x14ac:dyDescent="0.25">
      <c r="A317" s="6" t="s">
        <v>1395</v>
      </c>
      <c r="B317" s="7" t="s">
        <v>390</v>
      </c>
      <c r="C317" s="9">
        <v>226.79400000000001</v>
      </c>
      <c r="D317" s="8" t="s">
        <v>1589</v>
      </c>
    </row>
    <row r="318" spans="1:4" x14ac:dyDescent="0.25">
      <c r="A318" s="6" t="s">
        <v>1396</v>
      </c>
      <c r="B318" s="7" t="s">
        <v>391</v>
      </c>
      <c r="C318" s="9">
        <v>226.1</v>
      </c>
      <c r="D318" s="8" t="s">
        <v>1579</v>
      </c>
    </row>
    <row r="319" spans="1:4" x14ac:dyDescent="0.25">
      <c r="A319" s="6" t="s">
        <v>1397</v>
      </c>
      <c r="B319" s="7" t="s">
        <v>392</v>
      </c>
      <c r="C319" s="9">
        <v>225.453</v>
      </c>
      <c r="D319" s="8" t="s">
        <v>1586</v>
      </c>
    </row>
    <row r="320" spans="1:4" x14ac:dyDescent="0.25">
      <c r="A320" s="6" t="s">
        <v>1398</v>
      </c>
      <c r="B320" s="7" t="s">
        <v>393</v>
      </c>
      <c r="C320" s="9">
        <v>224.005</v>
      </c>
      <c r="D320" s="8" t="s">
        <v>1582</v>
      </c>
    </row>
    <row r="321" spans="1:4" x14ac:dyDescent="0.25">
      <c r="A321" s="6" t="s">
        <v>1399</v>
      </c>
      <c r="B321" s="7" t="s">
        <v>394</v>
      </c>
      <c r="C321" s="9">
        <v>222.417</v>
      </c>
      <c r="D321" s="8" t="s">
        <v>1582</v>
      </c>
    </row>
    <row r="322" spans="1:4" x14ac:dyDescent="0.25">
      <c r="A322" s="6" t="s">
        <v>1400</v>
      </c>
      <c r="B322" s="7" t="s">
        <v>395</v>
      </c>
      <c r="C322" s="9">
        <v>222.32599999999999</v>
      </c>
      <c r="D322" s="8" t="s">
        <v>1590</v>
      </c>
    </row>
    <row r="323" spans="1:4" x14ac:dyDescent="0.25">
      <c r="A323" s="6" t="s">
        <v>1401</v>
      </c>
      <c r="B323" s="7" t="s">
        <v>396</v>
      </c>
      <c r="C323" s="9">
        <v>221.82</v>
      </c>
      <c r="D323" s="8" t="s">
        <v>1583</v>
      </c>
    </row>
    <row r="324" spans="1:4" x14ac:dyDescent="0.25">
      <c r="A324" s="6" t="s">
        <v>1402</v>
      </c>
      <c r="B324" s="7" t="s">
        <v>397</v>
      </c>
      <c r="C324" s="9">
        <v>221.31200000000001</v>
      </c>
      <c r="D324" s="8" t="s">
        <v>1579</v>
      </c>
    </row>
    <row r="325" spans="1:4" x14ac:dyDescent="0.25">
      <c r="A325" s="6" t="s">
        <v>1403</v>
      </c>
      <c r="B325" s="7" t="s">
        <v>398</v>
      </c>
      <c r="C325" s="9">
        <v>221.29599999999999</v>
      </c>
      <c r="D325" s="8" t="s">
        <v>1579</v>
      </c>
    </row>
    <row r="326" spans="1:4" x14ac:dyDescent="0.25">
      <c r="A326" s="6" t="s">
        <v>1404</v>
      </c>
      <c r="B326" s="7" t="s">
        <v>399</v>
      </c>
      <c r="C326" s="9">
        <v>221.10599999999999</v>
      </c>
      <c r="D326" s="8" t="s">
        <v>1601</v>
      </c>
    </row>
    <row r="327" spans="1:4" x14ac:dyDescent="0.25">
      <c r="A327" s="6" t="s">
        <v>1405</v>
      </c>
      <c r="B327" s="7" t="s">
        <v>400</v>
      </c>
      <c r="C327" s="9">
        <v>220.517</v>
      </c>
      <c r="D327" s="8" t="s">
        <v>1587</v>
      </c>
    </row>
    <row r="328" spans="1:4" x14ac:dyDescent="0.25">
      <c r="A328" s="6" t="s">
        <v>1406</v>
      </c>
      <c r="B328" s="7" t="s">
        <v>401</v>
      </c>
      <c r="C328" s="9">
        <v>220.08500000000001</v>
      </c>
      <c r="D328" s="8" t="s">
        <v>1582</v>
      </c>
    </row>
    <row r="329" spans="1:4" x14ac:dyDescent="0.25">
      <c r="A329" s="6" t="s">
        <v>1407</v>
      </c>
      <c r="B329" s="7" t="s">
        <v>402</v>
      </c>
      <c r="C329" s="9">
        <v>220.065</v>
      </c>
      <c r="D329" s="8" t="s">
        <v>1583</v>
      </c>
    </row>
    <row r="330" spans="1:4" x14ac:dyDescent="0.25">
      <c r="A330" s="6" t="s">
        <v>1408</v>
      </c>
      <c r="B330" s="7" t="s">
        <v>403</v>
      </c>
      <c r="C330" s="9">
        <v>219.94800000000001</v>
      </c>
      <c r="D330" s="8" t="s">
        <v>1584</v>
      </c>
    </row>
    <row r="331" spans="1:4" x14ac:dyDescent="0.25">
      <c r="A331" s="6" t="s">
        <v>1409</v>
      </c>
      <c r="B331" s="7" t="s">
        <v>404</v>
      </c>
      <c r="C331" s="9">
        <v>219.547</v>
      </c>
      <c r="D331" s="8" t="s">
        <v>1582</v>
      </c>
    </row>
    <row r="332" spans="1:4" x14ac:dyDescent="0.25">
      <c r="A332" s="6" t="s">
        <v>1410</v>
      </c>
      <c r="B332" s="7" t="s">
        <v>405</v>
      </c>
      <c r="C332" s="9">
        <v>219.17599999999999</v>
      </c>
      <c r="D332" s="8" t="s">
        <v>1581</v>
      </c>
    </row>
    <row r="333" spans="1:4" x14ac:dyDescent="0.25">
      <c r="A333" s="6" t="s">
        <v>1411</v>
      </c>
      <c r="B333" s="7" t="s">
        <v>406</v>
      </c>
      <c r="C333" s="9">
        <v>219.10300000000001</v>
      </c>
      <c r="D333" s="8" t="s">
        <v>1584</v>
      </c>
    </row>
    <row r="334" spans="1:4" x14ac:dyDescent="0.25">
      <c r="A334" s="6" t="s">
        <v>1412</v>
      </c>
      <c r="B334" s="7" t="s">
        <v>407</v>
      </c>
      <c r="C334" s="9">
        <v>219</v>
      </c>
      <c r="D334" s="8" t="s">
        <v>1579</v>
      </c>
    </row>
    <row r="335" spans="1:4" x14ac:dyDescent="0.25">
      <c r="A335" s="6" t="s">
        <v>1413</v>
      </c>
      <c r="B335" s="7" t="s">
        <v>408</v>
      </c>
      <c r="C335" s="9">
        <v>218.535</v>
      </c>
      <c r="D335" s="8" t="s">
        <v>1582</v>
      </c>
    </row>
    <row r="336" spans="1:4" x14ac:dyDescent="0.25">
      <c r="A336" s="6" t="s">
        <v>1414</v>
      </c>
      <c r="B336" s="7" t="s">
        <v>409</v>
      </c>
      <c r="C336" s="9">
        <v>217.68299999999999</v>
      </c>
      <c r="D336" s="8" t="s">
        <v>1589</v>
      </c>
    </row>
    <row r="337" spans="1:4" x14ac:dyDescent="0.25">
      <c r="A337" s="6" t="s">
        <v>1415</v>
      </c>
      <c r="B337" s="7" t="s">
        <v>410</v>
      </c>
      <c r="C337" s="9">
        <v>216.72399999999999</v>
      </c>
      <c r="D337" s="8" t="s">
        <v>1579</v>
      </c>
    </row>
    <row r="338" spans="1:4" x14ac:dyDescent="0.25">
      <c r="A338" s="6" t="s">
        <v>1416</v>
      </c>
      <c r="B338" s="7" t="s">
        <v>411</v>
      </c>
      <c r="C338" s="9">
        <v>216</v>
      </c>
      <c r="D338" s="8" t="s">
        <v>1579</v>
      </c>
    </row>
    <row r="339" spans="1:4" x14ac:dyDescent="0.25">
      <c r="A339" s="6" t="s">
        <v>1417</v>
      </c>
      <c r="B339" s="7" t="s">
        <v>412</v>
      </c>
      <c r="C339" s="9">
        <v>215.96600000000001</v>
      </c>
      <c r="D339" s="8" t="s">
        <v>1581</v>
      </c>
    </row>
    <row r="340" spans="1:4" x14ac:dyDescent="0.25">
      <c r="A340" s="6" t="s">
        <v>1418</v>
      </c>
      <c r="B340" s="7" t="s">
        <v>413</v>
      </c>
      <c r="C340" s="9">
        <v>215.96299999999999</v>
      </c>
      <c r="D340" s="8" t="s">
        <v>1580</v>
      </c>
    </row>
    <row r="341" spans="1:4" x14ac:dyDescent="0.25">
      <c r="A341" s="6" t="s">
        <v>1419</v>
      </c>
      <c r="B341" s="7" t="s">
        <v>414</v>
      </c>
      <c r="C341" s="9">
        <v>215.727</v>
      </c>
      <c r="D341" s="8" t="s">
        <v>1579</v>
      </c>
    </row>
    <row r="342" spans="1:4" x14ac:dyDescent="0.25">
      <c r="A342" s="6" t="s">
        <v>1420</v>
      </c>
      <c r="B342" s="7" t="s">
        <v>415</v>
      </c>
      <c r="C342" s="9">
        <v>215.667</v>
      </c>
      <c r="D342" s="8" t="s">
        <v>1580</v>
      </c>
    </row>
    <row r="343" spans="1:4" x14ac:dyDescent="0.25">
      <c r="A343" s="6" t="s">
        <v>1421</v>
      </c>
      <c r="B343" s="7" t="s">
        <v>416</v>
      </c>
      <c r="C343" s="9">
        <v>215.43</v>
      </c>
      <c r="D343" s="8" t="s">
        <v>1579</v>
      </c>
    </row>
    <row r="344" spans="1:4" x14ac:dyDescent="0.25">
      <c r="A344" s="6" t="s">
        <v>1422</v>
      </c>
      <c r="B344" s="7" t="s">
        <v>417</v>
      </c>
      <c r="C344" s="9">
        <v>215.4</v>
      </c>
      <c r="D344" s="8" t="s">
        <v>1592</v>
      </c>
    </row>
    <row r="345" spans="1:4" x14ac:dyDescent="0.25">
      <c r="A345" s="6" t="s">
        <v>1423</v>
      </c>
      <c r="B345" s="7" t="s">
        <v>418</v>
      </c>
      <c r="C345" s="9">
        <v>215.06200000000001</v>
      </c>
      <c r="D345" s="8" t="s">
        <v>1579</v>
      </c>
    </row>
    <row r="346" spans="1:4" x14ac:dyDescent="0.25">
      <c r="A346" s="6" t="s">
        <v>1424</v>
      </c>
      <c r="B346" s="7" t="s">
        <v>419</v>
      </c>
      <c r="C346" s="9">
        <v>214.625</v>
      </c>
      <c r="D346" s="8" t="s">
        <v>1579</v>
      </c>
    </row>
    <row r="347" spans="1:4" x14ac:dyDescent="0.25">
      <c r="A347" s="6" t="s">
        <v>1425</v>
      </c>
      <c r="B347" s="7" t="s">
        <v>420</v>
      </c>
      <c r="C347" s="9">
        <v>213.661</v>
      </c>
      <c r="D347" s="8" t="s">
        <v>1583</v>
      </c>
    </row>
    <row r="348" spans="1:4" x14ac:dyDescent="0.25">
      <c r="A348" s="6" t="s">
        <v>1426</v>
      </c>
      <c r="B348" s="7" t="s">
        <v>421</v>
      </c>
      <c r="C348" s="9">
        <v>213.58500000000001</v>
      </c>
      <c r="D348" s="8" t="s">
        <v>1604</v>
      </c>
    </row>
    <row r="349" spans="1:4" x14ac:dyDescent="0.25">
      <c r="A349" s="6" t="s">
        <v>1427</v>
      </c>
      <c r="B349" s="7" t="s">
        <v>422</v>
      </c>
      <c r="C349" s="9">
        <v>213.56899999999999</v>
      </c>
      <c r="D349" s="8" t="s">
        <v>1586</v>
      </c>
    </row>
    <row r="350" spans="1:4" x14ac:dyDescent="0.25">
      <c r="A350" s="6" t="s">
        <v>1428</v>
      </c>
      <c r="B350" s="7" t="s">
        <v>423</v>
      </c>
      <c r="C350" s="9">
        <v>213.166</v>
      </c>
      <c r="D350" s="8" t="s">
        <v>1580</v>
      </c>
    </row>
    <row r="351" spans="1:4" x14ac:dyDescent="0.25">
      <c r="A351" s="6" t="s">
        <v>1429</v>
      </c>
      <c r="B351" s="7" t="s">
        <v>424</v>
      </c>
      <c r="C351" s="9">
        <v>212.20699999999999</v>
      </c>
      <c r="D351" s="8" t="s">
        <v>1581</v>
      </c>
    </row>
    <row r="352" spans="1:4" x14ac:dyDescent="0.25">
      <c r="A352" s="6" t="s">
        <v>1430</v>
      </c>
      <c r="B352" s="7" t="s">
        <v>425</v>
      </c>
      <c r="C352" s="9">
        <v>211.99600000000001</v>
      </c>
      <c r="D352" s="8" t="s">
        <v>1582</v>
      </c>
    </row>
    <row r="353" spans="1:4" x14ac:dyDescent="0.25">
      <c r="A353" s="6" t="s">
        <v>1431</v>
      </c>
      <c r="B353" s="7" t="s">
        <v>426</v>
      </c>
      <c r="C353" s="9">
        <v>209.62</v>
      </c>
      <c r="D353" s="8" t="s">
        <v>1599</v>
      </c>
    </row>
    <row r="354" spans="1:4" x14ac:dyDescent="0.25">
      <c r="A354" s="6" t="s">
        <v>1432</v>
      </c>
      <c r="B354" s="7" t="s">
        <v>427</v>
      </c>
      <c r="C354" s="9">
        <v>209.375</v>
      </c>
      <c r="D354" s="8" t="s">
        <v>1585</v>
      </c>
    </row>
    <row r="355" spans="1:4" x14ac:dyDescent="0.25">
      <c r="A355" s="6" t="s">
        <v>1433</v>
      </c>
      <c r="B355" s="7" t="s">
        <v>428</v>
      </c>
      <c r="C355" s="9">
        <v>208.59800000000001</v>
      </c>
      <c r="D355" s="8" t="s">
        <v>1589</v>
      </c>
    </row>
    <row r="356" spans="1:4" x14ac:dyDescent="0.25">
      <c r="A356" s="6" t="s">
        <v>1434</v>
      </c>
      <c r="B356" s="7" t="s">
        <v>429</v>
      </c>
      <c r="C356" s="9">
        <v>207.53200000000001</v>
      </c>
      <c r="D356" s="8" t="s">
        <v>1582</v>
      </c>
    </row>
    <row r="357" spans="1:4" x14ac:dyDescent="0.25">
      <c r="A357" s="6" t="s">
        <v>1435</v>
      </c>
      <c r="B357" s="7" t="s">
        <v>430</v>
      </c>
      <c r="C357" s="9">
        <v>206.614</v>
      </c>
      <c r="D357" s="8" t="s">
        <v>1586</v>
      </c>
    </row>
    <row r="358" spans="1:4" x14ac:dyDescent="0.25">
      <c r="A358" s="6" t="s">
        <v>1436</v>
      </c>
      <c r="B358" s="7" t="s">
        <v>431</v>
      </c>
      <c r="C358" s="9">
        <v>206.49299999999999</v>
      </c>
      <c r="D358" s="8" t="s">
        <v>1582</v>
      </c>
    </row>
    <row r="359" spans="1:4" x14ac:dyDescent="0.25">
      <c r="A359" s="6" t="s">
        <v>1437</v>
      </c>
      <c r="B359" s="7" t="s">
        <v>432</v>
      </c>
      <c r="C359" s="9">
        <v>206.47800000000001</v>
      </c>
      <c r="D359" s="8" t="s">
        <v>1582</v>
      </c>
    </row>
    <row r="360" spans="1:4" x14ac:dyDescent="0.25">
      <c r="A360" s="6" t="s">
        <v>1438</v>
      </c>
      <c r="B360" s="7" t="s">
        <v>433</v>
      </c>
      <c r="C360" s="9">
        <v>204.846</v>
      </c>
      <c r="D360" s="8" t="s">
        <v>1590</v>
      </c>
    </row>
    <row r="361" spans="1:4" x14ac:dyDescent="0.25">
      <c r="A361" s="6" t="s">
        <v>1439</v>
      </c>
      <c r="B361" s="7" t="s">
        <v>434</v>
      </c>
      <c r="C361" s="9">
        <v>204.57400000000001</v>
      </c>
      <c r="D361" s="8" t="s">
        <v>1582</v>
      </c>
    </row>
    <row r="362" spans="1:4" x14ac:dyDescent="0.25">
      <c r="A362" s="6" t="s">
        <v>1440</v>
      </c>
      <c r="B362" s="7" t="s">
        <v>435</v>
      </c>
      <c r="C362" s="9">
        <v>204.124</v>
      </c>
      <c r="D362" s="8" t="s">
        <v>1588</v>
      </c>
    </row>
    <row r="363" spans="1:4" x14ac:dyDescent="0.25">
      <c r="A363" s="6" t="s">
        <v>1441</v>
      </c>
      <c r="B363" s="7" t="s">
        <v>436</v>
      </c>
      <c r="C363" s="9">
        <v>203.72499999999999</v>
      </c>
      <c r="D363" s="8" t="s">
        <v>1584</v>
      </c>
    </row>
    <row r="364" spans="1:4" x14ac:dyDescent="0.25">
      <c r="A364" s="6" t="s">
        <v>1442</v>
      </c>
      <c r="B364" s="7" t="s">
        <v>437</v>
      </c>
      <c r="C364" s="9">
        <v>203.25399999999999</v>
      </c>
      <c r="D364" s="8" t="s">
        <v>1581</v>
      </c>
    </row>
    <row r="365" spans="1:4" x14ac:dyDescent="0.25">
      <c r="A365" s="6" t="s">
        <v>1443</v>
      </c>
      <c r="B365" s="7" t="s">
        <v>438</v>
      </c>
      <c r="C365" s="9">
        <v>203.05799999999999</v>
      </c>
      <c r="D365" s="8" t="s">
        <v>1579</v>
      </c>
    </row>
    <row r="366" spans="1:4" x14ac:dyDescent="0.25">
      <c r="A366" s="6" t="s">
        <v>1444</v>
      </c>
      <c r="B366" s="7" t="s">
        <v>439</v>
      </c>
      <c r="C366" s="9">
        <v>202.68700000000001</v>
      </c>
      <c r="D366" s="8" t="s">
        <v>1605</v>
      </c>
    </row>
    <row r="367" spans="1:4" x14ac:dyDescent="0.25">
      <c r="A367" s="6" t="s">
        <v>1445</v>
      </c>
      <c r="B367" s="7" t="s">
        <v>440</v>
      </c>
      <c r="C367" s="9">
        <v>202.571</v>
      </c>
      <c r="D367" s="8" t="s">
        <v>1581</v>
      </c>
    </row>
    <row r="368" spans="1:4" x14ac:dyDescent="0.25">
      <c r="A368" s="6" t="s">
        <v>1446</v>
      </c>
      <c r="B368" s="7" t="s">
        <v>441</v>
      </c>
      <c r="C368" s="9">
        <v>201.99</v>
      </c>
      <c r="D368" s="8" t="s">
        <v>1579</v>
      </c>
    </row>
    <row r="369" spans="1:4" x14ac:dyDescent="0.25">
      <c r="A369" s="6" t="s">
        <v>1447</v>
      </c>
      <c r="B369" s="7" t="s">
        <v>442</v>
      </c>
      <c r="C369" s="9">
        <v>201.88200000000001</v>
      </c>
      <c r="D369" s="8" t="s">
        <v>1590</v>
      </c>
    </row>
    <row r="370" spans="1:4" x14ac:dyDescent="0.25">
      <c r="A370" s="6" t="s">
        <v>1448</v>
      </c>
      <c r="B370" s="7" t="s">
        <v>443</v>
      </c>
      <c r="C370" s="9">
        <v>200.452</v>
      </c>
      <c r="D370" s="8" t="s">
        <v>1615</v>
      </c>
    </row>
    <row r="371" spans="1:4" x14ac:dyDescent="0.25">
      <c r="A371" s="6" t="s">
        <v>1449</v>
      </c>
      <c r="B371" s="7" t="s">
        <v>445</v>
      </c>
      <c r="C371" s="9">
        <v>200.13200000000001</v>
      </c>
      <c r="D371" s="8" t="s">
        <v>1597</v>
      </c>
    </row>
    <row r="372" spans="1:4" x14ac:dyDescent="0.25">
      <c r="A372" s="6" t="s">
        <v>1450</v>
      </c>
      <c r="B372" s="7" t="s">
        <v>446</v>
      </c>
      <c r="C372" s="9">
        <v>200</v>
      </c>
      <c r="D372" s="8" t="s">
        <v>1579</v>
      </c>
    </row>
    <row r="373" spans="1:4" x14ac:dyDescent="0.25">
      <c r="A373" s="6" t="s">
        <v>1451</v>
      </c>
      <c r="B373" s="7" t="s">
        <v>447</v>
      </c>
      <c r="C373" s="9">
        <v>199.613</v>
      </c>
      <c r="D373" s="8" t="s">
        <v>1599</v>
      </c>
    </row>
    <row r="374" spans="1:4" x14ac:dyDescent="0.25">
      <c r="A374" s="6" t="s">
        <v>1452</v>
      </c>
      <c r="B374" s="7" t="s">
        <v>448</v>
      </c>
      <c r="C374" s="9">
        <v>199.572</v>
      </c>
      <c r="D374" s="8" t="s">
        <v>1579</v>
      </c>
    </row>
    <row r="375" spans="1:4" x14ac:dyDescent="0.25">
      <c r="A375" s="6" t="s">
        <v>1453</v>
      </c>
      <c r="B375" s="7" t="s">
        <v>449</v>
      </c>
      <c r="C375" s="9">
        <v>199.548</v>
      </c>
      <c r="D375" s="8" t="s">
        <v>1579</v>
      </c>
    </row>
    <row r="376" spans="1:4" x14ac:dyDescent="0.25">
      <c r="A376" s="6" t="s">
        <v>1454</v>
      </c>
      <c r="B376" s="7" t="s">
        <v>450</v>
      </c>
      <c r="C376" s="9">
        <v>199.16300000000001</v>
      </c>
      <c r="D376" s="8" t="s">
        <v>1583</v>
      </c>
    </row>
    <row r="377" spans="1:4" x14ac:dyDescent="0.25">
      <c r="A377" s="6" t="s">
        <v>1455</v>
      </c>
      <c r="B377" s="7" t="s">
        <v>451</v>
      </c>
      <c r="C377" s="9">
        <v>199.059</v>
      </c>
      <c r="D377" s="8" t="s">
        <v>1580</v>
      </c>
    </row>
    <row r="378" spans="1:4" x14ac:dyDescent="0.25">
      <c r="A378" s="6" t="s">
        <v>1456</v>
      </c>
      <c r="B378" s="7" t="s">
        <v>452</v>
      </c>
      <c r="C378" s="9">
        <v>198.97200000000001</v>
      </c>
      <c r="D378" s="8" t="s">
        <v>1581</v>
      </c>
    </row>
    <row r="379" spans="1:4" x14ac:dyDescent="0.25">
      <c r="A379" s="6" t="s">
        <v>1457</v>
      </c>
      <c r="B379" s="7" t="s">
        <v>453</v>
      </c>
      <c r="C379" s="9">
        <v>198.83500000000001</v>
      </c>
      <c r="D379" s="8" t="s">
        <v>1589</v>
      </c>
    </row>
    <row r="380" spans="1:4" x14ac:dyDescent="0.25">
      <c r="A380" s="6" t="s">
        <v>1458</v>
      </c>
      <c r="B380" s="7" t="s">
        <v>454</v>
      </c>
      <c r="C380" s="9">
        <v>198.613</v>
      </c>
      <c r="D380" s="8" t="s">
        <v>1589</v>
      </c>
    </row>
    <row r="381" spans="1:4" x14ac:dyDescent="0.25">
      <c r="A381" s="6" t="s">
        <v>1459</v>
      </c>
      <c r="B381" s="7" t="s">
        <v>455</v>
      </c>
      <c r="C381" s="9">
        <v>198.49100000000001</v>
      </c>
      <c r="D381" s="8" t="s">
        <v>1582</v>
      </c>
    </row>
    <row r="382" spans="1:4" x14ac:dyDescent="0.25">
      <c r="A382" s="6" t="s">
        <v>1460</v>
      </c>
      <c r="B382" s="7" t="s">
        <v>456</v>
      </c>
      <c r="C382" s="9">
        <v>198.29300000000001</v>
      </c>
      <c r="D382" s="8" t="s">
        <v>1581</v>
      </c>
    </row>
    <row r="383" spans="1:4" x14ac:dyDescent="0.25">
      <c r="A383" s="6" t="s">
        <v>1461</v>
      </c>
      <c r="B383" s="7" t="s">
        <v>457</v>
      </c>
      <c r="C383" s="9">
        <v>197.83600000000001</v>
      </c>
      <c r="D383" s="8" t="s">
        <v>1582</v>
      </c>
    </row>
    <row r="384" spans="1:4" x14ac:dyDescent="0.25">
      <c r="A384" s="6" t="s">
        <v>1462</v>
      </c>
      <c r="B384" s="7" t="s">
        <v>458</v>
      </c>
      <c r="C384" s="9">
        <v>196.67</v>
      </c>
      <c r="D384" s="8" t="s">
        <v>1580</v>
      </c>
    </row>
    <row r="385" spans="1:4" x14ac:dyDescent="0.25">
      <c r="A385" s="6" t="s">
        <v>1463</v>
      </c>
      <c r="B385" s="7" t="s">
        <v>459</v>
      </c>
      <c r="C385" s="9">
        <v>196.565</v>
      </c>
      <c r="D385" s="8" t="s">
        <v>1585</v>
      </c>
    </row>
    <row r="386" spans="1:4" x14ac:dyDescent="0.25">
      <c r="A386" s="6" t="s">
        <v>1464</v>
      </c>
      <c r="B386" s="7" t="s">
        <v>460</v>
      </c>
      <c r="C386" s="9">
        <v>196.011</v>
      </c>
      <c r="D386" s="8" t="s">
        <v>1579</v>
      </c>
    </row>
    <row r="387" spans="1:4" x14ac:dyDescent="0.25">
      <c r="A387" s="6" t="s">
        <v>1465</v>
      </c>
      <c r="B387" s="7" t="s">
        <v>461</v>
      </c>
      <c r="C387" s="9">
        <v>195.96600000000001</v>
      </c>
      <c r="D387" s="8" t="s">
        <v>1595</v>
      </c>
    </row>
    <row r="388" spans="1:4" x14ac:dyDescent="0.25">
      <c r="A388" s="6" t="s">
        <v>1466</v>
      </c>
      <c r="B388" s="7" t="s">
        <v>462</v>
      </c>
      <c r="C388" s="9">
        <v>194.501</v>
      </c>
      <c r="D388" s="8" t="s">
        <v>1581</v>
      </c>
    </row>
    <row r="389" spans="1:4" x14ac:dyDescent="0.25">
      <c r="A389" s="6" t="s">
        <v>1467</v>
      </c>
      <c r="B389" s="7" t="s">
        <v>463</v>
      </c>
      <c r="C389" s="9">
        <v>194.292</v>
      </c>
      <c r="D389" s="8" t="s">
        <v>1579</v>
      </c>
    </row>
    <row r="390" spans="1:4" x14ac:dyDescent="0.25">
      <c r="A390" s="6" t="s">
        <v>1468</v>
      </c>
      <c r="B390" s="7" t="s">
        <v>464</v>
      </c>
      <c r="C390" s="9">
        <v>194.15</v>
      </c>
      <c r="D390" s="8" t="s">
        <v>1580</v>
      </c>
    </row>
    <row r="391" spans="1:4" x14ac:dyDescent="0.25">
      <c r="A391" s="6" t="s">
        <v>1469</v>
      </c>
      <c r="B391" s="7" t="s">
        <v>465</v>
      </c>
      <c r="C391" s="9">
        <v>192.38200000000001</v>
      </c>
      <c r="D391" s="8" t="s">
        <v>1580</v>
      </c>
    </row>
    <row r="392" spans="1:4" x14ac:dyDescent="0.25">
      <c r="A392" s="6" t="s">
        <v>1470</v>
      </c>
      <c r="B392" s="7" t="s">
        <v>466</v>
      </c>
      <c r="C392" s="9">
        <v>192.30699999999999</v>
      </c>
      <c r="D392" s="8" t="s">
        <v>1607</v>
      </c>
    </row>
    <row r="393" spans="1:4" x14ac:dyDescent="0.25">
      <c r="A393" s="6" t="s">
        <v>1471</v>
      </c>
      <c r="B393" s="7" t="s">
        <v>467</v>
      </c>
      <c r="C393" s="9">
        <v>192.17699999999999</v>
      </c>
      <c r="D393" s="8" t="s">
        <v>1589</v>
      </c>
    </row>
    <row r="394" spans="1:4" x14ac:dyDescent="0.25">
      <c r="A394" s="6" t="s">
        <v>1472</v>
      </c>
      <c r="B394" s="7" t="s">
        <v>468</v>
      </c>
      <c r="C394" s="9">
        <v>191.36600000000001</v>
      </c>
      <c r="D394" s="8" t="s">
        <v>1579</v>
      </c>
    </row>
    <row r="395" spans="1:4" x14ac:dyDescent="0.25">
      <c r="A395" s="6" t="s">
        <v>1473</v>
      </c>
      <c r="B395" s="7" t="s">
        <v>469</v>
      </c>
      <c r="C395" s="9">
        <v>190.38399999999999</v>
      </c>
      <c r="D395" s="8" t="s">
        <v>1596</v>
      </c>
    </row>
    <row r="396" spans="1:4" x14ac:dyDescent="0.25">
      <c r="A396" s="6" t="s">
        <v>1474</v>
      </c>
      <c r="B396" s="7" t="s">
        <v>470</v>
      </c>
      <c r="C396" s="9">
        <v>190.05799999999999</v>
      </c>
      <c r="D396" s="8" t="s">
        <v>1605</v>
      </c>
    </row>
    <row r="397" spans="1:4" x14ac:dyDescent="0.25">
      <c r="A397" s="6" t="s">
        <v>1475</v>
      </c>
      <c r="B397" s="7" t="s">
        <v>471</v>
      </c>
      <c r="C397" s="9">
        <v>189.33799999999999</v>
      </c>
      <c r="D397" s="8" t="s">
        <v>1579</v>
      </c>
    </row>
    <row r="398" spans="1:4" x14ac:dyDescent="0.25">
      <c r="A398" s="6" t="s">
        <v>1476</v>
      </c>
      <c r="B398" s="7" t="s">
        <v>472</v>
      </c>
      <c r="C398" s="9">
        <v>189.18600000000001</v>
      </c>
      <c r="D398" s="8" t="s">
        <v>1589</v>
      </c>
    </row>
    <row r="399" spans="1:4" x14ac:dyDescent="0.25">
      <c r="A399" s="6" t="s">
        <v>1477</v>
      </c>
      <c r="B399" s="7" t="s">
        <v>473</v>
      </c>
      <c r="C399" s="9">
        <v>188.81</v>
      </c>
      <c r="D399" s="8" t="s">
        <v>1582</v>
      </c>
    </row>
    <row r="400" spans="1:4" x14ac:dyDescent="0.25">
      <c r="A400" s="6" t="s">
        <v>1478</v>
      </c>
      <c r="B400" s="7" t="s">
        <v>474</v>
      </c>
      <c r="C400" s="9">
        <v>187.6</v>
      </c>
      <c r="D400" s="8" t="s">
        <v>1580</v>
      </c>
    </row>
    <row r="401" spans="1:4" x14ac:dyDescent="0.25">
      <c r="A401" s="6" t="s">
        <v>1479</v>
      </c>
      <c r="B401" s="7" t="s">
        <v>475</v>
      </c>
      <c r="C401" s="9">
        <v>187.28200000000001</v>
      </c>
      <c r="D401" s="8" t="s">
        <v>1579</v>
      </c>
    </row>
    <row r="402" spans="1:4" x14ac:dyDescent="0.25">
      <c r="A402" s="6" t="s">
        <v>1480</v>
      </c>
      <c r="B402" s="7" t="s">
        <v>476</v>
      </c>
      <c r="C402" s="9">
        <v>187.05600000000001</v>
      </c>
      <c r="D402" s="8" t="s">
        <v>1584</v>
      </c>
    </row>
    <row r="403" spans="1:4" x14ac:dyDescent="0.25">
      <c r="A403" s="6" t="s">
        <v>1481</v>
      </c>
      <c r="B403" s="7" t="s">
        <v>477</v>
      </c>
      <c r="C403" s="9">
        <v>187.00700000000001</v>
      </c>
      <c r="D403" s="8" t="s">
        <v>1590</v>
      </c>
    </row>
    <row r="404" spans="1:4" x14ac:dyDescent="0.25">
      <c r="A404" s="6" t="s">
        <v>1482</v>
      </c>
      <c r="B404" s="7" t="s">
        <v>478</v>
      </c>
      <c r="C404" s="9">
        <v>186.066</v>
      </c>
      <c r="D404" s="8" t="s">
        <v>1582</v>
      </c>
    </row>
    <row r="405" spans="1:4" x14ac:dyDescent="0.25">
      <c r="A405" s="6" t="s">
        <v>1483</v>
      </c>
      <c r="B405" s="7" t="s">
        <v>479</v>
      </c>
      <c r="C405" s="9">
        <v>185.97200000000001</v>
      </c>
      <c r="D405" s="8" t="s">
        <v>1585</v>
      </c>
    </row>
    <row r="406" spans="1:4" x14ac:dyDescent="0.25">
      <c r="A406" s="6" t="s">
        <v>1484</v>
      </c>
      <c r="B406" s="7" t="s">
        <v>480</v>
      </c>
      <c r="C406" s="9">
        <v>185.60900000000001</v>
      </c>
      <c r="D406" s="8" t="s">
        <v>1580</v>
      </c>
    </row>
    <row r="407" spans="1:4" x14ac:dyDescent="0.25">
      <c r="A407" s="6" t="s">
        <v>1485</v>
      </c>
      <c r="B407" s="7" t="s">
        <v>481</v>
      </c>
      <c r="C407" s="9">
        <v>185.357</v>
      </c>
      <c r="D407" s="8" t="s">
        <v>1582</v>
      </c>
    </row>
    <row r="408" spans="1:4" x14ac:dyDescent="0.25">
      <c r="A408" s="6" t="s">
        <v>1486</v>
      </c>
      <c r="B408" s="7" t="s">
        <v>482</v>
      </c>
      <c r="C408" s="9">
        <v>184.99700000000001</v>
      </c>
      <c r="D408" s="8" t="s">
        <v>1581</v>
      </c>
    </row>
    <row r="409" spans="1:4" x14ac:dyDescent="0.25">
      <c r="A409" s="6" t="s">
        <v>1487</v>
      </c>
      <c r="B409" s="7" t="s">
        <v>483</v>
      </c>
      <c r="C409" s="9">
        <v>184.82599999999999</v>
      </c>
      <c r="D409" s="8" t="s">
        <v>1584</v>
      </c>
    </row>
    <row r="410" spans="1:4" x14ac:dyDescent="0.25">
      <c r="A410" s="6" t="s">
        <v>1488</v>
      </c>
      <c r="B410" s="7" t="s">
        <v>484</v>
      </c>
      <c r="C410" s="9">
        <v>183.98099999999999</v>
      </c>
      <c r="D410" s="8" t="s">
        <v>1612</v>
      </c>
    </row>
    <row r="411" spans="1:4" x14ac:dyDescent="0.25">
      <c r="A411" s="6" t="s">
        <v>1489</v>
      </c>
      <c r="B411" s="7" t="s">
        <v>485</v>
      </c>
      <c r="C411" s="9">
        <v>183.43</v>
      </c>
      <c r="D411" s="8" t="s">
        <v>1585</v>
      </c>
    </row>
    <row r="412" spans="1:4" x14ac:dyDescent="0.25">
      <c r="A412" s="6" t="s">
        <v>1490</v>
      </c>
      <c r="B412" s="7" t="s">
        <v>486</v>
      </c>
      <c r="C412" s="9">
        <v>183.12</v>
      </c>
      <c r="D412" s="8" t="s">
        <v>1582</v>
      </c>
    </row>
    <row r="413" spans="1:4" x14ac:dyDescent="0.25">
      <c r="A413" s="6" t="s">
        <v>1491</v>
      </c>
      <c r="B413" s="7" t="s">
        <v>487</v>
      </c>
      <c r="C413" s="9">
        <v>182.7</v>
      </c>
      <c r="D413" s="8" t="s">
        <v>1582</v>
      </c>
    </row>
    <row r="414" spans="1:4" x14ac:dyDescent="0.25">
      <c r="A414" s="6" t="s">
        <v>1492</v>
      </c>
      <c r="B414" s="7" t="s">
        <v>488</v>
      </c>
      <c r="C414" s="9">
        <v>182.59700000000001</v>
      </c>
      <c r="D414" s="8" t="s">
        <v>1597</v>
      </c>
    </row>
    <row r="415" spans="1:4" x14ac:dyDescent="0.25">
      <c r="A415" s="6" t="s">
        <v>1493</v>
      </c>
      <c r="B415" s="7" t="s">
        <v>489</v>
      </c>
      <c r="C415" s="9">
        <v>182.5</v>
      </c>
      <c r="D415" s="8" t="s">
        <v>1579</v>
      </c>
    </row>
    <row r="416" spans="1:4" x14ac:dyDescent="0.25">
      <c r="A416" s="6" t="s">
        <v>1494</v>
      </c>
      <c r="B416" s="7" t="s">
        <v>490</v>
      </c>
      <c r="C416" s="9">
        <v>181.82</v>
      </c>
      <c r="D416" s="8" t="s">
        <v>1584</v>
      </c>
    </row>
    <row r="417" spans="1:4" x14ac:dyDescent="0.25">
      <c r="A417" s="6" t="s">
        <v>1495</v>
      </c>
      <c r="B417" s="7" t="s">
        <v>491</v>
      </c>
      <c r="C417" s="9">
        <v>181.227</v>
      </c>
      <c r="D417" s="8" t="s">
        <v>1581</v>
      </c>
    </row>
    <row r="418" spans="1:4" x14ac:dyDescent="0.25">
      <c r="A418" s="6" t="s">
        <v>1496</v>
      </c>
      <c r="B418" s="7" t="s">
        <v>492</v>
      </c>
      <c r="C418" s="9">
        <v>181.19399999999999</v>
      </c>
      <c r="D418" s="8" t="s">
        <v>1599</v>
      </c>
    </row>
    <row r="419" spans="1:4" x14ac:dyDescent="0.25">
      <c r="A419" s="6" t="s">
        <v>1497</v>
      </c>
      <c r="B419" s="7" t="s">
        <v>493</v>
      </c>
      <c r="C419" s="9">
        <v>181.08199999999999</v>
      </c>
      <c r="D419" s="8" t="s">
        <v>1584</v>
      </c>
    </row>
    <row r="420" spans="1:4" x14ac:dyDescent="0.25">
      <c r="A420" s="6" t="s">
        <v>1498</v>
      </c>
      <c r="B420" s="7" t="s">
        <v>494</v>
      </c>
      <c r="C420" s="9">
        <v>180.50800000000001</v>
      </c>
      <c r="D420" s="8" t="s">
        <v>1580</v>
      </c>
    </row>
    <row r="421" spans="1:4" x14ac:dyDescent="0.25">
      <c r="A421" s="6" t="s">
        <v>1499</v>
      </c>
      <c r="B421" s="7" t="s">
        <v>495</v>
      </c>
      <c r="C421" s="9">
        <v>180.005</v>
      </c>
      <c r="D421" s="8" t="s">
        <v>1582</v>
      </c>
    </row>
    <row r="422" spans="1:4" x14ac:dyDescent="0.25">
      <c r="A422" s="6" t="s">
        <v>1500</v>
      </c>
      <c r="B422" s="7" t="s">
        <v>496</v>
      </c>
      <c r="C422" s="9">
        <v>180</v>
      </c>
      <c r="D422" s="8" t="s">
        <v>1579</v>
      </c>
    </row>
    <row r="423" spans="1:4" x14ac:dyDescent="0.25">
      <c r="A423" s="6" t="s">
        <v>1501</v>
      </c>
      <c r="B423" s="7" t="s">
        <v>497</v>
      </c>
      <c r="C423" s="9">
        <v>179.83600000000001</v>
      </c>
      <c r="D423" s="8" t="s">
        <v>1589</v>
      </c>
    </row>
    <row r="424" spans="1:4" x14ac:dyDescent="0.25">
      <c r="A424" s="6" t="s">
        <v>1502</v>
      </c>
      <c r="B424" s="7" t="s">
        <v>498</v>
      </c>
      <c r="C424" s="9">
        <v>179.4</v>
      </c>
      <c r="D424" s="8" t="s">
        <v>1579</v>
      </c>
    </row>
    <row r="425" spans="1:4" x14ac:dyDescent="0.25">
      <c r="A425" s="6" t="s">
        <v>1503</v>
      </c>
      <c r="B425" s="7" t="s">
        <v>499</v>
      </c>
      <c r="C425" s="9">
        <v>178.96700000000001</v>
      </c>
      <c r="D425" s="8" t="s">
        <v>1581</v>
      </c>
    </row>
    <row r="426" spans="1:4" x14ac:dyDescent="0.25">
      <c r="A426" s="6" t="s">
        <v>1504</v>
      </c>
      <c r="B426" s="7" t="s">
        <v>500</v>
      </c>
      <c r="C426" s="9">
        <v>178.96600000000001</v>
      </c>
      <c r="D426" s="8" t="s">
        <v>1582</v>
      </c>
    </row>
    <row r="427" spans="1:4" x14ac:dyDescent="0.25">
      <c r="A427" s="6" t="s">
        <v>1505</v>
      </c>
      <c r="B427" s="7" t="s">
        <v>501</v>
      </c>
      <c r="C427" s="9">
        <v>178.858</v>
      </c>
      <c r="D427" s="8" t="s">
        <v>1608</v>
      </c>
    </row>
    <row r="428" spans="1:4" x14ac:dyDescent="0.25">
      <c r="A428" s="6" t="s">
        <v>1506</v>
      </c>
      <c r="B428" s="7" t="s">
        <v>502</v>
      </c>
      <c r="C428" s="9">
        <v>178.83500000000001</v>
      </c>
      <c r="D428" s="8" t="s">
        <v>1580</v>
      </c>
    </row>
    <row r="429" spans="1:4" x14ac:dyDescent="0.25">
      <c r="A429" s="6" t="s">
        <v>1507</v>
      </c>
      <c r="B429" s="7" t="s">
        <v>503</v>
      </c>
      <c r="C429" s="9">
        <v>176.51499999999999</v>
      </c>
      <c r="D429" s="8" t="s">
        <v>1589</v>
      </c>
    </row>
    <row r="430" spans="1:4" x14ac:dyDescent="0.25">
      <c r="A430" s="6" t="s">
        <v>1508</v>
      </c>
      <c r="B430" s="7" t="s">
        <v>504</v>
      </c>
      <c r="C430" s="9">
        <v>176.48400000000001</v>
      </c>
      <c r="D430" s="8" t="s">
        <v>1579</v>
      </c>
    </row>
    <row r="431" spans="1:4" x14ac:dyDescent="0.25">
      <c r="A431" s="6" t="s">
        <v>1509</v>
      </c>
      <c r="B431" s="7" t="s">
        <v>505</v>
      </c>
      <c r="C431" s="9">
        <v>176.43199999999999</v>
      </c>
      <c r="D431" s="8" t="s">
        <v>1599</v>
      </c>
    </row>
    <row r="432" spans="1:4" x14ac:dyDescent="0.25">
      <c r="A432" s="6" t="s">
        <v>1510</v>
      </c>
      <c r="B432" s="7" t="s">
        <v>506</v>
      </c>
      <c r="C432" s="9">
        <v>176.31399999999999</v>
      </c>
      <c r="D432" s="8" t="s">
        <v>1600</v>
      </c>
    </row>
    <row r="433" spans="1:4" x14ac:dyDescent="0.25">
      <c r="A433" s="6" t="s">
        <v>1511</v>
      </c>
      <c r="B433" s="7" t="s">
        <v>507</v>
      </c>
      <c r="C433" s="9">
        <v>176.28</v>
      </c>
      <c r="D433" s="8" t="s">
        <v>1585</v>
      </c>
    </row>
    <row r="434" spans="1:4" x14ac:dyDescent="0.25">
      <c r="A434" s="6" t="s">
        <v>1512</v>
      </c>
      <c r="B434" s="7" t="s">
        <v>508</v>
      </c>
      <c r="C434" s="9">
        <v>175.94499999999999</v>
      </c>
      <c r="D434" s="8" t="s">
        <v>1605</v>
      </c>
    </row>
    <row r="435" spans="1:4" x14ac:dyDescent="0.25">
      <c r="A435" s="6" t="s">
        <v>1513</v>
      </c>
      <c r="B435" s="7" t="s">
        <v>509</v>
      </c>
      <c r="C435" s="9">
        <v>175.405</v>
      </c>
      <c r="D435" s="8" t="s">
        <v>1580</v>
      </c>
    </row>
    <row r="436" spans="1:4" x14ac:dyDescent="0.25">
      <c r="A436" s="6" t="s">
        <v>1514</v>
      </c>
      <c r="B436" s="7" t="s">
        <v>510</v>
      </c>
      <c r="C436" s="9">
        <v>173.31399999999999</v>
      </c>
      <c r="D436" s="8" t="s">
        <v>1580</v>
      </c>
    </row>
    <row r="437" spans="1:4" x14ac:dyDescent="0.25">
      <c r="A437" s="6" t="s">
        <v>1515</v>
      </c>
      <c r="B437" s="7" t="s">
        <v>511</v>
      </c>
      <c r="C437" s="9">
        <v>172.637</v>
      </c>
      <c r="D437" s="8" t="s">
        <v>1588</v>
      </c>
    </row>
    <row r="438" spans="1:4" x14ac:dyDescent="0.25">
      <c r="A438" s="6" t="s">
        <v>1516</v>
      </c>
      <c r="B438" s="7" t="s">
        <v>512</v>
      </c>
      <c r="C438" s="9">
        <v>172.14099999999999</v>
      </c>
      <c r="D438" s="8" t="s">
        <v>1580</v>
      </c>
    </row>
    <row r="439" spans="1:4" x14ac:dyDescent="0.25">
      <c r="A439" s="6" t="s">
        <v>1517</v>
      </c>
      <c r="B439" s="7" t="s">
        <v>513</v>
      </c>
      <c r="C439" s="9">
        <v>172.108</v>
      </c>
      <c r="D439" s="8" t="s">
        <v>1581</v>
      </c>
    </row>
    <row r="440" spans="1:4" x14ac:dyDescent="0.25">
      <c r="A440" s="6" t="s">
        <v>1518</v>
      </c>
      <c r="B440" s="7" t="s">
        <v>514</v>
      </c>
      <c r="C440" s="9">
        <v>172</v>
      </c>
      <c r="D440" s="8" t="s">
        <v>1579</v>
      </c>
    </row>
    <row r="441" spans="1:4" x14ac:dyDescent="0.25">
      <c r="A441" s="6" t="s">
        <v>1519</v>
      </c>
      <c r="B441" s="7" t="s">
        <v>515</v>
      </c>
      <c r="C441" s="9">
        <v>171.958</v>
      </c>
      <c r="D441" s="8" t="s">
        <v>1580</v>
      </c>
    </row>
    <row r="442" spans="1:4" x14ac:dyDescent="0.25">
      <c r="A442" s="6" t="s">
        <v>1520</v>
      </c>
      <c r="B442" s="7" t="s">
        <v>516</v>
      </c>
      <c r="C442" s="9">
        <v>171.803</v>
      </c>
      <c r="D442" s="8" t="s">
        <v>1589</v>
      </c>
    </row>
    <row r="443" spans="1:4" x14ac:dyDescent="0.25">
      <c r="A443" s="6" t="s">
        <v>1521</v>
      </c>
      <c r="B443" s="7" t="s">
        <v>517</v>
      </c>
      <c r="C443" s="9">
        <v>171.464</v>
      </c>
      <c r="D443" s="8" t="s">
        <v>1606</v>
      </c>
    </row>
    <row r="444" spans="1:4" x14ac:dyDescent="0.25">
      <c r="A444" s="6" t="s">
        <v>1522</v>
      </c>
      <c r="B444" s="7" t="s">
        <v>518</v>
      </c>
      <c r="C444" s="9">
        <v>171.39599999999999</v>
      </c>
      <c r="D444" s="8" t="s">
        <v>1586</v>
      </c>
    </row>
    <row r="445" spans="1:4" x14ac:dyDescent="0.25">
      <c r="A445" s="6" t="s">
        <v>1523</v>
      </c>
      <c r="B445" s="7" t="s">
        <v>519</v>
      </c>
      <c r="C445" s="9">
        <v>171.38</v>
      </c>
      <c r="D445" s="8" t="s">
        <v>1580</v>
      </c>
    </row>
    <row r="446" spans="1:4" x14ac:dyDescent="0.25">
      <c r="A446" s="6" t="s">
        <v>1524</v>
      </c>
      <c r="B446" s="7" t="s">
        <v>520</v>
      </c>
      <c r="C446" s="9">
        <v>170.92099999999999</v>
      </c>
      <c r="D446" s="8" t="s">
        <v>1581</v>
      </c>
    </row>
    <row r="447" spans="1:4" x14ac:dyDescent="0.25">
      <c r="A447" s="6" t="s">
        <v>1525</v>
      </c>
      <c r="B447" s="7" t="s">
        <v>521</v>
      </c>
      <c r="C447" s="9">
        <v>169.71600000000001</v>
      </c>
      <c r="D447" s="8" t="s">
        <v>1582</v>
      </c>
    </row>
    <row r="448" spans="1:4" x14ac:dyDescent="0.25">
      <c r="A448" s="6" t="s">
        <v>1526</v>
      </c>
      <c r="B448" s="7" t="s">
        <v>522</v>
      </c>
      <c r="C448" s="9">
        <v>169.14</v>
      </c>
      <c r="D448" s="8" t="s">
        <v>1584</v>
      </c>
    </row>
    <row r="449" spans="1:4" x14ac:dyDescent="0.25">
      <c r="A449" s="6" t="s">
        <v>1527</v>
      </c>
      <c r="B449" s="7" t="s">
        <v>523</v>
      </c>
      <c r="C449" s="9">
        <v>169.065</v>
      </c>
      <c r="D449" s="8" t="s">
        <v>1586</v>
      </c>
    </row>
    <row r="450" spans="1:4" x14ac:dyDescent="0.25">
      <c r="A450" s="6" t="s">
        <v>1528</v>
      </c>
      <c r="B450" s="7" t="s">
        <v>524</v>
      </c>
      <c r="C450" s="9">
        <v>168.77199999999999</v>
      </c>
      <c r="D450" s="8" t="s">
        <v>1587</v>
      </c>
    </row>
    <row r="451" spans="1:4" x14ac:dyDescent="0.25">
      <c r="A451" s="6" t="s">
        <v>1529</v>
      </c>
      <c r="B451" s="7" t="s">
        <v>525</v>
      </c>
      <c r="C451" s="9">
        <v>168.70099999999999</v>
      </c>
      <c r="D451" s="8" t="s">
        <v>1585</v>
      </c>
    </row>
    <row r="452" spans="1:4" x14ac:dyDescent="0.25">
      <c r="A452" s="6" t="s">
        <v>1530</v>
      </c>
      <c r="B452" s="7" t="s">
        <v>526</v>
      </c>
      <c r="C452" s="9">
        <v>168.279</v>
      </c>
      <c r="D452" s="8" t="s">
        <v>1585</v>
      </c>
    </row>
    <row r="453" spans="1:4" x14ac:dyDescent="0.25">
      <c r="A453" s="6" t="s">
        <v>1531</v>
      </c>
      <c r="B453" s="7" t="s">
        <v>527</v>
      </c>
      <c r="C453" s="9">
        <v>168.09200000000001</v>
      </c>
      <c r="D453" s="8" t="s">
        <v>1582</v>
      </c>
    </row>
    <row r="454" spans="1:4" x14ac:dyDescent="0.25">
      <c r="A454" s="6" t="s">
        <v>1532</v>
      </c>
      <c r="B454" s="7" t="s">
        <v>528</v>
      </c>
      <c r="C454" s="9">
        <v>168.03399999999999</v>
      </c>
      <c r="D454" s="8" t="s">
        <v>1602</v>
      </c>
    </row>
    <row r="455" spans="1:4" x14ac:dyDescent="0.25">
      <c r="A455" s="6" t="s">
        <v>1533</v>
      </c>
      <c r="B455" s="7" t="s">
        <v>529</v>
      </c>
      <c r="C455" s="9">
        <v>167.96700000000001</v>
      </c>
      <c r="D455" s="8" t="s">
        <v>1582</v>
      </c>
    </row>
    <row r="456" spans="1:4" x14ac:dyDescent="0.25">
      <c r="A456" s="6" t="s">
        <v>1534</v>
      </c>
      <c r="B456" s="7" t="s">
        <v>530</v>
      </c>
      <c r="C456" s="9">
        <v>167.74799999999999</v>
      </c>
      <c r="D456" s="8" t="s">
        <v>1579</v>
      </c>
    </row>
    <row r="457" spans="1:4" x14ac:dyDescent="0.25">
      <c r="A457" s="6" t="s">
        <v>1535</v>
      </c>
      <c r="B457" s="7" t="s">
        <v>531</v>
      </c>
      <c r="C457" s="9">
        <v>167.73099999999999</v>
      </c>
      <c r="D457" s="8" t="s">
        <v>1579</v>
      </c>
    </row>
    <row r="458" spans="1:4" x14ac:dyDescent="0.25">
      <c r="A458" s="6" t="s">
        <v>1536</v>
      </c>
      <c r="B458" s="7" t="s">
        <v>532</v>
      </c>
      <c r="C458" s="9">
        <v>167.673</v>
      </c>
      <c r="D458" s="8" t="s">
        <v>1599</v>
      </c>
    </row>
    <row r="459" spans="1:4" x14ac:dyDescent="0.25">
      <c r="A459" s="6" t="s">
        <v>1537</v>
      </c>
      <c r="B459" s="7" t="s">
        <v>533</v>
      </c>
      <c r="C459" s="9">
        <v>167.66900000000001</v>
      </c>
      <c r="D459" s="8" t="s">
        <v>1586</v>
      </c>
    </row>
    <row r="460" spans="1:4" x14ac:dyDescent="0.25">
      <c r="A460" s="6" t="s">
        <v>1538</v>
      </c>
      <c r="B460" s="7" t="s">
        <v>534</v>
      </c>
      <c r="C460" s="9">
        <v>167.5</v>
      </c>
      <c r="D460" s="8" t="s">
        <v>1579</v>
      </c>
    </row>
    <row r="461" spans="1:4" x14ac:dyDescent="0.25">
      <c r="A461" s="6" t="s">
        <v>1539</v>
      </c>
      <c r="B461" s="7" t="s">
        <v>535</v>
      </c>
      <c r="C461" s="9">
        <v>167.28899999999999</v>
      </c>
      <c r="D461" s="8" t="s">
        <v>1579</v>
      </c>
    </row>
    <row r="462" spans="1:4" x14ac:dyDescent="0.25">
      <c r="A462" s="6" t="s">
        <v>1540</v>
      </c>
      <c r="B462" s="7" t="s">
        <v>536</v>
      </c>
      <c r="C462" s="9">
        <v>167.24799999999999</v>
      </c>
      <c r="D462" s="8" t="s">
        <v>1581</v>
      </c>
    </row>
    <row r="463" spans="1:4" x14ac:dyDescent="0.25">
      <c r="A463" s="6" t="s">
        <v>1541</v>
      </c>
      <c r="B463" s="7" t="s">
        <v>537</v>
      </c>
      <c r="C463" s="9">
        <v>167.16399999999999</v>
      </c>
      <c r="D463" s="8" t="s">
        <v>1582</v>
      </c>
    </row>
    <row r="464" spans="1:4" x14ac:dyDescent="0.25">
      <c r="A464" s="6" t="s">
        <v>1542</v>
      </c>
      <c r="B464" s="7" t="s">
        <v>538</v>
      </c>
      <c r="C464" s="9">
        <v>166.97399999999999</v>
      </c>
      <c r="D464" s="8" t="s">
        <v>1579</v>
      </c>
    </row>
    <row r="465" spans="1:4" x14ac:dyDescent="0.25">
      <c r="A465" s="6" t="s">
        <v>1543</v>
      </c>
      <c r="B465" s="7" t="s">
        <v>539</v>
      </c>
      <c r="C465" s="9">
        <v>166.46199999999999</v>
      </c>
      <c r="D465" s="8" t="s">
        <v>1581</v>
      </c>
    </row>
    <row r="466" spans="1:4" x14ac:dyDescent="0.25">
      <c r="A466" s="6" t="s">
        <v>1544</v>
      </c>
      <c r="B466" s="7" t="s">
        <v>540</v>
      </c>
      <c r="C466" s="9">
        <v>166.31</v>
      </c>
      <c r="D466" s="8" t="s">
        <v>1582</v>
      </c>
    </row>
    <row r="467" spans="1:4" x14ac:dyDescent="0.25">
      <c r="A467" s="6" t="s">
        <v>1545</v>
      </c>
      <c r="B467" s="7" t="s">
        <v>541</v>
      </c>
      <c r="C467" s="9">
        <v>165.45599999999999</v>
      </c>
      <c r="D467" s="8" t="s">
        <v>1580</v>
      </c>
    </row>
    <row r="468" spans="1:4" x14ac:dyDescent="0.25">
      <c r="A468" s="6" t="s">
        <v>1546</v>
      </c>
      <c r="B468" s="7" t="s">
        <v>542</v>
      </c>
      <c r="C468" s="9">
        <v>164.88300000000001</v>
      </c>
      <c r="D468" s="8" t="s">
        <v>1588</v>
      </c>
    </row>
    <row r="469" spans="1:4" x14ac:dyDescent="0.25">
      <c r="A469" s="6" t="s">
        <v>1547</v>
      </c>
      <c r="B469" s="7" t="s">
        <v>543</v>
      </c>
      <c r="C469" s="9">
        <v>164.488</v>
      </c>
      <c r="D469" s="8" t="s">
        <v>1612</v>
      </c>
    </row>
    <row r="470" spans="1:4" x14ac:dyDescent="0.25">
      <c r="A470" s="6" t="s">
        <v>1548</v>
      </c>
      <c r="B470" s="7" t="s">
        <v>544</v>
      </c>
      <c r="C470" s="9">
        <v>164.423</v>
      </c>
      <c r="D470" s="8" t="s">
        <v>1601</v>
      </c>
    </row>
    <row r="471" spans="1:4" x14ac:dyDescent="0.25">
      <c r="A471" s="6" t="s">
        <v>1549</v>
      </c>
      <c r="B471" s="7" t="s">
        <v>545</v>
      </c>
      <c r="C471" s="9">
        <v>164.35900000000001</v>
      </c>
      <c r="D471" s="8" t="s">
        <v>1581</v>
      </c>
    </row>
    <row r="472" spans="1:4" x14ac:dyDescent="0.25">
      <c r="A472" s="6" t="s">
        <v>1550</v>
      </c>
      <c r="B472" s="7" t="s">
        <v>546</v>
      </c>
      <c r="C472" s="9">
        <v>164.18</v>
      </c>
      <c r="D472" s="8" t="s">
        <v>1593</v>
      </c>
    </row>
    <row r="473" spans="1:4" x14ac:dyDescent="0.25">
      <c r="A473" s="6" t="s">
        <v>1551</v>
      </c>
      <c r="B473" s="7" t="s">
        <v>547</v>
      </c>
      <c r="C473" s="9">
        <v>164.131</v>
      </c>
      <c r="D473" s="8" t="s">
        <v>1579</v>
      </c>
    </row>
    <row r="474" spans="1:4" x14ac:dyDescent="0.25">
      <c r="A474" s="6" t="s">
        <v>1552</v>
      </c>
      <c r="B474" s="7" t="s">
        <v>548</v>
      </c>
      <c r="C474" s="9">
        <v>163.77699999999999</v>
      </c>
      <c r="D474" s="8" t="s">
        <v>1580</v>
      </c>
    </row>
    <row r="475" spans="1:4" x14ac:dyDescent="0.25">
      <c r="A475" s="6" t="s">
        <v>1553</v>
      </c>
      <c r="B475" s="7" t="s">
        <v>549</v>
      </c>
      <c r="C475" s="9">
        <v>163.68799999999999</v>
      </c>
      <c r="D475" s="8" t="s">
        <v>1602</v>
      </c>
    </row>
    <row r="476" spans="1:4" x14ac:dyDescent="0.25">
      <c r="A476" s="6" t="s">
        <v>1554</v>
      </c>
      <c r="B476" s="7" t="s">
        <v>550</v>
      </c>
      <c r="C476" s="9">
        <v>163.6</v>
      </c>
      <c r="D476" s="8" t="s">
        <v>1580</v>
      </c>
    </row>
    <row r="477" spans="1:4" x14ac:dyDescent="0.25">
      <c r="A477" s="6" t="s">
        <v>1555</v>
      </c>
      <c r="B477" s="7" t="s">
        <v>551</v>
      </c>
      <c r="C477" s="9">
        <v>163.37899999999999</v>
      </c>
      <c r="D477" s="8" t="s">
        <v>1580</v>
      </c>
    </row>
    <row r="478" spans="1:4" x14ac:dyDescent="0.25">
      <c r="A478" s="6" t="s">
        <v>1556</v>
      </c>
      <c r="B478" s="7" t="s">
        <v>552</v>
      </c>
      <c r="C478" s="9">
        <v>163.196</v>
      </c>
      <c r="D478" s="8" t="s">
        <v>1581</v>
      </c>
    </row>
    <row r="479" spans="1:4" x14ac:dyDescent="0.25">
      <c r="A479" s="6" t="s">
        <v>1557</v>
      </c>
      <c r="B479" s="7" t="s">
        <v>553</v>
      </c>
      <c r="C479" s="9">
        <v>162.779</v>
      </c>
      <c r="D479" s="8" t="s">
        <v>1590</v>
      </c>
    </row>
    <row r="480" spans="1:4" x14ac:dyDescent="0.25">
      <c r="A480" s="6" t="s">
        <v>1558</v>
      </c>
      <c r="B480" s="7" t="s">
        <v>554</v>
      </c>
      <c r="C480" s="9">
        <v>162.738</v>
      </c>
      <c r="D480" s="8" t="s">
        <v>1581</v>
      </c>
    </row>
    <row r="481" spans="1:4" x14ac:dyDescent="0.25">
      <c r="A481" s="6" t="s">
        <v>1559</v>
      </c>
      <c r="B481" s="7" t="s">
        <v>555</v>
      </c>
      <c r="C481" s="9">
        <v>161.661</v>
      </c>
      <c r="D481" s="8" t="s">
        <v>1582</v>
      </c>
    </row>
    <row r="482" spans="1:4" x14ac:dyDescent="0.25">
      <c r="A482" s="6" t="s">
        <v>1560</v>
      </c>
      <c r="B482" s="7" t="s">
        <v>556</v>
      </c>
      <c r="C482" s="9">
        <v>161.065</v>
      </c>
      <c r="D482" s="8" t="s">
        <v>1579</v>
      </c>
    </row>
    <row r="483" spans="1:4" x14ac:dyDescent="0.25">
      <c r="A483" s="6" t="s">
        <v>1561</v>
      </c>
      <c r="B483" s="7" t="s">
        <v>557</v>
      </c>
      <c r="C483" s="9">
        <v>160.553</v>
      </c>
      <c r="D483" s="8" t="s">
        <v>1597</v>
      </c>
    </row>
    <row r="484" spans="1:4" x14ac:dyDescent="0.25">
      <c r="A484" s="6" t="s">
        <v>1562</v>
      </c>
      <c r="B484" s="7" t="s">
        <v>558</v>
      </c>
      <c r="C484" s="9">
        <v>160.542</v>
      </c>
      <c r="D484" s="8" t="s">
        <v>1579</v>
      </c>
    </row>
    <row r="485" spans="1:4" x14ac:dyDescent="0.25">
      <c r="A485" s="6" t="s">
        <v>1563</v>
      </c>
      <c r="B485" s="7" t="s">
        <v>559</v>
      </c>
      <c r="C485" s="9">
        <v>159.893</v>
      </c>
      <c r="D485" s="8" t="s">
        <v>1579</v>
      </c>
    </row>
    <row r="486" spans="1:4" x14ac:dyDescent="0.25">
      <c r="A486" s="6" t="s">
        <v>1564</v>
      </c>
      <c r="B486" s="7" t="s">
        <v>560</v>
      </c>
      <c r="C486" s="9">
        <v>159.21799999999999</v>
      </c>
      <c r="D486" s="8" t="s">
        <v>1581</v>
      </c>
    </row>
    <row r="487" spans="1:4" x14ac:dyDescent="0.25">
      <c r="A487" s="6" t="s">
        <v>1565</v>
      </c>
      <c r="B487" s="7" t="s">
        <v>561</v>
      </c>
      <c r="C487" s="9">
        <v>159</v>
      </c>
      <c r="D487" s="8" t="s">
        <v>1579</v>
      </c>
    </row>
    <row r="488" spans="1:4" x14ac:dyDescent="0.25">
      <c r="A488" s="6" t="s">
        <v>1566</v>
      </c>
      <c r="B488" s="7" t="s">
        <v>562</v>
      </c>
      <c r="C488" s="9">
        <v>159</v>
      </c>
      <c r="D488" s="8" t="s">
        <v>1579</v>
      </c>
    </row>
    <row r="489" spans="1:4" x14ac:dyDescent="0.25">
      <c r="A489" s="6" t="s">
        <v>1567</v>
      </c>
      <c r="B489" s="7" t="s">
        <v>563</v>
      </c>
      <c r="C489" s="9">
        <v>158.886</v>
      </c>
      <c r="D489" s="8" t="s">
        <v>1584</v>
      </c>
    </row>
    <row r="490" spans="1:4" x14ac:dyDescent="0.25">
      <c r="A490" s="6" t="s">
        <v>1568</v>
      </c>
      <c r="B490" s="7" t="s">
        <v>564</v>
      </c>
      <c r="C490" s="9">
        <v>158.732</v>
      </c>
      <c r="D490" s="8" t="s">
        <v>1599</v>
      </c>
    </row>
    <row r="491" spans="1:4" x14ac:dyDescent="0.25">
      <c r="A491" s="6" t="s">
        <v>1569</v>
      </c>
      <c r="B491" s="7" t="s">
        <v>565</v>
      </c>
      <c r="C491" s="9">
        <v>158.55199999999999</v>
      </c>
      <c r="D491" s="8" t="s">
        <v>1585</v>
      </c>
    </row>
    <row r="492" spans="1:4" x14ac:dyDescent="0.25">
      <c r="A492" s="6" t="s">
        <v>1570</v>
      </c>
      <c r="B492" s="7" t="s">
        <v>566</v>
      </c>
      <c r="C492" s="9">
        <v>158.434</v>
      </c>
      <c r="D492" s="8" t="s">
        <v>1580</v>
      </c>
    </row>
    <row r="493" spans="1:4" x14ac:dyDescent="0.25">
      <c r="A493" s="6" t="s">
        <v>1571</v>
      </c>
      <c r="B493" s="7" t="s">
        <v>567</v>
      </c>
      <c r="C493" s="9">
        <v>158.38200000000001</v>
      </c>
      <c r="D493" s="8" t="s">
        <v>1589</v>
      </c>
    </row>
    <row r="494" spans="1:4" x14ac:dyDescent="0.25">
      <c r="A494" s="6" t="s">
        <v>1572</v>
      </c>
      <c r="B494" s="7" t="s">
        <v>568</v>
      </c>
      <c r="C494" s="9">
        <v>158.14099999999999</v>
      </c>
      <c r="D494" s="8" t="s">
        <v>1580</v>
      </c>
    </row>
    <row r="495" spans="1:4" x14ac:dyDescent="0.25">
      <c r="A495" s="6" t="s">
        <v>1573</v>
      </c>
      <c r="B495" s="7" t="s">
        <v>569</v>
      </c>
      <c r="C495" s="9">
        <v>158</v>
      </c>
      <c r="D495" s="8" t="s">
        <v>1579</v>
      </c>
    </row>
    <row r="496" spans="1:4" x14ac:dyDescent="0.25">
      <c r="A496" s="6" t="s">
        <v>1574</v>
      </c>
      <c r="B496" s="7" t="s">
        <v>570</v>
      </c>
      <c r="C496" s="9">
        <v>157.89699999999999</v>
      </c>
      <c r="D496" s="8" t="s">
        <v>1579</v>
      </c>
    </row>
    <row r="497" spans="1:4" x14ac:dyDescent="0.25">
      <c r="A497" s="6" t="s">
        <v>1575</v>
      </c>
      <c r="B497" s="7" t="s">
        <v>571</v>
      </c>
      <c r="C497" s="9">
        <v>157.36699999999999</v>
      </c>
      <c r="D497" s="8" t="s">
        <v>1582</v>
      </c>
    </row>
    <row r="498" spans="1:4" x14ac:dyDescent="0.25">
      <c r="A498" s="6" t="s">
        <v>1576</v>
      </c>
      <c r="B498" s="7" t="s">
        <v>572</v>
      </c>
      <c r="C498" s="9">
        <v>157.06800000000001</v>
      </c>
      <c r="D498" s="8" t="s">
        <v>1579</v>
      </c>
    </row>
    <row r="499" spans="1:4" x14ac:dyDescent="0.25">
      <c r="A499" s="6" t="s">
        <v>1577</v>
      </c>
      <c r="B499" s="7" t="s">
        <v>573</v>
      </c>
      <c r="C499" s="9">
        <v>157</v>
      </c>
      <c r="D499" s="8" t="s">
        <v>1603</v>
      </c>
    </row>
    <row r="500" spans="1:4" x14ac:dyDescent="0.25">
      <c r="A500" s="6" t="s">
        <v>1578</v>
      </c>
      <c r="B500" s="7" t="s">
        <v>574</v>
      </c>
      <c r="C500" s="9">
        <v>156.649</v>
      </c>
      <c r="D500" s="8" t="s">
        <v>1588</v>
      </c>
    </row>
    <row r="501" spans="1:4" x14ac:dyDescent="0.25">
      <c r="A501" s="6" t="s">
        <v>1616</v>
      </c>
      <c r="B501" s="7" t="s">
        <v>1617</v>
      </c>
      <c r="C501" s="9" t="s">
        <v>1619</v>
      </c>
      <c r="D501" s="8" t="s">
        <v>1618</v>
      </c>
    </row>
    <row r="502" spans="1:4" x14ac:dyDescent="0.25">
      <c r="A502" s="6" t="s">
        <v>1620</v>
      </c>
      <c r="B502" s="7" t="s">
        <v>1621</v>
      </c>
      <c r="C502" s="9" t="s">
        <v>1622</v>
      </c>
      <c r="D502" s="8" t="s">
        <v>1618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A618A-A538-4B6E-A3D8-7F43710CC5E2}">
  <dimension ref="A1:E502"/>
  <sheetViews>
    <sheetView topLeftCell="A467" workbookViewId="0">
      <selection activeCell="E500" sqref="E500"/>
    </sheetView>
  </sheetViews>
  <sheetFormatPr defaultRowHeight="15" x14ac:dyDescent="0.25"/>
  <cols>
    <col min="1" max="1" width="9.140625" style="5"/>
    <col min="2" max="2" width="26.28515625" customWidth="1"/>
    <col min="3" max="3" width="18.140625" customWidth="1"/>
    <col min="4" max="4" width="19.85546875" customWidth="1"/>
    <col min="5" max="5" width="18.140625" customWidth="1"/>
  </cols>
  <sheetData>
    <row r="1" spans="1:5" x14ac:dyDescent="0.25">
      <c r="A1" s="5" t="s">
        <v>575</v>
      </c>
      <c r="B1" s="3" t="s">
        <v>576</v>
      </c>
      <c r="C1" s="3" t="s">
        <v>94</v>
      </c>
      <c r="D1" s="3" t="s">
        <v>93</v>
      </c>
      <c r="E1" s="3" t="s">
        <v>577</v>
      </c>
    </row>
    <row r="2" spans="1:5" x14ac:dyDescent="0.25">
      <c r="A2" s="5" t="s">
        <v>578</v>
      </c>
      <c r="B2" s="3" t="s">
        <v>95</v>
      </c>
      <c r="C2" s="2" t="s">
        <v>97</v>
      </c>
      <c r="D2" s="5" t="s">
        <v>96</v>
      </c>
      <c r="E2" s="1" t="str">
        <f>VLOOKUP(D2,[1]Sheet2!$A$2:$E$51,2,FALSE)</f>
        <v>CO39</v>
      </c>
    </row>
    <row r="3" spans="1:5" x14ac:dyDescent="0.25">
      <c r="A3" s="5" t="s">
        <v>582</v>
      </c>
      <c r="B3" s="3" t="s">
        <v>98</v>
      </c>
      <c r="C3" s="2" t="s">
        <v>100</v>
      </c>
      <c r="D3" s="5" t="s">
        <v>99</v>
      </c>
      <c r="E3" s="1" t="str">
        <f>VLOOKUP(D3,[1]Sheet2!$A$2:$E$51,2,FALSE)</f>
        <v>CO49</v>
      </c>
    </row>
    <row r="4" spans="1:5" x14ac:dyDescent="0.25">
      <c r="A4" s="5" t="s">
        <v>581</v>
      </c>
      <c r="B4" s="3" t="s">
        <v>101</v>
      </c>
      <c r="C4" s="2" t="s">
        <v>102</v>
      </c>
      <c r="D4" s="5" t="s">
        <v>96</v>
      </c>
      <c r="E4" s="1" t="str">
        <f>VLOOKUP(D4,[1]Sheet2!$A$2:$E$51,2,FALSE)</f>
        <v>CO39</v>
      </c>
    </row>
    <row r="5" spans="1:5" x14ac:dyDescent="0.25">
      <c r="A5" s="5" t="s">
        <v>583</v>
      </c>
      <c r="B5" s="3" t="s">
        <v>0</v>
      </c>
      <c r="C5" s="2" t="s">
        <v>103</v>
      </c>
      <c r="D5" s="5" t="s">
        <v>1</v>
      </c>
      <c r="E5" s="1" t="str">
        <f>VLOOKUP(D5,[1]Sheet2!$A$2:$E$51,2,FALSE)</f>
        <v>CO19</v>
      </c>
    </row>
    <row r="6" spans="1:5" x14ac:dyDescent="0.25">
      <c r="A6" s="5" t="s">
        <v>580</v>
      </c>
      <c r="B6" s="3" t="s">
        <v>2</v>
      </c>
      <c r="C6" s="2" t="s">
        <v>104</v>
      </c>
      <c r="D6" s="5" t="s">
        <v>3</v>
      </c>
      <c r="E6" s="1" t="str">
        <f>VLOOKUP(D6,[1]Sheet2!$A$2:$E$51,2,FALSE)</f>
        <v>CO44</v>
      </c>
    </row>
    <row r="7" spans="1:5" x14ac:dyDescent="0.25">
      <c r="A7" s="5" t="s">
        <v>584</v>
      </c>
      <c r="B7" s="3" t="s">
        <v>105</v>
      </c>
      <c r="C7" s="2" t="s">
        <v>107</v>
      </c>
      <c r="D7" s="5" t="s">
        <v>106</v>
      </c>
      <c r="E7" s="1" t="str">
        <f>VLOOKUP(D7,[1]Sheet2!$A$2:$E$51,2,FALSE)</f>
        <v>CO48</v>
      </c>
    </row>
    <row r="8" spans="1:5" x14ac:dyDescent="0.25">
      <c r="A8" s="5" t="s">
        <v>585</v>
      </c>
      <c r="B8" s="3" t="s">
        <v>4</v>
      </c>
      <c r="C8" s="2" t="s">
        <v>108</v>
      </c>
      <c r="D8" s="5" t="s">
        <v>5</v>
      </c>
      <c r="E8" s="1" t="str">
        <f>VLOOKUP(D8,[1]Sheet2!$A$2:$E$51,2,FALSE)</f>
        <v>CO24</v>
      </c>
    </row>
    <row r="9" spans="1:5" x14ac:dyDescent="0.25">
      <c r="A9" s="5" t="s">
        <v>579</v>
      </c>
      <c r="B9" s="3" t="s">
        <v>8</v>
      </c>
      <c r="C9" s="2" t="s">
        <v>109</v>
      </c>
      <c r="D9" s="5" t="s">
        <v>9</v>
      </c>
      <c r="E9" s="1" t="str">
        <f>VLOOKUP(D9,[1]Sheet2!$A$2:$E$51,2,FALSE)</f>
        <v>CO17</v>
      </c>
    </row>
    <row r="10" spans="1:5" x14ac:dyDescent="0.25">
      <c r="A10" s="5" t="s">
        <v>586</v>
      </c>
      <c r="B10" s="3" t="s">
        <v>6</v>
      </c>
      <c r="C10" s="2" t="s">
        <v>110</v>
      </c>
      <c r="D10" s="5" t="s">
        <v>7</v>
      </c>
      <c r="E10" s="1" t="str">
        <f>VLOOKUP(D10,[1]Sheet2!$A$2:$E$51,2,FALSE)</f>
        <v>CO38</v>
      </c>
    </row>
    <row r="11" spans="1:5" x14ac:dyDescent="0.25">
      <c r="A11" s="5" t="s">
        <v>587</v>
      </c>
      <c r="B11" s="3" t="s">
        <v>111</v>
      </c>
      <c r="C11" s="2" t="s">
        <v>113</v>
      </c>
      <c r="D11" s="5" t="s">
        <v>112</v>
      </c>
      <c r="E11" s="1" t="str">
        <f>VLOOKUP(D11,[1]Sheet2!$A$2:$E$51,2,FALSE)</f>
        <v>CO6</v>
      </c>
    </row>
    <row r="12" spans="1:5" x14ac:dyDescent="0.25">
      <c r="A12" s="5" t="s">
        <v>588</v>
      </c>
      <c r="B12" s="3" t="s">
        <v>15</v>
      </c>
      <c r="C12" s="2" t="s">
        <v>114</v>
      </c>
      <c r="D12" s="5" t="s">
        <v>16</v>
      </c>
      <c r="E12" s="1" t="str">
        <f>VLOOKUP(D12,[1]Sheet2!$A$2:$E$51,2,FALSE)</f>
        <v>CO21</v>
      </c>
    </row>
    <row r="13" spans="1:5" x14ac:dyDescent="0.25">
      <c r="A13" s="5" t="s">
        <v>589</v>
      </c>
      <c r="B13" s="3" t="s">
        <v>14</v>
      </c>
      <c r="C13" s="2" t="s">
        <v>115</v>
      </c>
      <c r="D13" s="5" t="s">
        <v>1</v>
      </c>
      <c r="E13" s="1" t="str">
        <f>VLOOKUP(D13,[1]Sheet2!$A$2:$E$51,2,FALSE)</f>
        <v>CO19</v>
      </c>
    </row>
    <row r="14" spans="1:5" x14ac:dyDescent="0.25">
      <c r="A14" s="5" t="s">
        <v>590</v>
      </c>
      <c r="B14" s="3" t="s">
        <v>12</v>
      </c>
      <c r="C14" s="2" t="s">
        <v>116</v>
      </c>
      <c r="D14" s="5" t="s">
        <v>13</v>
      </c>
      <c r="E14" s="1" t="str">
        <f>VLOOKUP(D14,[1]Sheet2!$A$2:$E$51,2,FALSE)</f>
        <v>CO36</v>
      </c>
    </row>
    <row r="15" spans="1:5" x14ac:dyDescent="0.25">
      <c r="A15" s="5" t="s">
        <v>591</v>
      </c>
      <c r="B15" s="3" t="s">
        <v>10</v>
      </c>
      <c r="C15" s="2" t="s">
        <v>117</v>
      </c>
      <c r="D15" s="5" t="s">
        <v>11</v>
      </c>
      <c r="E15" s="1" t="str">
        <f>VLOOKUP(D15,[1]Sheet2!$A$2:$E$51,2,FALSE)</f>
        <v>CO4</v>
      </c>
    </row>
    <row r="16" spans="1:5" x14ac:dyDescent="0.25">
      <c r="A16" s="5" t="s">
        <v>592</v>
      </c>
      <c r="B16" s="3" t="s">
        <v>17</v>
      </c>
      <c r="C16" s="2" t="s">
        <v>118</v>
      </c>
      <c r="D16" s="5" t="s">
        <v>3</v>
      </c>
      <c r="E16" s="1" t="str">
        <f>VLOOKUP(D16,[1]Sheet2!$A$2:$E$51,2,FALSE)</f>
        <v>CO44</v>
      </c>
    </row>
    <row r="17" spans="1:5" x14ac:dyDescent="0.25">
      <c r="A17" s="5" t="s">
        <v>593</v>
      </c>
      <c r="B17" s="3" t="s">
        <v>24</v>
      </c>
      <c r="C17" s="2" t="s">
        <v>119</v>
      </c>
      <c r="D17" s="5" t="s">
        <v>25</v>
      </c>
      <c r="E17" s="1" t="str">
        <f>VLOOKUP(D17,[1]Sheet2!$A$2:$E$51,2,FALSE)</f>
        <v>CO45</v>
      </c>
    </row>
    <row r="18" spans="1:5" x14ac:dyDescent="0.25">
      <c r="A18" s="5" t="s">
        <v>594</v>
      </c>
      <c r="B18" s="3" t="s">
        <v>120</v>
      </c>
      <c r="C18" s="2" t="s">
        <v>121</v>
      </c>
      <c r="D18" s="5" t="s">
        <v>106</v>
      </c>
      <c r="E18" s="1" t="str">
        <f>VLOOKUP(D18,[1]Sheet2!$A$2:$E$51,2,FALSE)</f>
        <v>CO48</v>
      </c>
    </row>
    <row r="19" spans="1:5" x14ac:dyDescent="0.25">
      <c r="A19" s="5" t="s">
        <v>595</v>
      </c>
      <c r="B19" s="3" t="s">
        <v>122</v>
      </c>
      <c r="C19" s="2" t="s">
        <v>123</v>
      </c>
      <c r="D19" s="5" t="s">
        <v>96</v>
      </c>
      <c r="E19" s="1" t="str">
        <f>VLOOKUP(D19,[1]Sheet2!$A$2:$E$51,2,FALSE)</f>
        <v>CO39</v>
      </c>
    </row>
    <row r="20" spans="1:5" x14ac:dyDescent="0.25">
      <c r="A20" s="5" t="s">
        <v>596</v>
      </c>
      <c r="B20" s="3" t="s">
        <v>124</v>
      </c>
      <c r="C20" s="2" t="s">
        <v>125</v>
      </c>
      <c r="D20" s="5" t="s">
        <v>96</v>
      </c>
      <c r="E20" s="1" t="str">
        <f>VLOOKUP(D20,[1]Sheet2!$A$2:$E$51,2,FALSE)</f>
        <v>CO39</v>
      </c>
    </row>
    <row r="21" spans="1:5" x14ac:dyDescent="0.25">
      <c r="A21" s="5" t="s">
        <v>597</v>
      </c>
      <c r="B21" s="3" t="s">
        <v>126</v>
      </c>
      <c r="C21" s="2" t="s">
        <v>127</v>
      </c>
      <c r="D21" s="5" t="s">
        <v>96</v>
      </c>
      <c r="E21" s="1" t="str">
        <f>VLOOKUP(D21,[1]Sheet2!$A$2:$E$51,2,FALSE)</f>
        <v>CO39</v>
      </c>
    </row>
    <row r="22" spans="1:5" x14ac:dyDescent="0.25">
      <c r="A22" s="5" t="s">
        <v>598</v>
      </c>
      <c r="B22" s="3" t="s">
        <v>128</v>
      </c>
      <c r="C22" s="2" t="s">
        <v>130</v>
      </c>
      <c r="D22" s="5" t="s">
        <v>129</v>
      </c>
      <c r="E22" s="1" t="str">
        <f>VLOOKUP(D22,[1]Sheet2!$A$2:$E$51,2,FALSE)</f>
        <v>CO41</v>
      </c>
    </row>
    <row r="23" spans="1:5" x14ac:dyDescent="0.25">
      <c r="A23" s="5" t="s">
        <v>599</v>
      </c>
      <c r="B23" s="3" t="s">
        <v>18</v>
      </c>
      <c r="C23" s="2" t="s">
        <v>131</v>
      </c>
      <c r="D23" s="5" t="s">
        <v>1</v>
      </c>
      <c r="E23" s="1" t="str">
        <f>VLOOKUP(D23,[1]Sheet2!$A$2:$E$51,2,FALSE)</f>
        <v>CO19</v>
      </c>
    </row>
    <row r="24" spans="1:5" x14ac:dyDescent="0.25">
      <c r="A24" s="5" t="s">
        <v>600</v>
      </c>
      <c r="B24" s="3" t="s">
        <v>19</v>
      </c>
      <c r="C24" s="2" t="s">
        <v>132</v>
      </c>
      <c r="D24" s="5" t="s">
        <v>5</v>
      </c>
      <c r="E24" s="1" t="str">
        <f>VLOOKUP(D24,[1]Sheet2!$A$2:$E$51,2,FALSE)</f>
        <v>CO24</v>
      </c>
    </row>
    <row r="25" spans="1:5" x14ac:dyDescent="0.25">
      <c r="A25" s="5" t="s">
        <v>601</v>
      </c>
      <c r="B25" s="3" t="s">
        <v>22</v>
      </c>
      <c r="C25" s="2" t="s">
        <v>133</v>
      </c>
      <c r="D25" s="5" t="s">
        <v>23</v>
      </c>
      <c r="E25" s="1" t="str">
        <f>VLOOKUP(D25,[1]Sheet2!$A$2:$E$51,2,FALSE)</f>
        <v>CO12</v>
      </c>
    </row>
    <row r="26" spans="1:5" x14ac:dyDescent="0.25">
      <c r="A26" s="5" t="s">
        <v>602</v>
      </c>
      <c r="B26" s="3" t="s">
        <v>39</v>
      </c>
      <c r="C26" s="2" t="s">
        <v>134</v>
      </c>
      <c r="D26" s="5" t="s">
        <v>40</v>
      </c>
      <c r="E26" s="1" t="str">
        <f>VLOOKUP(D26,[1]Sheet2!$A$2:$E$51,2,FALSE)</f>
        <v>CO13</v>
      </c>
    </row>
    <row r="27" spans="1:5" x14ac:dyDescent="0.25">
      <c r="A27" s="5" t="s">
        <v>603</v>
      </c>
      <c r="B27" s="3" t="s">
        <v>20</v>
      </c>
      <c r="C27" s="2" t="s">
        <v>135</v>
      </c>
      <c r="D27" s="5" t="s">
        <v>21</v>
      </c>
      <c r="E27" s="1" t="str">
        <f>VLOOKUP(D27,[1]Sheet2!$A$2:$E$51,2,FALSE)</f>
        <v>CO9</v>
      </c>
    </row>
    <row r="28" spans="1:5" x14ac:dyDescent="0.25">
      <c r="A28" s="5" t="s">
        <v>604</v>
      </c>
      <c r="B28" s="3" t="s">
        <v>136</v>
      </c>
      <c r="C28" s="2" t="s">
        <v>137</v>
      </c>
      <c r="D28" s="5" t="s">
        <v>96</v>
      </c>
      <c r="E28" s="1" t="str">
        <f>VLOOKUP(D28,[1]Sheet2!$A$2:$E$51,2,FALSE)</f>
        <v>CO39</v>
      </c>
    </row>
    <row r="29" spans="1:5" x14ac:dyDescent="0.25">
      <c r="A29" s="5" t="s">
        <v>605</v>
      </c>
      <c r="B29" s="3" t="s">
        <v>138</v>
      </c>
      <c r="C29" s="2" t="s">
        <v>139</v>
      </c>
      <c r="D29" s="5" t="s">
        <v>96</v>
      </c>
      <c r="E29" s="1" t="str">
        <f>VLOOKUP(D29,[1]Sheet2!$A$2:$E$51,2,FALSE)</f>
        <v>CO39</v>
      </c>
    </row>
    <row r="30" spans="1:5" x14ac:dyDescent="0.25">
      <c r="A30" s="5" t="s">
        <v>606</v>
      </c>
      <c r="B30" s="3" t="s">
        <v>140</v>
      </c>
      <c r="C30" s="2" t="s">
        <v>141</v>
      </c>
      <c r="D30" s="5" t="s">
        <v>96</v>
      </c>
      <c r="E30" s="1" t="str">
        <f>VLOOKUP(D30,[1]Sheet2!$A$2:$E$51,2,FALSE)</f>
        <v>CO39</v>
      </c>
    </row>
    <row r="31" spans="1:5" x14ac:dyDescent="0.25">
      <c r="A31" s="5" t="s">
        <v>607</v>
      </c>
      <c r="B31" s="3" t="s">
        <v>142</v>
      </c>
      <c r="C31" s="2" t="s">
        <v>143</v>
      </c>
      <c r="D31" s="5" t="s">
        <v>96</v>
      </c>
      <c r="E31" s="1" t="str">
        <f>VLOOKUP(D31,[1]Sheet2!$A$2:$E$51,2,FALSE)</f>
        <v>CO39</v>
      </c>
    </row>
    <row r="32" spans="1:5" x14ac:dyDescent="0.25">
      <c r="A32" s="5" t="s">
        <v>608</v>
      </c>
      <c r="B32" s="3" t="s">
        <v>144</v>
      </c>
      <c r="C32" s="2" t="s">
        <v>145</v>
      </c>
      <c r="D32" s="5" t="s">
        <v>96</v>
      </c>
      <c r="E32" s="1" t="str">
        <f>VLOOKUP(D32,[1]Sheet2!$A$2:$E$51,2,FALSE)</f>
        <v>CO39</v>
      </c>
    </row>
    <row r="33" spans="1:5" x14ac:dyDescent="0.25">
      <c r="A33" s="5" t="s">
        <v>609</v>
      </c>
      <c r="B33" s="3" t="s">
        <v>146</v>
      </c>
      <c r="C33" s="2" t="s">
        <v>147</v>
      </c>
      <c r="D33" s="5" t="s">
        <v>96</v>
      </c>
      <c r="E33" s="1" t="str">
        <f>VLOOKUP(D33,[1]Sheet2!$A$2:$E$51,2,FALSE)</f>
        <v>CO39</v>
      </c>
    </row>
    <row r="34" spans="1:5" x14ac:dyDescent="0.25">
      <c r="A34" s="5" t="s">
        <v>610</v>
      </c>
      <c r="B34" s="3" t="s">
        <v>148</v>
      </c>
      <c r="C34" s="2" t="s">
        <v>149</v>
      </c>
      <c r="D34" s="5" t="s">
        <v>106</v>
      </c>
      <c r="E34" s="1" t="str">
        <f>VLOOKUP(D34,[1]Sheet2!$A$2:$E$51,2,FALSE)</f>
        <v>CO48</v>
      </c>
    </row>
    <row r="35" spans="1:5" x14ac:dyDescent="0.25">
      <c r="A35" s="5" t="s">
        <v>611</v>
      </c>
      <c r="B35" s="3" t="s">
        <v>48</v>
      </c>
      <c r="C35" s="2" t="s">
        <v>150</v>
      </c>
      <c r="D35" s="5" t="s">
        <v>49</v>
      </c>
      <c r="E35" s="1" t="str">
        <f>VLOOKUP(D35,[1]Sheet2!$A$2:$E$51,2,FALSE)</f>
        <v>CO23</v>
      </c>
    </row>
    <row r="36" spans="1:5" x14ac:dyDescent="0.25">
      <c r="A36" s="5" t="s">
        <v>612</v>
      </c>
      <c r="B36" s="3" t="s">
        <v>151</v>
      </c>
      <c r="C36" s="2" t="s">
        <v>152</v>
      </c>
      <c r="D36" s="5" t="s">
        <v>60</v>
      </c>
      <c r="E36" s="1" t="str">
        <f>VLOOKUP(D36,[1]Sheet2!$A$2:$E$51,2,FALSE)</f>
        <v>CO7</v>
      </c>
    </row>
    <row r="37" spans="1:5" x14ac:dyDescent="0.25">
      <c r="A37" s="5" t="s">
        <v>613</v>
      </c>
      <c r="B37" s="3" t="s">
        <v>153</v>
      </c>
      <c r="C37" s="2" t="s">
        <v>154</v>
      </c>
      <c r="D37" s="5" t="s">
        <v>106</v>
      </c>
      <c r="E37" s="1" t="str">
        <f>VLOOKUP(D37,[1]Sheet2!$A$2:$E$51,2,FALSE)</f>
        <v>CO48</v>
      </c>
    </row>
    <row r="38" spans="1:5" x14ac:dyDescent="0.25">
      <c r="A38" s="5" t="s">
        <v>614</v>
      </c>
      <c r="B38" s="3" t="s">
        <v>155</v>
      </c>
      <c r="C38" s="2" t="s">
        <v>156</v>
      </c>
      <c r="D38" s="5" t="s">
        <v>96</v>
      </c>
      <c r="E38" s="1" t="str">
        <f>VLOOKUP(D38,[1]Sheet2!$A$2:$E$51,2,FALSE)</f>
        <v>CO39</v>
      </c>
    </row>
    <row r="39" spans="1:5" x14ac:dyDescent="0.25">
      <c r="A39" s="5" t="s">
        <v>615</v>
      </c>
      <c r="B39" s="3" t="s">
        <v>157</v>
      </c>
      <c r="C39" s="2">
        <v>998.10299999999995</v>
      </c>
      <c r="D39" s="5" t="s">
        <v>106</v>
      </c>
      <c r="E39" s="1" t="str">
        <f>VLOOKUP(D39,[1]Sheet2!$A$2:$E$51,2,FALSE)</f>
        <v>CO48</v>
      </c>
    </row>
    <row r="40" spans="1:5" x14ac:dyDescent="0.25">
      <c r="A40" s="5" t="s">
        <v>616</v>
      </c>
      <c r="B40" s="3" t="s">
        <v>158</v>
      </c>
      <c r="C40" s="2">
        <v>984.33299999999997</v>
      </c>
      <c r="D40" s="5" t="s">
        <v>99</v>
      </c>
      <c r="E40" s="1" t="str">
        <f>VLOOKUP(D40,[1]Sheet2!$A$2:$E$51,2,FALSE)</f>
        <v>CO49</v>
      </c>
    </row>
    <row r="41" spans="1:5" x14ac:dyDescent="0.25">
      <c r="A41" s="5" t="s">
        <v>617</v>
      </c>
      <c r="B41" s="3" t="s">
        <v>159</v>
      </c>
      <c r="C41" s="2">
        <v>982.41899999999998</v>
      </c>
      <c r="D41" s="5" t="s">
        <v>96</v>
      </c>
      <c r="E41" s="1" t="str">
        <f>VLOOKUP(D41,[1]Sheet2!$A$2:$E$51,2,FALSE)</f>
        <v>CO39</v>
      </c>
    </row>
    <row r="42" spans="1:5" x14ac:dyDescent="0.25">
      <c r="A42" s="5" t="s">
        <v>618</v>
      </c>
      <c r="B42" s="3" t="s">
        <v>160</v>
      </c>
      <c r="C42" s="2">
        <v>963.39499999999998</v>
      </c>
      <c r="D42" s="5" t="s">
        <v>1</v>
      </c>
      <c r="E42" s="1" t="str">
        <f>VLOOKUP(D42,[1]Sheet2!$A$2:$E$51,2,FALSE)</f>
        <v>CO19</v>
      </c>
    </row>
    <row r="43" spans="1:5" x14ac:dyDescent="0.25">
      <c r="A43" s="5" t="s">
        <v>619</v>
      </c>
      <c r="B43" s="3" t="s">
        <v>28</v>
      </c>
      <c r="C43" s="2">
        <v>959.47</v>
      </c>
      <c r="D43" s="5" t="s">
        <v>5</v>
      </c>
      <c r="E43" s="1" t="str">
        <f>VLOOKUP(D43,[1]Sheet2!$A$2:$E$51,2,FALSE)</f>
        <v>CO24</v>
      </c>
    </row>
    <row r="44" spans="1:5" x14ac:dyDescent="0.25">
      <c r="A44" s="5" t="s">
        <v>620</v>
      </c>
      <c r="B44" s="3" t="s">
        <v>161</v>
      </c>
      <c r="C44" s="2">
        <v>927.2</v>
      </c>
      <c r="D44" s="5" t="s">
        <v>96</v>
      </c>
      <c r="E44" s="1" t="str">
        <f>VLOOKUP(D44,[1]Sheet2!$A$2:$E$51,2,FALSE)</f>
        <v>CO39</v>
      </c>
    </row>
    <row r="45" spans="1:5" x14ac:dyDescent="0.25">
      <c r="A45" s="5" t="s">
        <v>621</v>
      </c>
      <c r="B45" s="3" t="s">
        <v>30</v>
      </c>
      <c r="C45" s="2">
        <v>870.45600000000002</v>
      </c>
      <c r="D45" s="5" t="s">
        <v>5</v>
      </c>
      <c r="E45" s="1" t="str">
        <f>VLOOKUP(D45,[1]Sheet2!$A$2:$E$51,2,FALSE)</f>
        <v>CO24</v>
      </c>
    </row>
    <row r="46" spans="1:5" x14ac:dyDescent="0.25">
      <c r="A46" s="5" t="s">
        <v>622</v>
      </c>
      <c r="B46" s="3" t="s">
        <v>162</v>
      </c>
      <c r="C46" s="2">
        <v>864.12199999999996</v>
      </c>
      <c r="D46" s="5" t="s">
        <v>99</v>
      </c>
      <c r="E46" s="1" t="str">
        <f>VLOOKUP(D46,[1]Sheet2!$A$2:$E$51,2,FALSE)</f>
        <v>CO49</v>
      </c>
    </row>
    <row r="47" spans="1:5" x14ac:dyDescent="0.25">
      <c r="A47" s="5" t="s">
        <v>623</v>
      </c>
      <c r="B47" s="3" t="s">
        <v>163</v>
      </c>
      <c r="C47" s="2">
        <v>863.72500000000002</v>
      </c>
      <c r="D47" s="5" t="s">
        <v>96</v>
      </c>
      <c r="E47" s="1" t="str">
        <f>VLOOKUP(D47,[1]Sheet2!$A$2:$E$51,2,FALSE)</f>
        <v>CO39</v>
      </c>
    </row>
    <row r="48" spans="1:5" x14ac:dyDescent="0.25">
      <c r="A48" s="5" t="s">
        <v>624</v>
      </c>
      <c r="B48" s="3" t="s">
        <v>164</v>
      </c>
      <c r="C48" s="2">
        <v>848.75199999999995</v>
      </c>
      <c r="D48" s="5" t="s">
        <v>96</v>
      </c>
      <c r="E48" s="1" t="str">
        <f>VLOOKUP(D48,[1]Sheet2!$A$2:$E$51,2,FALSE)</f>
        <v>CO39</v>
      </c>
    </row>
    <row r="49" spans="1:5" x14ac:dyDescent="0.25">
      <c r="A49" s="5" t="s">
        <v>625</v>
      </c>
      <c r="B49" s="3" t="s">
        <v>31</v>
      </c>
      <c r="C49" s="2">
        <v>814.20799999999997</v>
      </c>
      <c r="D49" s="5" t="s">
        <v>3</v>
      </c>
      <c r="E49" s="1" t="str">
        <f>VLOOKUP(D49,[1]Sheet2!$A$2:$E$51,2,FALSE)</f>
        <v>CO44</v>
      </c>
    </row>
    <row r="50" spans="1:5" x14ac:dyDescent="0.25">
      <c r="A50" s="5" t="s">
        <v>626</v>
      </c>
      <c r="B50" s="3" t="s">
        <v>29</v>
      </c>
      <c r="C50" s="2">
        <v>794.81100000000004</v>
      </c>
      <c r="D50" s="5" t="s">
        <v>9</v>
      </c>
      <c r="E50" s="1" t="str">
        <f>VLOOKUP(D50,[1]Sheet2!$A$2:$E$51,2,FALSE)</f>
        <v>CO17</v>
      </c>
    </row>
    <row r="51" spans="1:5" x14ac:dyDescent="0.25">
      <c r="A51" s="5" t="s">
        <v>627</v>
      </c>
      <c r="B51" s="3" t="s">
        <v>165</v>
      </c>
      <c r="C51" s="2">
        <v>768.755</v>
      </c>
      <c r="D51" s="5" t="s">
        <v>13</v>
      </c>
      <c r="E51" s="1" t="str">
        <f>VLOOKUP(D51,[1]Sheet2!$A$2:$E$51,2,FALSE)</f>
        <v>CO36</v>
      </c>
    </row>
    <row r="52" spans="1:5" x14ac:dyDescent="0.25">
      <c r="A52" s="5" t="s">
        <v>628</v>
      </c>
      <c r="B52" s="3" t="s">
        <v>166</v>
      </c>
      <c r="C52" s="2">
        <v>755.05</v>
      </c>
      <c r="D52" s="5" t="s">
        <v>13</v>
      </c>
      <c r="E52" s="1" t="str">
        <f>VLOOKUP(D52,[1]Sheet2!$A$2:$E$51,2,FALSE)</f>
        <v>CO36</v>
      </c>
    </row>
    <row r="53" spans="1:5" x14ac:dyDescent="0.25">
      <c r="A53" s="5" t="s">
        <v>629</v>
      </c>
      <c r="B53" s="3" t="s">
        <v>45</v>
      </c>
      <c r="C53" s="2">
        <v>742.572</v>
      </c>
      <c r="D53" s="5" t="s">
        <v>46</v>
      </c>
      <c r="E53" s="1" t="str">
        <f>VLOOKUP(D53,[1]Sheet2!$A$2:$E$51,2,FALSE)</f>
        <v>CO26</v>
      </c>
    </row>
    <row r="54" spans="1:5" x14ac:dyDescent="0.25">
      <c r="A54" s="5" t="s">
        <v>630</v>
      </c>
      <c r="B54" s="3" t="s">
        <v>26</v>
      </c>
      <c r="C54" s="2">
        <v>741.63599999999997</v>
      </c>
      <c r="D54" s="5" t="s">
        <v>27</v>
      </c>
      <c r="E54" s="1" t="str">
        <f>VLOOKUP(D54,[1]Sheet2!$A$2:$E$51,2,FALSE)</f>
        <v>CO34</v>
      </c>
    </row>
    <row r="55" spans="1:5" x14ac:dyDescent="0.25">
      <c r="A55" s="5" t="s">
        <v>631</v>
      </c>
      <c r="B55" s="3" t="s">
        <v>167</v>
      </c>
      <c r="C55" s="2">
        <v>738.72799999999995</v>
      </c>
      <c r="D55" s="5" t="s">
        <v>106</v>
      </c>
      <c r="E55" s="1" t="str">
        <f>VLOOKUP(D55,[1]Sheet2!$A$2:$E$51,2,FALSE)</f>
        <v>CO48</v>
      </c>
    </row>
    <row r="56" spans="1:5" x14ac:dyDescent="0.25">
      <c r="A56" s="5" t="s">
        <v>632</v>
      </c>
      <c r="B56" s="3" t="s">
        <v>168</v>
      </c>
      <c r="C56" s="2">
        <v>717.803</v>
      </c>
      <c r="D56" s="5" t="s">
        <v>106</v>
      </c>
      <c r="E56" s="1" t="str">
        <f>VLOOKUP(D56,[1]Sheet2!$A$2:$E$51,2,FALSE)</f>
        <v>CO48</v>
      </c>
    </row>
    <row r="57" spans="1:5" x14ac:dyDescent="0.25">
      <c r="A57" s="5" t="s">
        <v>633</v>
      </c>
      <c r="B57" s="3" t="s">
        <v>169</v>
      </c>
      <c r="C57" s="2">
        <v>703.20600000000002</v>
      </c>
      <c r="D57" s="5" t="s">
        <v>3</v>
      </c>
      <c r="E57" s="1" t="str">
        <f>VLOOKUP(D57,[1]Sheet2!$A$2:$E$51,2,FALSE)</f>
        <v>CO44</v>
      </c>
    </row>
    <row r="58" spans="1:5" x14ac:dyDescent="0.25">
      <c r="A58" s="5" t="s">
        <v>634</v>
      </c>
      <c r="B58" s="3" t="s">
        <v>170</v>
      </c>
      <c r="C58" s="2">
        <v>702.87900000000002</v>
      </c>
      <c r="D58" s="5" t="s">
        <v>96</v>
      </c>
      <c r="E58" s="1" t="str">
        <f>VLOOKUP(D58,[1]Sheet2!$A$2:$E$51,2,FALSE)</f>
        <v>CO39</v>
      </c>
    </row>
    <row r="59" spans="1:5" x14ac:dyDescent="0.25">
      <c r="A59" s="5" t="s">
        <v>635</v>
      </c>
      <c r="B59" s="3" t="s">
        <v>32</v>
      </c>
      <c r="C59" s="2">
        <v>698.96600000000001</v>
      </c>
      <c r="D59" s="5" t="s">
        <v>33</v>
      </c>
      <c r="E59" s="1" t="str">
        <f>VLOOKUP(D59,[1]Sheet2!$A$2:$E$51,2,FALSE)</f>
        <v>CO10</v>
      </c>
    </row>
    <row r="60" spans="1:5" x14ac:dyDescent="0.25">
      <c r="A60" s="5" t="s">
        <v>636</v>
      </c>
      <c r="B60" s="3" t="s">
        <v>171</v>
      </c>
      <c r="C60" s="2">
        <v>696.73099999999999</v>
      </c>
      <c r="D60" s="5" t="s">
        <v>172</v>
      </c>
      <c r="E60" s="1" t="str">
        <f>VLOOKUP(D60,[1]Sheet2!$A$2:$E$51,2,FALSE)</f>
        <v>CO8</v>
      </c>
    </row>
    <row r="61" spans="1:5" x14ac:dyDescent="0.25">
      <c r="A61" s="5" t="s">
        <v>637</v>
      </c>
      <c r="B61" s="3" t="s">
        <v>173</v>
      </c>
      <c r="C61" s="2">
        <v>685.36800000000005</v>
      </c>
      <c r="D61" s="5" t="s">
        <v>99</v>
      </c>
      <c r="E61" s="1" t="str">
        <f>VLOOKUP(D61,[1]Sheet2!$A$2:$E$51,2,FALSE)</f>
        <v>CO49</v>
      </c>
    </row>
    <row r="62" spans="1:5" x14ac:dyDescent="0.25">
      <c r="A62" s="5" t="s">
        <v>638</v>
      </c>
      <c r="B62" s="3" t="s">
        <v>35</v>
      </c>
      <c r="C62" s="2">
        <v>674.31700000000001</v>
      </c>
      <c r="D62" s="5" t="s">
        <v>3</v>
      </c>
      <c r="E62" s="1" t="str">
        <f>VLOOKUP(D62,[1]Sheet2!$A$2:$E$51,2,FALSE)</f>
        <v>CO44</v>
      </c>
    </row>
    <row r="63" spans="1:5" x14ac:dyDescent="0.25">
      <c r="A63" s="5" t="s">
        <v>639</v>
      </c>
      <c r="B63" s="3" t="s">
        <v>41</v>
      </c>
      <c r="C63" s="2">
        <v>664.04600000000005</v>
      </c>
      <c r="D63" s="5" t="s">
        <v>42</v>
      </c>
      <c r="E63" s="1" t="str">
        <f>VLOOKUP(D63,[1]Sheet2!$A$2:$E$51,2,FALSE)</f>
        <v>CO20</v>
      </c>
    </row>
    <row r="64" spans="1:5" x14ac:dyDescent="0.25">
      <c r="A64" s="5" t="s">
        <v>640</v>
      </c>
      <c r="B64" s="3" t="s">
        <v>34</v>
      </c>
      <c r="C64" s="2">
        <v>650</v>
      </c>
      <c r="D64" s="5" t="s">
        <v>1</v>
      </c>
      <c r="E64" s="1" t="str">
        <f>VLOOKUP(D64,[1]Sheet2!$A$2:$E$51,2,FALSE)</f>
        <v>CO19</v>
      </c>
    </row>
    <row r="65" spans="1:5" x14ac:dyDescent="0.25">
      <c r="A65" s="5" t="s">
        <v>641</v>
      </c>
      <c r="B65" s="3" t="s">
        <v>174</v>
      </c>
      <c r="C65" s="2">
        <v>649.851</v>
      </c>
      <c r="D65" s="5" t="s">
        <v>96</v>
      </c>
      <c r="E65" s="1" t="str">
        <f>VLOOKUP(D65,[1]Sheet2!$A$2:$E$51,2,FALSE)</f>
        <v>CO39</v>
      </c>
    </row>
    <row r="66" spans="1:5" x14ac:dyDescent="0.25">
      <c r="A66" s="5" t="s">
        <v>642</v>
      </c>
      <c r="B66" s="3" t="s">
        <v>43</v>
      </c>
      <c r="C66" s="2">
        <v>648.26</v>
      </c>
      <c r="D66" s="5" t="s">
        <v>5</v>
      </c>
      <c r="E66" s="1" t="str">
        <f>VLOOKUP(D66,[1]Sheet2!$A$2:$E$51,2,FALSE)</f>
        <v>CO24</v>
      </c>
    </row>
    <row r="67" spans="1:5" x14ac:dyDescent="0.25">
      <c r="A67" s="5" t="s">
        <v>643</v>
      </c>
      <c r="B67" s="3" t="s">
        <v>175</v>
      </c>
      <c r="C67" s="2">
        <v>640.67999999999995</v>
      </c>
      <c r="D67" s="5" t="s">
        <v>96</v>
      </c>
      <c r="E67" s="1" t="str">
        <f>VLOOKUP(D67,[1]Sheet2!$A$2:$E$51,2,FALSE)</f>
        <v>CO39</v>
      </c>
    </row>
    <row r="68" spans="1:5" x14ac:dyDescent="0.25">
      <c r="A68" s="5" t="s">
        <v>644</v>
      </c>
      <c r="B68" s="3" t="s">
        <v>176</v>
      </c>
      <c r="C68" s="2">
        <v>635.99400000000003</v>
      </c>
      <c r="D68" s="5" t="s">
        <v>177</v>
      </c>
      <c r="E68" s="1" t="str">
        <f>VLOOKUP(D68,[1]Sheet2!$A$2:$E$51,2,FALSE)</f>
        <v>CO31</v>
      </c>
    </row>
    <row r="69" spans="1:5" x14ac:dyDescent="0.25">
      <c r="A69" s="5" t="s">
        <v>645</v>
      </c>
      <c r="B69" s="3" t="s">
        <v>178</v>
      </c>
      <c r="C69" s="2">
        <v>634.89300000000003</v>
      </c>
      <c r="D69" s="5" t="s">
        <v>13</v>
      </c>
      <c r="E69" s="1" t="str">
        <f>VLOOKUP(D69,[1]Sheet2!$A$2:$E$51,2,FALSE)</f>
        <v>CO36</v>
      </c>
    </row>
    <row r="70" spans="1:5" x14ac:dyDescent="0.25">
      <c r="A70" s="5" t="s">
        <v>646</v>
      </c>
      <c r="B70" s="3" t="s">
        <v>179</v>
      </c>
      <c r="C70" s="2">
        <v>631.03800000000001</v>
      </c>
      <c r="D70" s="5" t="s">
        <v>96</v>
      </c>
      <c r="E70" s="1" t="str">
        <f>VLOOKUP(D70,[1]Sheet2!$A$2:$E$51,2,FALSE)</f>
        <v>CO39</v>
      </c>
    </row>
    <row r="71" spans="1:5" x14ac:dyDescent="0.25">
      <c r="A71" s="5" t="s">
        <v>647</v>
      </c>
      <c r="B71" s="3" t="s">
        <v>180</v>
      </c>
      <c r="C71" s="2">
        <v>624.57899999999995</v>
      </c>
      <c r="D71" s="5" t="s">
        <v>106</v>
      </c>
      <c r="E71" s="1" t="str">
        <f>VLOOKUP(D71,[1]Sheet2!$A$2:$E$51,2,FALSE)</f>
        <v>CO48</v>
      </c>
    </row>
    <row r="72" spans="1:5" x14ac:dyDescent="0.25">
      <c r="A72" s="5" t="s">
        <v>648</v>
      </c>
      <c r="B72" s="3" t="s">
        <v>181</v>
      </c>
      <c r="C72" s="2">
        <v>617.28</v>
      </c>
      <c r="D72" s="5" t="s">
        <v>99</v>
      </c>
      <c r="E72" s="1" t="str">
        <f>VLOOKUP(D72,[1]Sheet2!$A$2:$E$51,2,FALSE)</f>
        <v>CO49</v>
      </c>
    </row>
    <row r="73" spans="1:5" x14ac:dyDescent="0.25">
      <c r="A73" s="5" t="s">
        <v>649</v>
      </c>
      <c r="B73" s="3" t="s">
        <v>182</v>
      </c>
      <c r="C73" s="2">
        <v>606.73</v>
      </c>
      <c r="D73" s="5" t="s">
        <v>96</v>
      </c>
      <c r="E73" s="1" t="str">
        <f>VLOOKUP(D73,[1]Sheet2!$A$2:$E$51,2,FALSE)</f>
        <v>CO39</v>
      </c>
    </row>
    <row r="74" spans="1:5" x14ac:dyDescent="0.25">
      <c r="A74" s="5" t="s">
        <v>650</v>
      </c>
      <c r="B74" s="3" t="s">
        <v>183</v>
      </c>
      <c r="C74" s="2">
        <v>599.57899999999995</v>
      </c>
      <c r="D74" s="5" t="s">
        <v>96</v>
      </c>
      <c r="E74" s="1" t="str">
        <f>VLOOKUP(D74,[1]Sheet2!$A$2:$E$51,2,FALSE)</f>
        <v>CO39</v>
      </c>
    </row>
    <row r="75" spans="1:5" x14ac:dyDescent="0.25">
      <c r="A75" s="5" t="s">
        <v>651</v>
      </c>
      <c r="B75" s="3" t="s">
        <v>36</v>
      </c>
      <c r="C75" s="2">
        <v>598.19899999999996</v>
      </c>
      <c r="D75" s="5" t="s">
        <v>27</v>
      </c>
      <c r="E75" s="1" t="str">
        <f>VLOOKUP(D75,[1]Sheet2!$A$2:$E$51,2,FALSE)</f>
        <v>CO34</v>
      </c>
    </row>
    <row r="76" spans="1:5" x14ac:dyDescent="0.25">
      <c r="A76" s="5" t="s">
        <v>652</v>
      </c>
      <c r="B76" s="3" t="s">
        <v>53</v>
      </c>
      <c r="C76" s="2">
        <v>593.08500000000004</v>
      </c>
      <c r="D76" s="5" t="s">
        <v>1</v>
      </c>
      <c r="E76" s="1" t="str">
        <f>VLOOKUP(D76,[1]Sheet2!$A$2:$E$51,2,FALSE)</f>
        <v>CO19</v>
      </c>
    </row>
    <row r="77" spans="1:5" x14ac:dyDescent="0.25">
      <c r="A77" s="5" t="s">
        <v>653</v>
      </c>
      <c r="B77" s="3" t="s">
        <v>184</v>
      </c>
      <c r="C77" s="2">
        <v>591.62</v>
      </c>
      <c r="D77" s="5" t="s">
        <v>99</v>
      </c>
      <c r="E77" s="1" t="str">
        <f>VLOOKUP(D77,[1]Sheet2!$A$2:$E$51,2,FALSE)</f>
        <v>CO49</v>
      </c>
    </row>
    <row r="78" spans="1:5" x14ac:dyDescent="0.25">
      <c r="A78" s="5" t="s">
        <v>654</v>
      </c>
      <c r="B78" s="3" t="s">
        <v>44</v>
      </c>
      <c r="C78" s="2">
        <v>589.79300000000001</v>
      </c>
      <c r="D78" s="5" t="s">
        <v>1</v>
      </c>
      <c r="E78" s="1" t="str">
        <f>VLOOKUP(D78,[1]Sheet2!$A$2:$E$51,2,FALSE)</f>
        <v>CO19</v>
      </c>
    </row>
    <row r="79" spans="1:5" x14ac:dyDescent="0.25">
      <c r="A79" s="5" t="s">
        <v>655</v>
      </c>
      <c r="B79" s="3" t="s">
        <v>50</v>
      </c>
      <c r="C79" s="2">
        <v>588.46199999999999</v>
      </c>
      <c r="D79" s="5" t="s">
        <v>1</v>
      </c>
      <c r="E79" s="1" t="str">
        <f>VLOOKUP(D79,[1]Sheet2!$A$2:$E$51,2,FALSE)</f>
        <v>CO19</v>
      </c>
    </row>
    <row r="80" spans="1:5" x14ac:dyDescent="0.25">
      <c r="A80" s="5" t="s">
        <v>656</v>
      </c>
      <c r="B80" s="3" t="s">
        <v>185</v>
      </c>
      <c r="C80" s="2">
        <v>587.02200000000005</v>
      </c>
      <c r="D80" s="5" t="s">
        <v>96</v>
      </c>
      <c r="E80" s="1" t="str">
        <f>VLOOKUP(D80,[1]Sheet2!$A$2:$E$51,2,FALSE)</f>
        <v>CO39</v>
      </c>
    </row>
    <row r="81" spans="1:5" x14ac:dyDescent="0.25">
      <c r="A81" s="5" t="s">
        <v>657</v>
      </c>
      <c r="B81" s="3" t="s">
        <v>186</v>
      </c>
      <c r="C81" s="2">
        <v>586.69500000000005</v>
      </c>
      <c r="D81" s="5" t="s">
        <v>96</v>
      </c>
      <c r="E81" s="1" t="str">
        <f>VLOOKUP(D81,[1]Sheet2!$A$2:$E$51,2,FALSE)</f>
        <v>CO39</v>
      </c>
    </row>
    <row r="82" spans="1:5" x14ac:dyDescent="0.25">
      <c r="A82" s="5" t="s">
        <v>658</v>
      </c>
      <c r="B82" s="3" t="s">
        <v>56</v>
      </c>
      <c r="C82" s="2">
        <v>580.22299999999996</v>
      </c>
      <c r="D82" s="5" t="s">
        <v>5</v>
      </c>
      <c r="E82" s="1" t="str">
        <f>VLOOKUP(D82,[1]Sheet2!$A$2:$E$51,2,FALSE)</f>
        <v>CO24</v>
      </c>
    </row>
    <row r="83" spans="1:5" x14ac:dyDescent="0.25">
      <c r="A83" s="5" t="s">
        <v>659</v>
      </c>
      <c r="B83" s="3" t="s">
        <v>187</v>
      </c>
      <c r="C83" s="2">
        <v>580</v>
      </c>
      <c r="D83" s="5" t="s">
        <v>188</v>
      </c>
      <c r="E83" s="1" t="str">
        <f>VLOOKUP(D83,[1]Sheet2!$A$2:$E$51,2,FALSE)</f>
        <v>CO35</v>
      </c>
    </row>
    <row r="84" spans="1:5" x14ac:dyDescent="0.25">
      <c r="A84" s="5" t="s">
        <v>660</v>
      </c>
      <c r="B84" s="3" t="s">
        <v>189</v>
      </c>
      <c r="C84" s="2">
        <v>579</v>
      </c>
      <c r="D84" s="5" t="s">
        <v>96</v>
      </c>
      <c r="E84" s="1" t="str">
        <f>VLOOKUP(D84,[1]Sheet2!$A$2:$E$51,2,FALSE)</f>
        <v>CO39</v>
      </c>
    </row>
    <row r="85" spans="1:5" x14ac:dyDescent="0.25">
      <c r="A85" s="5" t="s">
        <v>661</v>
      </c>
      <c r="B85" s="3" t="s">
        <v>190</v>
      </c>
      <c r="C85" s="2">
        <v>578.303</v>
      </c>
      <c r="D85" s="5" t="s">
        <v>96</v>
      </c>
      <c r="E85" s="1" t="str">
        <f>VLOOKUP(D85,[1]Sheet2!$A$2:$E$51,2,FALSE)</f>
        <v>CO39</v>
      </c>
    </row>
    <row r="86" spans="1:5" x14ac:dyDescent="0.25">
      <c r="A86" s="5" t="s">
        <v>662</v>
      </c>
      <c r="B86" s="3" t="s">
        <v>191</v>
      </c>
      <c r="C86" s="2">
        <v>573.05700000000002</v>
      </c>
      <c r="D86" s="5" t="s">
        <v>1</v>
      </c>
      <c r="E86" s="1" t="str">
        <f>VLOOKUP(D86,[1]Sheet2!$A$2:$E$51,2,FALSE)</f>
        <v>CO19</v>
      </c>
    </row>
    <row r="87" spans="1:5" x14ac:dyDescent="0.25">
      <c r="A87" s="5" t="s">
        <v>663</v>
      </c>
      <c r="B87" s="3" t="s">
        <v>192</v>
      </c>
      <c r="C87" s="2">
        <v>572.79899999999998</v>
      </c>
      <c r="D87" s="5" t="s">
        <v>25</v>
      </c>
      <c r="E87" s="1" t="str">
        <f>VLOOKUP(D87,[1]Sheet2!$A$2:$E$51,2,FALSE)</f>
        <v>CO45</v>
      </c>
    </row>
    <row r="88" spans="1:5" x14ac:dyDescent="0.25">
      <c r="A88" s="5" t="s">
        <v>664</v>
      </c>
      <c r="B88" s="3" t="s">
        <v>193</v>
      </c>
      <c r="C88" s="2">
        <v>570.35199999999998</v>
      </c>
      <c r="D88" s="5" t="s">
        <v>13</v>
      </c>
      <c r="E88" s="1" t="str">
        <f>VLOOKUP(D88,[1]Sheet2!$A$2:$E$51,2,FALSE)</f>
        <v>CO36</v>
      </c>
    </row>
    <row r="89" spans="1:5" x14ac:dyDescent="0.25">
      <c r="A89" s="5" t="s">
        <v>665</v>
      </c>
      <c r="B89" s="3" t="s">
        <v>194</v>
      </c>
      <c r="C89" s="2">
        <v>568.30499999999995</v>
      </c>
      <c r="D89" s="5" t="s">
        <v>3</v>
      </c>
      <c r="E89" s="1" t="str">
        <f>VLOOKUP(D89,[1]Sheet2!$A$2:$E$51,2,FALSE)</f>
        <v>CO44</v>
      </c>
    </row>
    <row r="90" spans="1:5" x14ac:dyDescent="0.25">
      <c r="A90" s="5" t="s">
        <v>666</v>
      </c>
      <c r="B90" s="3" t="s">
        <v>37</v>
      </c>
      <c r="C90" s="2">
        <v>558.45699999999999</v>
      </c>
      <c r="D90" s="5" t="s">
        <v>38</v>
      </c>
      <c r="E90" s="1" t="str">
        <f>VLOOKUP(D90,[1]Sheet2!$A$2:$E$51,2,FALSE)</f>
        <v>CO15</v>
      </c>
    </row>
    <row r="91" spans="1:5" x14ac:dyDescent="0.25">
      <c r="A91" s="5" t="s">
        <v>667</v>
      </c>
      <c r="B91" s="3" t="s">
        <v>195</v>
      </c>
      <c r="C91" s="2">
        <v>550.20399999999995</v>
      </c>
      <c r="D91" s="5" t="s">
        <v>96</v>
      </c>
      <c r="E91" s="1" t="str">
        <f>VLOOKUP(D91,[1]Sheet2!$A$2:$E$51,2,FALSE)</f>
        <v>CO39</v>
      </c>
    </row>
    <row r="92" spans="1:5" x14ac:dyDescent="0.25">
      <c r="A92" s="5" t="s">
        <v>668</v>
      </c>
      <c r="B92" s="3" t="s">
        <v>196</v>
      </c>
      <c r="C92" s="2">
        <v>550</v>
      </c>
      <c r="D92" s="5" t="s">
        <v>197</v>
      </c>
      <c r="E92" s="1" t="str">
        <f>VLOOKUP(D92,[1]Sheet2!$A$2:$E$51,2,FALSE)</f>
        <v>CO25</v>
      </c>
    </row>
    <row r="93" spans="1:5" x14ac:dyDescent="0.25">
      <c r="A93" s="5" t="s">
        <v>669</v>
      </c>
      <c r="B93" s="3" t="s">
        <v>54</v>
      </c>
      <c r="C93" s="2">
        <v>546.50099999999998</v>
      </c>
      <c r="D93" s="5" t="s">
        <v>1</v>
      </c>
      <c r="E93" s="1" t="str">
        <f>VLOOKUP(D93,[1]Sheet2!$A$2:$E$51,2,FALSE)</f>
        <v>CO19</v>
      </c>
    </row>
    <row r="94" spans="1:5" x14ac:dyDescent="0.25">
      <c r="A94" s="5" t="s">
        <v>670</v>
      </c>
      <c r="B94" s="3" t="s">
        <v>51</v>
      </c>
      <c r="C94" s="2">
        <v>542.36599999999999</v>
      </c>
      <c r="D94" s="5" t="s">
        <v>52</v>
      </c>
      <c r="E94" s="1" t="str">
        <f>VLOOKUP(D94,[1]Sheet2!$A$2:$E$51,2,FALSE)</f>
        <v>CO28</v>
      </c>
    </row>
    <row r="95" spans="1:5" x14ac:dyDescent="0.25">
      <c r="A95" s="5" t="s">
        <v>671</v>
      </c>
      <c r="B95" s="3" t="s">
        <v>198</v>
      </c>
      <c r="C95" s="2">
        <v>539.61599999999999</v>
      </c>
      <c r="D95" s="5" t="s">
        <v>96</v>
      </c>
      <c r="E95" s="1" t="str">
        <f>VLOOKUP(D95,[1]Sheet2!$A$2:$E$51,2,FALSE)</f>
        <v>CO39</v>
      </c>
    </row>
    <row r="96" spans="1:5" x14ac:dyDescent="0.25">
      <c r="A96" s="5" t="s">
        <v>672</v>
      </c>
      <c r="B96" s="3" t="s">
        <v>199</v>
      </c>
      <c r="C96" s="2">
        <v>520.173</v>
      </c>
      <c r="D96" s="5" t="s">
        <v>96</v>
      </c>
      <c r="E96" s="1" t="str">
        <f>VLOOKUP(D96,[1]Sheet2!$A$2:$E$51,2,FALSE)</f>
        <v>CO39</v>
      </c>
    </row>
    <row r="97" spans="1:5" x14ac:dyDescent="0.25">
      <c r="A97" s="5" t="s">
        <v>673</v>
      </c>
      <c r="B97" s="3" t="s">
        <v>200</v>
      </c>
      <c r="C97" s="2">
        <v>519.11900000000003</v>
      </c>
      <c r="D97" s="5" t="s">
        <v>96</v>
      </c>
      <c r="E97" s="1" t="str">
        <f>VLOOKUP(D97,[1]Sheet2!$A$2:$E$51,2,FALSE)</f>
        <v>CO39</v>
      </c>
    </row>
    <row r="98" spans="1:5" x14ac:dyDescent="0.25">
      <c r="A98" s="5" t="s">
        <v>674</v>
      </c>
      <c r="B98" s="3" t="s">
        <v>58</v>
      </c>
      <c r="C98" s="2">
        <v>517.80200000000002</v>
      </c>
      <c r="D98" s="5" t="s">
        <v>59</v>
      </c>
      <c r="E98" s="1" t="str">
        <f>VLOOKUP(D98,[1]Sheet2!$A$2:$E$51,2,FALSE)</f>
        <v>CO37</v>
      </c>
    </row>
    <row r="99" spans="1:5" x14ac:dyDescent="0.25">
      <c r="A99" s="5" t="s">
        <v>675</v>
      </c>
      <c r="B99" s="3" t="s">
        <v>201</v>
      </c>
      <c r="C99" s="2">
        <v>515.65499999999997</v>
      </c>
      <c r="D99" s="5" t="s">
        <v>96</v>
      </c>
      <c r="E99" s="1" t="str">
        <f>VLOOKUP(D99,[1]Sheet2!$A$2:$E$51,2,FALSE)</f>
        <v>CO39</v>
      </c>
    </row>
    <row r="100" spans="1:5" x14ac:dyDescent="0.25">
      <c r="A100" s="5" t="s">
        <v>676</v>
      </c>
      <c r="B100" s="3" t="s">
        <v>202</v>
      </c>
      <c r="C100" s="2">
        <v>515.54300000000001</v>
      </c>
      <c r="D100" s="5" t="s">
        <v>1</v>
      </c>
      <c r="E100" s="1" t="str">
        <f>VLOOKUP(D100,[1]Sheet2!$A$2:$E$51,2,FALSE)</f>
        <v>CO19</v>
      </c>
    </row>
    <row r="101" spans="1:5" x14ac:dyDescent="0.25">
      <c r="A101" s="5" t="s">
        <v>677</v>
      </c>
      <c r="B101" s="3" t="s">
        <v>203</v>
      </c>
      <c r="C101" s="2">
        <v>515.14</v>
      </c>
      <c r="D101" s="5" t="s">
        <v>1</v>
      </c>
      <c r="E101" s="1" t="str">
        <f>VLOOKUP(D101,[1]Sheet2!$A$2:$E$51,2,FALSE)</f>
        <v>CO19</v>
      </c>
    </row>
    <row r="102" spans="1:5" x14ac:dyDescent="0.25">
      <c r="A102" s="5" t="s">
        <v>678</v>
      </c>
      <c r="B102" s="3" t="s">
        <v>204</v>
      </c>
      <c r="C102" s="2">
        <v>512.60199999999998</v>
      </c>
      <c r="D102" s="5" t="s">
        <v>96</v>
      </c>
      <c r="E102" s="1" t="str">
        <f>VLOOKUP(D102,[1]Sheet2!$A$2:$E$51,2,FALSE)</f>
        <v>CO39</v>
      </c>
    </row>
    <row r="103" spans="1:5" x14ac:dyDescent="0.25">
      <c r="A103" s="5" t="s">
        <v>679</v>
      </c>
      <c r="B103" s="3" t="s">
        <v>205</v>
      </c>
      <c r="C103" s="2">
        <v>509.87</v>
      </c>
      <c r="D103" s="5" t="s">
        <v>96</v>
      </c>
      <c r="E103" s="1" t="str">
        <f>VLOOKUP(D103,[1]Sheet2!$A$2:$E$51,2,FALSE)</f>
        <v>CO39</v>
      </c>
    </row>
    <row r="104" spans="1:5" x14ac:dyDescent="0.25">
      <c r="A104" s="5" t="s">
        <v>680</v>
      </c>
      <c r="B104" s="3" t="s">
        <v>206</v>
      </c>
      <c r="C104" s="2">
        <v>508.916</v>
      </c>
      <c r="D104" s="5" t="s">
        <v>99</v>
      </c>
      <c r="E104" s="1" t="str">
        <f>VLOOKUP(D104,[1]Sheet2!$A$2:$E$51,2,FALSE)</f>
        <v>CO49</v>
      </c>
    </row>
    <row r="105" spans="1:5" x14ac:dyDescent="0.25">
      <c r="A105" s="5" t="s">
        <v>681</v>
      </c>
      <c r="B105" s="3" t="s">
        <v>47</v>
      </c>
      <c r="C105" s="2">
        <v>504.971</v>
      </c>
      <c r="D105" s="5" t="s">
        <v>1</v>
      </c>
      <c r="E105" s="1" t="str">
        <f>VLOOKUP(D105,[1]Sheet2!$A$2:$E$51,2,FALSE)</f>
        <v>CO19</v>
      </c>
    </row>
    <row r="106" spans="1:5" x14ac:dyDescent="0.25">
      <c r="A106" s="5" t="s">
        <v>682</v>
      </c>
      <c r="B106" s="3" t="s">
        <v>207</v>
      </c>
      <c r="C106" s="2">
        <v>504.64100000000002</v>
      </c>
      <c r="D106" s="5" t="s">
        <v>96</v>
      </c>
      <c r="E106" s="1" t="str">
        <f>VLOOKUP(D106,[1]Sheet2!$A$2:$E$51,2,FALSE)</f>
        <v>CO39</v>
      </c>
    </row>
    <row r="107" spans="1:5" x14ac:dyDescent="0.25">
      <c r="A107" s="5" t="s">
        <v>683</v>
      </c>
      <c r="B107" s="3" t="s">
        <v>62</v>
      </c>
      <c r="C107" s="2">
        <v>504.358</v>
      </c>
      <c r="D107" s="5" t="s">
        <v>1</v>
      </c>
      <c r="E107" s="1" t="str">
        <f>VLOOKUP(D107,[1]Sheet2!$A$2:$E$51,2,FALSE)</f>
        <v>CO19</v>
      </c>
    </row>
    <row r="108" spans="1:5" x14ac:dyDescent="0.25">
      <c r="A108" s="5" t="s">
        <v>684</v>
      </c>
      <c r="B108" s="3" t="s">
        <v>208</v>
      </c>
      <c r="C108" s="2">
        <v>502.53300000000002</v>
      </c>
      <c r="D108" s="5" t="s">
        <v>96</v>
      </c>
      <c r="E108" s="1" t="str">
        <f>VLOOKUP(D108,[1]Sheet2!$A$2:$E$51,2,FALSE)</f>
        <v>CO39</v>
      </c>
    </row>
    <row r="109" spans="1:5" x14ac:dyDescent="0.25">
      <c r="A109" s="5" t="s">
        <v>685</v>
      </c>
      <c r="B109" s="3" t="s">
        <v>209</v>
      </c>
      <c r="C109" s="2">
        <v>497.959</v>
      </c>
      <c r="D109" s="5" t="s">
        <v>96</v>
      </c>
      <c r="E109" s="1" t="str">
        <f>VLOOKUP(D109,[1]Sheet2!$A$2:$E$51,2,FALSE)</f>
        <v>CO39</v>
      </c>
    </row>
    <row r="110" spans="1:5" x14ac:dyDescent="0.25">
      <c r="A110" s="5" t="s">
        <v>686</v>
      </c>
      <c r="B110" s="3" t="s">
        <v>57</v>
      </c>
      <c r="C110" s="2">
        <v>486.85399999999998</v>
      </c>
      <c r="D110" s="5" t="s">
        <v>1</v>
      </c>
      <c r="E110" s="1" t="str">
        <f>VLOOKUP(D110,[1]Sheet2!$A$2:$E$51,2,FALSE)</f>
        <v>CO19</v>
      </c>
    </row>
    <row r="111" spans="1:5" x14ac:dyDescent="0.25">
      <c r="A111" s="5" t="s">
        <v>687</v>
      </c>
      <c r="B111" s="3" t="s">
        <v>210</v>
      </c>
      <c r="C111" s="2">
        <v>485.51900000000001</v>
      </c>
      <c r="D111" s="5" t="s">
        <v>96</v>
      </c>
      <c r="E111" s="1" t="str">
        <f>VLOOKUP(D111,[1]Sheet2!$A$2:$E$51,2,FALSE)</f>
        <v>CO39</v>
      </c>
    </row>
    <row r="112" spans="1:5" x14ac:dyDescent="0.25">
      <c r="A112" s="5" t="s">
        <v>688</v>
      </c>
      <c r="B112" s="3" t="s">
        <v>211</v>
      </c>
      <c r="C112" s="2">
        <v>483.18599999999998</v>
      </c>
      <c r="D112" s="5" t="s">
        <v>106</v>
      </c>
      <c r="E112" s="1" t="str">
        <f>VLOOKUP(D112,[1]Sheet2!$A$2:$E$51,2,FALSE)</f>
        <v>CO48</v>
      </c>
    </row>
    <row r="113" spans="1:5" x14ac:dyDescent="0.25">
      <c r="A113" s="5" t="s">
        <v>689</v>
      </c>
      <c r="B113" s="3" t="s">
        <v>212</v>
      </c>
      <c r="C113" s="2">
        <v>480.95100000000002</v>
      </c>
      <c r="D113" s="5" t="s">
        <v>112</v>
      </c>
      <c r="E113" s="1" t="str">
        <f>VLOOKUP(D113,[1]Sheet2!$A$2:$E$51,2,FALSE)</f>
        <v>CO6</v>
      </c>
    </row>
    <row r="114" spans="1:5" x14ac:dyDescent="0.25">
      <c r="A114" s="5" t="s">
        <v>690</v>
      </c>
      <c r="B114" s="3" t="s">
        <v>213</v>
      </c>
      <c r="C114" s="2">
        <v>477.09</v>
      </c>
      <c r="D114" s="5" t="s">
        <v>96</v>
      </c>
      <c r="E114" s="1" t="str">
        <f>VLOOKUP(D114,[1]Sheet2!$A$2:$E$51,2,FALSE)</f>
        <v>CO39</v>
      </c>
    </row>
    <row r="115" spans="1:5" x14ac:dyDescent="0.25">
      <c r="A115" s="5" t="s">
        <v>691</v>
      </c>
      <c r="B115" s="3" t="s">
        <v>55</v>
      </c>
      <c r="C115" s="2">
        <v>474.29199999999997</v>
      </c>
      <c r="D115" s="5" t="s">
        <v>27</v>
      </c>
      <c r="E115" s="1" t="str">
        <f>VLOOKUP(D115,[1]Sheet2!$A$2:$E$51,2,FALSE)</f>
        <v>CO34</v>
      </c>
    </row>
    <row r="116" spans="1:5" x14ac:dyDescent="0.25">
      <c r="A116" s="5" t="s">
        <v>692</v>
      </c>
      <c r="B116" s="3" t="s">
        <v>61</v>
      </c>
      <c r="C116" s="2">
        <v>472.31700000000001</v>
      </c>
      <c r="D116" s="5" t="s">
        <v>9</v>
      </c>
      <c r="E116" s="1" t="str">
        <f>VLOOKUP(D116,[1]Sheet2!$A$2:$E$51,2,FALSE)</f>
        <v>CO17</v>
      </c>
    </row>
    <row r="117" spans="1:5" x14ac:dyDescent="0.25">
      <c r="A117" s="5" t="s">
        <v>693</v>
      </c>
      <c r="B117" s="3" t="s">
        <v>214</v>
      </c>
      <c r="C117" s="2">
        <v>468.82499999999999</v>
      </c>
      <c r="D117" s="5" t="s">
        <v>96</v>
      </c>
      <c r="E117" s="1" t="str">
        <f>VLOOKUP(D117,[1]Sheet2!$A$2:$E$51,2,FALSE)</f>
        <v>CO39</v>
      </c>
    </row>
    <row r="118" spans="1:5" x14ac:dyDescent="0.25">
      <c r="A118" s="5" t="s">
        <v>694</v>
      </c>
      <c r="B118" s="3" t="s">
        <v>215</v>
      </c>
      <c r="C118" s="2">
        <v>464.99</v>
      </c>
      <c r="D118" s="5" t="s">
        <v>99</v>
      </c>
      <c r="E118" s="1" t="str">
        <f>VLOOKUP(D118,[1]Sheet2!$A$2:$E$51,2,FALSE)</f>
        <v>CO49</v>
      </c>
    </row>
    <row r="119" spans="1:5" x14ac:dyDescent="0.25">
      <c r="A119" s="5" t="s">
        <v>695</v>
      </c>
      <c r="B119" s="3" t="s">
        <v>216</v>
      </c>
      <c r="C119" s="2">
        <v>464.34899999999999</v>
      </c>
      <c r="D119" s="5" t="s">
        <v>106</v>
      </c>
      <c r="E119" s="1" t="str">
        <f>VLOOKUP(D119,[1]Sheet2!$A$2:$E$51,2,FALSE)</f>
        <v>CO48</v>
      </c>
    </row>
    <row r="120" spans="1:5" x14ac:dyDescent="0.25">
      <c r="A120" s="5" t="s">
        <v>696</v>
      </c>
      <c r="B120" s="3" t="s">
        <v>217</v>
      </c>
      <c r="C120" s="2">
        <v>461.86500000000001</v>
      </c>
      <c r="D120" s="5" t="s">
        <v>13</v>
      </c>
      <c r="E120" s="1" t="str">
        <f>VLOOKUP(D120,[1]Sheet2!$A$2:$E$51,2,FALSE)</f>
        <v>CO36</v>
      </c>
    </row>
    <row r="121" spans="1:5" x14ac:dyDescent="0.25">
      <c r="A121" s="5" t="s">
        <v>697</v>
      </c>
      <c r="B121" s="3" t="s">
        <v>218</v>
      </c>
      <c r="C121" s="2">
        <v>459.80500000000001</v>
      </c>
      <c r="D121" s="5" t="s">
        <v>60</v>
      </c>
      <c r="E121" s="1" t="str">
        <f>VLOOKUP(D121,[1]Sheet2!$A$2:$E$51,2,FALSE)</f>
        <v>CO7</v>
      </c>
    </row>
    <row r="122" spans="1:5" x14ac:dyDescent="0.25">
      <c r="A122" s="5" t="s">
        <v>698</v>
      </c>
      <c r="B122" s="3" t="s">
        <v>219</v>
      </c>
      <c r="C122" s="2">
        <v>457.38299999999998</v>
      </c>
      <c r="D122" s="5" t="s">
        <v>96</v>
      </c>
      <c r="E122" s="1" t="str">
        <f>VLOOKUP(D122,[1]Sheet2!$A$2:$E$51,2,FALSE)</f>
        <v>CO39</v>
      </c>
    </row>
    <row r="123" spans="1:5" x14ac:dyDescent="0.25">
      <c r="A123" s="5" t="s">
        <v>699</v>
      </c>
      <c r="B123" s="3" t="s">
        <v>220</v>
      </c>
      <c r="C123" s="2">
        <v>455.12299999999999</v>
      </c>
      <c r="D123" s="5" t="s">
        <v>99</v>
      </c>
      <c r="E123" s="1" t="str">
        <f>VLOOKUP(D123,[1]Sheet2!$A$2:$E$51,2,FALSE)</f>
        <v>CO49</v>
      </c>
    </row>
    <row r="124" spans="1:5" x14ac:dyDescent="0.25">
      <c r="A124" s="5" t="s">
        <v>700</v>
      </c>
      <c r="B124" s="3" t="s">
        <v>221</v>
      </c>
      <c r="C124" s="2">
        <v>452</v>
      </c>
      <c r="D124" s="5" t="s">
        <v>106</v>
      </c>
      <c r="E124" s="1" t="str">
        <f>VLOOKUP(D124,[1]Sheet2!$A$2:$E$51,2,FALSE)</f>
        <v>CO48</v>
      </c>
    </row>
    <row r="125" spans="1:5" x14ac:dyDescent="0.25">
      <c r="A125" s="5" t="s">
        <v>701</v>
      </c>
      <c r="B125" s="3" t="s">
        <v>222</v>
      </c>
      <c r="C125" s="2">
        <v>447.28699999999998</v>
      </c>
      <c r="D125" s="5" t="s">
        <v>99</v>
      </c>
      <c r="E125" s="1" t="str">
        <f>VLOOKUP(D125,[1]Sheet2!$A$2:$E$51,2,FALSE)</f>
        <v>CO49</v>
      </c>
    </row>
    <row r="126" spans="1:5" x14ac:dyDescent="0.25">
      <c r="A126" s="5" t="s">
        <v>702</v>
      </c>
      <c r="B126" s="3" t="s">
        <v>223</v>
      </c>
      <c r="C126" s="2">
        <v>446.78100000000001</v>
      </c>
      <c r="D126" s="5" t="s">
        <v>96</v>
      </c>
      <c r="E126" s="1" t="str">
        <f>VLOOKUP(D126,[1]Sheet2!$A$2:$E$51,2,FALSE)</f>
        <v>CO39</v>
      </c>
    </row>
    <row r="127" spans="1:5" x14ac:dyDescent="0.25">
      <c r="A127" s="5" t="s">
        <v>703</v>
      </c>
      <c r="B127" s="3" t="s">
        <v>66</v>
      </c>
      <c r="C127" s="2">
        <v>436.87</v>
      </c>
      <c r="D127" s="5" t="s">
        <v>3</v>
      </c>
      <c r="E127" s="1" t="str">
        <f>VLOOKUP(D127,[1]Sheet2!$A$2:$E$51,2,FALSE)</f>
        <v>CO44</v>
      </c>
    </row>
    <row r="128" spans="1:5" x14ac:dyDescent="0.25">
      <c r="A128" s="5" t="s">
        <v>704</v>
      </c>
      <c r="B128" s="3" t="s">
        <v>224</v>
      </c>
      <c r="C128" s="2">
        <v>434.95400000000001</v>
      </c>
      <c r="D128" s="5" t="s">
        <v>96</v>
      </c>
      <c r="E128" s="1" t="str">
        <f>VLOOKUP(D128,[1]Sheet2!$A$2:$E$51,2,FALSE)</f>
        <v>CO39</v>
      </c>
    </row>
    <row r="129" spans="1:5" x14ac:dyDescent="0.25">
      <c r="A129" s="5" t="s">
        <v>705</v>
      </c>
      <c r="B129" s="3" t="s">
        <v>63</v>
      </c>
      <c r="C129" s="2">
        <v>433.05500000000001</v>
      </c>
      <c r="D129" s="5" t="s">
        <v>9</v>
      </c>
      <c r="E129" s="1" t="str">
        <f>VLOOKUP(D129,[1]Sheet2!$A$2:$E$51,2,FALSE)</f>
        <v>CO17</v>
      </c>
    </row>
    <row r="130" spans="1:5" x14ac:dyDescent="0.25">
      <c r="A130" s="5" t="s">
        <v>706</v>
      </c>
      <c r="B130" s="3" t="s">
        <v>225</v>
      </c>
      <c r="C130" s="2">
        <v>431.85899999999998</v>
      </c>
      <c r="D130" s="5" t="s">
        <v>106</v>
      </c>
      <c r="E130" s="1" t="str">
        <f>VLOOKUP(D130,[1]Sheet2!$A$2:$E$51,2,FALSE)</f>
        <v>CO48</v>
      </c>
    </row>
    <row r="131" spans="1:5" x14ac:dyDescent="0.25">
      <c r="A131" s="5" t="s">
        <v>707</v>
      </c>
      <c r="B131" s="3" t="s">
        <v>226</v>
      </c>
      <c r="C131" s="2">
        <v>427.23599999999999</v>
      </c>
      <c r="D131" s="5" t="s">
        <v>96</v>
      </c>
      <c r="E131" s="1" t="str">
        <f>VLOOKUP(D131,[1]Sheet2!$A$2:$E$51,2,FALSE)</f>
        <v>CO39</v>
      </c>
    </row>
    <row r="132" spans="1:5" x14ac:dyDescent="0.25">
      <c r="A132" s="5" t="s">
        <v>708</v>
      </c>
      <c r="B132" s="3" t="s">
        <v>64</v>
      </c>
      <c r="C132" s="2">
        <v>423.73700000000002</v>
      </c>
      <c r="D132" s="5" t="s">
        <v>65</v>
      </c>
      <c r="E132" s="1" t="str">
        <f>VLOOKUP(D132,[1]Sheet2!$A$2:$E$51,2,FALSE)</f>
        <v>CO42</v>
      </c>
    </row>
    <row r="133" spans="1:5" x14ac:dyDescent="0.25">
      <c r="A133" s="5" t="s">
        <v>709</v>
      </c>
      <c r="B133" s="3" t="s">
        <v>227</v>
      </c>
      <c r="C133" s="2">
        <v>420.839</v>
      </c>
      <c r="D133" s="5" t="s">
        <v>96</v>
      </c>
      <c r="E133" s="1" t="str">
        <f>VLOOKUP(D133,[1]Sheet2!$A$2:$E$51,2,FALSE)</f>
        <v>CO39</v>
      </c>
    </row>
    <row r="134" spans="1:5" x14ac:dyDescent="0.25">
      <c r="A134" s="5" t="s">
        <v>710</v>
      </c>
      <c r="B134" s="3" t="s">
        <v>228</v>
      </c>
      <c r="C134" s="2">
        <v>413.351</v>
      </c>
      <c r="D134" s="5" t="s">
        <v>96</v>
      </c>
      <c r="E134" s="1" t="str">
        <f>VLOOKUP(D134,[1]Sheet2!$A$2:$E$51,2,FALSE)</f>
        <v>CO39</v>
      </c>
    </row>
    <row r="135" spans="1:5" x14ac:dyDescent="0.25">
      <c r="A135" s="5" t="s">
        <v>711</v>
      </c>
      <c r="B135" s="3" t="s">
        <v>229</v>
      </c>
      <c r="C135" s="2">
        <v>411.42200000000003</v>
      </c>
      <c r="D135" s="5" t="s">
        <v>1</v>
      </c>
      <c r="E135" s="1" t="str">
        <f>VLOOKUP(D135,[1]Sheet2!$A$2:$E$51,2,FALSE)</f>
        <v>CO19</v>
      </c>
    </row>
    <row r="136" spans="1:5" x14ac:dyDescent="0.25">
      <c r="A136" s="5" t="s">
        <v>712</v>
      </c>
      <c r="B136" s="3" t="s">
        <v>230</v>
      </c>
      <c r="C136" s="2">
        <v>409.43099999999998</v>
      </c>
      <c r="D136" s="5" t="s">
        <v>96</v>
      </c>
      <c r="E136" s="1" t="str">
        <f>VLOOKUP(D136,[1]Sheet2!$A$2:$E$51,2,FALSE)</f>
        <v>CO39</v>
      </c>
    </row>
    <row r="137" spans="1:5" x14ac:dyDescent="0.25">
      <c r="A137" s="5" t="s">
        <v>713</v>
      </c>
      <c r="B137" s="3" t="s">
        <v>69</v>
      </c>
      <c r="C137" s="2">
        <v>407.81099999999998</v>
      </c>
      <c r="D137" s="5" t="s">
        <v>13</v>
      </c>
      <c r="E137" s="1" t="str">
        <f>VLOOKUP(D137,[1]Sheet2!$A$2:$E$51,2,FALSE)</f>
        <v>CO36</v>
      </c>
    </row>
    <row r="138" spans="1:5" x14ac:dyDescent="0.25">
      <c r="A138" s="5" t="s">
        <v>714</v>
      </c>
      <c r="B138" s="3" t="s">
        <v>231</v>
      </c>
      <c r="C138" s="2">
        <v>401.27</v>
      </c>
      <c r="D138" s="5" t="s">
        <v>3</v>
      </c>
      <c r="E138" s="1" t="str">
        <f>VLOOKUP(D138,[1]Sheet2!$A$2:$E$51,2,FALSE)</f>
        <v>CO44</v>
      </c>
    </row>
    <row r="139" spans="1:5" x14ac:dyDescent="0.25">
      <c r="A139" s="5" t="s">
        <v>715</v>
      </c>
      <c r="B139" s="3" t="s">
        <v>232</v>
      </c>
      <c r="C139" s="2">
        <v>400.21199999999999</v>
      </c>
      <c r="D139" s="5" t="s">
        <v>96</v>
      </c>
      <c r="E139" s="1" t="str">
        <f>VLOOKUP(D139,[1]Sheet2!$A$2:$E$51,2,FALSE)</f>
        <v>CO39</v>
      </c>
    </row>
    <row r="140" spans="1:5" x14ac:dyDescent="0.25">
      <c r="A140" s="5" t="s">
        <v>716</v>
      </c>
      <c r="B140" s="3" t="s">
        <v>233</v>
      </c>
      <c r="C140" s="2">
        <v>395.51499999999999</v>
      </c>
      <c r="D140" s="5" t="s">
        <v>99</v>
      </c>
      <c r="E140" s="1" t="str">
        <f>VLOOKUP(D140,[1]Sheet2!$A$2:$E$51,2,FALSE)</f>
        <v>CO49</v>
      </c>
    </row>
    <row r="141" spans="1:5" x14ac:dyDescent="0.25">
      <c r="A141" s="5" t="s">
        <v>717</v>
      </c>
      <c r="B141" s="3" t="s">
        <v>67</v>
      </c>
      <c r="C141" s="2">
        <v>394.024</v>
      </c>
      <c r="D141" s="5" t="s">
        <v>68</v>
      </c>
      <c r="E141" s="1" t="str">
        <f>VLOOKUP(D141,[1]Sheet2!$A$2:$E$51,2,FALSE)</f>
        <v>CO14</v>
      </c>
    </row>
    <row r="142" spans="1:5" x14ac:dyDescent="0.25">
      <c r="A142" s="5" t="s">
        <v>718</v>
      </c>
      <c r="B142" s="3" t="s">
        <v>73</v>
      </c>
      <c r="C142" s="2">
        <v>385.72899999999998</v>
      </c>
      <c r="D142" s="5" t="s">
        <v>1</v>
      </c>
      <c r="E142" s="1" t="str">
        <f>VLOOKUP(D142,[1]Sheet2!$A$2:$E$51,2,FALSE)</f>
        <v>CO19</v>
      </c>
    </row>
    <row r="143" spans="1:5" x14ac:dyDescent="0.25">
      <c r="A143" s="5" t="s">
        <v>719</v>
      </c>
      <c r="B143" s="3" t="s">
        <v>234</v>
      </c>
      <c r="C143" s="2">
        <v>385.43900000000002</v>
      </c>
      <c r="D143" s="5" t="s">
        <v>7</v>
      </c>
      <c r="E143" s="1" t="str">
        <f>VLOOKUP(D143,[1]Sheet2!$A$2:$E$51,2,FALSE)</f>
        <v>CO38</v>
      </c>
    </row>
    <row r="144" spans="1:5" x14ac:dyDescent="0.25">
      <c r="A144" s="5" t="s">
        <v>720</v>
      </c>
      <c r="B144" s="3" t="s">
        <v>235</v>
      </c>
      <c r="C144" s="2">
        <v>381.84699999999998</v>
      </c>
      <c r="D144" s="5" t="s">
        <v>3</v>
      </c>
      <c r="E144" s="1" t="str">
        <f>VLOOKUP(D144,[1]Sheet2!$A$2:$E$51,2,FALSE)</f>
        <v>CO44</v>
      </c>
    </row>
    <row r="145" spans="1:5" x14ac:dyDescent="0.25">
      <c r="A145" s="5" t="s">
        <v>721</v>
      </c>
      <c r="B145" s="3" t="s">
        <v>236</v>
      </c>
      <c r="C145" s="2">
        <v>381.11599999999999</v>
      </c>
      <c r="D145" s="5" t="s">
        <v>96</v>
      </c>
      <c r="E145" s="1" t="str">
        <f>VLOOKUP(D145,[1]Sheet2!$A$2:$E$51,2,FALSE)</f>
        <v>CO39</v>
      </c>
    </row>
    <row r="146" spans="1:5" x14ac:dyDescent="0.25">
      <c r="A146" s="5" t="s">
        <v>722</v>
      </c>
      <c r="B146" s="3" t="s">
        <v>237</v>
      </c>
      <c r="C146" s="2">
        <v>380</v>
      </c>
      <c r="D146" s="5" t="s">
        <v>1</v>
      </c>
      <c r="E146" s="1" t="str">
        <f>VLOOKUP(D146,[1]Sheet2!$A$2:$E$51,2,FALSE)</f>
        <v>CO19</v>
      </c>
    </row>
    <row r="147" spans="1:5" x14ac:dyDescent="0.25">
      <c r="A147" s="5" t="s">
        <v>723</v>
      </c>
      <c r="B147" s="3" t="s">
        <v>238</v>
      </c>
      <c r="C147" s="2">
        <v>376.61</v>
      </c>
      <c r="D147" s="5" t="s">
        <v>106</v>
      </c>
      <c r="E147" s="1" t="str">
        <f>VLOOKUP(D147,[1]Sheet2!$A$2:$E$51,2,FALSE)</f>
        <v>CO48</v>
      </c>
    </row>
    <row r="148" spans="1:5" x14ac:dyDescent="0.25">
      <c r="A148" s="5" t="s">
        <v>724</v>
      </c>
      <c r="B148" s="3" t="s">
        <v>239</v>
      </c>
      <c r="C148" s="2">
        <v>374.80099999999999</v>
      </c>
      <c r="D148" s="5" t="s">
        <v>240</v>
      </c>
      <c r="E148" s="1" t="str">
        <f>VLOOKUP(D148,[1]Sheet2!$A$2:$E$51,2,FALSE)</f>
        <v>CO1</v>
      </c>
    </row>
    <row r="149" spans="1:5" x14ac:dyDescent="0.25">
      <c r="A149" s="5" t="s">
        <v>725</v>
      </c>
      <c r="B149" s="3" t="s">
        <v>92</v>
      </c>
      <c r="C149" s="2">
        <v>374.64299999999997</v>
      </c>
      <c r="D149" s="5" t="s">
        <v>52</v>
      </c>
      <c r="E149" s="1" t="str">
        <f>VLOOKUP(D149,[1]Sheet2!$A$2:$E$51,2,FALSE)</f>
        <v>CO28</v>
      </c>
    </row>
    <row r="150" spans="1:5" x14ac:dyDescent="0.25">
      <c r="A150" s="5" t="s">
        <v>726</v>
      </c>
      <c r="B150" s="3" t="s">
        <v>241</v>
      </c>
      <c r="C150" s="2">
        <v>372.77499999999998</v>
      </c>
      <c r="D150" s="5" t="s">
        <v>99</v>
      </c>
      <c r="E150" s="1" t="str">
        <f>VLOOKUP(D150,[1]Sheet2!$A$2:$E$51,2,FALSE)</f>
        <v>CO49</v>
      </c>
    </row>
    <row r="151" spans="1:5" x14ac:dyDescent="0.25">
      <c r="A151" s="5" t="s">
        <v>727</v>
      </c>
      <c r="B151" s="3" t="s">
        <v>242</v>
      </c>
      <c r="C151" s="2">
        <v>369.839</v>
      </c>
      <c r="D151" s="5" t="s">
        <v>106</v>
      </c>
      <c r="E151" s="1" t="str">
        <f>VLOOKUP(D151,[1]Sheet2!$A$2:$E$51,2,FALSE)</f>
        <v>CO48</v>
      </c>
    </row>
    <row r="152" spans="1:5" x14ac:dyDescent="0.25">
      <c r="A152" s="5" t="s">
        <v>728</v>
      </c>
      <c r="B152" s="3" t="s">
        <v>71</v>
      </c>
      <c r="C152" s="2">
        <v>369.55900000000003</v>
      </c>
      <c r="D152" s="5" t="s">
        <v>23</v>
      </c>
      <c r="E152" s="1" t="str">
        <f>VLOOKUP(D152,[1]Sheet2!$A$2:$E$51,2,FALSE)</f>
        <v>CO12</v>
      </c>
    </row>
    <row r="153" spans="1:5" x14ac:dyDescent="0.25">
      <c r="A153" s="5" t="s">
        <v>729</v>
      </c>
      <c r="B153" s="3" t="s">
        <v>243</v>
      </c>
      <c r="C153" s="2">
        <v>369.2</v>
      </c>
      <c r="D153" s="5" t="s">
        <v>112</v>
      </c>
      <c r="E153" s="1" t="str">
        <f>VLOOKUP(D153,[1]Sheet2!$A$2:$E$51,2,FALSE)</f>
        <v>CO6</v>
      </c>
    </row>
    <row r="154" spans="1:5" x14ac:dyDescent="0.25">
      <c r="A154" s="5" t="s">
        <v>730</v>
      </c>
      <c r="B154" s="3" t="s">
        <v>244</v>
      </c>
      <c r="C154" s="2">
        <v>367.76</v>
      </c>
      <c r="D154" s="5" t="s">
        <v>7</v>
      </c>
      <c r="E154" s="1" t="str">
        <f>VLOOKUP(D154,[1]Sheet2!$A$2:$E$51,2,FALSE)</f>
        <v>CO38</v>
      </c>
    </row>
    <row r="155" spans="1:5" x14ac:dyDescent="0.25">
      <c r="A155" s="5" t="s">
        <v>731</v>
      </c>
      <c r="B155" s="3" t="s">
        <v>83</v>
      </c>
      <c r="C155" s="2">
        <v>366.452</v>
      </c>
      <c r="D155" s="5" t="s">
        <v>13</v>
      </c>
      <c r="E155" s="1" t="str">
        <f>VLOOKUP(D155,[1]Sheet2!$A$2:$E$51,2,FALSE)</f>
        <v>CO36</v>
      </c>
    </row>
    <row r="156" spans="1:5" x14ac:dyDescent="0.25">
      <c r="A156" s="5" t="s">
        <v>732</v>
      </c>
      <c r="B156" s="3" t="s">
        <v>70</v>
      </c>
      <c r="C156" s="2">
        <v>366.13299999999998</v>
      </c>
      <c r="D156" s="5" t="s">
        <v>5</v>
      </c>
      <c r="E156" s="1" t="str">
        <f>VLOOKUP(D156,[1]Sheet2!$A$2:$E$51,2,FALSE)</f>
        <v>CO24</v>
      </c>
    </row>
    <row r="157" spans="1:5" x14ac:dyDescent="0.25">
      <c r="A157" s="5" t="s">
        <v>733</v>
      </c>
      <c r="B157" s="3" t="s">
        <v>245</v>
      </c>
      <c r="C157" s="2">
        <v>363.06400000000002</v>
      </c>
      <c r="D157" s="5" t="s">
        <v>96</v>
      </c>
      <c r="E157" s="1" t="str">
        <f>VLOOKUP(D157,[1]Sheet2!$A$2:$E$51,2,FALSE)</f>
        <v>CO39</v>
      </c>
    </row>
    <row r="158" spans="1:5" x14ac:dyDescent="0.25">
      <c r="A158" s="5" t="s">
        <v>734</v>
      </c>
      <c r="B158" s="3" t="s">
        <v>75</v>
      </c>
      <c r="C158" s="2">
        <v>360.79700000000003</v>
      </c>
      <c r="D158" s="5" t="s">
        <v>1</v>
      </c>
      <c r="E158" s="1" t="str">
        <f>VLOOKUP(D158,[1]Sheet2!$A$2:$E$51,2,FALSE)</f>
        <v>CO19</v>
      </c>
    </row>
    <row r="159" spans="1:5" x14ac:dyDescent="0.25">
      <c r="A159" s="5" t="s">
        <v>735</v>
      </c>
      <c r="B159" s="3" t="s">
        <v>246</v>
      </c>
      <c r="C159" s="2">
        <v>360.27800000000002</v>
      </c>
      <c r="D159" s="5" t="s">
        <v>96</v>
      </c>
      <c r="E159" s="1" t="str">
        <f>VLOOKUP(D159,[1]Sheet2!$A$2:$E$51,2,FALSE)</f>
        <v>CO39</v>
      </c>
    </row>
    <row r="160" spans="1:5" x14ac:dyDescent="0.25">
      <c r="A160" s="5" t="s">
        <v>736</v>
      </c>
      <c r="B160" s="3" t="s">
        <v>82</v>
      </c>
      <c r="C160" s="2">
        <v>360.04399999999998</v>
      </c>
      <c r="D160" s="5" t="s">
        <v>13</v>
      </c>
      <c r="E160" s="1" t="str">
        <f>VLOOKUP(D160,[1]Sheet2!$A$2:$E$51,2,FALSE)</f>
        <v>CO36</v>
      </c>
    </row>
    <row r="161" spans="1:5" x14ac:dyDescent="0.25">
      <c r="A161" s="5" t="s">
        <v>737</v>
      </c>
      <c r="B161" s="3" t="s">
        <v>247</v>
      </c>
      <c r="C161" s="2">
        <v>359.262</v>
      </c>
      <c r="D161" s="5" t="s">
        <v>99</v>
      </c>
      <c r="E161" s="1" t="str">
        <f>VLOOKUP(D161,[1]Sheet2!$A$2:$E$51,2,FALSE)</f>
        <v>CO49</v>
      </c>
    </row>
    <row r="162" spans="1:5" x14ac:dyDescent="0.25">
      <c r="A162" s="5" t="s">
        <v>738</v>
      </c>
      <c r="B162" s="3" t="s">
        <v>248</v>
      </c>
      <c r="C162" s="2">
        <v>356.05099999999999</v>
      </c>
      <c r="D162" s="5" t="s">
        <v>96</v>
      </c>
      <c r="E162" s="1" t="str">
        <f>VLOOKUP(D162,[1]Sheet2!$A$2:$E$51,2,FALSE)</f>
        <v>CO39</v>
      </c>
    </row>
    <row r="163" spans="1:5" x14ac:dyDescent="0.25">
      <c r="A163" s="5" t="s">
        <v>739</v>
      </c>
      <c r="B163" s="3" t="s">
        <v>76</v>
      </c>
      <c r="C163" s="2">
        <v>354.86</v>
      </c>
      <c r="D163" s="5" t="s">
        <v>3</v>
      </c>
      <c r="E163" s="1" t="str">
        <f>VLOOKUP(D163,[1]Sheet2!$A$2:$E$51,2,FALSE)</f>
        <v>CO44</v>
      </c>
    </row>
    <row r="164" spans="1:5" x14ac:dyDescent="0.25">
      <c r="A164" s="5" t="s">
        <v>740</v>
      </c>
      <c r="B164" s="3" t="s">
        <v>87</v>
      </c>
      <c r="C164" s="2">
        <v>354.29</v>
      </c>
      <c r="D164" s="5" t="s">
        <v>42</v>
      </c>
      <c r="E164" s="1" t="str">
        <f>VLOOKUP(D164,[1]Sheet2!$A$2:$E$51,2,FALSE)</f>
        <v>CO20</v>
      </c>
    </row>
    <row r="165" spans="1:5" x14ac:dyDescent="0.25">
      <c r="A165" s="5" t="s">
        <v>741</v>
      </c>
      <c r="B165" s="3" t="s">
        <v>72</v>
      </c>
      <c r="C165" s="2">
        <v>349.29599999999999</v>
      </c>
      <c r="D165" s="5" t="s">
        <v>5</v>
      </c>
      <c r="E165" s="1" t="str">
        <f>VLOOKUP(D165,[1]Sheet2!$A$2:$E$51,2,FALSE)</f>
        <v>CO24</v>
      </c>
    </row>
    <row r="166" spans="1:5" x14ac:dyDescent="0.25">
      <c r="A166" s="5" t="s">
        <v>742</v>
      </c>
      <c r="B166" s="3" t="s">
        <v>249</v>
      </c>
      <c r="C166" s="2">
        <v>345.37</v>
      </c>
      <c r="D166" s="5" t="s">
        <v>7</v>
      </c>
      <c r="E166" s="1" t="str">
        <f>VLOOKUP(D166,[1]Sheet2!$A$2:$E$51,2,FALSE)</f>
        <v>CO38</v>
      </c>
    </row>
    <row r="167" spans="1:5" x14ac:dyDescent="0.25">
      <c r="A167" s="5" t="s">
        <v>743</v>
      </c>
      <c r="B167" s="3" t="s">
        <v>250</v>
      </c>
      <c r="C167" s="2">
        <v>345.28899999999999</v>
      </c>
      <c r="D167" s="5" t="s">
        <v>96</v>
      </c>
      <c r="E167" s="1" t="str">
        <f>VLOOKUP(D167,[1]Sheet2!$A$2:$E$51,2,FALSE)</f>
        <v>CO39</v>
      </c>
    </row>
    <row r="168" spans="1:5" x14ac:dyDescent="0.25">
      <c r="A168" s="5" t="s">
        <v>744</v>
      </c>
      <c r="B168" s="3" t="s">
        <v>251</v>
      </c>
      <c r="C168" s="2">
        <v>343.12900000000002</v>
      </c>
      <c r="D168" s="5" t="s">
        <v>96</v>
      </c>
      <c r="E168" s="1" t="str">
        <f>VLOOKUP(D168,[1]Sheet2!$A$2:$E$51,2,FALSE)</f>
        <v>CO39</v>
      </c>
    </row>
    <row r="169" spans="1:5" x14ac:dyDescent="0.25">
      <c r="A169" s="5" t="s">
        <v>745</v>
      </c>
      <c r="B169" s="3" t="s">
        <v>252</v>
      </c>
      <c r="C169" s="2">
        <v>342.7</v>
      </c>
      <c r="D169" s="5" t="s">
        <v>112</v>
      </c>
      <c r="E169" s="1" t="str">
        <f>VLOOKUP(D169,[1]Sheet2!$A$2:$E$51,2,FALSE)</f>
        <v>CO6</v>
      </c>
    </row>
    <row r="170" spans="1:5" x14ac:dyDescent="0.25">
      <c r="A170" s="5" t="s">
        <v>746</v>
      </c>
      <c r="B170" s="3" t="s">
        <v>253</v>
      </c>
      <c r="C170" s="2">
        <v>341.73</v>
      </c>
      <c r="D170" s="5" t="s">
        <v>254</v>
      </c>
      <c r="E170" s="1" t="str">
        <f>VLOOKUP(D170,[1]Sheet2!$A$2:$E$51,2,FALSE)</f>
        <v>CO46</v>
      </c>
    </row>
    <row r="171" spans="1:5" x14ac:dyDescent="0.25">
      <c r="A171" s="5" t="s">
        <v>747</v>
      </c>
      <c r="B171" s="3" t="s">
        <v>77</v>
      </c>
      <c r="C171" s="2">
        <v>340.49400000000003</v>
      </c>
      <c r="D171" s="5" t="s">
        <v>21</v>
      </c>
      <c r="E171" s="1" t="str">
        <f>VLOOKUP(D171,[1]Sheet2!$A$2:$E$51,2,FALSE)</f>
        <v>CO9</v>
      </c>
    </row>
    <row r="172" spans="1:5" x14ac:dyDescent="0.25">
      <c r="A172" s="5" t="s">
        <v>748</v>
      </c>
      <c r="B172" s="3" t="s">
        <v>255</v>
      </c>
      <c r="C172" s="2">
        <v>338.97800000000001</v>
      </c>
      <c r="D172" s="5" t="s">
        <v>96</v>
      </c>
      <c r="E172" s="1" t="str">
        <f>VLOOKUP(D172,[1]Sheet2!$A$2:$E$51,2,FALSE)</f>
        <v>CO39</v>
      </c>
    </row>
    <row r="173" spans="1:5" x14ac:dyDescent="0.25">
      <c r="A173" s="5" t="s">
        <v>749</v>
      </c>
      <c r="B173" s="3" t="s">
        <v>78</v>
      </c>
      <c r="C173" s="2">
        <v>338.62</v>
      </c>
      <c r="D173" s="5" t="s">
        <v>9</v>
      </c>
      <c r="E173" s="1" t="str">
        <f>VLOOKUP(D173,[1]Sheet2!$A$2:$E$51,2,FALSE)</f>
        <v>CO17</v>
      </c>
    </row>
    <row r="174" spans="1:5" x14ac:dyDescent="0.25">
      <c r="A174" s="5" t="s">
        <v>750</v>
      </c>
      <c r="B174" s="3" t="s">
        <v>256</v>
      </c>
      <c r="C174" s="2">
        <v>337.09100000000001</v>
      </c>
      <c r="D174" s="5" t="s">
        <v>96</v>
      </c>
      <c r="E174" s="1" t="str">
        <f>VLOOKUP(D174,[1]Sheet2!$A$2:$E$51,2,FALSE)</f>
        <v>CO39</v>
      </c>
    </row>
    <row r="175" spans="1:5" x14ac:dyDescent="0.25">
      <c r="A175" s="5" t="s">
        <v>751</v>
      </c>
      <c r="B175" s="3" t="s">
        <v>257</v>
      </c>
      <c r="C175" s="2">
        <v>336.46</v>
      </c>
      <c r="D175" s="5" t="s">
        <v>106</v>
      </c>
      <c r="E175" s="1" t="str">
        <f>VLOOKUP(D175,[1]Sheet2!$A$2:$E$51,2,FALSE)</f>
        <v>CO48</v>
      </c>
    </row>
    <row r="176" spans="1:5" x14ac:dyDescent="0.25">
      <c r="A176" s="5" t="s">
        <v>752</v>
      </c>
      <c r="B176" s="3" t="s">
        <v>258</v>
      </c>
      <c r="C176" s="2">
        <v>335.41500000000002</v>
      </c>
      <c r="D176" s="5" t="s">
        <v>99</v>
      </c>
      <c r="E176" s="1" t="str">
        <f>VLOOKUP(D176,[1]Sheet2!$A$2:$E$51,2,FALSE)</f>
        <v>CO49</v>
      </c>
    </row>
    <row r="177" spans="1:5" x14ac:dyDescent="0.25">
      <c r="A177" s="5" t="s">
        <v>753</v>
      </c>
      <c r="B177" s="3" t="s">
        <v>80</v>
      </c>
      <c r="C177" s="2">
        <v>334.75700000000001</v>
      </c>
      <c r="D177" s="5" t="s">
        <v>3</v>
      </c>
      <c r="E177" s="1" t="str">
        <f>VLOOKUP(D177,[1]Sheet2!$A$2:$E$51,2,FALSE)</f>
        <v>CO44</v>
      </c>
    </row>
    <row r="178" spans="1:5" x14ac:dyDescent="0.25">
      <c r="A178" s="5" t="s">
        <v>754</v>
      </c>
      <c r="B178" s="3" t="s">
        <v>81</v>
      </c>
      <c r="C178" s="2">
        <v>331.90600000000001</v>
      </c>
      <c r="D178" s="5" t="s">
        <v>1</v>
      </c>
      <c r="E178" s="1" t="str">
        <f>VLOOKUP(D178,[1]Sheet2!$A$2:$E$51,2,FALSE)</f>
        <v>CO19</v>
      </c>
    </row>
    <row r="179" spans="1:5" x14ac:dyDescent="0.25">
      <c r="A179" s="5" t="s">
        <v>755</v>
      </c>
      <c r="B179" s="3" t="s">
        <v>84</v>
      </c>
      <c r="C179" s="2">
        <v>330.57900000000001</v>
      </c>
      <c r="D179" s="5" t="s">
        <v>1</v>
      </c>
      <c r="E179" s="1" t="str">
        <f>VLOOKUP(D179,[1]Sheet2!$A$2:$E$51,2,FALSE)</f>
        <v>CO19</v>
      </c>
    </row>
    <row r="180" spans="1:5" x14ac:dyDescent="0.25">
      <c r="A180" s="5" t="s">
        <v>756</v>
      </c>
      <c r="B180" s="3" t="s">
        <v>259</v>
      </c>
      <c r="C180" s="2">
        <v>329.1</v>
      </c>
      <c r="D180" s="5" t="s">
        <v>99</v>
      </c>
      <c r="E180" s="1" t="str">
        <f>VLOOKUP(D180,[1]Sheet2!$A$2:$E$51,2,FALSE)</f>
        <v>CO49</v>
      </c>
    </row>
    <row r="181" spans="1:5" x14ac:dyDescent="0.25">
      <c r="A181" s="5" t="s">
        <v>757</v>
      </c>
      <c r="B181" s="3" t="s">
        <v>260</v>
      </c>
      <c r="C181" s="2">
        <v>328.428</v>
      </c>
      <c r="D181" s="5" t="s">
        <v>3</v>
      </c>
      <c r="E181" s="1" t="str">
        <f>VLOOKUP(D181,[1]Sheet2!$A$2:$E$51,2,FALSE)</f>
        <v>CO44</v>
      </c>
    </row>
    <row r="182" spans="1:5" x14ac:dyDescent="0.25">
      <c r="A182" s="5" t="s">
        <v>758</v>
      </c>
      <c r="B182" s="3" t="s">
        <v>261</v>
      </c>
      <c r="C182" s="2">
        <v>327.608</v>
      </c>
      <c r="D182" s="5" t="s">
        <v>96</v>
      </c>
      <c r="E182" s="1" t="str">
        <f>VLOOKUP(D182,[1]Sheet2!$A$2:$E$51,2,FALSE)</f>
        <v>CO39</v>
      </c>
    </row>
    <row r="183" spans="1:5" x14ac:dyDescent="0.25">
      <c r="A183" s="5" t="s">
        <v>759</v>
      </c>
      <c r="B183" s="3" t="s">
        <v>262</v>
      </c>
      <c r="C183" s="2">
        <v>325.26400000000001</v>
      </c>
      <c r="D183" s="5" t="s">
        <v>99</v>
      </c>
      <c r="E183" s="1" t="str">
        <f>VLOOKUP(D183,[1]Sheet2!$A$2:$E$51,2,FALSE)</f>
        <v>CO49</v>
      </c>
    </row>
    <row r="184" spans="1:5" x14ac:dyDescent="0.25">
      <c r="A184" s="5" t="s">
        <v>760</v>
      </c>
      <c r="B184" s="3" t="s">
        <v>263</v>
      </c>
      <c r="C184" s="2">
        <v>324.2</v>
      </c>
      <c r="D184" s="5" t="s">
        <v>96</v>
      </c>
      <c r="E184" s="1" t="str">
        <f>VLOOKUP(D184,[1]Sheet2!$A$2:$E$51,2,FALSE)</f>
        <v>CO39</v>
      </c>
    </row>
    <row r="185" spans="1:5" x14ac:dyDescent="0.25">
      <c r="A185" s="5" t="s">
        <v>761</v>
      </c>
      <c r="B185" s="3" t="s">
        <v>264</v>
      </c>
      <c r="C185" s="2">
        <v>323.29300000000001</v>
      </c>
      <c r="D185" s="5" t="s">
        <v>96</v>
      </c>
      <c r="E185" s="1" t="str">
        <f>VLOOKUP(D185,[1]Sheet2!$A$2:$E$51,2,FALSE)</f>
        <v>CO39</v>
      </c>
    </row>
    <row r="186" spans="1:5" x14ac:dyDescent="0.25">
      <c r="A186" s="5" t="s">
        <v>762</v>
      </c>
      <c r="B186" s="3" t="s">
        <v>265</v>
      </c>
      <c r="C186" s="2">
        <v>321.5</v>
      </c>
      <c r="D186" s="5" t="s">
        <v>99</v>
      </c>
      <c r="E186" s="1" t="str">
        <f>VLOOKUP(D186,[1]Sheet2!$A$2:$E$51,2,FALSE)</f>
        <v>CO49</v>
      </c>
    </row>
    <row r="187" spans="1:5" x14ac:dyDescent="0.25">
      <c r="A187" s="5" t="s">
        <v>763</v>
      </c>
      <c r="B187" s="3" t="s">
        <v>266</v>
      </c>
      <c r="C187" s="2">
        <v>320.99099999999999</v>
      </c>
      <c r="D187" s="5" t="s">
        <v>96</v>
      </c>
      <c r="E187" s="1" t="str">
        <f>VLOOKUP(D187,[1]Sheet2!$A$2:$E$51,2,FALSE)</f>
        <v>CO39</v>
      </c>
    </row>
    <row r="188" spans="1:5" x14ac:dyDescent="0.25">
      <c r="A188" s="5" t="s">
        <v>764</v>
      </c>
      <c r="B188" s="3" t="s">
        <v>267</v>
      </c>
      <c r="C188" s="2">
        <v>319.26299999999998</v>
      </c>
      <c r="D188" s="5" t="s">
        <v>96</v>
      </c>
      <c r="E188" s="1" t="str">
        <f>VLOOKUP(D188,[1]Sheet2!$A$2:$E$51,2,FALSE)</f>
        <v>CO39</v>
      </c>
    </row>
    <row r="189" spans="1:5" x14ac:dyDescent="0.25">
      <c r="A189" s="5" t="s">
        <v>765</v>
      </c>
      <c r="B189" s="3" t="s">
        <v>268</v>
      </c>
      <c r="C189" s="2">
        <v>319.14299999999997</v>
      </c>
      <c r="D189" s="5" t="s">
        <v>99</v>
      </c>
      <c r="E189" s="1" t="str">
        <f>VLOOKUP(D189,[1]Sheet2!$A$2:$E$51,2,FALSE)</f>
        <v>CO49</v>
      </c>
    </row>
    <row r="190" spans="1:5" x14ac:dyDescent="0.25">
      <c r="A190" s="5" t="s">
        <v>766</v>
      </c>
      <c r="B190" s="3" t="s">
        <v>269</v>
      </c>
      <c r="C190" s="2">
        <v>318.01400000000001</v>
      </c>
      <c r="D190" s="5" t="s">
        <v>99</v>
      </c>
      <c r="E190" s="1" t="str">
        <f>VLOOKUP(D190,[1]Sheet2!$A$2:$E$51,2,FALSE)</f>
        <v>CO49</v>
      </c>
    </row>
    <row r="191" spans="1:5" x14ac:dyDescent="0.25">
      <c r="A191" s="5" t="s">
        <v>767</v>
      </c>
      <c r="B191" s="3" t="s">
        <v>270</v>
      </c>
      <c r="C191" s="2">
        <v>318.012</v>
      </c>
      <c r="D191" s="5" t="s">
        <v>7</v>
      </c>
      <c r="E191" s="1" t="str">
        <f>VLOOKUP(D191,[1]Sheet2!$A$2:$E$51,2,FALSE)</f>
        <v>CO38</v>
      </c>
    </row>
    <row r="192" spans="1:5" x14ac:dyDescent="0.25">
      <c r="A192" s="5" t="s">
        <v>768</v>
      </c>
      <c r="B192" s="3" t="s">
        <v>271</v>
      </c>
      <c r="C192" s="2">
        <v>317.86399999999998</v>
      </c>
      <c r="D192" s="5" t="s">
        <v>3</v>
      </c>
      <c r="E192" s="1" t="str">
        <f>VLOOKUP(D192,[1]Sheet2!$A$2:$E$51,2,FALSE)</f>
        <v>CO44</v>
      </c>
    </row>
    <row r="193" spans="1:5" x14ac:dyDescent="0.25">
      <c r="A193" s="5" t="s">
        <v>769</v>
      </c>
      <c r="B193" s="3" t="s">
        <v>272</v>
      </c>
      <c r="C193" s="2">
        <v>317.37</v>
      </c>
      <c r="D193" s="5" t="s">
        <v>96</v>
      </c>
      <c r="E193" s="1" t="str">
        <f>VLOOKUP(D193,[1]Sheet2!$A$2:$E$51,2,FALSE)</f>
        <v>CO39</v>
      </c>
    </row>
    <row r="194" spans="1:5" x14ac:dyDescent="0.25">
      <c r="A194" s="5" t="s">
        <v>770</v>
      </c>
      <c r="B194" s="3" t="s">
        <v>273</v>
      </c>
      <c r="C194" s="2">
        <v>317.36500000000001</v>
      </c>
      <c r="D194" s="5" t="s">
        <v>112</v>
      </c>
      <c r="E194" s="1" t="str">
        <f>VLOOKUP(D194,[1]Sheet2!$A$2:$E$51,2,FALSE)</f>
        <v>CO6</v>
      </c>
    </row>
    <row r="195" spans="1:5" x14ac:dyDescent="0.25">
      <c r="A195" s="5" t="s">
        <v>771</v>
      </c>
      <c r="B195" s="3" t="s">
        <v>274</v>
      </c>
      <c r="C195" s="2">
        <v>317.31599999999997</v>
      </c>
      <c r="D195" s="5" t="s">
        <v>13</v>
      </c>
      <c r="E195" s="1" t="str">
        <f>VLOOKUP(D195,[1]Sheet2!$A$2:$E$51,2,FALSE)</f>
        <v>CO36</v>
      </c>
    </row>
    <row r="196" spans="1:5" x14ac:dyDescent="0.25">
      <c r="A196" s="5" t="s">
        <v>772</v>
      </c>
      <c r="B196" s="3" t="s">
        <v>85</v>
      </c>
      <c r="C196" s="2">
        <v>316.74799999999999</v>
      </c>
      <c r="D196" s="5" t="s">
        <v>7</v>
      </c>
      <c r="E196" s="1" t="str">
        <f>VLOOKUP(D196,[1]Sheet2!$A$2:$E$51,2,FALSE)</f>
        <v>CO38</v>
      </c>
    </row>
    <row r="197" spans="1:5" x14ac:dyDescent="0.25">
      <c r="A197" s="5" t="s">
        <v>773</v>
      </c>
      <c r="B197" s="3" t="s">
        <v>275</v>
      </c>
      <c r="C197" s="2">
        <v>315.738</v>
      </c>
      <c r="D197" s="5" t="s">
        <v>96</v>
      </c>
      <c r="E197" s="1" t="str">
        <f>VLOOKUP(D197,[1]Sheet2!$A$2:$E$51,2,FALSE)</f>
        <v>CO39</v>
      </c>
    </row>
    <row r="198" spans="1:5" x14ac:dyDescent="0.25">
      <c r="A198" s="5" t="s">
        <v>774</v>
      </c>
      <c r="B198" s="3" t="s">
        <v>276</v>
      </c>
      <c r="C198" s="2">
        <v>315.053</v>
      </c>
      <c r="D198" s="5" t="s">
        <v>7</v>
      </c>
      <c r="E198" s="1" t="str">
        <f>VLOOKUP(D198,[1]Sheet2!$A$2:$E$51,2,FALSE)</f>
        <v>CO38</v>
      </c>
    </row>
    <row r="199" spans="1:5" x14ac:dyDescent="0.25">
      <c r="A199" s="5" t="s">
        <v>775</v>
      </c>
      <c r="B199" s="3" t="s">
        <v>277</v>
      </c>
      <c r="C199" s="2">
        <v>314.89999999999998</v>
      </c>
      <c r="D199" s="5" t="s">
        <v>96</v>
      </c>
      <c r="E199" s="1" t="str">
        <f>VLOOKUP(D199,[1]Sheet2!$A$2:$E$51,2,FALSE)</f>
        <v>CO39</v>
      </c>
    </row>
    <row r="200" spans="1:5" x14ac:dyDescent="0.25">
      <c r="A200" s="5" t="s">
        <v>776</v>
      </c>
      <c r="B200" s="3" t="s">
        <v>278</v>
      </c>
      <c r="C200" s="2">
        <v>314.01799999999997</v>
      </c>
      <c r="D200" s="5" t="s">
        <v>99</v>
      </c>
      <c r="E200" s="1" t="str">
        <f>VLOOKUP(D200,[1]Sheet2!$A$2:$E$51,2,FALSE)</f>
        <v>CO49</v>
      </c>
    </row>
    <row r="201" spans="1:5" x14ac:dyDescent="0.25">
      <c r="A201" s="5" t="s">
        <v>777</v>
      </c>
      <c r="B201" s="3" t="s">
        <v>279</v>
      </c>
      <c r="C201" s="2">
        <v>313.33199999999999</v>
      </c>
      <c r="D201" s="5" t="s">
        <v>99</v>
      </c>
      <c r="E201" s="1" t="str">
        <f>VLOOKUP(D201,[1]Sheet2!$A$2:$E$51,2,FALSE)</f>
        <v>CO49</v>
      </c>
    </row>
    <row r="202" spans="1:5" x14ac:dyDescent="0.25">
      <c r="A202" s="5" t="s">
        <v>778</v>
      </c>
      <c r="B202" s="3" t="s">
        <v>280</v>
      </c>
      <c r="C202" s="2">
        <v>313.08800000000002</v>
      </c>
      <c r="D202" s="5" t="s">
        <v>23</v>
      </c>
      <c r="E202" s="1" t="str">
        <f>VLOOKUP(D202,[1]Sheet2!$A$2:$E$51,2,FALSE)</f>
        <v>CO12</v>
      </c>
    </row>
    <row r="203" spans="1:5" x14ac:dyDescent="0.25">
      <c r="A203" s="5" t="s">
        <v>779</v>
      </c>
      <c r="B203" s="3" t="s">
        <v>79</v>
      </c>
      <c r="C203" s="2">
        <v>312.77</v>
      </c>
      <c r="D203" s="5" t="s">
        <v>21</v>
      </c>
      <c r="E203" s="1" t="str">
        <f>VLOOKUP(D203,[1]Sheet2!$A$2:$E$51,2,FALSE)</f>
        <v>CO9</v>
      </c>
    </row>
    <row r="204" spans="1:5" x14ac:dyDescent="0.25">
      <c r="A204" s="5" t="s">
        <v>780</v>
      </c>
      <c r="B204" s="3" t="s">
        <v>281</v>
      </c>
      <c r="C204" s="2">
        <v>310.024</v>
      </c>
      <c r="D204" s="5" t="s">
        <v>96</v>
      </c>
      <c r="E204" s="1" t="str">
        <f>VLOOKUP(D204,[1]Sheet2!$A$2:$E$51,2,FALSE)</f>
        <v>CO39</v>
      </c>
    </row>
    <row r="205" spans="1:5" x14ac:dyDescent="0.25">
      <c r="A205" s="5" t="s">
        <v>781</v>
      </c>
      <c r="B205" s="3" t="s">
        <v>282</v>
      </c>
      <c r="C205" s="2">
        <v>308.5</v>
      </c>
      <c r="D205" s="5" t="s">
        <v>96</v>
      </c>
      <c r="E205" s="1" t="str">
        <f>VLOOKUP(D205,[1]Sheet2!$A$2:$E$51,2,FALSE)</f>
        <v>CO39</v>
      </c>
    </row>
    <row r="206" spans="1:5" x14ac:dyDescent="0.25">
      <c r="A206" s="5" t="s">
        <v>782</v>
      </c>
      <c r="B206" s="3" t="s">
        <v>89</v>
      </c>
      <c r="C206" s="2">
        <v>307.95999999999998</v>
      </c>
      <c r="D206" s="5" t="s">
        <v>1</v>
      </c>
      <c r="E206" s="1" t="str">
        <f>VLOOKUP(D206,[1]Sheet2!$A$2:$E$51,2,FALSE)</f>
        <v>CO19</v>
      </c>
    </row>
    <row r="207" spans="1:5" x14ac:dyDescent="0.25">
      <c r="A207" s="5" t="s">
        <v>783</v>
      </c>
      <c r="B207" s="3" t="s">
        <v>283</v>
      </c>
      <c r="C207" s="2">
        <v>307.68400000000003</v>
      </c>
      <c r="D207" s="5" t="s">
        <v>106</v>
      </c>
      <c r="E207" s="1" t="str">
        <f>VLOOKUP(D207,[1]Sheet2!$A$2:$E$51,2,FALSE)</f>
        <v>CO48</v>
      </c>
    </row>
    <row r="208" spans="1:5" x14ac:dyDescent="0.25">
      <c r="A208" s="5" t="s">
        <v>784</v>
      </c>
      <c r="B208" s="3" t="s">
        <v>284</v>
      </c>
      <c r="C208" s="2">
        <v>306.84399999999999</v>
      </c>
      <c r="D208" s="5" t="s">
        <v>99</v>
      </c>
      <c r="E208" s="1" t="str">
        <f>VLOOKUP(D208,[1]Sheet2!$A$2:$E$51,2,FALSE)</f>
        <v>CO49</v>
      </c>
    </row>
    <row r="209" spans="1:5" x14ac:dyDescent="0.25">
      <c r="A209" s="5" t="s">
        <v>785</v>
      </c>
      <c r="B209" s="3" t="s">
        <v>285</v>
      </c>
      <c r="C209" s="2">
        <v>304.142</v>
      </c>
      <c r="D209" s="5" t="s">
        <v>7</v>
      </c>
      <c r="E209" s="1" t="str">
        <f>VLOOKUP(D209,[1]Sheet2!$A$2:$E$51,2,FALSE)</f>
        <v>CO38</v>
      </c>
    </row>
    <row r="210" spans="1:5" x14ac:dyDescent="0.25">
      <c r="A210" s="5" t="s">
        <v>786</v>
      </c>
      <c r="B210" s="3" t="s">
        <v>286</v>
      </c>
      <c r="C210" s="2">
        <v>303.399</v>
      </c>
      <c r="D210" s="5" t="s">
        <v>7</v>
      </c>
      <c r="E210" s="1" t="str">
        <f>VLOOKUP(D210,[1]Sheet2!$A$2:$E$51,2,FALSE)</f>
        <v>CO38</v>
      </c>
    </row>
    <row r="211" spans="1:5" x14ac:dyDescent="0.25">
      <c r="A211" s="5" t="s">
        <v>787</v>
      </c>
      <c r="B211" s="3" t="s">
        <v>287</v>
      </c>
      <c r="C211" s="2">
        <v>303.39400000000001</v>
      </c>
      <c r="D211" s="5" t="s">
        <v>96</v>
      </c>
      <c r="E211" s="1" t="str">
        <f>VLOOKUP(D211,[1]Sheet2!$A$2:$E$51,2,FALSE)</f>
        <v>CO39</v>
      </c>
    </row>
    <row r="212" spans="1:5" x14ac:dyDescent="0.25">
      <c r="A212" s="5" t="s">
        <v>788</v>
      </c>
      <c r="B212" s="3" t="s">
        <v>288</v>
      </c>
      <c r="C212" s="2">
        <v>301.70600000000002</v>
      </c>
      <c r="D212" s="5" t="s">
        <v>25</v>
      </c>
      <c r="E212" s="1" t="str">
        <f>VLOOKUP(D212,[1]Sheet2!$A$2:$E$51,2,FALSE)</f>
        <v>CO45</v>
      </c>
    </row>
    <row r="213" spans="1:5" x14ac:dyDescent="0.25">
      <c r="A213" s="5" t="s">
        <v>789</v>
      </c>
      <c r="B213" s="3" t="s">
        <v>289</v>
      </c>
      <c r="C213" s="2">
        <v>300.71499999999997</v>
      </c>
      <c r="D213" s="5" t="s">
        <v>112</v>
      </c>
      <c r="E213" s="1" t="str">
        <f>VLOOKUP(D213,[1]Sheet2!$A$2:$E$51,2,FALSE)</f>
        <v>CO6</v>
      </c>
    </row>
    <row r="214" spans="1:5" x14ac:dyDescent="0.25">
      <c r="A214" s="5" t="s">
        <v>790</v>
      </c>
      <c r="B214" s="3" t="s">
        <v>290</v>
      </c>
      <c r="C214" s="2">
        <v>300.36700000000002</v>
      </c>
      <c r="D214" s="5" t="s">
        <v>96</v>
      </c>
      <c r="E214" s="1" t="str">
        <f>VLOOKUP(D214,[1]Sheet2!$A$2:$E$51,2,FALSE)</f>
        <v>CO39</v>
      </c>
    </row>
    <row r="215" spans="1:5" x14ac:dyDescent="0.25">
      <c r="A215" s="5" t="s">
        <v>791</v>
      </c>
      <c r="B215" s="3" t="s">
        <v>291</v>
      </c>
      <c r="C215" s="2">
        <v>300.35199999999998</v>
      </c>
      <c r="D215" s="5" t="s">
        <v>99</v>
      </c>
      <c r="E215" s="1" t="str">
        <f>VLOOKUP(D215,[1]Sheet2!$A$2:$E$51,2,FALSE)</f>
        <v>CO49</v>
      </c>
    </row>
    <row r="216" spans="1:5" x14ac:dyDescent="0.25">
      <c r="A216" s="5" t="s">
        <v>792</v>
      </c>
      <c r="B216" s="3" t="s">
        <v>292</v>
      </c>
      <c r="C216" s="2">
        <v>299.31</v>
      </c>
      <c r="D216" s="5" t="s">
        <v>99</v>
      </c>
      <c r="E216" s="1" t="str">
        <f>VLOOKUP(D216,[1]Sheet2!$A$2:$E$51,2,FALSE)</f>
        <v>CO49</v>
      </c>
    </row>
    <row r="217" spans="1:5" x14ac:dyDescent="0.25">
      <c r="A217" s="5" t="s">
        <v>793</v>
      </c>
      <c r="B217" s="3" t="s">
        <v>293</v>
      </c>
      <c r="C217" s="2">
        <v>297.33199999999999</v>
      </c>
      <c r="D217" s="5" t="s">
        <v>3</v>
      </c>
      <c r="E217" s="1" t="str">
        <f>VLOOKUP(D217,[1]Sheet2!$A$2:$E$51,2,FALSE)</f>
        <v>CO44</v>
      </c>
    </row>
    <row r="218" spans="1:5" x14ac:dyDescent="0.25">
      <c r="A218" s="5" t="s">
        <v>794</v>
      </c>
      <c r="B218" s="3" t="s">
        <v>294</v>
      </c>
      <c r="C218" s="2">
        <v>295.31</v>
      </c>
      <c r="D218" s="5" t="s">
        <v>99</v>
      </c>
      <c r="E218" s="1" t="str">
        <f>VLOOKUP(D218,[1]Sheet2!$A$2:$E$51,2,FALSE)</f>
        <v>CO49</v>
      </c>
    </row>
    <row r="219" spans="1:5" x14ac:dyDescent="0.25">
      <c r="A219" s="5" t="s">
        <v>795</v>
      </c>
      <c r="B219" s="3" t="s">
        <v>295</v>
      </c>
      <c r="C219" s="2">
        <v>294.45600000000002</v>
      </c>
      <c r="D219" s="5" t="s">
        <v>106</v>
      </c>
      <c r="E219" s="1" t="str">
        <f>VLOOKUP(D219,[1]Sheet2!$A$2:$E$51,2,FALSE)</f>
        <v>CO48</v>
      </c>
    </row>
    <row r="220" spans="1:5" x14ac:dyDescent="0.25">
      <c r="A220" s="5" t="s">
        <v>796</v>
      </c>
      <c r="B220" s="3" t="s">
        <v>296</v>
      </c>
      <c r="C220" s="2">
        <v>294.08699999999999</v>
      </c>
      <c r="D220" s="5" t="s">
        <v>7</v>
      </c>
      <c r="E220" s="1" t="str">
        <f>VLOOKUP(D220,[1]Sheet2!$A$2:$E$51,2,FALSE)</f>
        <v>CO38</v>
      </c>
    </row>
    <row r="221" spans="1:5" x14ac:dyDescent="0.25">
      <c r="A221" s="5" t="s">
        <v>797</v>
      </c>
      <c r="B221" s="3" t="s">
        <v>297</v>
      </c>
      <c r="C221" s="2">
        <v>291.85500000000002</v>
      </c>
      <c r="D221" s="5" t="s">
        <v>13</v>
      </c>
      <c r="E221" s="1" t="str">
        <f>VLOOKUP(D221,[1]Sheet2!$A$2:$E$51,2,FALSE)</f>
        <v>CO36</v>
      </c>
    </row>
    <row r="222" spans="1:5" x14ac:dyDescent="0.25">
      <c r="A222" s="5" t="s">
        <v>798</v>
      </c>
      <c r="B222" s="3" t="s">
        <v>298</v>
      </c>
      <c r="C222" s="2">
        <v>290.93299999999999</v>
      </c>
      <c r="D222" s="5" t="s">
        <v>96</v>
      </c>
      <c r="E222" s="1" t="str">
        <f>VLOOKUP(D222,[1]Sheet2!$A$2:$E$51,2,FALSE)</f>
        <v>CO39</v>
      </c>
    </row>
    <row r="223" spans="1:5" x14ac:dyDescent="0.25">
      <c r="A223" s="5" t="s">
        <v>799</v>
      </c>
      <c r="B223" s="3" t="s">
        <v>299</v>
      </c>
      <c r="C223" s="2">
        <v>290.92700000000002</v>
      </c>
      <c r="D223" s="5" t="s">
        <v>5</v>
      </c>
      <c r="E223" s="1" t="str">
        <f>VLOOKUP(D223,[1]Sheet2!$A$2:$E$51,2,FALSE)</f>
        <v>CO24</v>
      </c>
    </row>
    <row r="224" spans="1:5" x14ac:dyDescent="0.25">
      <c r="A224" s="5" t="s">
        <v>800</v>
      </c>
      <c r="B224" s="3" t="s">
        <v>74</v>
      </c>
      <c r="C224" s="2">
        <v>290.529</v>
      </c>
      <c r="D224" s="5" t="s">
        <v>27</v>
      </c>
      <c r="E224" s="1" t="str">
        <f>VLOOKUP(D224,[1]Sheet2!$A$2:$E$51,2,FALSE)</f>
        <v>CO34</v>
      </c>
    </row>
    <row r="225" spans="1:5" x14ac:dyDescent="0.25">
      <c r="A225" s="5" t="s">
        <v>801</v>
      </c>
      <c r="B225" s="3" t="s">
        <v>300</v>
      </c>
      <c r="C225" s="2">
        <v>289.096</v>
      </c>
      <c r="D225" s="5" t="s">
        <v>106</v>
      </c>
      <c r="E225" s="1" t="str">
        <f>VLOOKUP(D225,[1]Sheet2!$A$2:$E$51,2,FALSE)</f>
        <v>CO48</v>
      </c>
    </row>
    <row r="226" spans="1:5" x14ac:dyDescent="0.25">
      <c r="A226" s="5" t="s">
        <v>802</v>
      </c>
      <c r="B226" s="3" t="s">
        <v>301</v>
      </c>
      <c r="C226" s="2">
        <v>288.32400000000001</v>
      </c>
      <c r="D226" s="5" t="s">
        <v>106</v>
      </c>
      <c r="E226" s="1" t="str">
        <f>VLOOKUP(D226,[1]Sheet2!$A$2:$E$51,2,FALSE)</f>
        <v>CO48</v>
      </c>
    </row>
    <row r="227" spans="1:5" x14ac:dyDescent="0.25">
      <c r="A227" s="5" t="s">
        <v>803</v>
      </c>
      <c r="B227" s="3" t="s">
        <v>302</v>
      </c>
      <c r="C227" s="2">
        <v>287.82799999999997</v>
      </c>
      <c r="D227" s="5" t="s">
        <v>7</v>
      </c>
      <c r="E227" s="1" t="str">
        <f>VLOOKUP(D227,[1]Sheet2!$A$2:$E$51,2,FALSE)</f>
        <v>CO38</v>
      </c>
    </row>
    <row r="228" spans="1:5" x14ac:dyDescent="0.25">
      <c r="A228" s="5" t="s">
        <v>804</v>
      </c>
      <c r="B228" s="3" t="s">
        <v>303</v>
      </c>
      <c r="C228" s="2">
        <v>287.101</v>
      </c>
      <c r="D228" s="5" t="s">
        <v>1</v>
      </c>
      <c r="E228" s="1" t="str">
        <f>VLOOKUP(D228,[1]Sheet2!$A$2:$E$51,2,FALSE)</f>
        <v>CO19</v>
      </c>
    </row>
    <row r="229" spans="1:5" x14ac:dyDescent="0.25">
      <c r="A229" s="5" t="s">
        <v>805</v>
      </c>
      <c r="B229" s="3" t="s">
        <v>91</v>
      </c>
      <c r="C229" s="2">
        <v>283.79899999999998</v>
      </c>
      <c r="D229" s="5" t="s">
        <v>1</v>
      </c>
      <c r="E229" s="1" t="str">
        <f>VLOOKUP(D229,[1]Sheet2!$A$2:$E$51,2,FALSE)</f>
        <v>CO19</v>
      </c>
    </row>
    <row r="230" spans="1:5" x14ac:dyDescent="0.25">
      <c r="A230" s="5" t="s">
        <v>806</v>
      </c>
      <c r="B230" s="3" t="s">
        <v>304</v>
      </c>
      <c r="C230" s="2">
        <v>280</v>
      </c>
      <c r="D230" s="5" t="s">
        <v>1</v>
      </c>
      <c r="E230" s="1" t="str">
        <f>VLOOKUP(D230,[1]Sheet2!$A$2:$E$51,2,FALSE)</f>
        <v>CO19</v>
      </c>
    </row>
    <row r="231" spans="1:5" x14ac:dyDescent="0.25">
      <c r="A231" s="5" t="s">
        <v>807</v>
      </c>
      <c r="B231" s="3" t="s">
        <v>305</v>
      </c>
      <c r="C231" s="2">
        <v>279.10000000000002</v>
      </c>
      <c r="D231" s="5" t="s">
        <v>96</v>
      </c>
      <c r="E231" s="1" t="str">
        <f>VLOOKUP(D231,[1]Sheet2!$A$2:$E$51,2,FALSE)</f>
        <v>CO39</v>
      </c>
    </row>
    <row r="232" spans="1:5" x14ac:dyDescent="0.25">
      <c r="A232" s="5" t="s">
        <v>808</v>
      </c>
      <c r="B232" s="3" t="s">
        <v>306</v>
      </c>
      <c r="C232" s="2">
        <v>279.05599999999998</v>
      </c>
      <c r="D232" s="5" t="s">
        <v>96</v>
      </c>
      <c r="E232" s="1" t="str">
        <f>VLOOKUP(D232,[1]Sheet2!$A$2:$E$51,2,FALSE)</f>
        <v>CO39</v>
      </c>
    </row>
    <row r="233" spans="1:5" x14ac:dyDescent="0.25">
      <c r="A233" s="5" t="s">
        <v>809</v>
      </c>
      <c r="B233" s="3" t="s">
        <v>307</v>
      </c>
      <c r="C233" s="2">
        <v>278.55</v>
      </c>
      <c r="D233" s="5" t="s">
        <v>106</v>
      </c>
      <c r="E233" s="1" t="str">
        <f>VLOOKUP(D233,[1]Sheet2!$A$2:$E$51,2,FALSE)</f>
        <v>CO48</v>
      </c>
    </row>
    <row r="234" spans="1:5" x14ac:dyDescent="0.25">
      <c r="A234" s="5" t="s">
        <v>810</v>
      </c>
      <c r="B234" s="3" t="s">
        <v>308</v>
      </c>
      <c r="C234" s="2">
        <v>277.65600000000001</v>
      </c>
      <c r="D234" s="5" t="s">
        <v>96</v>
      </c>
      <c r="E234" s="1" t="str">
        <f>VLOOKUP(D234,[1]Sheet2!$A$2:$E$51,2,FALSE)</f>
        <v>CO39</v>
      </c>
    </row>
    <row r="235" spans="1:5" x14ac:dyDescent="0.25">
      <c r="A235" s="5" t="s">
        <v>811</v>
      </c>
      <c r="B235" s="3" t="s">
        <v>309</v>
      </c>
      <c r="C235" s="2">
        <v>277.55399999999997</v>
      </c>
      <c r="D235" s="5" t="s">
        <v>3</v>
      </c>
      <c r="E235" s="1" t="str">
        <f>VLOOKUP(D235,[1]Sheet2!$A$2:$E$51,2,FALSE)</f>
        <v>CO44</v>
      </c>
    </row>
    <row r="236" spans="1:5" x14ac:dyDescent="0.25">
      <c r="A236" s="5" t="s">
        <v>812</v>
      </c>
      <c r="B236" s="3" t="s">
        <v>88</v>
      </c>
      <c r="C236" s="2">
        <v>277.387</v>
      </c>
      <c r="D236" s="5" t="s">
        <v>5</v>
      </c>
      <c r="E236" s="1" t="str">
        <f>VLOOKUP(D236,[1]Sheet2!$A$2:$E$51,2,FALSE)</f>
        <v>CO24</v>
      </c>
    </row>
    <row r="237" spans="1:5" x14ac:dyDescent="0.25">
      <c r="A237" s="5" t="s">
        <v>813</v>
      </c>
      <c r="B237" s="3" t="s">
        <v>86</v>
      </c>
      <c r="C237" s="2">
        <v>277.26900000000001</v>
      </c>
      <c r="D237" s="5" t="s">
        <v>9</v>
      </c>
      <c r="E237" s="1" t="str">
        <f>VLOOKUP(D237,[1]Sheet2!$A$2:$E$51,2,FALSE)</f>
        <v>CO17</v>
      </c>
    </row>
    <row r="238" spans="1:5" x14ac:dyDescent="0.25">
      <c r="A238" s="5" t="s">
        <v>814</v>
      </c>
      <c r="B238" s="3" t="s">
        <v>310</v>
      </c>
      <c r="C238" s="2">
        <v>276.36</v>
      </c>
      <c r="D238" s="5" t="s">
        <v>106</v>
      </c>
      <c r="E238" s="1" t="str">
        <f>VLOOKUP(D238,[1]Sheet2!$A$2:$E$51,2,FALSE)</f>
        <v>CO48</v>
      </c>
    </row>
    <row r="239" spans="1:5" x14ac:dyDescent="0.25">
      <c r="A239" s="5" t="s">
        <v>815</v>
      </c>
      <c r="B239" s="3" t="s">
        <v>311</v>
      </c>
      <c r="C239" s="2">
        <v>276.08800000000002</v>
      </c>
      <c r="D239" s="5" t="s">
        <v>7</v>
      </c>
      <c r="E239" s="1" t="str">
        <f>VLOOKUP(D239,[1]Sheet2!$A$2:$E$51,2,FALSE)</f>
        <v>CO38</v>
      </c>
    </row>
    <row r="240" spans="1:5" x14ac:dyDescent="0.25">
      <c r="A240" s="5" t="s">
        <v>816</v>
      </c>
      <c r="B240" s="3" t="s">
        <v>312</v>
      </c>
      <c r="C240" s="2">
        <v>275.90800000000002</v>
      </c>
      <c r="D240" s="5" t="s">
        <v>96</v>
      </c>
      <c r="E240" s="1" t="str">
        <f>VLOOKUP(D240,[1]Sheet2!$A$2:$E$51,2,FALSE)</f>
        <v>CO39</v>
      </c>
    </row>
    <row r="241" spans="1:5" x14ac:dyDescent="0.25">
      <c r="A241" s="5" t="s">
        <v>817</v>
      </c>
      <c r="B241" s="3" t="s">
        <v>313</v>
      </c>
      <c r="C241" s="2">
        <v>274.84500000000003</v>
      </c>
      <c r="D241" s="5" t="s">
        <v>9</v>
      </c>
      <c r="E241" s="1" t="str">
        <f>VLOOKUP(D241,[1]Sheet2!$A$2:$E$51,2,FALSE)</f>
        <v>CO17</v>
      </c>
    </row>
    <row r="242" spans="1:5" x14ac:dyDescent="0.25">
      <c r="A242" s="5" t="s">
        <v>818</v>
      </c>
      <c r="B242" s="3" t="s">
        <v>314</v>
      </c>
      <c r="C242" s="2">
        <v>274.77</v>
      </c>
      <c r="D242" s="5" t="s">
        <v>99</v>
      </c>
      <c r="E242" s="1" t="str">
        <f>VLOOKUP(D242,[1]Sheet2!$A$2:$E$51,2,FALSE)</f>
        <v>CO49</v>
      </c>
    </row>
    <row r="243" spans="1:5" x14ac:dyDescent="0.25">
      <c r="A243" s="5" t="s">
        <v>819</v>
      </c>
      <c r="B243" s="3" t="s">
        <v>315</v>
      </c>
      <c r="C243" s="2">
        <v>272.8</v>
      </c>
      <c r="D243" s="5" t="s">
        <v>96</v>
      </c>
      <c r="E243" s="1" t="str">
        <f>VLOOKUP(D243,[1]Sheet2!$A$2:$E$51,2,FALSE)</f>
        <v>CO39</v>
      </c>
    </row>
    <row r="244" spans="1:5" x14ac:dyDescent="0.25">
      <c r="A244" s="5" t="s">
        <v>820</v>
      </c>
      <c r="B244" s="3" t="s">
        <v>316</v>
      </c>
      <c r="C244" s="2">
        <v>272.43200000000002</v>
      </c>
      <c r="D244" s="5" t="s">
        <v>1</v>
      </c>
      <c r="E244" s="1" t="str">
        <f>VLOOKUP(D244,[1]Sheet2!$A$2:$E$51,2,FALSE)</f>
        <v>CO19</v>
      </c>
    </row>
    <row r="245" spans="1:5" x14ac:dyDescent="0.25">
      <c r="A245" s="5" t="s">
        <v>821</v>
      </c>
      <c r="B245" s="3" t="s">
        <v>317</v>
      </c>
      <c r="C245" s="2">
        <v>272.22000000000003</v>
      </c>
      <c r="D245" s="5" t="s">
        <v>318</v>
      </c>
      <c r="E245" s="1" t="str">
        <f>VLOOKUP(D245,[1]Sheet2!$A$2:$E$51,2,FALSE)</f>
        <v>CO43</v>
      </c>
    </row>
    <row r="246" spans="1:5" x14ac:dyDescent="0.25">
      <c r="A246" s="5" t="s">
        <v>822</v>
      </c>
      <c r="B246" s="3" t="s">
        <v>319</v>
      </c>
      <c r="C246" s="2">
        <v>271.57499999999999</v>
      </c>
      <c r="D246" s="5" t="s">
        <v>7</v>
      </c>
      <c r="E246" s="1" t="str">
        <f>VLOOKUP(D246,[1]Sheet2!$A$2:$E$51,2,FALSE)</f>
        <v>CO38</v>
      </c>
    </row>
    <row r="247" spans="1:5" x14ac:dyDescent="0.25">
      <c r="A247" s="5" t="s">
        <v>823</v>
      </c>
      <c r="B247" s="3" t="s">
        <v>320</v>
      </c>
      <c r="C247" s="2">
        <v>271.26299999999998</v>
      </c>
      <c r="D247" s="5" t="s">
        <v>106</v>
      </c>
      <c r="E247" s="1" t="str">
        <f>VLOOKUP(D247,[1]Sheet2!$A$2:$E$51,2,FALSE)</f>
        <v>CO48</v>
      </c>
    </row>
    <row r="248" spans="1:5" x14ac:dyDescent="0.25">
      <c r="A248" s="5" t="s">
        <v>824</v>
      </c>
      <c r="B248" s="3" t="s">
        <v>321</v>
      </c>
      <c r="C248" s="2">
        <v>270.46800000000002</v>
      </c>
      <c r="D248" s="5" t="s">
        <v>99</v>
      </c>
      <c r="E248" s="1" t="str">
        <f>VLOOKUP(D248,[1]Sheet2!$A$2:$E$51,2,FALSE)</f>
        <v>CO49</v>
      </c>
    </row>
    <row r="249" spans="1:5" x14ac:dyDescent="0.25">
      <c r="A249" s="5" t="s">
        <v>825</v>
      </c>
      <c r="B249" s="3" t="s">
        <v>322</v>
      </c>
      <c r="C249" s="2">
        <v>270.18400000000003</v>
      </c>
      <c r="D249" s="5" t="s">
        <v>1</v>
      </c>
      <c r="E249" s="1" t="str">
        <f>VLOOKUP(D249,[1]Sheet2!$A$2:$E$51,2,FALSE)</f>
        <v>CO19</v>
      </c>
    </row>
    <row r="250" spans="1:5" x14ac:dyDescent="0.25">
      <c r="A250" s="5" t="s">
        <v>826</v>
      </c>
      <c r="B250" s="3" t="s">
        <v>323</v>
      </c>
      <c r="C250" s="2">
        <v>270.02800000000002</v>
      </c>
      <c r="D250" s="5" t="s">
        <v>1</v>
      </c>
      <c r="E250" s="1" t="str">
        <f>VLOOKUP(D250,[1]Sheet2!$A$2:$E$51,2,FALSE)</f>
        <v>CO19</v>
      </c>
    </row>
    <row r="251" spans="1:5" x14ac:dyDescent="0.25">
      <c r="A251" s="5" t="s">
        <v>827</v>
      </c>
      <c r="B251" s="3" t="s">
        <v>324</v>
      </c>
      <c r="C251" s="2">
        <v>267.23099999999999</v>
      </c>
      <c r="D251" s="5" t="s">
        <v>96</v>
      </c>
      <c r="E251" s="1" t="str">
        <f>VLOOKUP(D251,[1]Sheet2!$A$2:$E$51,2,FALSE)</f>
        <v>CO39</v>
      </c>
    </row>
    <row r="252" spans="1:5" x14ac:dyDescent="0.25">
      <c r="A252" s="5" t="s">
        <v>828</v>
      </c>
      <c r="B252" s="3" t="s">
        <v>325</v>
      </c>
      <c r="C252" s="2">
        <v>266.53300000000002</v>
      </c>
      <c r="D252" s="5" t="s">
        <v>106</v>
      </c>
      <c r="E252" s="1" t="str">
        <f>VLOOKUP(D252,[1]Sheet2!$A$2:$E$51,2,FALSE)</f>
        <v>CO48</v>
      </c>
    </row>
    <row r="253" spans="1:5" x14ac:dyDescent="0.25">
      <c r="A253" s="5" t="s">
        <v>829</v>
      </c>
      <c r="B253" s="3" t="s">
        <v>326</v>
      </c>
      <c r="C253" s="2">
        <v>266.47699999999998</v>
      </c>
      <c r="D253" s="5" t="s">
        <v>3</v>
      </c>
      <c r="E253" s="1" t="str">
        <f>VLOOKUP(D253,[1]Sheet2!$A$2:$E$51,2,FALSE)</f>
        <v>CO44</v>
      </c>
    </row>
    <row r="254" spans="1:5" x14ac:dyDescent="0.25">
      <c r="A254" s="5" t="s">
        <v>830</v>
      </c>
      <c r="B254" s="3" t="s">
        <v>327</v>
      </c>
      <c r="C254" s="2">
        <v>265.20800000000003</v>
      </c>
      <c r="D254" s="5" t="s">
        <v>1</v>
      </c>
      <c r="E254" s="1" t="str">
        <f>VLOOKUP(D254,[1]Sheet2!$A$2:$E$51,2,FALSE)</f>
        <v>CO19</v>
      </c>
    </row>
    <row r="255" spans="1:5" x14ac:dyDescent="0.25">
      <c r="A255" s="5" t="s">
        <v>831</v>
      </c>
      <c r="B255" s="3" t="s">
        <v>328</v>
      </c>
      <c r="C255" s="2">
        <v>265.02499999999998</v>
      </c>
      <c r="D255" s="5" t="s">
        <v>96</v>
      </c>
      <c r="E255" s="1" t="str">
        <f>VLOOKUP(D255,[1]Sheet2!$A$2:$E$51,2,FALSE)</f>
        <v>CO39</v>
      </c>
    </row>
    <row r="256" spans="1:5" x14ac:dyDescent="0.25">
      <c r="A256" s="5" t="s">
        <v>832</v>
      </c>
      <c r="B256" s="3" t="s">
        <v>329</v>
      </c>
      <c r="C256" s="2">
        <v>263.50700000000001</v>
      </c>
      <c r="D256" s="5" t="s">
        <v>106</v>
      </c>
      <c r="E256" s="1" t="str">
        <f>VLOOKUP(D256,[1]Sheet2!$A$2:$E$51,2,FALSE)</f>
        <v>CO48</v>
      </c>
    </row>
    <row r="257" spans="1:5" x14ac:dyDescent="0.25">
      <c r="A257" s="5" t="s">
        <v>833</v>
      </c>
      <c r="B257" s="3" t="s">
        <v>330</v>
      </c>
      <c r="C257" s="2">
        <v>261.74200000000002</v>
      </c>
      <c r="D257" s="5" t="s">
        <v>1</v>
      </c>
      <c r="E257" s="1" t="str">
        <f>VLOOKUP(D257,[1]Sheet2!$A$2:$E$51,2,FALSE)</f>
        <v>CO19</v>
      </c>
    </row>
    <row r="258" spans="1:5" x14ac:dyDescent="0.25">
      <c r="A258" s="5" t="s">
        <v>834</v>
      </c>
      <c r="B258" s="3" t="s">
        <v>331</v>
      </c>
      <c r="C258" s="2">
        <v>260.20299999999997</v>
      </c>
      <c r="D258" s="5" t="s">
        <v>99</v>
      </c>
      <c r="E258" s="1" t="str">
        <f>VLOOKUP(D258,[1]Sheet2!$A$2:$E$51,2,FALSE)</f>
        <v>CO49</v>
      </c>
    </row>
    <row r="259" spans="1:5" x14ac:dyDescent="0.25">
      <c r="A259" s="5" t="s">
        <v>835</v>
      </c>
      <c r="B259" s="3" t="s">
        <v>332</v>
      </c>
      <c r="C259" s="2">
        <v>259.19600000000003</v>
      </c>
      <c r="D259" s="5" t="s">
        <v>1</v>
      </c>
      <c r="E259" s="1" t="str">
        <f>VLOOKUP(D259,[1]Sheet2!$A$2:$E$51,2,FALSE)</f>
        <v>CO19</v>
      </c>
    </row>
    <row r="260" spans="1:5" x14ac:dyDescent="0.25">
      <c r="A260" s="5" t="s">
        <v>836</v>
      </c>
      <c r="B260" s="3" t="s">
        <v>333</v>
      </c>
      <c r="C260" s="2">
        <v>258.01799999999997</v>
      </c>
      <c r="D260" s="5" t="s">
        <v>99</v>
      </c>
      <c r="E260" s="1" t="str">
        <f>VLOOKUP(D260,[1]Sheet2!$A$2:$E$51,2,FALSE)</f>
        <v>CO49</v>
      </c>
    </row>
    <row r="261" spans="1:5" x14ac:dyDescent="0.25">
      <c r="A261" s="5" t="s">
        <v>837</v>
      </c>
      <c r="B261" s="3" t="s">
        <v>334</v>
      </c>
      <c r="C261" s="2">
        <v>257.03800000000001</v>
      </c>
      <c r="D261" s="5" t="s">
        <v>3</v>
      </c>
      <c r="E261" s="1" t="str">
        <f>VLOOKUP(D261,[1]Sheet2!$A$2:$E$51,2,FALSE)</f>
        <v>CO44</v>
      </c>
    </row>
    <row r="262" spans="1:5" x14ac:dyDescent="0.25">
      <c r="A262" s="5" t="s">
        <v>838</v>
      </c>
      <c r="B262" s="3" t="s">
        <v>90</v>
      </c>
      <c r="C262" s="2">
        <v>256.76</v>
      </c>
      <c r="D262" s="5" t="s">
        <v>38</v>
      </c>
      <c r="E262" s="1" t="str">
        <f>VLOOKUP(D262,[1]Sheet2!$A$2:$E$51,2,FALSE)</f>
        <v>CO15</v>
      </c>
    </row>
    <row r="263" spans="1:5" x14ac:dyDescent="0.25">
      <c r="A263" s="5" t="s">
        <v>839</v>
      </c>
      <c r="B263" s="3" t="s">
        <v>335</v>
      </c>
      <c r="C263" s="2">
        <v>256.64400000000001</v>
      </c>
      <c r="D263" s="5" t="s">
        <v>3</v>
      </c>
      <c r="E263" s="1" t="str">
        <f>VLOOKUP(D263,[1]Sheet2!$A$2:$E$51,2,FALSE)</f>
        <v>CO44</v>
      </c>
    </row>
    <row r="264" spans="1:5" x14ac:dyDescent="0.25">
      <c r="A264" s="5" t="s">
        <v>840</v>
      </c>
      <c r="B264" s="3" t="s">
        <v>336</v>
      </c>
      <c r="C264" s="2">
        <v>256.60000000000002</v>
      </c>
      <c r="D264" s="5" t="s">
        <v>96</v>
      </c>
      <c r="E264" s="1" t="str">
        <f>VLOOKUP(D264,[1]Sheet2!$A$2:$E$51,2,FALSE)</f>
        <v>CO39</v>
      </c>
    </row>
    <row r="265" spans="1:5" x14ac:dyDescent="0.25">
      <c r="A265" s="5" t="s">
        <v>841</v>
      </c>
      <c r="B265" s="3" t="s">
        <v>337</v>
      </c>
      <c r="C265" s="2">
        <v>255.10599999999999</v>
      </c>
      <c r="D265" s="5" t="s">
        <v>106</v>
      </c>
      <c r="E265" s="1" t="str">
        <f>VLOOKUP(D265,[1]Sheet2!$A$2:$E$51,2,FALSE)</f>
        <v>CO48</v>
      </c>
    </row>
    <row r="266" spans="1:5" x14ac:dyDescent="0.25">
      <c r="A266" s="5" t="s">
        <v>842</v>
      </c>
      <c r="B266" s="3" t="s">
        <v>338</v>
      </c>
      <c r="C266" s="2">
        <v>253.678</v>
      </c>
      <c r="D266" s="5" t="s">
        <v>3</v>
      </c>
      <c r="E266" s="1" t="str">
        <f>VLOOKUP(D266,[1]Sheet2!$A$2:$E$51,2,FALSE)</f>
        <v>CO44</v>
      </c>
    </row>
    <row r="267" spans="1:5" x14ac:dyDescent="0.25">
      <c r="A267" s="5" t="s">
        <v>843</v>
      </c>
      <c r="B267" s="3" t="s">
        <v>339</v>
      </c>
      <c r="C267" s="2">
        <v>252.791</v>
      </c>
      <c r="D267" s="5" t="s">
        <v>99</v>
      </c>
      <c r="E267" s="1" t="str">
        <f>VLOOKUP(D267,[1]Sheet2!$A$2:$E$51,2,FALSE)</f>
        <v>CO49</v>
      </c>
    </row>
    <row r="268" spans="1:5" x14ac:dyDescent="0.25">
      <c r="A268" s="5" t="s">
        <v>844</v>
      </c>
      <c r="B268" s="3" t="s">
        <v>340</v>
      </c>
      <c r="C268" s="2">
        <v>251.90700000000001</v>
      </c>
      <c r="D268" s="5" t="s">
        <v>1</v>
      </c>
      <c r="E268" s="1" t="str">
        <f>VLOOKUP(D268,[1]Sheet2!$A$2:$E$51,2,FALSE)</f>
        <v>CO19</v>
      </c>
    </row>
    <row r="269" spans="1:5" x14ac:dyDescent="0.25">
      <c r="A269" s="5" t="s">
        <v>845</v>
      </c>
      <c r="B269" s="3" t="s">
        <v>341</v>
      </c>
      <c r="C269" s="2">
        <v>250.19200000000001</v>
      </c>
      <c r="D269" s="5" t="s">
        <v>1</v>
      </c>
      <c r="E269" s="1" t="str">
        <f>VLOOKUP(D269,[1]Sheet2!$A$2:$E$51,2,FALSE)</f>
        <v>CO19</v>
      </c>
    </row>
    <row r="270" spans="1:5" x14ac:dyDescent="0.25">
      <c r="A270" s="5" t="s">
        <v>846</v>
      </c>
      <c r="B270" s="3" t="s">
        <v>342</v>
      </c>
      <c r="C270" s="2">
        <v>250</v>
      </c>
      <c r="D270" s="5" t="s">
        <v>129</v>
      </c>
      <c r="E270" s="1" t="str">
        <f>VLOOKUP(D270,[1]Sheet2!$A$2:$E$51,2,FALSE)</f>
        <v>CO41</v>
      </c>
    </row>
    <row r="271" spans="1:5" x14ac:dyDescent="0.25">
      <c r="A271" s="5" t="s">
        <v>847</v>
      </c>
      <c r="B271" s="3" t="s">
        <v>343</v>
      </c>
      <c r="C271" s="2">
        <v>249.63300000000001</v>
      </c>
      <c r="D271" s="5" t="s">
        <v>59</v>
      </c>
      <c r="E271" s="1" t="str">
        <f>VLOOKUP(D271,[1]Sheet2!$A$2:$E$51,2,FALSE)</f>
        <v>CO37</v>
      </c>
    </row>
    <row r="272" spans="1:5" x14ac:dyDescent="0.25">
      <c r="A272" s="5" t="s">
        <v>848</v>
      </c>
      <c r="B272" s="3" t="s">
        <v>344</v>
      </c>
      <c r="C272" s="2">
        <v>248.25200000000001</v>
      </c>
      <c r="D272" s="5" t="s">
        <v>9</v>
      </c>
      <c r="E272" s="1" t="str">
        <f>VLOOKUP(D272,[1]Sheet2!$A$2:$E$51,2,FALSE)</f>
        <v>CO17</v>
      </c>
    </row>
    <row r="273" spans="1:5" x14ac:dyDescent="0.25">
      <c r="A273" s="5" t="s">
        <v>849</v>
      </c>
      <c r="B273" s="3" t="s">
        <v>345</v>
      </c>
      <c r="C273" s="2">
        <v>248.125</v>
      </c>
      <c r="D273" s="5" t="s">
        <v>13</v>
      </c>
      <c r="E273" s="1" t="str">
        <f>VLOOKUP(D273,[1]Sheet2!$A$2:$E$51,2,FALSE)</f>
        <v>CO36</v>
      </c>
    </row>
    <row r="274" spans="1:5" x14ac:dyDescent="0.25">
      <c r="A274" s="5" t="s">
        <v>850</v>
      </c>
      <c r="B274" s="3" t="s">
        <v>346</v>
      </c>
      <c r="C274" s="2">
        <v>247.614</v>
      </c>
      <c r="D274" s="5" t="s">
        <v>99</v>
      </c>
      <c r="E274" s="1" t="str">
        <f>VLOOKUP(D274,[1]Sheet2!$A$2:$E$51,2,FALSE)</f>
        <v>CO49</v>
      </c>
    </row>
    <row r="275" spans="1:5" x14ac:dyDescent="0.25">
      <c r="A275" s="5" t="s">
        <v>851</v>
      </c>
      <c r="B275" s="3" t="s">
        <v>347</v>
      </c>
      <c r="C275" s="2">
        <v>247.22</v>
      </c>
      <c r="D275" s="5" t="s">
        <v>1</v>
      </c>
      <c r="E275" s="1" t="str">
        <f>VLOOKUP(D275,[1]Sheet2!$A$2:$E$51,2,FALSE)</f>
        <v>CO19</v>
      </c>
    </row>
    <row r="276" spans="1:5" x14ac:dyDescent="0.25">
      <c r="A276" s="5" t="s">
        <v>852</v>
      </c>
      <c r="B276" s="3" t="s">
        <v>348</v>
      </c>
      <c r="C276" s="2">
        <v>246.83600000000001</v>
      </c>
      <c r="D276" s="5" t="s">
        <v>96</v>
      </c>
      <c r="E276" s="1" t="str">
        <f>VLOOKUP(D276,[1]Sheet2!$A$2:$E$51,2,FALSE)</f>
        <v>CO39</v>
      </c>
    </row>
    <row r="277" spans="1:5" x14ac:dyDescent="0.25">
      <c r="A277" s="5" t="s">
        <v>853</v>
      </c>
      <c r="B277" s="3" t="s">
        <v>349</v>
      </c>
      <c r="C277" s="2">
        <v>246.20099999999999</v>
      </c>
      <c r="D277" s="5" t="s">
        <v>99</v>
      </c>
      <c r="E277" s="1" t="str">
        <f>VLOOKUP(D277,[1]Sheet2!$A$2:$E$51,2,FALSE)</f>
        <v>CO49</v>
      </c>
    </row>
    <row r="278" spans="1:5" x14ac:dyDescent="0.25">
      <c r="A278" s="5" t="s">
        <v>854</v>
      </c>
      <c r="B278" s="3" t="s">
        <v>350</v>
      </c>
      <c r="C278" s="2">
        <v>246.05600000000001</v>
      </c>
      <c r="D278" s="5" t="s">
        <v>3</v>
      </c>
      <c r="E278" s="1" t="str">
        <f>VLOOKUP(D278,[1]Sheet2!$A$2:$E$51,2,FALSE)</f>
        <v>CO44</v>
      </c>
    </row>
    <row r="279" spans="1:5" x14ac:dyDescent="0.25">
      <c r="A279" s="5" t="s">
        <v>855</v>
      </c>
      <c r="B279" s="3" t="s">
        <v>351</v>
      </c>
      <c r="C279" s="2">
        <v>244.96899999999999</v>
      </c>
      <c r="D279" s="5" t="s">
        <v>13</v>
      </c>
      <c r="E279" s="1" t="str">
        <f>VLOOKUP(D279,[1]Sheet2!$A$2:$E$51,2,FALSE)</f>
        <v>CO36</v>
      </c>
    </row>
    <row r="280" spans="1:5" x14ac:dyDescent="0.25">
      <c r="A280" s="5" t="s">
        <v>856</v>
      </c>
      <c r="B280" s="3" t="s">
        <v>352</v>
      </c>
      <c r="C280" s="2">
        <v>244.93700000000001</v>
      </c>
      <c r="D280" s="5" t="s">
        <v>96</v>
      </c>
      <c r="E280" s="1" t="str">
        <f>VLOOKUP(D280,[1]Sheet2!$A$2:$E$51,2,FALSE)</f>
        <v>CO39</v>
      </c>
    </row>
    <row r="281" spans="1:5" x14ac:dyDescent="0.25">
      <c r="A281" s="5" t="s">
        <v>857</v>
      </c>
      <c r="B281" s="3" t="s">
        <v>353</v>
      </c>
      <c r="C281" s="2">
        <v>244.715</v>
      </c>
      <c r="D281" s="5" t="s">
        <v>1</v>
      </c>
      <c r="E281" s="1" t="str">
        <f>VLOOKUP(D281,[1]Sheet2!$A$2:$E$51,2,FALSE)</f>
        <v>CO19</v>
      </c>
    </row>
    <row r="282" spans="1:5" x14ac:dyDescent="0.25">
      <c r="A282" s="5" t="s">
        <v>858</v>
      </c>
      <c r="B282" s="3" t="s">
        <v>354</v>
      </c>
      <c r="C282" s="2">
        <v>244.15100000000001</v>
      </c>
      <c r="D282" s="5" t="s">
        <v>3</v>
      </c>
      <c r="E282" s="1" t="str">
        <f>VLOOKUP(D282,[1]Sheet2!$A$2:$E$51,2,FALSE)</f>
        <v>CO44</v>
      </c>
    </row>
    <row r="283" spans="1:5" x14ac:dyDescent="0.25">
      <c r="A283" s="5" t="s">
        <v>859</v>
      </c>
      <c r="B283" s="3" t="s">
        <v>355</v>
      </c>
      <c r="C283" s="2">
        <v>243.15799999999999</v>
      </c>
      <c r="D283" s="5" t="s">
        <v>96</v>
      </c>
      <c r="E283" s="1" t="str">
        <f>VLOOKUP(D283,[1]Sheet2!$A$2:$E$51,2,FALSE)</f>
        <v>CO39</v>
      </c>
    </row>
    <row r="284" spans="1:5" x14ac:dyDescent="0.25">
      <c r="A284" s="5" t="s">
        <v>860</v>
      </c>
      <c r="B284" s="3" t="s">
        <v>356</v>
      </c>
      <c r="C284" s="2">
        <v>243</v>
      </c>
      <c r="D284" s="5" t="s">
        <v>96</v>
      </c>
      <c r="E284" s="1" t="str">
        <f>VLOOKUP(D284,[1]Sheet2!$A$2:$E$51,2,FALSE)</f>
        <v>CO39</v>
      </c>
    </row>
    <row r="285" spans="1:5" x14ac:dyDescent="0.25">
      <c r="A285" s="5" t="s">
        <v>861</v>
      </c>
      <c r="B285" s="3" t="s">
        <v>357</v>
      </c>
      <c r="C285" s="2">
        <v>241.85599999999999</v>
      </c>
      <c r="D285" s="5" t="s">
        <v>96</v>
      </c>
      <c r="E285" s="1" t="str">
        <f>VLOOKUP(D285,[1]Sheet2!$A$2:$E$51,2,FALSE)</f>
        <v>CO39</v>
      </c>
    </row>
    <row r="286" spans="1:5" x14ac:dyDescent="0.25">
      <c r="A286" s="5" t="s">
        <v>862</v>
      </c>
      <c r="B286" s="3" t="s">
        <v>358</v>
      </c>
      <c r="C286" s="2">
        <v>239.96700000000001</v>
      </c>
      <c r="D286" s="5" t="s">
        <v>96</v>
      </c>
      <c r="E286" s="1" t="str">
        <f>VLOOKUP(D286,[1]Sheet2!$A$2:$E$51,2,FALSE)</f>
        <v>CO39</v>
      </c>
    </row>
    <row r="287" spans="1:5" x14ac:dyDescent="0.25">
      <c r="A287" s="5" t="s">
        <v>863</v>
      </c>
      <c r="B287" s="3" t="s">
        <v>359</v>
      </c>
      <c r="C287" s="2">
        <v>239.40899999999999</v>
      </c>
      <c r="D287" s="5" t="s">
        <v>99</v>
      </c>
      <c r="E287" s="1" t="str">
        <f>VLOOKUP(D287,[1]Sheet2!$A$2:$E$51,2,FALSE)</f>
        <v>CO49</v>
      </c>
    </row>
    <row r="288" spans="1:5" x14ac:dyDescent="0.25">
      <c r="A288" s="5" t="s">
        <v>864</v>
      </c>
      <c r="B288" s="3" t="s">
        <v>360</v>
      </c>
      <c r="C288" s="2">
        <v>237.98400000000001</v>
      </c>
      <c r="D288" s="5" t="s">
        <v>1</v>
      </c>
      <c r="E288" s="1" t="str">
        <f>VLOOKUP(D288,[1]Sheet2!$A$2:$E$51,2,FALSE)</f>
        <v>CO19</v>
      </c>
    </row>
    <row r="289" spans="1:5" x14ac:dyDescent="0.25">
      <c r="A289" s="5" t="s">
        <v>865</v>
      </c>
      <c r="B289" s="3" t="s">
        <v>361</v>
      </c>
      <c r="C289" s="2">
        <v>237.86500000000001</v>
      </c>
      <c r="D289" s="5" t="s">
        <v>1</v>
      </c>
      <c r="E289" s="1" t="str">
        <f>VLOOKUP(D289,[1]Sheet2!$A$2:$E$51,2,FALSE)</f>
        <v>CO19</v>
      </c>
    </row>
    <row r="290" spans="1:5" x14ac:dyDescent="0.25">
      <c r="A290" s="5" t="s">
        <v>866</v>
      </c>
      <c r="B290" s="3" t="s">
        <v>362</v>
      </c>
      <c r="C290" s="2">
        <v>237.55099999999999</v>
      </c>
      <c r="D290" s="5" t="s">
        <v>40</v>
      </c>
      <c r="E290" s="1" t="str">
        <f>VLOOKUP(D290,[1]Sheet2!$A$2:$E$51,2,FALSE)</f>
        <v>CO13</v>
      </c>
    </row>
    <row r="291" spans="1:5" x14ac:dyDescent="0.25">
      <c r="A291" s="5" t="s">
        <v>867</v>
      </c>
      <c r="B291" s="3" t="s">
        <v>363</v>
      </c>
      <c r="C291" s="2">
        <v>236.852</v>
      </c>
      <c r="D291" s="5" t="s">
        <v>364</v>
      </c>
      <c r="E291" s="1" t="str">
        <f>VLOOKUP(D291,[1]Sheet2!$A$2:$E$51,2,FALSE)</f>
        <v>CO33</v>
      </c>
    </row>
    <row r="292" spans="1:5" x14ac:dyDescent="0.25">
      <c r="A292" s="5" t="s">
        <v>868</v>
      </c>
      <c r="B292" s="3" t="s">
        <v>365</v>
      </c>
      <c r="C292" s="2">
        <v>236.602</v>
      </c>
      <c r="D292" s="5" t="s">
        <v>106</v>
      </c>
      <c r="E292" s="1" t="str">
        <f>VLOOKUP(D292,[1]Sheet2!$A$2:$E$51,2,FALSE)</f>
        <v>CO48</v>
      </c>
    </row>
    <row r="293" spans="1:5" x14ac:dyDescent="0.25">
      <c r="A293" s="5" t="s">
        <v>869</v>
      </c>
      <c r="B293" s="3" t="s">
        <v>366</v>
      </c>
      <c r="C293" s="2">
        <v>236.56299999999999</v>
      </c>
      <c r="D293" s="5" t="s">
        <v>65</v>
      </c>
      <c r="E293" s="1" t="str">
        <f>VLOOKUP(D293,[1]Sheet2!$A$2:$E$51,2,FALSE)</f>
        <v>CO42</v>
      </c>
    </row>
    <row r="294" spans="1:5" x14ac:dyDescent="0.25">
      <c r="A294" s="5" t="s">
        <v>870</v>
      </c>
      <c r="B294" s="3" t="s">
        <v>367</v>
      </c>
      <c r="C294" s="2">
        <v>235.71899999999999</v>
      </c>
      <c r="D294" s="5" t="s">
        <v>3</v>
      </c>
      <c r="E294" s="1" t="str">
        <f>VLOOKUP(D294,[1]Sheet2!$A$2:$E$51,2,FALSE)</f>
        <v>CO44</v>
      </c>
    </row>
    <row r="295" spans="1:5" x14ac:dyDescent="0.25">
      <c r="A295" s="5" t="s">
        <v>871</v>
      </c>
      <c r="B295" s="3" t="s">
        <v>368</v>
      </c>
      <c r="C295" s="2">
        <v>235.661</v>
      </c>
      <c r="D295" s="5" t="s">
        <v>3</v>
      </c>
      <c r="E295" s="1" t="str">
        <f>VLOOKUP(D295,[1]Sheet2!$A$2:$E$51,2,FALSE)</f>
        <v>CO44</v>
      </c>
    </row>
    <row r="296" spans="1:5" x14ac:dyDescent="0.25">
      <c r="A296" s="5" t="s">
        <v>872</v>
      </c>
      <c r="B296" s="3" t="s">
        <v>369</v>
      </c>
      <c r="C296" s="2">
        <v>235.6</v>
      </c>
      <c r="D296" s="5" t="s">
        <v>96</v>
      </c>
      <c r="E296" s="1" t="str">
        <f>VLOOKUP(D296,[1]Sheet2!$A$2:$E$51,2,FALSE)</f>
        <v>CO39</v>
      </c>
    </row>
    <row r="297" spans="1:5" x14ac:dyDescent="0.25">
      <c r="A297" s="5" t="s">
        <v>873</v>
      </c>
      <c r="B297" s="3" t="s">
        <v>370</v>
      </c>
      <c r="C297" s="2">
        <v>234.32499999999999</v>
      </c>
      <c r="D297" s="5" t="s">
        <v>3</v>
      </c>
      <c r="E297" s="1" t="str">
        <f>VLOOKUP(D297,[1]Sheet2!$A$2:$E$51,2,FALSE)</f>
        <v>CO44</v>
      </c>
    </row>
    <row r="298" spans="1:5" x14ac:dyDescent="0.25">
      <c r="A298" s="5" t="s">
        <v>874</v>
      </c>
      <c r="B298" s="3" t="s">
        <v>371</v>
      </c>
      <c r="C298" s="2">
        <v>234.297</v>
      </c>
      <c r="D298" s="5" t="s">
        <v>96</v>
      </c>
      <c r="E298" s="1" t="str">
        <f>VLOOKUP(D298,[1]Sheet2!$A$2:$E$51,2,FALSE)</f>
        <v>CO39</v>
      </c>
    </row>
    <row r="299" spans="1:5" x14ac:dyDescent="0.25">
      <c r="A299" s="5" t="s">
        <v>875</v>
      </c>
      <c r="B299" s="3" t="s">
        <v>372</v>
      </c>
      <c r="C299" s="2">
        <v>233.358</v>
      </c>
      <c r="D299" s="5" t="s">
        <v>106</v>
      </c>
      <c r="E299" s="1" t="str">
        <f>VLOOKUP(D299,[1]Sheet2!$A$2:$E$51,2,FALSE)</f>
        <v>CO48</v>
      </c>
    </row>
    <row r="300" spans="1:5" x14ac:dyDescent="0.25">
      <c r="A300" s="5" t="s">
        <v>876</v>
      </c>
      <c r="B300" s="3" t="s">
        <v>373</v>
      </c>
      <c r="C300" s="2">
        <v>233.14400000000001</v>
      </c>
      <c r="D300" s="5" t="s">
        <v>1</v>
      </c>
      <c r="E300" s="1" t="str">
        <f>VLOOKUP(D300,[1]Sheet2!$A$2:$E$51,2,FALSE)</f>
        <v>CO19</v>
      </c>
    </row>
    <row r="301" spans="1:5" x14ac:dyDescent="0.25">
      <c r="A301" s="5" t="s">
        <v>877</v>
      </c>
      <c r="B301" s="3" t="s">
        <v>374</v>
      </c>
      <c r="C301" s="2">
        <v>233.126</v>
      </c>
      <c r="D301" s="5" t="s">
        <v>96</v>
      </c>
      <c r="E301" s="1" t="str">
        <f>VLOOKUP(D301,[1]Sheet2!$A$2:$E$51,2,FALSE)</f>
        <v>CO39</v>
      </c>
    </row>
    <row r="302" spans="1:5" x14ac:dyDescent="0.25">
      <c r="A302" s="5" t="s">
        <v>878</v>
      </c>
      <c r="B302" s="3" t="s">
        <v>375</v>
      </c>
      <c r="C302" s="2">
        <v>232.75800000000001</v>
      </c>
      <c r="D302" s="5" t="s">
        <v>1</v>
      </c>
      <c r="E302" s="1" t="str">
        <f>VLOOKUP(D302,[1]Sheet2!$A$2:$E$51,2,FALSE)</f>
        <v>CO19</v>
      </c>
    </row>
    <row r="303" spans="1:5" x14ac:dyDescent="0.25">
      <c r="A303" s="5" t="s">
        <v>879</v>
      </c>
      <c r="B303" s="3" t="s">
        <v>376</v>
      </c>
      <c r="C303" s="2">
        <v>231.84399999999999</v>
      </c>
      <c r="D303" s="5" t="s">
        <v>9</v>
      </c>
      <c r="E303" s="1" t="str">
        <f>VLOOKUP(D303,[1]Sheet2!$A$2:$E$51,2,FALSE)</f>
        <v>CO17</v>
      </c>
    </row>
    <row r="304" spans="1:5" x14ac:dyDescent="0.25">
      <c r="A304" s="5" t="s">
        <v>880</v>
      </c>
      <c r="B304" s="3" t="s">
        <v>377</v>
      </c>
      <c r="C304" s="2">
        <v>231.49299999999999</v>
      </c>
      <c r="D304" s="5" t="s">
        <v>60</v>
      </c>
      <c r="E304" s="1" t="str">
        <f>VLOOKUP(D304,[1]Sheet2!$A$2:$E$51,2,FALSE)</f>
        <v>CO7</v>
      </c>
    </row>
    <row r="305" spans="1:5" x14ac:dyDescent="0.25">
      <c r="A305" s="5" t="s">
        <v>881</v>
      </c>
      <c r="B305" s="3" t="s">
        <v>378</v>
      </c>
      <c r="C305" s="2">
        <v>230.13900000000001</v>
      </c>
      <c r="D305" s="5" t="s">
        <v>96</v>
      </c>
      <c r="E305" s="1" t="str">
        <f>VLOOKUP(D305,[1]Sheet2!$A$2:$E$51,2,FALSE)</f>
        <v>CO39</v>
      </c>
    </row>
    <row r="306" spans="1:5" x14ac:dyDescent="0.25">
      <c r="A306" s="5" t="s">
        <v>882</v>
      </c>
      <c r="B306" s="3" t="s">
        <v>379</v>
      </c>
      <c r="C306" s="2">
        <v>230.11199999999999</v>
      </c>
      <c r="D306" s="5" t="s">
        <v>3</v>
      </c>
      <c r="E306" s="1" t="str">
        <f>VLOOKUP(D306,[1]Sheet2!$A$2:$E$51,2,FALSE)</f>
        <v>CO44</v>
      </c>
    </row>
    <row r="307" spans="1:5" x14ac:dyDescent="0.25">
      <c r="A307" s="5" t="s">
        <v>883</v>
      </c>
      <c r="B307" s="3" t="s">
        <v>380</v>
      </c>
      <c r="C307" s="2">
        <v>229.941</v>
      </c>
      <c r="D307" s="5" t="s">
        <v>99</v>
      </c>
      <c r="E307" s="1" t="str">
        <f>VLOOKUP(D307,[1]Sheet2!$A$2:$E$51,2,FALSE)</f>
        <v>CO49</v>
      </c>
    </row>
    <row r="308" spans="1:5" x14ac:dyDescent="0.25">
      <c r="A308" s="5" t="s">
        <v>884</v>
      </c>
      <c r="B308" s="3" t="s">
        <v>381</v>
      </c>
      <c r="C308" s="2">
        <v>229.82599999999999</v>
      </c>
      <c r="D308" s="5" t="s">
        <v>1</v>
      </c>
      <c r="E308" s="1" t="str">
        <f>VLOOKUP(D308,[1]Sheet2!$A$2:$E$51,2,FALSE)</f>
        <v>CO19</v>
      </c>
    </row>
    <row r="309" spans="1:5" x14ac:dyDescent="0.25">
      <c r="A309" s="5" t="s">
        <v>885</v>
      </c>
      <c r="B309" s="3" t="s">
        <v>382</v>
      </c>
      <c r="C309" s="2">
        <v>228.851</v>
      </c>
      <c r="D309" s="5" t="s">
        <v>7</v>
      </c>
      <c r="E309" s="1" t="str">
        <f>VLOOKUP(D309,[1]Sheet2!$A$2:$E$51,2,FALSE)</f>
        <v>CO38</v>
      </c>
    </row>
    <row r="310" spans="1:5" x14ac:dyDescent="0.25">
      <c r="A310" s="5" t="s">
        <v>886</v>
      </c>
      <c r="B310" s="3" t="s">
        <v>383</v>
      </c>
      <c r="C310" s="2">
        <v>228.328</v>
      </c>
      <c r="D310" s="5" t="s">
        <v>9</v>
      </c>
      <c r="E310" s="1" t="str">
        <f>VLOOKUP(D310,[1]Sheet2!$A$2:$E$51,2,FALSE)</f>
        <v>CO17</v>
      </c>
    </row>
    <row r="311" spans="1:5" x14ac:dyDescent="0.25">
      <c r="A311" s="5" t="s">
        <v>887</v>
      </c>
      <c r="B311" s="3" t="s">
        <v>384</v>
      </c>
      <c r="C311" s="2">
        <v>228.17099999999999</v>
      </c>
      <c r="D311" s="5" t="s">
        <v>3</v>
      </c>
      <c r="E311" s="1" t="str">
        <f>VLOOKUP(D311,[1]Sheet2!$A$2:$E$51,2,FALSE)</f>
        <v>CO44</v>
      </c>
    </row>
    <row r="312" spans="1:5" x14ac:dyDescent="0.25">
      <c r="A312" s="5" t="s">
        <v>888</v>
      </c>
      <c r="B312" s="3" t="s">
        <v>385</v>
      </c>
      <c r="C312" s="2">
        <v>228</v>
      </c>
      <c r="D312" s="5" t="s">
        <v>99</v>
      </c>
      <c r="E312" s="1" t="str">
        <f>VLOOKUP(D312,[1]Sheet2!$A$2:$E$51,2,FALSE)</f>
        <v>CO49</v>
      </c>
    </row>
    <row r="313" spans="1:5" x14ac:dyDescent="0.25">
      <c r="A313" s="5" t="s">
        <v>889</v>
      </c>
      <c r="B313" s="3" t="s">
        <v>386</v>
      </c>
      <c r="C313" s="2">
        <v>227.41300000000001</v>
      </c>
      <c r="D313" s="5" t="s">
        <v>106</v>
      </c>
      <c r="E313" s="1" t="str">
        <f>VLOOKUP(D313,[1]Sheet2!$A$2:$E$51,2,FALSE)</f>
        <v>CO48</v>
      </c>
    </row>
    <row r="314" spans="1:5" x14ac:dyDescent="0.25">
      <c r="A314" s="5" t="s">
        <v>890</v>
      </c>
      <c r="B314" s="3" t="s">
        <v>387</v>
      </c>
      <c r="C314" s="2">
        <v>227.29499999999999</v>
      </c>
      <c r="D314" s="5" t="s">
        <v>13</v>
      </c>
      <c r="E314" s="1" t="str">
        <f>VLOOKUP(D314,[1]Sheet2!$A$2:$E$51,2,FALSE)</f>
        <v>CO36</v>
      </c>
    </row>
    <row r="315" spans="1:5" x14ac:dyDescent="0.25">
      <c r="A315" s="5" t="s">
        <v>891</v>
      </c>
      <c r="B315" s="3" t="s">
        <v>388</v>
      </c>
      <c r="C315" s="2">
        <v>226.977</v>
      </c>
      <c r="D315" s="5" t="s">
        <v>96</v>
      </c>
      <c r="E315" s="1" t="str">
        <f>VLOOKUP(D315,[1]Sheet2!$A$2:$E$51,2,FALSE)</f>
        <v>CO39</v>
      </c>
    </row>
    <row r="316" spans="1:5" x14ac:dyDescent="0.25">
      <c r="A316" s="5" t="s">
        <v>892</v>
      </c>
      <c r="B316" s="3" t="s">
        <v>389</v>
      </c>
      <c r="C316" s="2">
        <v>226.851</v>
      </c>
      <c r="D316" s="5" t="s">
        <v>1</v>
      </c>
      <c r="E316" s="1" t="str">
        <f>VLOOKUP(D316,[1]Sheet2!$A$2:$E$51,2,FALSE)</f>
        <v>CO19</v>
      </c>
    </row>
    <row r="317" spans="1:5" x14ac:dyDescent="0.25">
      <c r="A317" s="5" t="s">
        <v>893</v>
      </c>
      <c r="B317" s="3" t="s">
        <v>390</v>
      </c>
      <c r="C317" s="2">
        <v>226.79400000000001</v>
      </c>
      <c r="D317" s="5" t="s">
        <v>13</v>
      </c>
      <c r="E317" s="1" t="str">
        <f>VLOOKUP(D317,[1]Sheet2!$A$2:$E$51,2,FALSE)</f>
        <v>CO36</v>
      </c>
    </row>
    <row r="318" spans="1:5" x14ac:dyDescent="0.25">
      <c r="A318" s="5" t="s">
        <v>894</v>
      </c>
      <c r="B318" s="3" t="s">
        <v>391</v>
      </c>
      <c r="C318" s="2">
        <v>226.1</v>
      </c>
      <c r="D318" s="5" t="s">
        <v>96</v>
      </c>
      <c r="E318" s="1" t="str">
        <f>VLOOKUP(D318,[1]Sheet2!$A$2:$E$51,2,FALSE)</f>
        <v>CO39</v>
      </c>
    </row>
    <row r="319" spans="1:5" x14ac:dyDescent="0.25">
      <c r="A319" s="5" t="s">
        <v>895</v>
      </c>
      <c r="B319" s="3" t="s">
        <v>392</v>
      </c>
      <c r="C319" s="2">
        <v>225.453</v>
      </c>
      <c r="D319" s="5" t="s">
        <v>7</v>
      </c>
      <c r="E319" s="1" t="str">
        <f>VLOOKUP(D319,[1]Sheet2!$A$2:$E$51,2,FALSE)</f>
        <v>CO38</v>
      </c>
    </row>
    <row r="320" spans="1:5" x14ac:dyDescent="0.25">
      <c r="A320" s="5" t="s">
        <v>896</v>
      </c>
      <c r="B320" s="3" t="s">
        <v>393</v>
      </c>
      <c r="C320" s="2">
        <v>224.005</v>
      </c>
      <c r="D320" s="5" t="s">
        <v>3</v>
      </c>
      <c r="E320" s="1" t="str">
        <f>VLOOKUP(D320,[1]Sheet2!$A$2:$E$51,2,FALSE)</f>
        <v>CO44</v>
      </c>
    </row>
    <row r="321" spans="1:5" x14ac:dyDescent="0.25">
      <c r="A321" s="5" t="s">
        <v>897</v>
      </c>
      <c r="B321" s="3" t="s">
        <v>394</v>
      </c>
      <c r="C321" s="2">
        <v>222.417</v>
      </c>
      <c r="D321" s="5" t="s">
        <v>3</v>
      </c>
      <c r="E321" s="1" t="str">
        <f>VLOOKUP(D321,[1]Sheet2!$A$2:$E$51,2,FALSE)</f>
        <v>CO44</v>
      </c>
    </row>
    <row r="322" spans="1:5" x14ac:dyDescent="0.25">
      <c r="A322" s="5" t="s">
        <v>898</v>
      </c>
      <c r="B322" s="3" t="s">
        <v>395</v>
      </c>
      <c r="C322" s="2">
        <v>222.32599999999999</v>
      </c>
      <c r="D322" s="5" t="s">
        <v>11</v>
      </c>
      <c r="E322" s="1" t="str">
        <f>VLOOKUP(D322,[1]Sheet2!$A$2:$E$51,2,FALSE)</f>
        <v>CO4</v>
      </c>
    </row>
    <row r="323" spans="1:5" x14ac:dyDescent="0.25">
      <c r="A323" s="5" t="s">
        <v>899</v>
      </c>
      <c r="B323" s="3" t="s">
        <v>396</v>
      </c>
      <c r="C323" s="2">
        <v>221.82</v>
      </c>
      <c r="D323" s="5" t="s">
        <v>106</v>
      </c>
      <c r="E323" s="1" t="str">
        <f>VLOOKUP(D323,[1]Sheet2!$A$2:$E$51,2,FALSE)</f>
        <v>CO48</v>
      </c>
    </row>
    <row r="324" spans="1:5" x14ac:dyDescent="0.25">
      <c r="A324" s="5" t="s">
        <v>900</v>
      </c>
      <c r="B324" s="3" t="s">
        <v>397</v>
      </c>
      <c r="C324" s="2">
        <v>221.31200000000001</v>
      </c>
      <c r="D324" s="5" t="s">
        <v>96</v>
      </c>
      <c r="E324" s="1" t="str">
        <f>VLOOKUP(D324,[1]Sheet2!$A$2:$E$51,2,FALSE)</f>
        <v>CO39</v>
      </c>
    </row>
    <row r="325" spans="1:5" x14ac:dyDescent="0.25">
      <c r="A325" s="5" t="s">
        <v>901</v>
      </c>
      <c r="B325" s="3" t="s">
        <v>398</v>
      </c>
      <c r="C325" s="2">
        <v>221.29599999999999</v>
      </c>
      <c r="D325" s="5" t="s">
        <v>96</v>
      </c>
      <c r="E325" s="1" t="str">
        <f>VLOOKUP(D325,[1]Sheet2!$A$2:$E$51,2,FALSE)</f>
        <v>CO39</v>
      </c>
    </row>
    <row r="326" spans="1:5" x14ac:dyDescent="0.25">
      <c r="A326" s="5" t="s">
        <v>902</v>
      </c>
      <c r="B326" s="3" t="s">
        <v>399</v>
      </c>
      <c r="C326" s="2">
        <v>221.10599999999999</v>
      </c>
      <c r="D326" s="5" t="s">
        <v>172</v>
      </c>
      <c r="E326" s="1" t="str">
        <f>VLOOKUP(D326,[1]Sheet2!$A$2:$E$51,2,FALSE)</f>
        <v>CO8</v>
      </c>
    </row>
    <row r="327" spans="1:5" x14ac:dyDescent="0.25">
      <c r="A327" s="5" t="s">
        <v>903</v>
      </c>
      <c r="B327" s="3" t="s">
        <v>400</v>
      </c>
      <c r="C327" s="2">
        <v>220.517</v>
      </c>
      <c r="D327" s="5" t="s">
        <v>112</v>
      </c>
      <c r="E327" s="1" t="str">
        <f>VLOOKUP(D327,[1]Sheet2!$A$2:$E$51,2,FALSE)</f>
        <v>CO6</v>
      </c>
    </row>
    <row r="328" spans="1:5" x14ac:dyDescent="0.25">
      <c r="A328" s="5" t="s">
        <v>904</v>
      </c>
      <c r="B328" s="3" t="s">
        <v>401</v>
      </c>
      <c r="C328" s="2">
        <v>220.08500000000001</v>
      </c>
      <c r="D328" s="5" t="s">
        <v>3</v>
      </c>
      <c r="E328" s="1" t="str">
        <f>VLOOKUP(D328,[1]Sheet2!$A$2:$E$51,2,FALSE)</f>
        <v>CO44</v>
      </c>
    </row>
    <row r="329" spans="1:5" x14ac:dyDescent="0.25">
      <c r="A329" s="5" t="s">
        <v>905</v>
      </c>
      <c r="B329" s="3" t="s">
        <v>402</v>
      </c>
      <c r="C329" s="2">
        <v>220.065</v>
      </c>
      <c r="D329" s="5" t="s">
        <v>106</v>
      </c>
      <c r="E329" s="1" t="str">
        <f>VLOOKUP(D329,[1]Sheet2!$A$2:$E$51,2,FALSE)</f>
        <v>CO48</v>
      </c>
    </row>
    <row r="330" spans="1:5" x14ac:dyDescent="0.25">
      <c r="A330" s="5" t="s">
        <v>906</v>
      </c>
      <c r="B330" s="3" t="s">
        <v>403</v>
      </c>
      <c r="C330" s="2">
        <v>219.94800000000001</v>
      </c>
      <c r="D330" s="5" t="s">
        <v>5</v>
      </c>
      <c r="E330" s="1" t="str">
        <f>VLOOKUP(D330,[1]Sheet2!$A$2:$E$51,2,FALSE)</f>
        <v>CO24</v>
      </c>
    </row>
    <row r="331" spans="1:5" x14ac:dyDescent="0.25">
      <c r="A331" s="5" t="s">
        <v>907</v>
      </c>
      <c r="B331" s="3" t="s">
        <v>404</v>
      </c>
      <c r="C331" s="2">
        <v>219.547</v>
      </c>
      <c r="D331" s="5" t="s">
        <v>3</v>
      </c>
      <c r="E331" s="1" t="str">
        <f>VLOOKUP(D331,[1]Sheet2!$A$2:$E$51,2,FALSE)</f>
        <v>CO44</v>
      </c>
    </row>
    <row r="332" spans="1:5" x14ac:dyDescent="0.25">
      <c r="A332" s="5" t="s">
        <v>908</v>
      </c>
      <c r="B332" s="3" t="s">
        <v>405</v>
      </c>
      <c r="C332" s="2">
        <v>219.17599999999999</v>
      </c>
      <c r="D332" s="5" t="s">
        <v>1</v>
      </c>
      <c r="E332" s="1" t="str">
        <f>VLOOKUP(D332,[1]Sheet2!$A$2:$E$51,2,FALSE)</f>
        <v>CO19</v>
      </c>
    </row>
    <row r="333" spans="1:5" x14ac:dyDescent="0.25">
      <c r="A333" s="5" t="s">
        <v>909</v>
      </c>
      <c r="B333" s="3" t="s">
        <v>406</v>
      </c>
      <c r="C333" s="2">
        <v>219.10300000000001</v>
      </c>
      <c r="D333" s="5" t="s">
        <v>5</v>
      </c>
      <c r="E333" s="1" t="str">
        <f>VLOOKUP(D333,[1]Sheet2!$A$2:$E$51,2,FALSE)</f>
        <v>CO24</v>
      </c>
    </row>
    <row r="334" spans="1:5" x14ac:dyDescent="0.25">
      <c r="A334" s="5" t="s">
        <v>910</v>
      </c>
      <c r="B334" s="3" t="s">
        <v>407</v>
      </c>
      <c r="C334" s="2">
        <v>219</v>
      </c>
      <c r="D334" s="5" t="s">
        <v>96</v>
      </c>
      <c r="E334" s="1" t="str">
        <f>VLOOKUP(D334,[1]Sheet2!$A$2:$E$51,2,FALSE)</f>
        <v>CO39</v>
      </c>
    </row>
    <row r="335" spans="1:5" x14ac:dyDescent="0.25">
      <c r="A335" s="5" t="s">
        <v>911</v>
      </c>
      <c r="B335" s="3" t="s">
        <v>408</v>
      </c>
      <c r="C335" s="2">
        <v>218.535</v>
      </c>
      <c r="D335" s="5" t="s">
        <v>3</v>
      </c>
      <c r="E335" s="1" t="str">
        <f>VLOOKUP(D335,[1]Sheet2!$A$2:$E$51,2,FALSE)</f>
        <v>CO44</v>
      </c>
    </row>
    <row r="336" spans="1:5" x14ac:dyDescent="0.25">
      <c r="A336" s="5" t="s">
        <v>912</v>
      </c>
      <c r="B336" s="3" t="s">
        <v>409</v>
      </c>
      <c r="C336" s="2">
        <v>217.68299999999999</v>
      </c>
      <c r="D336" s="5" t="s">
        <v>13</v>
      </c>
      <c r="E336" s="1" t="str">
        <f>VLOOKUP(D336,[1]Sheet2!$A$2:$E$51,2,FALSE)</f>
        <v>CO36</v>
      </c>
    </row>
    <row r="337" spans="1:5" x14ac:dyDescent="0.25">
      <c r="A337" s="5" t="s">
        <v>913</v>
      </c>
      <c r="B337" s="3" t="s">
        <v>410</v>
      </c>
      <c r="C337" s="2">
        <v>216.72399999999999</v>
      </c>
      <c r="D337" s="5" t="s">
        <v>96</v>
      </c>
      <c r="E337" s="1" t="str">
        <f>VLOOKUP(D337,[1]Sheet2!$A$2:$E$51,2,FALSE)</f>
        <v>CO39</v>
      </c>
    </row>
    <row r="338" spans="1:5" x14ac:dyDescent="0.25">
      <c r="A338" s="5" t="s">
        <v>914</v>
      </c>
      <c r="B338" s="3" t="s">
        <v>411</v>
      </c>
      <c r="C338" s="2">
        <v>216</v>
      </c>
      <c r="D338" s="5" t="s">
        <v>96</v>
      </c>
      <c r="E338" s="1" t="str">
        <f>VLOOKUP(D338,[1]Sheet2!$A$2:$E$51,2,FALSE)</f>
        <v>CO39</v>
      </c>
    </row>
    <row r="339" spans="1:5" x14ac:dyDescent="0.25">
      <c r="A339" s="5" t="s">
        <v>915</v>
      </c>
      <c r="B339" s="3" t="s">
        <v>412</v>
      </c>
      <c r="C339" s="2">
        <v>215.96600000000001</v>
      </c>
      <c r="D339" s="5" t="s">
        <v>1</v>
      </c>
      <c r="E339" s="1" t="str">
        <f>VLOOKUP(D339,[1]Sheet2!$A$2:$E$51,2,FALSE)</f>
        <v>CO19</v>
      </c>
    </row>
    <row r="340" spans="1:5" x14ac:dyDescent="0.25">
      <c r="A340" s="5" t="s">
        <v>916</v>
      </c>
      <c r="B340" s="3" t="s">
        <v>413</v>
      </c>
      <c r="C340" s="2">
        <v>215.96299999999999</v>
      </c>
      <c r="D340" s="5" t="s">
        <v>99</v>
      </c>
      <c r="E340" s="1" t="str">
        <f>VLOOKUP(D340,[1]Sheet2!$A$2:$E$51,2,FALSE)</f>
        <v>CO49</v>
      </c>
    </row>
    <row r="341" spans="1:5" x14ac:dyDescent="0.25">
      <c r="A341" s="5" t="s">
        <v>917</v>
      </c>
      <c r="B341" s="3" t="s">
        <v>414</v>
      </c>
      <c r="C341" s="2">
        <v>215.727</v>
      </c>
      <c r="D341" s="5" t="s">
        <v>96</v>
      </c>
      <c r="E341" s="1" t="str">
        <f>VLOOKUP(D341,[1]Sheet2!$A$2:$E$51,2,FALSE)</f>
        <v>CO39</v>
      </c>
    </row>
    <row r="342" spans="1:5" x14ac:dyDescent="0.25">
      <c r="A342" s="5" t="s">
        <v>918</v>
      </c>
      <c r="B342" s="3" t="s">
        <v>415</v>
      </c>
      <c r="C342" s="2">
        <v>215.667</v>
      </c>
      <c r="D342" s="5" t="s">
        <v>99</v>
      </c>
      <c r="E342" s="1" t="str">
        <f>VLOOKUP(D342,[1]Sheet2!$A$2:$E$51,2,FALSE)</f>
        <v>CO49</v>
      </c>
    </row>
    <row r="343" spans="1:5" x14ac:dyDescent="0.25">
      <c r="A343" s="5" t="s">
        <v>919</v>
      </c>
      <c r="B343" s="3" t="s">
        <v>416</v>
      </c>
      <c r="C343" s="2">
        <v>215.43</v>
      </c>
      <c r="D343" s="5" t="s">
        <v>96</v>
      </c>
      <c r="E343" s="1" t="str">
        <f>VLOOKUP(D343,[1]Sheet2!$A$2:$E$51,2,FALSE)</f>
        <v>CO39</v>
      </c>
    </row>
    <row r="344" spans="1:5" x14ac:dyDescent="0.25">
      <c r="A344" s="5" t="s">
        <v>920</v>
      </c>
      <c r="B344" s="3" t="s">
        <v>417</v>
      </c>
      <c r="C344" s="2">
        <v>215.4</v>
      </c>
      <c r="D344" s="5" t="s">
        <v>129</v>
      </c>
      <c r="E344" s="1" t="str">
        <f>VLOOKUP(D344,[1]Sheet2!$A$2:$E$51,2,FALSE)</f>
        <v>CO41</v>
      </c>
    </row>
    <row r="345" spans="1:5" x14ac:dyDescent="0.25">
      <c r="A345" s="5" t="s">
        <v>921</v>
      </c>
      <c r="B345" s="3" t="s">
        <v>418</v>
      </c>
      <c r="C345" s="2">
        <v>215.06200000000001</v>
      </c>
      <c r="D345" s="5" t="s">
        <v>96</v>
      </c>
      <c r="E345" s="1" t="str">
        <f>VLOOKUP(D345,[1]Sheet2!$A$2:$E$51,2,FALSE)</f>
        <v>CO39</v>
      </c>
    </row>
    <row r="346" spans="1:5" x14ac:dyDescent="0.25">
      <c r="A346" s="5" t="s">
        <v>922</v>
      </c>
      <c r="B346" s="3" t="s">
        <v>419</v>
      </c>
      <c r="C346" s="2">
        <v>214.625</v>
      </c>
      <c r="D346" s="5" t="s">
        <v>96</v>
      </c>
      <c r="E346" s="1" t="str">
        <f>VLOOKUP(D346,[1]Sheet2!$A$2:$E$51,2,FALSE)</f>
        <v>CO39</v>
      </c>
    </row>
    <row r="347" spans="1:5" x14ac:dyDescent="0.25">
      <c r="A347" s="5" t="s">
        <v>923</v>
      </c>
      <c r="B347" s="3" t="s">
        <v>420</v>
      </c>
      <c r="C347" s="2">
        <v>213.661</v>
      </c>
      <c r="D347" s="5" t="s">
        <v>106</v>
      </c>
      <c r="E347" s="1" t="str">
        <f>VLOOKUP(D347,[1]Sheet2!$A$2:$E$51,2,FALSE)</f>
        <v>CO48</v>
      </c>
    </row>
    <row r="348" spans="1:5" x14ac:dyDescent="0.25">
      <c r="A348" s="5" t="s">
        <v>924</v>
      </c>
      <c r="B348" s="3" t="s">
        <v>421</v>
      </c>
      <c r="C348" s="2">
        <v>213.58500000000001</v>
      </c>
      <c r="D348" s="5" t="s">
        <v>188</v>
      </c>
      <c r="E348" s="1" t="str">
        <f>VLOOKUP(D348,[1]Sheet2!$A$2:$E$51,2,FALSE)</f>
        <v>CO35</v>
      </c>
    </row>
    <row r="349" spans="1:5" x14ac:dyDescent="0.25">
      <c r="A349" s="5" t="s">
        <v>925</v>
      </c>
      <c r="B349" s="3" t="s">
        <v>422</v>
      </c>
      <c r="C349" s="2">
        <v>213.56899999999999</v>
      </c>
      <c r="D349" s="5" t="s">
        <v>7</v>
      </c>
      <c r="E349" s="1" t="str">
        <f>VLOOKUP(D349,[1]Sheet2!$A$2:$E$51,2,FALSE)</f>
        <v>CO38</v>
      </c>
    </row>
    <row r="350" spans="1:5" x14ac:dyDescent="0.25">
      <c r="A350" s="5" t="s">
        <v>926</v>
      </c>
      <c r="B350" s="3" t="s">
        <v>423</v>
      </c>
      <c r="C350" s="2">
        <v>213.166</v>
      </c>
      <c r="D350" s="5" t="s">
        <v>99</v>
      </c>
      <c r="E350" s="1" t="str">
        <f>VLOOKUP(D350,[1]Sheet2!$A$2:$E$51,2,FALSE)</f>
        <v>CO49</v>
      </c>
    </row>
    <row r="351" spans="1:5" x14ac:dyDescent="0.25">
      <c r="A351" s="5" t="s">
        <v>927</v>
      </c>
      <c r="B351" s="3" t="s">
        <v>424</v>
      </c>
      <c r="C351" s="2">
        <v>212.20699999999999</v>
      </c>
      <c r="D351" s="5" t="s">
        <v>1</v>
      </c>
      <c r="E351" s="1" t="str">
        <f>VLOOKUP(D351,[1]Sheet2!$A$2:$E$51,2,FALSE)</f>
        <v>CO19</v>
      </c>
    </row>
    <row r="352" spans="1:5" x14ac:dyDescent="0.25">
      <c r="A352" s="5" t="s">
        <v>928</v>
      </c>
      <c r="B352" s="3" t="s">
        <v>425</v>
      </c>
      <c r="C352" s="2">
        <v>211.99600000000001</v>
      </c>
      <c r="D352" s="5" t="s">
        <v>3</v>
      </c>
      <c r="E352" s="1" t="str">
        <f>VLOOKUP(D352,[1]Sheet2!$A$2:$E$51,2,FALSE)</f>
        <v>CO44</v>
      </c>
    </row>
    <row r="353" spans="1:5" x14ac:dyDescent="0.25">
      <c r="A353" s="5" t="s">
        <v>929</v>
      </c>
      <c r="B353" s="3" t="s">
        <v>426</v>
      </c>
      <c r="C353" s="2">
        <v>209.62</v>
      </c>
      <c r="D353" s="5" t="s">
        <v>27</v>
      </c>
      <c r="E353" s="1" t="str">
        <f>VLOOKUP(D353,[1]Sheet2!$A$2:$E$51,2,FALSE)</f>
        <v>CO34</v>
      </c>
    </row>
    <row r="354" spans="1:5" x14ac:dyDescent="0.25">
      <c r="A354" s="5" t="s">
        <v>930</v>
      </c>
      <c r="B354" s="3" t="s">
        <v>427</v>
      </c>
      <c r="C354" s="2">
        <v>209.375</v>
      </c>
      <c r="D354" s="5" t="s">
        <v>9</v>
      </c>
      <c r="E354" s="1" t="str">
        <f>VLOOKUP(D354,[1]Sheet2!$A$2:$E$51,2,FALSE)</f>
        <v>CO17</v>
      </c>
    </row>
    <row r="355" spans="1:5" x14ac:dyDescent="0.25">
      <c r="A355" s="5" t="s">
        <v>931</v>
      </c>
      <c r="B355" s="3" t="s">
        <v>428</v>
      </c>
      <c r="C355" s="2">
        <v>208.59800000000001</v>
      </c>
      <c r="D355" s="5" t="s">
        <v>13</v>
      </c>
      <c r="E355" s="1" t="str">
        <f>VLOOKUP(D355,[1]Sheet2!$A$2:$E$51,2,FALSE)</f>
        <v>CO36</v>
      </c>
    </row>
    <row r="356" spans="1:5" x14ac:dyDescent="0.25">
      <c r="A356" s="5" t="s">
        <v>932</v>
      </c>
      <c r="B356" s="3" t="s">
        <v>429</v>
      </c>
      <c r="C356" s="2">
        <v>207.53200000000001</v>
      </c>
      <c r="D356" s="5" t="s">
        <v>3</v>
      </c>
      <c r="E356" s="1" t="str">
        <f>VLOOKUP(D356,[1]Sheet2!$A$2:$E$51,2,FALSE)</f>
        <v>CO44</v>
      </c>
    </row>
    <row r="357" spans="1:5" x14ac:dyDescent="0.25">
      <c r="A357" s="5" t="s">
        <v>933</v>
      </c>
      <c r="B357" s="3" t="s">
        <v>430</v>
      </c>
      <c r="C357" s="2">
        <v>206.614</v>
      </c>
      <c r="D357" s="5" t="s">
        <v>7</v>
      </c>
      <c r="E357" s="1" t="str">
        <f>VLOOKUP(D357,[1]Sheet2!$A$2:$E$51,2,FALSE)</f>
        <v>CO38</v>
      </c>
    </row>
    <row r="358" spans="1:5" x14ac:dyDescent="0.25">
      <c r="A358" s="5" t="s">
        <v>934</v>
      </c>
      <c r="B358" s="3" t="s">
        <v>431</v>
      </c>
      <c r="C358" s="2">
        <v>206.49299999999999</v>
      </c>
      <c r="D358" s="5" t="s">
        <v>3</v>
      </c>
      <c r="E358" s="1" t="str">
        <f>VLOOKUP(D358,[1]Sheet2!$A$2:$E$51,2,FALSE)</f>
        <v>CO44</v>
      </c>
    </row>
    <row r="359" spans="1:5" x14ac:dyDescent="0.25">
      <c r="A359" s="5" t="s">
        <v>935</v>
      </c>
      <c r="B359" s="3" t="s">
        <v>432</v>
      </c>
      <c r="C359" s="2">
        <v>206.47800000000001</v>
      </c>
      <c r="D359" s="5" t="s">
        <v>3</v>
      </c>
      <c r="E359" s="1" t="str">
        <f>VLOOKUP(D359,[1]Sheet2!$A$2:$E$51,2,FALSE)</f>
        <v>CO44</v>
      </c>
    </row>
    <row r="360" spans="1:5" x14ac:dyDescent="0.25">
      <c r="A360" s="5" t="s">
        <v>936</v>
      </c>
      <c r="B360" s="3" t="s">
        <v>433</v>
      </c>
      <c r="C360" s="2">
        <v>204.846</v>
      </c>
      <c r="D360" s="5" t="s">
        <v>11</v>
      </c>
      <c r="E360" s="1" t="str">
        <f>VLOOKUP(D360,[1]Sheet2!$A$2:$E$51,2,FALSE)</f>
        <v>CO4</v>
      </c>
    </row>
    <row r="361" spans="1:5" x14ac:dyDescent="0.25">
      <c r="A361" s="5" t="s">
        <v>937</v>
      </c>
      <c r="B361" s="3" t="s">
        <v>434</v>
      </c>
      <c r="C361" s="2">
        <v>204.57400000000001</v>
      </c>
      <c r="D361" s="5" t="s">
        <v>3</v>
      </c>
      <c r="E361" s="1" t="str">
        <f>VLOOKUP(D361,[1]Sheet2!$A$2:$E$51,2,FALSE)</f>
        <v>CO44</v>
      </c>
    </row>
    <row r="362" spans="1:5" x14ac:dyDescent="0.25">
      <c r="A362" s="5" t="s">
        <v>938</v>
      </c>
      <c r="B362" s="3" t="s">
        <v>435</v>
      </c>
      <c r="C362" s="2">
        <v>204.124</v>
      </c>
      <c r="D362" s="5" t="s">
        <v>16</v>
      </c>
      <c r="E362" s="1" t="str">
        <f>VLOOKUP(D362,[1]Sheet2!$A$2:$E$51,2,FALSE)</f>
        <v>CO21</v>
      </c>
    </row>
    <row r="363" spans="1:5" x14ac:dyDescent="0.25">
      <c r="A363" s="5" t="s">
        <v>939</v>
      </c>
      <c r="B363" s="3" t="s">
        <v>436</v>
      </c>
      <c r="C363" s="2">
        <v>203.72499999999999</v>
      </c>
      <c r="D363" s="5" t="s">
        <v>5</v>
      </c>
      <c r="E363" s="1" t="str">
        <f>VLOOKUP(D363,[1]Sheet2!$A$2:$E$51,2,FALSE)</f>
        <v>CO24</v>
      </c>
    </row>
    <row r="364" spans="1:5" x14ac:dyDescent="0.25">
      <c r="A364" s="5" t="s">
        <v>940</v>
      </c>
      <c r="B364" s="3" t="s">
        <v>437</v>
      </c>
      <c r="C364" s="2">
        <v>203.25399999999999</v>
      </c>
      <c r="D364" s="5" t="s">
        <v>1</v>
      </c>
      <c r="E364" s="1" t="str">
        <f>VLOOKUP(D364,[1]Sheet2!$A$2:$E$51,2,FALSE)</f>
        <v>CO19</v>
      </c>
    </row>
    <row r="365" spans="1:5" x14ac:dyDescent="0.25">
      <c r="A365" s="5" t="s">
        <v>941</v>
      </c>
      <c r="B365" s="3" t="s">
        <v>438</v>
      </c>
      <c r="C365" s="2">
        <v>203.05799999999999</v>
      </c>
      <c r="D365" s="5" t="s">
        <v>96</v>
      </c>
      <c r="E365" s="1" t="str">
        <f>VLOOKUP(D365,[1]Sheet2!$A$2:$E$51,2,FALSE)</f>
        <v>CO39</v>
      </c>
    </row>
    <row r="366" spans="1:5" x14ac:dyDescent="0.25">
      <c r="A366" s="5" t="s">
        <v>942</v>
      </c>
      <c r="B366" s="3" t="s">
        <v>439</v>
      </c>
      <c r="C366" s="2">
        <v>202.68700000000001</v>
      </c>
      <c r="D366" s="5" t="s">
        <v>38</v>
      </c>
      <c r="E366" s="1" t="str">
        <f>VLOOKUP(D366,[1]Sheet2!$A$2:$E$51,2,FALSE)</f>
        <v>CO15</v>
      </c>
    </row>
    <row r="367" spans="1:5" x14ac:dyDescent="0.25">
      <c r="A367" s="5" t="s">
        <v>943</v>
      </c>
      <c r="B367" s="3" t="s">
        <v>440</v>
      </c>
      <c r="C367" s="2">
        <v>202.571</v>
      </c>
      <c r="D367" s="5" t="s">
        <v>1</v>
      </c>
      <c r="E367" s="1" t="str">
        <f>VLOOKUP(D367,[1]Sheet2!$A$2:$E$51,2,FALSE)</f>
        <v>CO19</v>
      </c>
    </row>
    <row r="368" spans="1:5" x14ac:dyDescent="0.25">
      <c r="A368" s="5" t="s">
        <v>944</v>
      </c>
      <c r="B368" s="3" t="s">
        <v>441</v>
      </c>
      <c r="C368" s="2">
        <v>201.99</v>
      </c>
      <c r="D368" s="5" t="s">
        <v>96</v>
      </c>
      <c r="E368" s="1" t="str">
        <f>VLOOKUP(D368,[1]Sheet2!$A$2:$E$51,2,FALSE)</f>
        <v>CO39</v>
      </c>
    </row>
    <row r="369" spans="1:5" x14ac:dyDescent="0.25">
      <c r="A369" s="5" t="s">
        <v>945</v>
      </c>
      <c r="B369" s="3" t="s">
        <v>442</v>
      </c>
      <c r="C369" s="2">
        <v>201.88200000000001</v>
      </c>
      <c r="D369" s="5" t="s">
        <v>11</v>
      </c>
      <c r="E369" s="1" t="str">
        <f>VLOOKUP(D369,[1]Sheet2!$A$2:$E$51,2,FALSE)</f>
        <v>CO4</v>
      </c>
    </row>
    <row r="370" spans="1:5" x14ac:dyDescent="0.25">
      <c r="A370" s="5" t="s">
        <v>946</v>
      </c>
      <c r="B370" s="3" t="s">
        <v>443</v>
      </c>
      <c r="C370" s="2">
        <v>200.452</v>
      </c>
      <c r="D370" s="5" t="s">
        <v>444</v>
      </c>
      <c r="E370" s="1" t="str">
        <f>VLOOKUP(D370,[1]Sheet2!$A$2:$E$51,2,FALSE)</f>
        <v>CO11</v>
      </c>
    </row>
    <row r="371" spans="1:5" x14ac:dyDescent="0.25">
      <c r="A371" s="5" t="s">
        <v>947</v>
      </c>
      <c r="B371" s="3" t="s">
        <v>445</v>
      </c>
      <c r="C371" s="2">
        <v>200.13200000000001</v>
      </c>
      <c r="D371" s="5" t="s">
        <v>60</v>
      </c>
      <c r="E371" s="1" t="str">
        <f>VLOOKUP(D371,[1]Sheet2!$A$2:$E$51,2,FALSE)</f>
        <v>CO7</v>
      </c>
    </row>
    <row r="372" spans="1:5" x14ac:dyDescent="0.25">
      <c r="A372" s="5" t="s">
        <v>948</v>
      </c>
      <c r="B372" s="3" t="s">
        <v>446</v>
      </c>
      <c r="C372" s="2">
        <v>200</v>
      </c>
      <c r="D372" s="5" t="s">
        <v>96</v>
      </c>
      <c r="E372" s="1" t="str">
        <f>VLOOKUP(D372,[1]Sheet2!$A$2:$E$51,2,FALSE)</f>
        <v>CO39</v>
      </c>
    </row>
    <row r="373" spans="1:5" x14ac:dyDescent="0.25">
      <c r="A373" s="5" t="s">
        <v>949</v>
      </c>
      <c r="B373" s="3" t="s">
        <v>447</v>
      </c>
      <c r="C373" s="2">
        <v>199.613</v>
      </c>
      <c r="D373" s="5" t="s">
        <v>27</v>
      </c>
      <c r="E373" s="1" t="str">
        <f>VLOOKUP(D373,[1]Sheet2!$A$2:$E$51,2,FALSE)</f>
        <v>CO34</v>
      </c>
    </row>
    <row r="374" spans="1:5" x14ac:dyDescent="0.25">
      <c r="A374" s="5" t="s">
        <v>950</v>
      </c>
      <c r="B374" s="3" t="s">
        <v>448</v>
      </c>
      <c r="C374" s="2">
        <v>199.572</v>
      </c>
      <c r="D374" s="5" t="s">
        <v>96</v>
      </c>
      <c r="E374" s="1" t="str">
        <f>VLOOKUP(D374,[1]Sheet2!$A$2:$E$51,2,FALSE)</f>
        <v>CO39</v>
      </c>
    </row>
    <row r="375" spans="1:5" x14ac:dyDescent="0.25">
      <c r="A375" s="5" t="s">
        <v>951</v>
      </c>
      <c r="B375" s="3" t="s">
        <v>449</v>
      </c>
      <c r="C375" s="2">
        <v>199.548</v>
      </c>
      <c r="D375" s="5" t="s">
        <v>96</v>
      </c>
      <c r="E375" s="1" t="str">
        <f>VLOOKUP(D375,[1]Sheet2!$A$2:$E$51,2,FALSE)</f>
        <v>CO39</v>
      </c>
    </row>
    <row r="376" spans="1:5" x14ac:dyDescent="0.25">
      <c r="A376" s="5" t="s">
        <v>952</v>
      </c>
      <c r="B376" s="3" t="s">
        <v>450</v>
      </c>
      <c r="C376" s="2">
        <v>199.16300000000001</v>
      </c>
      <c r="D376" s="5" t="s">
        <v>106</v>
      </c>
      <c r="E376" s="1" t="str">
        <f>VLOOKUP(D376,[1]Sheet2!$A$2:$E$51,2,FALSE)</f>
        <v>CO48</v>
      </c>
    </row>
    <row r="377" spans="1:5" x14ac:dyDescent="0.25">
      <c r="A377" s="5" t="s">
        <v>953</v>
      </c>
      <c r="B377" s="3" t="s">
        <v>451</v>
      </c>
      <c r="C377" s="2">
        <v>199.059</v>
      </c>
      <c r="D377" s="5" t="s">
        <v>99</v>
      </c>
      <c r="E377" s="1" t="str">
        <f>VLOOKUP(D377,[1]Sheet2!$A$2:$E$51,2,FALSE)</f>
        <v>CO49</v>
      </c>
    </row>
    <row r="378" spans="1:5" x14ac:dyDescent="0.25">
      <c r="A378" s="5" t="s">
        <v>954</v>
      </c>
      <c r="B378" s="3" t="s">
        <v>452</v>
      </c>
      <c r="C378" s="2">
        <v>198.97200000000001</v>
      </c>
      <c r="D378" s="5" t="s">
        <v>1</v>
      </c>
      <c r="E378" s="1" t="str">
        <f>VLOOKUP(D378,[1]Sheet2!$A$2:$E$51,2,FALSE)</f>
        <v>CO19</v>
      </c>
    </row>
    <row r="379" spans="1:5" x14ac:dyDescent="0.25">
      <c r="A379" s="5" t="s">
        <v>955</v>
      </c>
      <c r="B379" s="3" t="s">
        <v>453</v>
      </c>
      <c r="C379" s="2">
        <v>198.83500000000001</v>
      </c>
      <c r="D379" s="5" t="s">
        <v>13</v>
      </c>
      <c r="E379" s="1" t="str">
        <f>VLOOKUP(D379,[1]Sheet2!$A$2:$E$51,2,FALSE)</f>
        <v>CO36</v>
      </c>
    </row>
    <row r="380" spans="1:5" x14ac:dyDescent="0.25">
      <c r="A380" s="5" t="s">
        <v>956</v>
      </c>
      <c r="B380" s="3" t="s">
        <v>454</v>
      </c>
      <c r="C380" s="2">
        <v>198.613</v>
      </c>
      <c r="D380" s="5" t="s">
        <v>13</v>
      </c>
      <c r="E380" s="1" t="str">
        <f>VLOOKUP(D380,[1]Sheet2!$A$2:$E$51,2,FALSE)</f>
        <v>CO36</v>
      </c>
    </row>
    <row r="381" spans="1:5" x14ac:dyDescent="0.25">
      <c r="A381" s="5" t="s">
        <v>957</v>
      </c>
      <c r="B381" s="3" t="s">
        <v>455</v>
      </c>
      <c r="C381" s="2">
        <v>198.49100000000001</v>
      </c>
      <c r="D381" s="5" t="s">
        <v>3</v>
      </c>
      <c r="E381" s="1" t="str">
        <f>VLOOKUP(D381,[1]Sheet2!$A$2:$E$51,2,FALSE)</f>
        <v>CO44</v>
      </c>
    </row>
    <row r="382" spans="1:5" x14ac:dyDescent="0.25">
      <c r="A382" s="5" t="s">
        <v>958</v>
      </c>
      <c r="B382" s="3" t="s">
        <v>456</v>
      </c>
      <c r="C382" s="2">
        <v>198.29300000000001</v>
      </c>
      <c r="D382" s="5" t="s">
        <v>1</v>
      </c>
      <c r="E382" s="1" t="str">
        <f>VLOOKUP(D382,[1]Sheet2!$A$2:$E$51,2,FALSE)</f>
        <v>CO19</v>
      </c>
    </row>
    <row r="383" spans="1:5" x14ac:dyDescent="0.25">
      <c r="A383" s="5" t="s">
        <v>959</v>
      </c>
      <c r="B383" s="3" t="s">
        <v>457</v>
      </c>
      <c r="C383" s="2">
        <v>197.83600000000001</v>
      </c>
      <c r="D383" s="5" t="s">
        <v>3</v>
      </c>
      <c r="E383" s="1" t="str">
        <f>VLOOKUP(D383,[1]Sheet2!$A$2:$E$51,2,FALSE)</f>
        <v>CO44</v>
      </c>
    </row>
    <row r="384" spans="1:5" x14ac:dyDescent="0.25">
      <c r="A384" s="5" t="s">
        <v>960</v>
      </c>
      <c r="B384" s="3" t="s">
        <v>458</v>
      </c>
      <c r="C384" s="2">
        <v>196.67</v>
      </c>
      <c r="D384" s="5" t="s">
        <v>99</v>
      </c>
      <c r="E384" s="1" t="str">
        <f>VLOOKUP(D384,[1]Sheet2!$A$2:$E$51,2,FALSE)</f>
        <v>CO49</v>
      </c>
    </row>
    <row r="385" spans="1:5" x14ac:dyDescent="0.25">
      <c r="A385" s="5" t="s">
        <v>961</v>
      </c>
      <c r="B385" s="3" t="s">
        <v>459</v>
      </c>
      <c r="C385" s="2">
        <v>196.565</v>
      </c>
      <c r="D385" s="5" t="s">
        <v>9</v>
      </c>
      <c r="E385" s="1" t="str">
        <f>VLOOKUP(D385,[1]Sheet2!$A$2:$E$51,2,FALSE)</f>
        <v>CO17</v>
      </c>
    </row>
    <row r="386" spans="1:5" x14ac:dyDescent="0.25">
      <c r="A386" s="5" t="s">
        <v>962</v>
      </c>
      <c r="B386" s="3" t="s">
        <v>460</v>
      </c>
      <c r="C386" s="2">
        <v>196.011</v>
      </c>
      <c r="D386" s="5" t="s">
        <v>96</v>
      </c>
      <c r="E386" s="1" t="str">
        <f>VLOOKUP(D386,[1]Sheet2!$A$2:$E$51,2,FALSE)</f>
        <v>CO39</v>
      </c>
    </row>
    <row r="387" spans="1:5" x14ac:dyDescent="0.25">
      <c r="A387" s="5" t="s">
        <v>963</v>
      </c>
      <c r="B387" s="3" t="s">
        <v>461</v>
      </c>
      <c r="C387" s="2">
        <v>195.96600000000001</v>
      </c>
      <c r="D387" s="5" t="s">
        <v>21</v>
      </c>
      <c r="E387" s="1" t="str">
        <f>VLOOKUP(D387,[1]Sheet2!$A$2:$E$51,2,FALSE)</f>
        <v>CO9</v>
      </c>
    </row>
    <row r="388" spans="1:5" x14ac:dyDescent="0.25">
      <c r="A388" s="5" t="s">
        <v>964</v>
      </c>
      <c r="B388" s="3" t="s">
        <v>462</v>
      </c>
      <c r="C388" s="2">
        <v>194.501</v>
      </c>
      <c r="D388" s="5" t="s">
        <v>1</v>
      </c>
      <c r="E388" s="1" t="str">
        <f>VLOOKUP(D388,[1]Sheet2!$A$2:$E$51,2,FALSE)</f>
        <v>CO19</v>
      </c>
    </row>
    <row r="389" spans="1:5" x14ac:dyDescent="0.25">
      <c r="A389" s="5" t="s">
        <v>965</v>
      </c>
      <c r="B389" s="3" t="s">
        <v>463</v>
      </c>
      <c r="C389" s="2">
        <v>194.292</v>
      </c>
      <c r="D389" s="5" t="s">
        <v>96</v>
      </c>
      <c r="E389" s="1" t="str">
        <f>VLOOKUP(D389,[1]Sheet2!$A$2:$E$51,2,FALSE)</f>
        <v>CO39</v>
      </c>
    </row>
    <row r="390" spans="1:5" x14ac:dyDescent="0.25">
      <c r="A390" s="5" t="s">
        <v>966</v>
      </c>
      <c r="B390" s="3" t="s">
        <v>464</v>
      </c>
      <c r="C390" s="2">
        <v>194.15</v>
      </c>
      <c r="D390" s="5" t="s">
        <v>99</v>
      </c>
      <c r="E390" s="1" t="str">
        <f>VLOOKUP(D390,[1]Sheet2!$A$2:$E$51,2,FALSE)</f>
        <v>CO49</v>
      </c>
    </row>
    <row r="391" spans="1:5" x14ac:dyDescent="0.25">
      <c r="A391" s="5" t="s">
        <v>967</v>
      </c>
      <c r="B391" s="3" t="s">
        <v>465</v>
      </c>
      <c r="C391" s="2">
        <v>192.38200000000001</v>
      </c>
      <c r="D391" s="5" t="s">
        <v>99</v>
      </c>
      <c r="E391" s="1" t="str">
        <f>VLOOKUP(D391,[1]Sheet2!$A$2:$E$51,2,FALSE)</f>
        <v>CO49</v>
      </c>
    </row>
    <row r="392" spans="1:5" x14ac:dyDescent="0.25">
      <c r="A392" s="5" t="s">
        <v>968</v>
      </c>
      <c r="B392" s="3" t="s">
        <v>466</v>
      </c>
      <c r="C392" s="2">
        <v>192.30699999999999</v>
      </c>
      <c r="D392" s="5" t="s">
        <v>52</v>
      </c>
      <c r="E392" s="1" t="str">
        <f>VLOOKUP(D392,[1]Sheet2!$A$2:$E$51,2,FALSE)</f>
        <v>CO28</v>
      </c>
    </row>
    <row r="393" spans="1:5" x14ac:dyDescent="0.25">
      <c r="A393" s="5" t="s">
        <v>969</v>
      </c>
      <c r="B393" s="3" t="s">
        <v>467</v>
      </c>
      <c r="C393" s="2">
        <v>192.17699999999999</v>
      </c>
      <c r="D393" s="5" t="s">
        <v>13</v>
      </c>
      <c r="E393" s="1" t="str">
        <f>VLOOKUP(D393,[1]Sheet2!$A$2:$E$51,2,FALSE)</f>
        <v>CO36</v>
      </c>
    </row>
    <row r="394" spans="1:5" x14ac:dyDescent="0.25">
      <c r="A394" s="5" t="s">
        <v>970</v>
      </c>
      <c r="B394" s="3" t="s">
        <v>468</v>
      </c>
      <c r="C394" s="2">
        <v>191.36600000000001</v>
      </c>
      <c r="D394" s="5" t="s">
        <v>96</v>
      </c>
      <c r="E394" s="1" t="str">
        <f>VLOOKUP(D394,[1]Sheet2!$A$2:$E$51,2,FALSE)</f>
        <v>CO39</v>
      </c>
    </row>
    <row r="395" spans="1:5" x14ac:dyDescent="0.25">
      <c r="A395" s="5" t="s">
        <v>971</v>
      </c>
      <c r="B395" s="3" t="s">
        <v>469</v>
      </c>
      <c r="C395" s="2">
        <v>190.38399999999999</v>
      </c>
      <c r="D395" s="5" t="s">
        <v>49</v>
      </c>
      <c r="E395" s="1" t="str">
        <f>VLOOKUP(D395,[1]Sheet2!$A$2:$E$51,2,FALSE)</f>
        <v>CO23</v>
      </c>
    </row>
    <row r="396" spans="1:5" x14ac:dyDescent="0.25">
      <c r="A396" s="5" t="s">
        <v>972</v>
      </c>
      <c r="B396" s="3" t="s">
        <v>470</v>
      </c>
      <c r="C396" s="2">
        <v>190.05799999999999</v>
      </c>
      <c r="D396" s="5" t="s">
        <v>38</v>
      </c>
      <c r="E396" s="1" t="str">
        <f>VLOOKUP(D396,[1]Sheet2!$A$2:$E$51,2,FALSE)</f>
        <v>CO15</v>
      </c>
    </row>
    <row r="397" spans="1:5" x14ac:dyDescent="0.25">
      <c r="A397" s="5" t="s">
        <v>973</v>
      </c>
      <c r="B397" s="3" t="s">
        <v>471</v>
      </c>
      <c r="C397" s="2">
        <v>189.33799999999999</v>
      </c>
      <c r="D397" s="5" t="s">
        <v>96</v>
      </c>
      <c r="E397" s="1" t="str">
        <f>VLOOKUP(D397,[1]Sheet2!$A$2:$E$51,2,FALSE)</f>
        <v>CO39</v>
      </c>
    </row>
    <row r="398" spans="1:5" x14ac:dyDescent="0.25">
      <c r="A398" s="5" t="s">
        <v>974</v>
      </c>
      <c r="B398" s="3" t="s">
        <v>472</v>
      </c>
      <c r="C398" s="2">
        <v>189.18600000000001</v>
      </c>
      <c r="D398" s="5" t="s">
        <v>13</v>
      </c>
      <c r="E398" s="1" t="str">
        <f>VLOOKUP(D398,[1]Sheet2!$A$2:$E$51,2,FALSE)</f>
        <v>CO36</v>
      </c>
    </row>
    <row r="399" spans="1:5" x14ac:dyDescent="0.25">
      <c r="A399" s="5" t="s">
        <v>975</v>
      </c>
      <c r="B399" s="3" t="s">
        <v>473</v>
      </c>
      <c r="C399" s="2">
        <v>188.81</v>
      </c>
      <c r="D399" s="5" t="s">
        <v>3</v>
      </c>
      <c r="E399" s="1" t="str">
        <f>VLOOKUP(D399,[1]Sheet2!$A$2:$E$51,2,FALSE)</f>
        <v>CO44</v>
      </c>
    </row>
    <row r="400" spans="1:5" x14ac:dyDescent="0.25">
      <c r="A400" s="5" t="s">
        <v>976</v>
      </c>
      <c r="B400" s="3" t="s">
        <v>474</v>
      </c>
      <c r="C400" s="2">
        <v>187.6</v>
      </c>
      <c r="D400" s="5" t="s">
        <v>99</v>
      </c>
      <c r="E400" s="1" t="str">
        <f>VLOOKUP(D400,[1]Sheet2!$A$2:$E$51,2,FALSE)</f>
        <v>CO49</v>
      </c>
    </row>
    <row r="401" spans="1:5" x14ac:dyDescent="0.25">
      <c r="A401" s="5" t="s">
        <v>977</v>
      </c>
      <c r="B401" s="3" t="s">
        <v>475</v>
      </c>
      <c r="C401" s="2">
        <v>187.28200000000001</v>
      </c>
      <c r="D401" s="5" t="s">
        <v>96</v>
      </c>
      <c r="E401" s="1" t="str">
        <f>VLOOKUP(D401,[1]Sheet2!$A$2:$E$51,2,FALSE)</f>
        <v>CO39</v>
      </c>
    </row>
    <row r="402" spans="1:5" x14ac:dyDescent="0.25">
      <c r="A402" s="5" t="s">
        <v>978</v>
      </c>
      <c r="B402" s="3" t="s">
        <v>476</v>
      </c>
      <c r="C402" s="2">
        <v>187.05600000000001</v>
      </c>
      <c r="D402" s="5" t="s">
        <v>5</v>
      </c>
      <c r="E402" s="1" t="str">
        <f>VLOOKUP(D402,[1]Sheet2!$A$2:$E$51,2,FALSE)</f>
        <v>CO24</v>
      </c>
    </row>
    <row r="403" spans="1:5" x14ac:dyDescent="0.25">
      <c r="A403" s="5" t="s">
        <v>979</v>
      </c>
      <c r="B403" s="3" t="s">
        <v>477</v>
      </c>
      <c r="C403" s="2">
        <v>187.00700000000001</v>
      </c>
      <c r="D403" s="5" t="s">
        <v>11</v>
      </c>
      <c r="E403" s="1" t="str">
        <f>VLOOKUP(D403,[1]Sheet2!$A$2:$E$51,2,FALSE)</f>
        <v>CO4</v>
      </c>
    </row>
    <row r="404" spans="1:5" x14ac:dyDescent="0.25">
      <c r="A404" s="5" t="s">
        <v>980</v>
      </c>
      <c r="B404" s="3" t="s">
        <v>478</v>
      </c>
      <c r="C404" s="2">
        <v>186.066</v>
      </c>
      <c r="D404" s="5" t="s">
        <v>3</v>
      </c>
      <c r="E404" s="1" t="str">
        <f>VLOOKUP(D404,[1]Sheet2!$A$2:$E$51,2,FALSE)</f>
        <v>CO44</v>
      </c>
    </row>
    <row r="405" spans="1:5" x14ac:dyDescent="0.25">
      <c r="A405" s="5" t="s">
        <v>981</v>
      </c>
      <c r="B405" s="3" t="s">
        <v>479</v>
      </c>
      <c r="C405" s="2">
        <v>185.97200000000001</v>
      </c>
      <c r="D405" s="5" t="s">
        <v>9</v>
      </c>
      <c r="E405" s="1" t="str">
        <f>VLOOKUP(D405,[1]Sheet2!$A$2:$E$51,2,FALSE)</f>
        <v>CO17</v>
      </c>
    </row>
    <row r="406" spans="1:5" x14ac:dyDescent="0.25">
      <c r="A406" s="5" t="s">
        <v>982</v>
      </c>
      <c r="B406" s="3" t="s">
        <v>480</v>
      </c>
      <c r="C406" s="2">
        <v>185.60900000000001</v>
      </c>
      <c r="D406" s="5" t="s">
        <v>99</v>
      </c>
      <c r="E406" s="1" t="str">
        <f>VLOOKUP(D406,[1]Sheet2!$A$2:$E$51,2,FALSE)</f>
        <v>CO49</v>
      </c>
    </row>
    <row r="407" spans="1:5" x14ac:dyDescent="0.25">
      <c r="A407" s="5" t="s">
        <v>983</v>
      </c>
      <c r="B407" s="3" t="s">
        <v>481</v>
      </c>
      <c r="C407" s="2">
        <v>185.357</v>
      </c>
      <c r="D407" s="5" t="s">
        <v>3</v>
      </c>
      <c r="E407" s="1" t="str">
        <f>VLOOKUP(D407,[1]Sheet2!$A$2:$E$51,2,FALSE)</f>
        <v>CO44</v>
      </c>
    </row>
    <row r="408" spans="1:5" x14ac:dyDescent="0.25">
      <c r="A408" s="5" t="s">
        <v>984</v>
      </c>
      <c r="B408" s="3" t="s">
        <v>482</v>
      </c>
      <c r="C408" s="2">
        <v>184.99700000000001</v>
      </c>
      <c r="D408" s="5" t="s">
        <v>1</v>
      </c>
      <c r="E408" s="1" t="str">
        <f>VLOOKUP(D408,[1]Sheet2!$A$2:$E$51,2,FALSE)</f>
        <v>CO19</v>
      </c>
    </row>
    <row r="409" spans="1:5" x14ac:dyDescent="0.25">
      <c r="A409" s="5" t="s">
        <v>985</v>
      </c>
      <c r="B409" s="3" t="s">
        <v>483</v>
      </c>
      <c r="C409" s="2">
        <v>184.82599999999999</v>
      </c>
      <c r="D409" s="5" t="s">
        <v>5</v>
      </c>
      <c r="E409" s="1" t="str">
        <f>VLOOKUP(D409,[1]Sheet2!$A$2:$E$51,2,FALSE)</f>
        <v>CO24</v>
      </c>
    </row>
    <row r="410" spans="1:5" x14ac:dyDescent="0.25">
      <c r="A410" s="5" t="s">
        <v>986</v>
      </c>
      <c r="B410" s="3" t="s">
        <v>484</v>
      </c>
      <c r="C410" s="2">
        <v>183.98099999999999</v>
      </c>
      <c r="D410" s="5" t="s">
        <v>254</v>
      </c>
      <c r="E410" s="1" t="str">
        <f>VLOOKUP(D410,[1]Sheet2!$A$2:$E$51,2,FALSE)</f>
        <v>CO46</v>
      </c>
    </row>
    <row r="411" spans="1:5" x14ac:dyDescent="0.25">
      <c r="A411" s="5" t="s">
        <v>987</v>
      </c>
      <c r="B411" s="3" t="s">
        <v>485</v>
      </c>
      <c r="C411" s="2">
        <v>183.43</v>
      </c>
      <c r="D411" s="5" t="s">
        <v>9</v>
      </c>
      <c r="E411" s="1" t="str">
        <f>VLOOKUP(D411,[1]Sheet2!$A$2:$E$51,2,FALSE)</f>
        <v>CO17</v>
      </c>
    </row>
    <row r="412" spans="1:5" x14ac:dyDescent="0.25">
      <c r="A412" s="5" t="s">
        <v>988</v>
      </c>
      <c r="B412" s="3" t="s">
        <v>486</v>
      </c>
      <c r="C412" s="2">
        <v>183.12</v>
      </c>
      <c r="D412" s="5" t="s">
        <v>3</v>
      </c>
      <c r="E412" s="1" t="str">
        <f>VLOOKUP(D412,[1]Sheet2!$A$2:$E$51,2,FALSE)</f>
        <v>CO44</v>
      </c>
    </row>
    <row r="413" spans="1:5" x14ac:dyDescent="0.25">
      <c r="A413" s="5" t="s">
        <v>989</v>
      </c>
      <c r="B413" s="3" t="s">
        <v>487</v>
      </c>
      <c r="C413" s="2">
        <v>182.7</v>
      </c>
      <c r="D413" s="5" t="s">
        <v>3</v>
      </c>
      <c r="E413" s="1" t="str">
        <f>VLOOKUP(D413,[1]Sheet2!$A$2:$E$51,2,FALSE)</f>
        <v>CO44</v>
      </c>
    </row>
    <row r="414" spans="1:5" x14ac:dyDescent="0.25">
      <c r="A414" s="5" t="s">
        <v>990</v>
      </c>
      <c r="B414" s="3" t="s">
        <v>488</v>
      </c>
      <c r="C414" s="2">
        <v>182.59700000000001</v>
      </c>
      <c r="D414" s="5" t="s">
        <v>60</v>
      </c>
      <c r="E414" s="1" t="str">
        <f>VLOOKUP(D414,[1]Sheet2!$A$2:$E$51,2,FALSE)</f>
        <v>CO7</v>
      </c>
    </row>
    <row r="415" spans="1:5" x14ac:dyDescent="0.25">
      <c r="A415" s="5" t="s">
        <v>991</v>
      </c>
      <c r="B415" s="3" t="s">
        <v>489</v>
      </c>
      <c r="C415" s="2">
        <v>182.5</v>
      </c>
      <c r="D415" s="5" t="s">
        <v>96</v>
      </c>
      <c r="E415" s="1" t="str">
        <f>VLOOKUP(D415,[1]Sheet2!$A$2:$E$51,2,FALSE)</f>
        <v>CO39</v>
      </c>
    </row>
    <row r="416" spans="1:5" x14ac:dyDescent="0.25">
      <c r="A416" s="5" t="s">
        <v>992</v>
      </c>
      <c r="B416" s="3" t="s">
        <v>490</v>
      </c>
      <c r="C416" s="2">
        <v>181.82</v>
      </c>
      <c r="D416" s="5" t="s">
        <v>5</v>
      </c>
      <c r="E416" s="1" t="str">
        <f>VLOOKUP(D416,[1]Sheet2!$A$2:$E$51,2,FALSE)</f>
        <v>CO24</v>
      </c>
    </row>
    <row r="417" spans="1:5" x14ac:dyDescent="0.25">
      <c r="A417" s="5" t="s">
        <v>993</v>
      </c>
      <c r="B417" s="3" t="s">
        <v>491</v>
      </c>
      <c r="C417" s="2">
        <v>181.227</v>
      </c>
      <c r="D417" s="5" t="s">
        <v>1</v>
      </c>
      <c r="E417" s="1" t="str">
        <f>VLOOKUP(D417,[1]Sheet2!$A$2:$E$51,2,FALSE)</f>
        <v>CO19</v>
      </c>
    </row>
    <row r="418" spans="1:5" x14ac:dyDescent="0.25">
      <c r="A418" s="5" t="s">
        <v>994</v>
      </c>
      <c r="B418" s="3" t="s">
        <v>492</v>
      </c>
      <c r="C418" s="2">
        <v>181.19399999999999</v>
      </c>
      <c r="D418" s="5" t="s">
        <v>27</v>
      </c>
      <c r="E418" s="1" t="str">
        <f>VLOOKUP(D418,[1]Sheet2!$A$2:$E$51,2,FALSE)</f>
        <v>CO34</v>
      </c>
    </row>
    <row r="419" spans="1:5" x14ac:dyDescent="0.25">
      <c r="A419" s="5" t="s">
        <v>995</v>
      </c>
      <c r="B419" s="3" t="s">
        <v>493</v>
      </c>
      <c r="C419" s="2">
        <v>181.08199999999999</v>
      </c>
      <c r="D419" s="5" t="s">
        <v>5</v>
      </c>
      <c r="E419" s="1" t="str">
        <f>VLOOKUP(D419,[1]Sheet2!$A$2:$E$51,2,FALSE)</f>
        <v>CO24</v>
      </c>
    </row>
    <row r="420" spans="1:5" x14ac:dyDescent="0.25">
      <c r="A420" s="5" t="s">
        <v>996</v>
      </c>
      <c r="B420" s="3" t="s">
        <v>494</v>
      </c>
      <c r="C420" s="2">
        <v>180.50800000000001</v>
      </c>
      <c r="D420" s="5" t="s">
        <v>99</v>
      </c>
      <c r="E420" s="1" t="str">
        <f>VLOOKUP(D420,[1]Sheet2!$A$2:$E$51,2,FALSE)</f>
        <v>CO49</v>
      </c>
    </row>
    <row r="421" spans="1:5" x14ac:dyDescent="0.25">
      <c r="A421" s="5" t="s">
        <v>997</v>
      </c>
      <c r="B421" s="3" t="s">
        <v>495</v>
      </c>
      <c r="C421" s="2">
        <v>180.005</v>
      </c>
      <c r="D421" s="5" t="s">
        <v>3</v>
      </c>
      <c r="E421" s="1" t="str">
        <f>VLOOKUP(D421,[1]Sheet2!$A$2:$E$51,2,FALSE)</f>
        <v>CO44</v>
      </c>
    </row>
    <row r="422" spans="1:5" x14ac:dyDescent="0.25">
      <c r="A422" s="5" t="s">
        <v>998</v>
      </c>
      <c r="B422" s="3" t="s">
        <v>496</v>
      </c>
      <c r="C422" s="2">
        <v>180</v>
      </c>
      <c r="D422" s="5" t="s">
        <v>96</v>
      </c>
      <c r="E422" s="1" t="str">
        <f>VLOOKUP(D422,[1]Sheet2!$A$2:$E$51,2,FALSE)</f>
        <v>CO39</v>
      </c>
    </row>
    <row r="423" spans="1:5" x14ac:dyDescent="0.25">
      <c r="A423" s="5" t="s">
        <v>999</v>
      </c>
      <c r="B423" s="3" t="s">
        <v>497</v>
      </c>
      <c r="C423" s="2">
        <v>179.83600000000001</v>
      </c>
      <c r="D423" s="5" t="s">
        <v>13</v>
      </c>
      <c r="E423" s="1" t="str">
        <f>VLOOKUP(D423,[1]Sheet2!$A$2:$E$51,2,FALSE)</f>
        <v>CO36</v>
      </c>
    </row>
    <row r="424" spans="1:5" x14ac:dyDescent="0.25">
      <c r="A424" s="5" t="s">
        <v>1000</v>
      </c>
      <c r="B424" s="3" t="s">
        <v>498</v>
      </c>
      <c r="C424" s="2">
        <v>179.4</v>
      </c>
      <c r="D424" s="5" t="s">
        <v>96</v>
      </c>
      <c r="E424" s="1" t="str">
        <f>VLOOKUP(D424,[1]Sheet2!$A$2:$E$51,2,FALSE)</f>
        <v>CO39</v>
      </c>
    </row>
    <row r="425" spans="1:5" x14ac:dyDescent="0.25">
      <c r="A425" s="5" t="s">
        <v>1001</v>
      </c>
      <c r="B425" s="3" t="s">
        <v>499</v>
      </c>
      <c r="C425" s="2">
        <v>178.96700000000001</v>
      </c>
      <c r="D425" s="5" t="s">
        <v>1</v>
      </c>
      <c r="E425" s="1" t="str">
        <f>VLOOKUP(D425,[1]Sheet2!$A$2:$E$51,2,FALSE)</f>
        <v>CO19</v>
      </c>
    </row>
    <row r="426" spans="1:5" x14ac:dyDescent="0.25">
      <c r="A426" s="5" t="s">
        <v>1002</v>
      </c>
      <c r="B426" s="3" t="s">
        <v>500</v>
      </c>
      <c r="C426" s="2">
        <v>178.96600000000001</v>
      </c>
      <c r="D426" s="5" t="s">
        <v>3</v>
      </c>
      <c r="E426" s="1" t="str">
        <f>VLOOKUP(D426,[1]Sheet2!$A$2:$E$51,2,FALSE)</f>
        <v>CO44</v>
      </c>
    </row>
    <row r="427" spans="1:5" x14ac:dyDescent="0.25">
      <c r="A427" s="5" t="s">
        <v>1003</v>
      </c>
      <c r="B427" s="3" t="s">
        <v>501</v>
      </c>
      <c r="C427" s="2">
        <v>178.858</v>
      </c>
      <c r="D427" s="5" t="s">
        <v>59</v>
      </c>
      <c r="E427" s="1" t="str">
        <f>VLOOKUP(D427,[1]Sheet2!$A$2:$E$51,2,FALSE)</f>
        <v>CO37</v>
      </c>
    </row>
    <row r="428" spans="1:5" x14ac:dyDescent="0.25">
      <c r="A428" s="5" t="s">
        <v>1004</v>
      </c>
      <c r="B428" s="3" t="s">
        <v>502</v>
      </c>
      <c r="C428" s="2">
        <v>178.83500000000001</v>
      </c>
      <c r="D428" s="5" t="s">
        <v>99</v>
      </c>
      <c r="E428" s="1" t="str">
        <f>VLOOKUP(D428,[1]Sheet2!$A$2:$E$51,2,FALSE)</f>
        <v>CO49</v>
      </c>
    </row>
    <row r="429" spans="1:5" x14ac:dyDescent="0.25">
      <c r="A429" s="5" t="s">
        <v>1005</v>
      </c>
      <c r="B429" s="3" t="s">
        <v>503</v>
      </c>
      <c r="C429" s="2">
        <v>176.51499999999999</v>
      </c>
      <c r="D429" s="5" t="s">
        <v>13</v>
      </c>
      <c r="E429" s="1" t="str">
        <f>VLOOKUP(D429,[1]Sheet2!$A$2:$E$51,2,FALSE)</f>
        <v>CO36</v>
      </c>
    </row>
    <row r="430" spans="1:5" x14ac:dyDescent="0.25">
      <c r="A430" s="5" t="s">
        <v>1006</v>
      </c>
      <c r="B430" s="3" t="s">
        <v>504</v>
      </c>
      <c r="C430" s="2">
        <v>176.48400000000001</v>
      </c>
      <c r="D430" s="5" t="s">
        <v>96</v>
      </c>
      <c r="E430" s="1" t="str">
        <f>VLOOKUP(D430,[1]Sheet2!$A$2:$E$51,2,FALSE)</f>
        <v>CO39</v>
      </c>
    </row>
    <row r="431" spans="1:5" x14ac:dyDescent="0.25">
      <c r="A431" s="5" t="s">
        <v>1007</v>
      </c>
      <c r="B431" s="3" t="s">
        <v>505</v>
      </c>
      <c r="C431" s="2">
        <v>176.43199999999999</v>
      </c>
      <c r="D431" s="5" t="s">
        <v>27</v>
      </c>
      <c r="E431" s="1" t="str">
        <f>VLOOKUP(D431,[1]Sheet2!$A$2:$E$51,2,FALSE)</f>
        <v>CO34</v>
      </c>
    </row>
    <row r="432" spans="1:5" x14ac:dyDescent="0.25">
      <c r="A432" s="5" t="s">
        <v>1008</v>
      </c>
      <c r="B432" s="3" t="s">
        <v>506</v>
      </c>
      <c r="C432" s="2">
        <v>176.31399999999999</v>
      </c>
      <c r="D432" s="5" t="s">
        <v>33</v>
      </c>
      <c r="E432" s="1" t="str">
        <f>VLOOKUP(D432,[1]Sheet2!$A$2:$E$51,2,FALSE)</f>
        <v>CO10</v>
      </c>
    </row>
    <row r="433" spans="1:5" x14ac:dyDescent="0.25">
      <c r="A433" s="5" t="s">
        <v>1009</v>
      </c>
      <c r="B433" s="3" t="s">
        <v>507</v>
      </c>
      <c r="C433" s="2">
        <v>176.28</v>
      </c>
      <c r="D433" s="5" t="s">
        <v>9</v>
      </c>
      <c r="E433" s="1" t="str">
        <f>VLOOKUP(D433,[1]Sheet2!$A$2:$E$51,2,FALSE)</f>
        <v>CO17</v>
      </c>
    </row>
    <row r="434" spans="1:5" x14ac:dyDescent="0.25">
      <c r="A434" s="5" t="s">
        <v>1010</v>
      </c>
      <c r="B434" s="3" t="s">
        <v>508</v>
      </c>
      <c r="C434" s="2">
        <v>175.94499999999999</v>
      </c>
      <c r="D434" s="5" t="s">
        <v>38</v>
      </c>
      <c r="E434" s="1" t="str">
        <f>VLOOKUP(D434,[1]Sheet2!$A$2:$E$51,2,FALSE)</f>
        <v>CO15</v>
      </c>
    </row>
    <row r="435" spans="1:5" x14ac:dyDescent="0.25">
      <c r="A435" s="5" t="s">
        <v>1011</v>
      </c>
      <c r="B435" s="3" t="s">
        <v>509</v>
      </c>
      <c r="C435" s="2">
        <v>175.405</v>
      </c>
      <c r="D435" s="5" t="s">
        <v>99</v>
      </c>
      <c r="E435" s="1" t="str">
        <f>VLOOKUP(D435,[1]Sheet2!$A$2:$E$51,2,FALSE)</f>
        <v>CO49</v>
      </c>
    </row>
    <row r="436" spans="1:5" x14ac:dyDescent="0.25">
      <c r="A436" s="5" t="s">
        <v>1012</v>
      </c>
      <c r="B436" s="3" t="s">
        <v>510</v>
      </c>
      <c r="C436" s="2">
        <v>173.31399999999999</v>
      </c>
      <c r="D436" s="5" t="s">
        <v>99</v>
      </c>
      <c r="E436" s="1" t="str">
        <f>VLOOKUP(D436,[1]Sheet2!$A$2:$E$51,2,FALSE)</f>
        <v>CO49</v>
      </c>
    </row>
    <row r="437" spans="1:5" x14ac:dyDescent="0.25">
      <c r="A437" s="5" t="s">
        <v>1013</v>
      </c>
      <c r="B437" s="3" t="s">
        <v>511</v>
      </c>
      <c r="C437" s="2">
        <v>172.637</v>
      </c>
      <c r="D437" s="5" t="s">
        <v>16</v>
      </c>
      <c r="E437" s="1" t="str">
        <f>VLOOKUP(D437,[1]Sheet2!$A$2:$E$51,2,FALSE)</f>
        <v>CO21</v>
      </c>
    </row>
    <row r="438" spans="1:5" x14ac:dyDescent="0.25">
      <c r="A438" s="5" t="s">
        <v>1014</v>
      </c>
      <c r="B438" s="3" t="s">
        <v>512</v>
      </c>
      <c r="C438" s="2">
        <v>172.14099999999999</v>
      </c>
      <c r="D438" s="5" t="s">
        <v>99</v>
      </c>
      <c r="E438" s="1" t="str">
        <f>VLOOKUP(D438,[1]Sheet2!$A$2:$E$51,2,FALSE)</f>
        <v>CO49</v>
      </c>
    </row>
    <row r="439" spans="1:5" x14ac:dyDescent="0.25">
      <c r="A439" s="5" t="s">
        <v>1015</v>
      </c>
      <c r="B439" s="3" t="s">
        <v>513</v>
      </c>
      <c r="C439" s="2">
        <v>172.108</v>
      </c>
      <c r="D439" s="5" t="s">
        <v>1</v>
      </c>
      <c r="E439" s="1" t="str">
        <f>VLOOKUP(D439,[1]Sheet2!$A$2:$E$51,2,FALSE)</f>
        <v>CO19</v>
      </c>
    </row>
    <row r="440" spans="1:5" x14ac:dyDescent="0.25">
      <c r="A440" s="5" t="s">
        <v>1016</v>
      </c>
      <c r="B440" s="3" t="s">
        <v>514</v>
      </c>
      <c r="C440" s="2">
        <v>172</v>
      </c>
      <c r="D440" s="5" t="s">
        <v>96</v>
      </c>
      <c r="E440" s="1" t="str">
        <f>VLOOKUP(D440,[1]Sheet2!$A$2:$E$51,2,FALSE)</f>
        <v>CO39</v>
      </c>
    </row>
    <row r="441" spans="1:5" x14ac:dyDescent="0.25">
      <c r="A441" s="5" t="s">
        <v>1017</v>
      </c>
      <c r="B441" s="3" t="s">
        <v>515</v>
      </c>
      <c r="C441" s="2">
        <v>171.958</v>
      </c>
      <c r="D441" s="5" t="s">
        <v>99</v>
      </c>
      <c r="E441" s="1" t="str">
        <f>VLOOKUP(D441,[1]Sheet2!$A$2:$E$51,2,FALSE)</f>
        <v>CO49</v>
      </c>
    </row>
    <row r="442" spans="1:5" x14ac:dyDescent="0.25">
      <c r="A442" s="5" t="s">
        <v>1018</v>
      </c>
      <c r="B442" s="3" t="s">
        <v>516</v>
      </c>
      <c r="C442" s="2">
        <v>171.803</v>
      </c>
      <c r="D442" s="5" t="s">
        <v>13</v>
      </c>
      <c r="E442" s="1" t="str">
        <f>VLOOKUP(D442,[1]Sheet2!$A$2:$E$51,2,FALSE)</f>
        <v>CO36</v>
      </c>
    </row>
    <row r="443" spans="1:5" x14ac:dyDescent="0.25">
      <c r="A443" s="5" t="s">
        <v>1019</v>
      </c>
      <c r="B443" s="3" t="s">
        <v>517</v>
      </c>
      <c r="C443" s="2">
        <v>171.464</v>
      </c>
      <c r="D443" s="5" t="s">
        <v>197</v>
      </c>
      <c r="E443" s="1" t="str">
        <f>VLOOKUP(D443,[1]Sheet2!$A$2:$E$51,2,FALSE)</f>
        <v>CO25</v>
      </c>
    </row>
    <row r="444" spans="1:5" x14ac:dyDescent="0.25">
      <c r="A444" s="5" t="s">
        <v>1020</v>
      </c>
      <c r="B444" s="3" t="s">
        <v>518</v>
      </c>
      <c r="C444" s="2">
        <v>171.39599999999999</v>
      </c>
      <c r="D444" s="5" t="s">
        <v>7</v>
      </c>
      <c r="E444" s="1" t="str">
        <f>VLOOKUP(D444,[1]Sheet2!$A$2:$E$51,2,FALSE)</f>
        <v>CO38</v>
      </c>
    </row>
    <row r="445" spans="1:5" x14ac:dyDescent="0.25">
      <c r="A445" s="5" t="s">
        <v>1021</v>
      </c>
      <c r="B445" s="3" t="s">
        <v>519</v>
      </c>
      <c r="C445" s="2">
        <v>171.38</v>
      </c>
      <c r="D445" s="5" t="s">
        <v>99</v>
      </c>
      <c r="E445" s="1" t="str">
        <f>VLOOKUP(D445,[1]Sheet2!$A$2:$E$51,2,FALSE)</f>
        <v>CO49</v>
      </c>
    </row>
    <row r="446" spans="1:5" x14ac:dyDescent="0.25">
      <c r="A446" s="5" t="s">
        <v>1022</v>
      </c>
      <c r="B446" s="3" t="s">
        <v>520</v>
      </c>
      <c r="C446" s="2">
        <v>170.92099999999999</v>
      </c>
      <c r="D446" s="5" t="s">
        <v>1</v>
      </c>
      <c r="E446" s="1" t="str">
        <f>VLOOKUP(D446,[1]Sheet2!$A$2:$E$51,2,FALSE)</f>
        <v>CO19</v>
      </c>
    </row>
    <row r="447" spans="1:5" x14ac:dyDescent="0.25">
      <c r="A447" s="5" t="s">
        <v>1023</v>
      </c>
      <c r="B447" s="3" t="s">
        <v>521</v>
      </c>
      <c r="C447" s="2">
        <v>169.71600000000001</v>
      </c>
      <c r="D447" s="5" t="s">
        <v>3</v>
      </c>
      <c r="E447" s="1" t="str">
        <f>VLOOKUP(D447,[1]Sheet2!$A$2:$E$51,2,FALSE)</f>
        <v>CO44</v>
      </c>
    </row>
    <row r="448" spans="1:5" x14ac:dyDescent="0.25">
      <c r="A448" s="5" t="s">
        <v>1024</v>
      </c>
      <c r="B448" s="3" t="s">
        <v>522</v>
      </c>
      <c r="C448" s="2">
        <v>169.14</v>
      </c>
      <c r="D448" s="5" t="s">
        <v>5</v>
      </c>
      <c r="E448" s="1" t="str">
        <f>VLOOKUP(D448,[1]Sheet2!$A$2:$E$51,2,FALSE)</f>
        <v>CO24</v>
      </c>
    </row>
    <row r="449" spans="1:5" x14ac:dyDescent="0.25">
      <c r="A449" s="5" t="s">
        <v>1025</v>
      </c>
      <c r="B449" s="3" t="s">
        <v>523</v>
      </c>
      <c r="C449" s="2">
        <v>169.065</v>
      </c>
      <c r="D449" s="5" t="s">
        <v>7</v>
      </c>
      <c r="E449" s="1" t="str">
        <f>VLOOKUP(D449,[1]Sheet2!$A$2:$E$51,2,FALSE)</f>
        <v>CO38</v>
      </c>
    </row>
    <row r="450" spans="1:5" x14ac:dyDescent="0.25">
      <c r="A450" s="5" t="s">
        <v>1026</v>
      </c>
      <c r="B450" s="3" t="s">
        <v>524</v>
      </c>
      <c r="C450" s="2">
        <v>168.77199999999999</v>
      </c>
      <c r="D450" s="5" t="s">
        <v>112</v>
      </c>
      <c r="E450" s="1" t="str">
        <f>VLOOKUP(D450,[1]Sheet2!$A$2:$E$51,2,FALSE)</f>
        <v>CO6</v>
      </c>
    </row>
    <row r="451" spans="1:5" x14ac:dyDescent="0.25">
      <c r="A451" s="5" t="s">
        <v>1027</v>
      </c>
      <c r="B451" s="3" t="s">
        <v>525</v>
      </c>
      <c r="C451" s="2">
        <v>168.70099999999999</v>
      </c>
      <c r="D451" s="5" t="s">
        <v>9</v>
      </c>
      <c r="E451" s="1" t="str">
        <f>VLOOKUP(D451,[1]Sheet2!$A$2:$E$51,2,FALSE)</f>
        <v>CO17</v>
      </c>
    </row>
    <row r="452" spans="1:5" x14ac:dyDescent="0.25">
      <c r="A452" s="5" t="s">
        <v>1028</v>
      </c>
      <c r="B452" s="3" t="s">
        <v>526</v>
      </c>
      <c r="C452" s="2">
        <v>168.279</v>
      </c>
      <c r="D452" s="5" t="s">
        <v>9</v>
      </c>
      <c r="E452" s="1" t="str">
        <f>VLOOKUP(D452,[1]Sheet2!$A$2:$E$51,2,FALSE)</f>
        <v>CO17</v>
      </c>
    </row>
    <row r="453" spans="1:5" x14ac:dyDescent="0.25">
      <c r="A453" s="5" t="s">
        <v>1029</v>
      </c>
      <c r="B453" s="3" t="s">
        <v>527</v>
      </c>
      <c r="C453" s="2">
        <v>168.09200000000001</v>
      </c>
      <c r="D453" s="5" t="s">
        <v>3</v>
      </c>
      <c r="E453" s="1" t="str">
        <f>VLOOKUP(D453,[1]Sheet2!$A$2:$E$51,2,FALSE)</f>
        <v>CO44</v>
      </c>
    </row>
    <row r="454" spans="1:5" x14ac:dyDescent="0.25">
      <c r="A454" s="5" t="s">
        <v>1030</v>
      </c>
      <c r="B454" s="3" t="s">
        <v>528</v>
      </c>
      <c r="C454" s="2">
        <v>168.03399999999999</v>
      </c>
      <c r="D454" s="5" t="s">
        <v>42</v>
      </c>
      <c r="E454" s="1" t="str">
        <f>VLOOKUP(D454,[1]Sheet2!$A$2:$E$51,2,FALSE)</f>
        <v>CO20</v>
      </c>
    </row>
    <row r="455" spans="1:5" x14ac:dyDescent="0.25">
      <c r="A455" s="5" t="s">
        <v>1031</v>
      </c>
      <c r="B455" s="3" t="s">
        <v>529</v>
      </c>
      <c r="C455" s="2">
        <v>167.96700000000001</v>
      </c>
      <c r="D455" s="5" t="s">
        <v>3</v>
      </c>
      <c r="E455" s="1" t="str">
        <f>VLOOKUP(D455,[1]Sheet2!$A$2:$E$51,2,FALSE)</f>
        <v>CO44</v>
      </c>
    </row>
    <row r="456" spans="1:5" x14ac:dyDescent="0.25">
      <c r="A456" s="5" t="s">
        <v>1032</v>
      </c>
      <c r="B456" s="3" t="s">
        <v>530</v>
      </c>
      <c r="C456" s="2">
        <v>167.74799999999999</v>
      </c>
      <c r="D456" s="5" t="s">
        <v>96</v>
      </c>
      <c r="E456" s="1" t="str">
        <f>VLOOKUP(D456,[1]Sheet2!$A$2:$E$51,2,FALSE)</f>
        <v>CO39</v>
      </c>
    </row>
    <row r="457" spans="1:5" x14ac:dyDescent="0.25">
      <c r="A457" s="5" t="s">
        <v>1033</v>
      </c>
      <c r="B457" s="3" t="s">
        <v>531</v>
      </c>
      <c r="C457" s="2">
        <v>167.73099999999999</v>
      </c>
      <c r="D457" s="5" t="s">
        <v>96</v>
      </c>
      <c r="E457" s="1" t="str">
        <f>VLOOKUP(D457,[1]Sheet2!$A$2:$E$51,2,FALSE)</f>
        <v>CO39</v>
      </c>
    </row>
    <row r="458" spans="1:5" x14ac:dyDescent="0.25">
      <c r="A458" s="5" t="s">
        <v>1034</v>
      </c>
      <c r="B458" s="3" t="s">
        <v>532</v>
      </c>
      <c r="C458" s="2">
        <v>167.673</v>
      </c>
      <c r="D458" s="5" t="s">
        <v>27</v>
      </c>
      <c r="E458" s="1" t="str">
        <f>VLOOKUP(D458,[1]Sheet2!$A$2:$E$51,2,FALSE)</f>
        <v>CO34</v>
      </c>
    </row>
    <row r="459" spans="1:5" x14ac:dyDescent="0.25">
      <c r="A459" s="5" t="s">
        <v>1035</v>
      </c>
      <c r="B459" s="3" t="s">
        <v>533</v>
      </c>
      <c r="C459" s="2">
        <v>167.66900000000001</v>
      </c>
      <c r="D459" s="5" t="s">
        <v>7</v>
      </c>
      <c r="E459" s="1" t="str">
        <f>VLOOKUP(D459,[1]Sheet2!$A$2:$E$51,2,FALSE)</f>
        <v>CO38</v>
      </c>
    </row>
    <row r="460" spans="1:5" x14ac:dyDescent="0.25">
      <c r="A460" s="5" t="s">
        <v>1036</v>
      </c>
      <c r="B460" s="3" t="s">
        <v>534</v>
      </c>
      <c r="C460" s="2">
        <v>167.5</v>
      </c>
      <c r="D460" s="5" t="s">
        <v>96</v>
      </c>
      <c r="E460" s="1" t="str">
        <f>VLOOKUP(D460,[1]Sheet2!$A$2:$E$51,2,FALSE)</f>
        <v>CO39</v>
      </c>
    </row>
    <row r="461" spans="1:5" x14ac:dyDescent="0.25">
      <c r="A461" s="5" t="s">
        <v>1037</v>
      </c>
      <c r="B461" s="3" t="s">
        <v>535</v>
      </c>
      <c r="C461" s="2">
        <v>167.28899999999999</v>
      </c>
      <c r="D461" s="5" t="s">
        <v>96</v>
      </c>
      <c r="E461" s="1" t="str">
        <f>VLOOKUP(D461,[1]Sheet2!$A$2:$E$51,2,FALSE)</f>
        <v>CO39</v>
      </c>
    </row>
    <row r="462" spans="1:5" x14ac:dyDescent="0.25">
      <c r="A462" s="5" t="s">
        <v>1038</v>
      </c>
      <c r="B462" s="3" t="s">
        <v>536</v>
      </c>
      <c r="C462" s="2">
        <v>167.24799999999999</v>
      </c>
      <c r="D462" s="5" t="s">
        <v>1</v>
      </c>
      <c r="E462" s="1" t="str">
        <f>VLOOKUP(D462,[1]Sheet2!$A$2:$E$51,2,FALSE)</f>
        <v>CO19</v>
      </c>
    </row>
    <row r="463" spans="1:5" x14ac:dyDescent="0.25">
      <c r="A463" s="5" t="s">
        <v>1039</v>
      </c>
      <c r="B463" s="3" t="s">
        <v>537</v>
      </c>
      <c r="C463" s="2">
        <v>167.16399999999999</v>
      </c>
      <c r="D463" s="5" t="s">
        <v>3</v>
      </c>
      <c r="E463" s="1" t="str">
        <f>VLOOKUP(D463,[1]Sheet2!$A$2:$E$51,2,FALSE)</f>
        <v>CO44</v>
      </c>
    </row>
    <row r="464" spans="1:5" x14ac:dyDescent="0.25">
      <c r="A464" s="5" t="s">
        <v>1040</v>
      </c>
      <c r="B464" s="3" t="s">
        <v>538</v>
      </c>
      <c r="C464" s="2">
        <v>166.97399999999999</v>
      </c>
      <c r="D464" s="5" t="s">
        <v>96</v>
      </c>
      <c r="E464" s="1" t="str">
        <f>VLOOKUP(D464,[1]Sheet2!$A$2:$E$51,2,FALSE)</f>
        <v>CO39</v>
      </c>
    </row>
    <row r="465" spans="1:5" x14ac:dyDescent="0.25">
      <c r="A465" s="5" t="s">
        <v>1041</v>
      </c>
      <c r="B465" s="3" t="s">
        <v>539</v>
      </c>
      <c r="C465" s="2">
        <v>166.46199999999999</v>
      </c>
      <c r="D465" s="5" t="s">
        <v>1</v>
      </c>
      <c r="E465" s="1" t="str">
        <f>VLOOKUP(D465,[1]Sheet2!$A$2:$E$51,2,FALSE)</f>
        <v>CO19</v>
      </c>
    </row>
    <row r="466" spans="1:5" x14ac:dyDescent="0.25">
      <c r="A466" s="5" t="s">
        <v>1042</v>
      </c>
      <c r="B466" s="3" t="s">
        <v>540</v>
      </c>
      <c r="C466" s="2">
        <v>166.31</v>
      </c>
      <c r="D466" s="5" t="s">
        <v>3</v>
      </c>
      <c r="E466" s="1" t="str">
        <f>VLOOKUP(D466,[1]Sheet2!$A$2:$E$51,2,FALSE)</f>
        <v>CO44</v>
      </c>
    </row>
    <row r="467" spans="1:5" x14ac:dyDescent="0.25">
      <c r="A467" s="5" t="s">
        <v>1043</v>
      </c>
      <c r="B467" s="3" t="s">
        <v>541</v>
      </c>
      <c r="C467" s="2">
        <v>165.45599999999999</v>
      </c>
      <c r="D467" s="5" t="s">
        <v>99</v>
      </c>
      <c r="E467" s="1" t="str">
        <f>VLOOKUP(D467,[1]Sheet2!$A$2:$E$51,2,FALSE)</f>
        <v>CO49</v>
      </c>
    </row>
    <row r="468" spans="1:5" x14ac:dyDescent="0.25">
      <c r="A468" s="5" t="s">
        <v>1044</v>
      </c>
      <c r="B468" s="3" t="s">
        <v>542</v>
      </c>
      <c r="C468" s="2">
        <v>164.88300000000001</v>
      </c>
      <c r="D468" s="5" t="s">
        <v>16</v>
      </c>
      <c r="E468" s="1" t="str">
        <f>VLOOKUP(D468,[1]Sheet2!$A$2:$E$51,2,FALSE)</f>
        <v>CO21</v>
      </c>
    </row>
    <row r="469" spans="1:5" x14ac:dyDescent="0.25">
      <c r="A469" s="5" t="s">
        <v>1045</v>
      </c>
      <c r="B469" s="3" t="s">
        <v>543</v>
      </c>
      <c r="C469" s="2">
        <v>164.488</v>
      </c>
      <c r="D469" s="5" t="s">
        <v>254</v>
      </c>
      <c r="E469" s="1" t="str">
        <f>VLOOKUP(D469,[1]Sheet2!$A$2:$E$51,2,FALSE)</f>
        <v>CO46</v>
      </c>
    </row>
    <row r="470" spans="1:5" x14ac:dyDescent="0.25">
      <c r="A470" s="5" t="s">
        <v>1046</v>
      </c>
      <c r="B470" s="3" t="s">
        <v>544</v>
      </c>
      <c r="C470" s="2">
        <v>164.423</v>
      </c>
      <c r="D470" s="5" t="s">
        <v>172</v>
      </c>
      <c r="E470" s="1" t="str">
        <f>VLOOKUP(D470,[1]Sheet2!$A$2:$E$51,2,FALSE)</f>
        <v>CO8</v>
      </c>
    </row>
    <row r="471" spans="1:5" x14ac:dyDescent="0.25">
      <c r="A471" s="5" t="s">
        <v>1047</v>
      </c>
      <c r="B471" s="3" t="s">
        <v>545</v>
      </c>
      <c r="C471" s="2">
        <v>164.35900000000001</v>
      </c>
      <c r="D471" s="5" t="s">
        <v>1</v>
      </c>
      <c r="E471" s="1" t="str">
        <f>VLOOKUP(D471,[1]Sheet2!$A$2:$E$51,2,FALSE)</f>
        <v>CO19</v>
      </c>
    </row>
    <row r="472" spans="1:5" x14ac:dyDescent="0.25">
      <c r="A472" s="5" t="s">
        <v>1048</v>
      </c>
      <c r="B472" s="3" t="s">
        <v>546</v>
      </c>
      <c r="C472" s="2">
        <v>164.18</v>
      </c>
      <c r="D472" s="5" t="s">
        <v>23</v>
      </c>
      <c r="E472" s="1" t="str">
        <f>VLOOKUP(D472,[1]Sheet2!$A$2:$E$51,2,FALSE)</f>
        <v>CO12</v>
      </c>
    </row>
    <row r="473" spans="1:5" x14ac:dyDescent="0.25">
      <c r="A473" s="5" t="s">
        <v>1049</v>
      </c>
      <c r="B473" s="3" t="s">
        <v>547</v>
      </c>
      <c r="C473" s="2">
        <v>164.131</v>
      </c>
      <c r="D473" s="5" t="s">
        <v>96</v>
      </c>
      <c r="E473" s="1" t="str">
        <f>VLOOKUP(D473,[1]Sheet2!$A$2:$E$51,2,FALSE)</f>
        <v>CO39</v>
      </c>
    </row>
    <row r="474" spans="1:5" x14ac:dyDescent="0.25">
      <c r="A474" s="5" t="s">
        <v>1050</v>
      </c>
      <c r="B474" s="3" t="s">
        <v>548</v>
      </c>
      <c r="C474" s="2">
        <v>163.77699999999999</v>
      </c>
      <c r="D474" s="5" t="s">
        <v>99</v>
      </c>
      <c r="E474" s="1" t="str">
        <f>VLOOKUP(D474,[1]Sheet2!$A$2:$E$51,2,FALSE)</f>
        <v>CO49</v>
      </c>
    </row>
    <row r="475" spans="1:5" x14ac:dyDescent="0.25">
      <c r="A475" s="5" t="s">
        <v>1051</v>
      </c>
      <c r="B475" s="3" t="s">
        <v>549</v>
      </c>
      <c r="C475" s="2">
        <v>163.68799999999999</v>
      </c>
      <c r="D475" s="5" t="s">
        <v>42</v>
      </c>
      <c r="E475" s="1" t="str">
        <f>VLOOKUP(D475,[1]Sheet2!$A$2:$E$51,2,FALSE)</f>
        <v>CO20</v>
      </c>
    </row>
    <row r="476" spans="1:5" x14ac:dyDescent="0.25">
      <c r="A476" s="5" t="s">
        <v>1052</v>
      </c>
      <c r="B476" s="3" t="s">
        <v>550</v>
      </c>
      <c r="C476" s="2">
        <v>163.6</v>
      </c>
      <c r="D476" s="5" t="s">
        <v>99</v>
      </c>
      <c r="E476" s="1" t="str">
        <f>VLOOKUP(D476,[1]Sheet2!$A$2:$E$51,2,FALSE)</f>
        <v>CO49</v>
      </c>
    </row>
    <row r="477" spans="1:5" x14ac:dyDescent="0.25">
      <c r="A477" s="5" t="s">
        <v>1053</v>
      </c>
      <c r="B477" s="3" t="s">
        <v>551</v>
      </c>
      <c r="C477" s="2">
        <v>163.37899999999999</v>
      </c>
      <c r="D477" s="5" t="s">
        <v>99</v>
      </c>
      <c r="E477" s="1" t="str">
        <f>VLOOKUP(D477,[1]Sheet2!$A$2:$E$51,2,FALSE)</f>
        <v>CO49</v>
      </c>
    </row>
    <row r="478" spans="1:5" x14ac:dyDescent="0.25">
      <c r="A478" s="5" t="s">
        <v>1054</v>
      </c>
      <c r="B478" s="3" t="s">
        <v>552</v>
      </c>
      <c r="C478" s="2">
        <v>163.196</v>
      </c>
      <c r="D478" s="5" t="s">
        <v>1</v>
      </c>
      <c r="E478" s="1" t="str">
        <f>VLOOKUP(D478,[1]Sheet2!$A$2:$E$51,2,FALSE)</f>
        <v>CO19</v>
      </c>
    </row>
    <row r="479" spans="1:5" x14ac:dyDescent="0.25">
      <c r="A479" s="5" t="s">
        <v>1055</v>
      </c>
      <c r="B479" s="3" t="s">
        <v>553</v>
      </c>
      <c r="C479" s="2">
        <v>162.779</v>
      </c>
      <c r="D479" s="5" t="s">
        <v>11</v>
      </c>
      <c r="E479" s="1" t="str">
        <f>VLOOKUP(D479,[1]Sheet2!$A$2:$E$51,2,FALSE)</f>
        <v>CO4</v>
      </c>
    </row>
    <row r="480" spans="1:5" x14ac:dyDescent="0.25">
      <c r="A480" s="5" t="s">
        <v>1056</v>
      </c>
      <c r="B480" s="3" t="s">
        <v>554</v>
      </c>
      <c r="C480" s="2">
        <v>162.738</v>
      </c>
      <c r="D480" s="5" t="s">
        <v>1</v>
      </c>
      <c r="E480" s="1" t="str">
        <f>VLOOKUP(D480,[1]Sheet2!$A$2:$E$51,2,FALSE)</f>
        <v>CO19</v>
      </c>
    </row>
    <row r="481" spans="1:5" x14ac:dyDescent="0.25">
      <c r="A481" s="5" t="s">
        <v>1057</v>
      </c>
      <c r="B481" s="3" t="s">
        <v>555</v>
      </c>
      <c r="C481" s="2">
        <v>161.661</v>
      </c>
      <c r="D481" s="5" t="s">
        <v>3</v>
      </c>
      <c r="E481" s="1" t="str">
        <f>VLOOKUP(D481,[1]Sheet2!$A$2:$E$51,2,FALSE)</f>
        <v>CO44</v>
      </c>
    </row>
    <row r="482" spans="1:5" x14ac:dyDescent="0.25">
      <c r="A482" s="5" t="s">
        <v>1058</v>
      </c>
      <c r="B482" s="3" t="s">
        <v>556</v>
      </c>
      <c r="C482" s="2">
        <v>161.065</v>
      </c>
      <c r="D482" s="5" t="s">
        <v>96</v>
      </c>
      <c r="E482" s="1" t="str">
        <f>VLOOKUP(D482,[1]Sheet2!$A$2:$E$51,2,FALSE)</f>
        <v>CO39</v>
      </c>
    </row>
    <row r="483" spans="1:5" x14ac:dyDescent="0.25">
      <c r="A483" s="5" t="s">
        <v>1059</v>
      </c>
      <c r="B483" s="3" t="s">
        <v>557</v>
      </c>
      <c r="C483" s="2">
        <v>160.553</v>
      </c>
      <c r="D483" s="5" t="s">
        <v>60</v>
      </c>
      <c r="E483" s="1" t="str">
        <f>VLOOKUP(D483,[1]Sheet2!$A$2:$E$51,2,FALSE)</f>
        <v>CO7</v>
      </c>
    </row>
    <row r="484" spans="1:5" x14ac:dyDescent="0.25">
      <c r="A484" s="5" t="s">
        <v>1060</v>
      </c>
      <c r="B484" s="3" t="s">
        <v>558</v>
      </c>
      <c r="C484" s="2">
        <v>160.542</v>
      </c>
      <c r="D484" s="5" t="s">
        <v>96</v>
      </c>
      <c r="E484" s="1" t="str">
        <f>VLOOKUP(D484,[1]Sheet2!$A$2:$E$51,2,FALSE)</f>
        <v>CO39</v>
      </c>
    </row>
    <row r="485" spans="1:5" x14ac:dyDescent="0.25">
      <c r="A485" s="5" t="s">
        <v>1061</v>
      </c>
      <c r="B485" s="3" t="s">
        <v>559</v>
      </c>
      <c r="C485" s="2">
        <v>159.893</v>
      </c>
      <c r="D485" s="5" t="s">
        <v>96</v>
      </c>
      <c r="E485" s="1" t="str">
        <f>VLOOKUP(D485,[1]Sheet2!$A$2:$E$51,2,FALSE)</f>
        <v>CO39</v>
      </c>
    </row>
    <row r="486" spans="1:5" x14ac:dyDescent="0.25">
      <c r="A486" s="5" t="s">
        <v>1062</v>
      </c>
      <c r="B486" s="3" t="s">
        <v>560</v>
      </c>
      <c r="C486" s="2">
        <v>159.21799999999999</v>
      </c>
      <c r="D486" s="5" t="s">
        <v>1</v>
      </c>
      <c r="E486" s="1" t="str">
        <f>VLOOKUP(D486,[1]Sheet2!$A$2:$E$51,2,FALSE)</f>
        <v>CO19</v>
      </c>
    </row>
    <row r="487" spans="1:5" x14ac:dyDescent="0.25">
      <c r="A487" s="5" t="s">
        <v>1063</v>
      </c>
      <c r="B487" s="3" t="s">
        <v>561</v>
      </c>
      <c r="C487" s="2">
        <v>159</v>
      </c>
      <c r="D487" s="5" t="s">
        <v>96</v>
      </c>
      <c r="E487" s="1" t="str">
        <f>VLOOKUP(D487,[1]Sheet2!$A$2:$E$51,2,FALSE)</f>
        <v>CO39</v>
      </c>
    </row>
    <row r="488" spans="1:5" x14ac:dyDescent="0.25">
      <c r="A488" s="5" t="s">
        <v>1064</v>
      </c>
      <c r="B488" s="3" t="s">
        <v>562</v>
      </c>
      <c r="C488" s="2">
        <v>159</v>
      </c>
      <c r="D488" s="5" t="s">
        <v>96</v>
      </c>
      <c r="E488" s="1" t="str">
        <f>VLOOKUP(D488,[1]Sheet2!$A$2:$E$51,2,FALSE)</f>
        <v>CO39</v>
      </c>
    </row>
    <row r="489" spans="1:5" x14ac:dyDescent="0.25">
      <c r="A489" s="5" t="s">
        <v>1065</v>
      </c>
      <c r="B489" s="3" t="s">
        <v>563</v>
      </c>
      <c r="C489" s="2">
        <v>158.886</v>
      </c>
      <c r="D489" s="5" t="s">
        <v>5</v>
      </c>
      <c r="E489" s="1" t="str">
        <f>VLOOKUP(D489,[1]Sheet2!$A$2:$E$51,2,FALSE)</f>
        <v>CO24</v>
      </c>
    </row>
    <row r="490" spans="1:5" x14ac:dyDescent="0.25">
      <c r="A490" s="5" t="s">
        <v>1066</v>
      </c>
      <c r="B490" s="3" t="s">
        <v>564</v>
      </c>
      <c r="C490" s="2">
        <v>158.732</v>
      </c>
      <c r="D490" s="5" t="s">
        <v>27</v>
      </c>
      <c r="E490" s="1" t="str">
        <f>VLOOKUP(D490,[1]Sheet2!$A$2:$E$51,2,FALSE)</f>
        <v>CO34</v>
      </c>
    </row>
    <row r="491" spans="1:5" x14ac:dyDescent="0.25">
      <c r="A491" s="5" t="s">
        <v>1067</v>
      </c>
      <c r="B491" s="3" t="s">
        <v>565</v>
      </c>
      <c r="C491" s="2">
        <v>158.55199999999999</v>
      </c>
      <c r="D491" s="5" t="s">
        <v>9</v>
      </c>
      <c r="E491" s="1" t="str">
        <f>VLOOKUP(D491,[1]Sheet2!$A$2:$E$51,2,FALSE)</f>
        <v>CO17</v>
      </c>
    </row>
    <row r="492" spans="1:5" x14ac:dyDescent="0.25">
      <c r="A492" s="5" t="s">
        <v>1068</v>
      </c>
      <c r="B492" s="3" t="s">
        <v>566</v>
      </c>
      <c r="C492" s="2">
        <v>158.434</v>
      </c>
      <c r="D492" s="5" t="s">
        <v>99</v>
      </c>
      <c r="E492" s="1" t="str">
        <f>VLOOKUP(D492,[1]Sheet2!$A$2:$E$51,2,FALSE)</f>
        <v>CO49</v>
      </c>
    </row>
    <row r="493" spans="1:5" x14ac:dyDescent="0.25">
      <c r="A493" s="5" t="s">
        <v>1069</v>
      </c>
      <c r="B493" s="3" t="s">
        <v>567</v>
      </c>
      <c r="C493" s="2">
        <v>158.38200000000001</v>
      </c>
      <c r="D493" s="5" t="s">
        <v>13</v>
      </c>
      <c r="E493" s="1" t="str">
        <f>VLOOKUP(D493,[1]Sheet2!$A$2:$E$51,2,FALSE)</f>
        <v>CO36</v>
      </c>
    </row>
    <row r="494" spans="1:5" x14ac:dyDescent="0.25">
      <c r="A494" s="5" t="s">
        <v>1070</v>
      </c>
      <c r="B494" s="3" t="s">
        <v>568</v>
      </c>
      <c r="C494" s="2">
        <v>158.14099999999999</v>
      </c>
      <c r="D494" s="5" t="s">
        <v>99</v>
      </c>
      <c r="E494" s="1" t="str">
        <f>VLOOKUP(D494,[1]Sheet2!$A$2:$E$51,2,FALSE)</f>
        <v>CO49</v>
      </c>
    </row>
    <row r="495" spans="1:5" x14ac:dyDescent="0.25">
      <c r="A495" s="5" t="s">
        <v>1071</v>
      </c>
      <c r="B495" s="3" t="s">
        <v>569</v>
      </c>
      <c r="C495" s="2">
        <v>158</v>
      </c>
      <c r="D495" s="5" t="s">
        <v>96</v>
      </c>
      <c r="E495" s="1" t="str">
        <f>VLOOKUP(D495,[1]Sheet2!$A$2:$E$51,2,FALSE)</f>
        <v>CO39</v>
      </c>
    </row>
    <row r="496" spans="1:5" x14ac:dyDescent="0.25">
      <c r="A496" s="5" t="s">
        <v>1072</v>
      </c>
      <c r="B496" s="3" t="s">
        <v>570</v>
      </c>
      <c r="C496" s="2">
        <v>157.89699999999999</v>
      </c>
      <c r="D496" s="5" t="s">
        <v>96</v>
      </c>
      <c r="E496" s="1" t="str">
        <f>VLOOKUP(D496,[1]Sheet2!$A$2:$E$51,2,FALSE)</f>
        <v>CO39</v>
      </c>
    </row>
    <row r="497" spans="1:5" x14ac:dyDescent="0.25">
      <c r="A497" s="5" t="s">
        <v>1073</v>
      </c>
      <c r="B497" s="3" t="s">
        <v>571</v>
      </c>
      <c r="C497" s="2">
        <v>157.36699999999999</v>
      </c>
      <c r="D497" s="5" t="s">
        <v>3</v>
      </c>
      <c r="E497" s="1" t="str">
        <f>VLOOKUP(D497,[1]Sheet2!$A$2:$E$51,2,FALSE)</f>
        <v>CO44</v>
      </c>
    </row>
    <row r="498" spans="1:5" x14ac:dyDescent="0.25">
      <c r="A498" s="5" t="s">
        <v>1074</v>
      </c>
      <c r="B498" s="3" t="s">
        <v>572</v>
      </c>
      <c r="C498" s="2">
        <v>157.06800000000001</v>
      </c>
      <c r="D498" s="5" t="s">
        <v>96</v>
      </c>
      <c r="E498" s="1" t="str">
        <f>VLOOKUP(D498,[1]Sheet2!$A$2:$E$51,2,FALSE)</f>
        <v>CO39</v>
      </c>
    </row>
    <row r="499" spans="1:5" x14ac:dyDescent="0.25">
      <c r="A499" s="5" t="s">
        <v>1075</v>
      </c>
      <c r="B499" s="3" t="s">
        <v>573</v>
      </c>
      <c r="C499" s="2">
        <v>157</v>
      </c>
      <c r="D499" s="5" t="s">
        <v>177</v>
      </c>
      <c r="E499" s="1" t="str">
        <f>VLOOKUP(D499,[1]Sheet2!$A$2:$E$51,2,FALSE)</f>
        <v>CO31</v>
      </c>
    </row>
    <row r="500" spans="1:5" x14ac:dyDescent="0.25">
      <c r="A500" s="5" t="s">
        <v>1076</v>
      </c>
      <c r="B500" s="3" t="s">
        <v>574</v>
      </c>
      <c r="C500" s="2">
        <v>156.649</v>
      </c>
      <c r="D500" s="5" t="s">
        <v>16</v>
      </c>
      <c r="E500" s="1" t="str">
        <f>VLOOKUP(D500,[1]Sheet2!$A$2:$E$51,2,FALSE)</f>
        <v>CO21</v>
      </c>
    </row>
    <row r="501" spans="1:5" ht="28.5" customHeight="1" x14ac:dyDescent="0.25">
      <c r="B501" s="5"/>
      <c r="C501" s="5"/>
      <c r="D501" s="5"/>
    </row>
    <row r="502" spans="1:5" ht="23.25" x14ac:dyDescent="0.25">
      <c r="B502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Inguss Salmins</dc:creator>
  <cp:lastModifiedBy>Inguss Salmins</cp:lastModifiedBy>
  <dcterms:created xsi:type="dcterms:W3CDTF">2023-04-28T20:39:14Z</dcterms:created>
  <dcterms:modified xsi:type="dcterms:W3CDTF">2023-05-02T18:26:00Z</dcterms:modified>
</cp:coreProperties>
</file>