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yid\Downloads\"/>
    </mc:Choice>
  </mc:AlternateContent>
  <xr:revisionPtr revIDLastSave="0" documentId="8_{80EE6F45-82B7-4671-AE56-E5E35E9165EC}" xr6:coauthVersionLast="47" xr6:coauthVersionMax="47" xr10:uidLastSave="{00000000-0000-0000-0000-000000000000}"/>
  <bookViews>
    <workbookView xWindow="-14520" yWindow="-16320" windowWidth="29040" windowHeight="15720" xr2:uid="{D31D6128-A933-4F4C-859D-B25D0DAAB37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<sst xmlns="http://schemas.openxmlformats.org/spreadsheetml/2006/main" count="7" uniqueCount="7">
  <si>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NTB 364-day Auction Stop Rate vs Daily 1yr Secondary Yield — 2026 YTD</t>
  </si>
  <si>
    <t xml:space="preserve">Primary Market </t>
  </si>
  <si>
    <t>My desk trades/transactions</t>
  </si>
  <si>
    <t>Auction Date</t>
  </si>
  <si>
    <t>364d Stop Rate (%)</t>
  </si>
  <si>
    <t>Date</t>
  </si>
  <si>
    <t>1yr Secondary Yield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</si>
</sst>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364-day Stop Rate vs 1yr Secondary Yield — 2026 YTD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364d Auction Stop Rate</c:v>
          </c:tx>
          <c:spPr>
            <a:ln w="317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'[1]364d vs 1yr 2026'!$A$5:$A$16</c:f>
              <c:numCache>
                <c:formatCode>d\-mmm\-yy</c:formatCode>
                <c:ptCount val="12"/>
                <c:pt idx="0">
                  <c:v>46029</c:v>
                </c:pt>
                <c:pt idx="1">
                  <c:v>46043</c:v>
                </c:pt>
                <c:pt idx="2">
                  <c:v>46057</c:v>
                </c:pt>
                <c:pt idx="3">
                  <c:v>46071</c:v>
                </c:pt>
                <c:pt idx="4">
                  <c:v>46085</c:v>
                </c:pt>
                <c:pt idx="5">
                  <c:v>46092</c:v>
                </c:pt>
                <c:pt idx="6">
                  <c:v>46099</c:v>
                </c:pt>
                <c:pt idx="7">
                  <c:v>46106</c:v>
                </c:pt>
                <c:pt idx="8">
                  <c:v>46120</c:v>
                </c:pt>
                <c:pt idx="9">
                  <c:v>46134</c:v>
                </c:pt>
                <c:pt idx="10">
                  <c:v>46148</c:v>
                </c:pt>
                <c:pt idx="11">
                  <c:v>46162</c:v>
                </c:pt>
              </c:numCache>
            </c:numRef>
          </c:xVal>
          <c:yVal>
            <c:numRef>
              <c:f>'[1]364d vs 1yr 2026'!$B$5:$B$16</c:f>
              <c:numCache>
                <c:formatCode>0.000</c:formatCode>
                <c:ptCount val="12"/>
                <c:pt idx="0">
                  <c:v>18.47</c:v>
                </c:pt>
                <c:pt idx="1">
                  <c:v>18.36</c:v>
                </c:pt>
                <c:pt idx="2">
                  <c:v>16.986999999999998</c:v>
                </c:pt>
                <c:pt idx="3">
                  <c:v>15.9</c:v>
                </c:pt>
                <c:pt idx="4">
                  <c:v>16.73</c:v>
                </c:pt>
                <c:pt idx="5">
                  <c:v>16.72</c:v>
                </c:pt>
                <c:pt idx="6">
                  <c:v>16.63</c:v>
                </c:pt>
                <c:pt idx="7">
                  <c:v>16.43</c:v>
                </c:pt>
                <c:pt idx="8">
                  <c:v>16.199000000000002</c:v>
                </c:pt>
                <c:pt idx="9">
                  <c:v>16.199000000000002</c:v>
                </c:pt>
                <c:pt idx="10">
                  <c:v>16.149999999999999</c:v>
                </c:pt>
                <c:pt idx="11">
                  <c:v>16.149000000000001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BD-435C-9790-7E540C121BB5}"/>
            </c:ext>
          </c:extLst>
        </c:ser>
        <c:ser>
          <c:idx val="1"/>
          <c:order val="1"/>
          <c:tx>
            <c:v>1yr Secondary Yield (daily)</c:v>
          </c:tx>
          <c:spPr>
            <a:ln w="25400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'[1]364d vs 1yr 2026'!$D$5:$D$105</c:f>
              <c:numCache>
                <c:formatCode>d\-mmm\-yy</c:formatCode>
                <c:ptCount val="101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46034</c:v>
                </c:pt>
                <c:pt idx="6">
                  <c:v>46035</c:v>
                </c:pt>
                <c:pt idx="7">
                  <c:v>46036</c:v>
                </c:pt>
                <c:pt idx="8">
                  <c:v>46037</c:v>
                </c:pt>
                <c:pt idx="9">
                  <c:v>46038</c:v>
                </c:pt>
                <c:pt idx="10">
                  <c:v>46041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  <c:pt idx="20">
                  <c:v>46055</c:v>
                </c:pt>
                <c:pt idx="21">
                  <c:v>46056</c:v>
                </c:pt>
                <c:pt idx="22">
                  <c:v>46057</c:v>
                </c:pt>
                <c:pt idx="23">
                  <c:v>46058</c:v>
                </c:pt>
                <c:pt idx="24">
                  <c:v>46059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46069</c:v>
                </c:pt>
                <c:pt idx="31">
                  <c:v>46070</c:v>
                </c:pt>
                <c:pt idx="32">
                  <c:v>46071</c:v>
                </c:pt>
                <c:pt idx="33">
                  <c:v>46072</c:v>
                </c:pt>
                <c:pt idx="34">
                  <c:v>46073</c:v>
                </c:pt>
                <c:pt idx="35">
                  <c:v>46076</c:v>
                </c:pt>
                <c:pt idx="36">
                  <c:v>46077</c:v>
                </c:pt>
                <c:pt idx="37">
                  <c:v>46078</c:v>
                </c:pt>
                <c:pt idx="38">
                  <c:v>46079</c:v>
                </c:pt>
                <c:pt idx="39">
                  <c:v>46080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46090</c:v>
                </c:pt>
                <c:pt idx="46">
                  <c:v>46091</c:v>
                </c:pt>
                <c:pt idx="47">
                  <c:v>46092</c:v>
                </c:pt>
                <c:pt idx="48">
                  <c:v>46093</c:v>
                </c:pt>
                <c:pt idx="49">
                  <c:v>46094</c:v>
                </c:pt>
                <c:pt idx="50">
                  <c:v>46097</c:v>
                </c:pt>
                <c:pt idx="51">
                  <c:v>46098</c:v>
                </c:pt>
                <c:pt idx="52">
                  <c:v>46099</c:v>
                </c:pt>
                <c:pt idx="53">
                  <c:v>46100</c:v>
                </c:pt>
                <c:pt idx="54">
                  <c:v>46101</c:v>
                </c:pt>
                <c:pt idx="55">
                  <c:v>46104</c:v>
                </c:pt>
                <c:pt idx="56">
                  <c:v>46105</c:v>
                </c:pt>
                <c:pt idx="57">
                  <c:v>46106</c:v>
                </c:pt>
                <c:pt idx="58">
                  <c:v>46107</c:v>
                </c:pt>
                <c:pt idx="59">
                  <c:v>46108</c:v>
                </c:pt>
                <c:pt idx="60">
                  <c:v>46111</c:v>
                </c:pt>
                <c:pt idx="61">
                  <c:v>46112</c:v>
                </c:pt>
                <c:pt idx="62">
                  <c:v>46113</c:v>
                </c:pt>
                <c:pt idx="63">
                  <c:v>46114</c:v>
                </c:pt>
                <c:pt idx="64">
                  <c:v>46115</c:v>
                </c:pt>
                <c:pt idx="65">
                  <c:v>46118</c:v>
                </c:pt>
                <c:pt idx="66">
                  <c:v>46119</c:v>
                </c:pt>
                <c:pt idx="67">
                  <c:v>46120</c:v>
                </c:pt>
                <c:pt idx="68">
                  <c:v>46121</c:v>
                </c:pt>
                <c:pt idx="69">
                  <c:v>46122</c:v>
                </c:pt>
                <c:pt idx="70">
                  <c:v>46125</c:v>
                </c:pt>
                <c:pt idx="71">
                  <c:v>46126</c:v>
                </c:pt>
                <c:pt idx="72">
                  <c:v>46127</c:v>
                </c:pt>
                <c:pt idx="73">
                  <c:v>46128</c:v>
                </c:pt>
                <c:pt idx="74">
                  <c:v>46129</c:v>
                </c:pt>
                <c:pt idx="75">
                  <c:v>46132</c:v>
                </c:pt>
                <c:pt idx="76">
                  <c:v>46133</c:v>
                </c:pt>
                <c:pt idx="77">
                  <c:v>46134</c:v>
                </c:pt>
                <c:pt idx="78">
                  <c:v>46135</c:v>
                </c:pt>
                <c:pt idx="79">
                  <c:v>46136</c:v>
                </c:pt>
                <c:pt idx="80">
                  <c:v>46139</c:v>
                </c:pt>
                <c:pt idx="81">
                  <c:v>46140</c:v>
                </c:pt>
                <c:pt idx="82">
                  <c:v>46141</c:v>
                </c:pt>
                <c:pt idx="83">
                  <c:v>46142</c:v>
                </c:pt>
                <c:pt idx="84">
                  <c:v>46143</c:v>
                </c:pt>
                <c:pt idx="85">
                  <c:v>46146</c:v>
                </c:pt>
                <c:pt idx="86">
                  <c:v>46147</c:v>
                </c:pt>
                <c:pt idx="87">
                  <c:v>46148</c:v>
                </c:pt>
                <c:pt idx="88">
                  <c:v>46149</c:v>
                </c:pt>
                <c:pt idx="89">
                  <c:v>46150</c:v>
                </c:pt>
                <c:pt idx="90">
                  <c:v>46153</c:v>
                </c:pt>
                <c:pt idx="91">
                  <c:v>46154</c:v>
                </c:pt>
                <c:pt idx="92">
                  <c:v>46155</c:v>
                </c:pt>
                <c:pt idx="93">
                  <c:v>46156</c:v>
                </c:pt>
                <c:pt idx="94">
                  <c:v>46157</c:v>
                </c:pt>
                <c:pt idx="95">
                  <c:v>46160</c:v>
                </c:pt>
                <c:pt idx="96">
                  <c:v>46161</c:v>
                </c:pt>
                <c:pt idx="97">
                  <c:v>46162</c:v>
                </c:pt>
                <c:pt idx="98">
                  <c:v>46163</c:v>
                </c:pt>
                <c:pt idx="99">
                  <c:v>46164</c:v>
                </c:pt>
                <c:pt idx="100">
                  <c:v>46167</c:v>
                </c:pt>
              </c:numCache>
            </c:numRef>
          </c:xVal>
          <c:yVal>
            <c:numRef>
              <c:f>'[1]364d vs 1yr 2026'!$E$5:$E$105</c:f>
              <c:numCache>
                <c:formatCode>0.00</c:formatCode>
                <c:ptCount val="101"/>
                <c:pt idx="0">
                  <c:v>16.399999999999999</c:v>
                </c:pt>
                <c:pt idx="1">
                  <c:v>16.39</c:v>
                </c:pt>
                <c:pt idx="2">
                  <c:v>16.39</c:v>
                </c:pt>
                <c:pt idx="3">
                  <c:v>17.7</c:v>
                </c:pt>
                <c:pt idx="4">
                  <c:v>18.010000000000002</c:v>
                </c:pt>
                <c:pt idx="5">
                  <c:v>17.940000000000001</c:v>
                </c:pt>
                <c:pt idx="6">
                  <c:v>17.829999999999998</c:v>
                </c:pt>
                <c:pt idx="7">
                  <c:v>17.96</c:v>
                </c:pt>
                <c:pt idx="8">
                  <c:v>17.739999999999998</c:v>
                </c:pt>
                <c:pt idx="9">
                  <c:v>17.66</c:v>
                </c:pt>
                <c:pt idx="10">
                  <c:v>17.510000000000002</c:v>
                </c:pt>
                <c:pt idx="11">
                  <c:v>17.63</c:v>
                </c:pt>
                <c:pt idx="12">
                  <c:v>17.78</c:v>
                </c:pt>
                <c:pt idx="13">
                  <c:v>17.82</c:v>
                </c:pt>
                <c:pt idx="14">
                  <c:v>17.309999999999999</c:v>
                </c:pt>
                <c:pt idx="15">
                  <c:v>17.16</c:v>
                </c:pt>
                <c:pt idx="16">
                  <c:v>17.100000000000001</c:v>
                </c:pt>
                <c:pt idx="17">
                  <c:v>16.670000000000002</c:v>
                </c:pt>
                <c:pt idx="18">
                  <c:v>16.45</c:v>
                </c:pt>
                <c:pt idx="19">
                  <c:v>16.45</c:v>
                </c:pt>
                <c:pt idx="20">
                  <c:v>16.45</c:v>
                </c:pt>
                <c:pt idx="21">
                  <c:v>16.45</c:v>
                </c:pt>
                <c:pt idx="22">
                  <c:v>16.45</c:v>
                </c:pt>
                <c:pt idx="23">
                  <c:v>16.04</c:v>
                </c:pt>
                <c:pt idx="24">
                  <c:v>15.83</c:v>
                </c:pt>
                <c:pt idx="25">
                  <c:v>16.03</c:v>
                </c:pt>
                <c:pt idx="26">
                  <c:v>16.260000000000002</c:v>
                </c:pt>
                <c:pt idx="27">
                  <c:v>15.98</c:v>
                </c:pt>
                <c:pt idx="28">
                  <c:v>15.97</c:v>
                </c:pt>
                <c:pt idx="29">
                  <c:v>16.02</c:v>
                </c:pt>
                <c:pt idx="30">
                  <c:v>15.6</c:v>
                </c:pt>
                <c:pt idx="31">
                  <c:v>15.45</c:v>
                </c:pt>
                <c:pt idx="32">
                  <c:v>15.65</c:v>
                </c:pt>
                <c:pt idx="33">
                  <c:v>15.65</c:v>
                </c:pt>
                <c:pt idx="34">
                  <c:v>15.5</c:v>
                </c:pt>
                <c:pt idx="35">
                  <c:v>15.2</c:v>
                </c:pt>
                <c:pt idx="36">
                  <c:v>15.2</c:v>
                </c:pt>
                <c:pt idx="37">
                  <c:v>15.7</c:v>
                </c:pt>
                <c:pt idx="38">
                  <c:v>15.65</c:v>
                </c:pt>
                <c:pt idx="39">
                  <c:v>15.65</c:v>
                </c:pt>
                <c:pt idx="40">
                  <c:v>15.9</c:v>
                </c:pt>
                <c:pt idx="41">
                  <c:v>16.3</c:v>
                </c:pt>
                <c:pt idx="42">
                  <c:v>16.55</c:v>
                </c:pt>
                <c:pt idx="43">
                  <c:v>16.55</c:v>
                </c:pt>
                <c:pt idx="44">
                  <c:v>16.5</c:v>
                </c:pt>
                <c:pt idx="45">
                  <c:v>16.45</c:v>
                </c:pt>
                <c:pt idx="46">
                  <c:v>16.399999999999999</c:v>
                </c:pt>
                <c:pt idx="47">
                  <c:v>16.5</c:v>
                </c:pt>
                <c:pt idx="48">
                  <c:v>16.399999999999999</c:v>
                </c:pt>
                <c:pt idx="49">
                  <c:v>16.399999999999999</c:v>
                </c:pt>
                <c:pt idx="50">
                  <c:v>16.45</c:v>
                </c:pt>
                <c:pt idx="51">
                  <c:v>16.45</c:v>
                </c:pt>
                <c:pt idx="52">
                  <c:v>16.3</c:v>
                </c:pt>
                <c:pt idx="53">
                  <c:v>16.3</c:v>
                </c:pt>
                <c:pt idx="54">
                  <c:v>16.3</c:v>
                </c:pt>
                <c:pt idx="55">
                  <c:v>16.350000000000001</c:v>
                </c:pt>
                <c:pt idx="56">
                  <c:v>16.399999999999999</c:v>
                </c:pt>
                <c:pt idx="57">
                  <c:v>16.2</c:v>
                </c:pt>
                <c:pt idx="58">
                  <c:v>16.2</c:v>
                </c:pt>
                <c:pt idx="59">
                  <c:v>16.149999999999999</c:v>
                </c:pt>
                <c:pt idx="60">
                  <c:v>16.100000000000001</c:v>
                </c:pt>
                <c:pt idx="61">
                  <c:v>16.100000000000001</c:v>
                </c:pt>
                <c:pt idx="62">
                  <c:v>16.100000000000001</c:v>
                </c:pt>
                <c:pt idx="63">
                  <c:v>16.100000000000001</c:v>
                </c:pt>
                <c:pt idx="64">
                  <c:v>16.100000000000001</c:v>
                </c:pt>
                <c:pt idx="65">
                  <c:v>16.100000000000001</c:v>
                </c:pt>
                <c:pt idx="66">
                  <c:v>16.100000000000001</c:v>
                </c:pt>
                <c:pt idx="67">
                  <c:v>16</c:v>
                </c:pt>
                <c:pt idx="68">
                  <c:v>15.85</c:v>
                </c:pt>
                <c:pt idx="69">
                  <c:v>16</c:v>
                </c:pt>
                <c:pt idx="70">
                  <c:v>15.9</c:v>
                </c:pt>
                <c:pt idx="71">
                  <c:v>15.9</c:v>
                </c:pt>
                <c:pt idx="72">
                  <c:v>15.95</c:v>
                </c:pt>
                <c:pt idx="73">
                  <c:v>16</c:v>
                </c:pt>
                <c:pt idx="74">
                  <c:v>15.95</c:v>
                </c:pt>
                <c:pt idx="75">
                  <c:v>15.9</c:v>
                </c:pt>
                <c:pt idx="76">
                  <c:v>15.95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16.05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16.05</c:v>
                </c:pt>
                <c:pt idx="86">
                  <c:v>16.05</c:v>
                </c:pt>
                <c:pt idx="87">
                  <c:v>16.05</c:v>
                </c:pt>
                <c:pt idx="88">
                  <c:v>16</c:v>
                </c:pt>
                <c:pt idx="89">
                  <c:v>15.95</c:v>
                </c:pt>
                <c:pt idx="90">
                  <c:v>15.9</c:v>
                </c:pt>
                <c:pt idx="91">
                  <c:v>15.75</c:v>
                </c:pt>
                <c:pt idx="92">
                  <c:v>15.85</c:v>
                </c:pt>
                <c:pt idx="93">
                  <c:v>15.85</c:v>
                </c:pt>
                <c:pt idx="94">
                  <c:v>15.85</c:v>
                </c:pt>
                <c:pt idx="95">
                  <c:v>15.8</c:v>
                </c:pt>
                <c:pt idx="96">
                  <c:v>15.85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BD-435C-9790-7E540C121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20095"/>
        <c:axId val="1316663727"/>
      </c:scatterChart>
      <c:valAx>
        <c:axId val="5792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16663727"/>
        <c:crosses val="autoZero"/>
        <c:crossBetween val="midCat"/>
      </c:valAx>
      <c:valAx>
        <c:axId val="131666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G"/>
                  <a:t>Yield / Stop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&quot;%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92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606425</xdr:colOff>
      <xdr:row>2</xdr:row>
      <xdr:rowOff>0</xdr:rowOff>
    </xdr:from>
    <xdr:to>
      <xdr:col>18</xdr:col>
      <xdr:colOff>606425</xdr:colOff>
      <xdr:row>27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2BF26-612F-4928-A958-AE319D020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103e885aa7b58a7/Documents/Data%20Bank%202026.xlsm" TargetMode="External"/><Relationship Id="rId1" Type="http://schemas.openxmlformats.org/officeDocument/2006/relationships/externalLinkPath" Target="https://d.docs.live.net/3103e885aa7b58a7/Documents/Data%20Bank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 and FI Snapshot"/>
      <sheetName val="Liquidity"/>
      <sheetName val="Runs"/>
      <sheetName val="Market colour"/>
      <sheetName val="FI Calendar"/>
      <sheetName val="Daily Yields"/>
      <sheetName val="NTB Auction"/>
      <sheetName val="Sheet1"/>
      <sheetName val="Calculator"/>
      <sheetName val="OMO Auction"/>
      <sheetName val="Bond Auction"/>
      <sheetName val="Bond Outstandings"/>
      <sheetName val="Coupon Schedule"/>
      <sheetName val="Liquidity Schedule"/>
      <sheetName val="MPC variables"/>
      <sheetName val="Data Source"/>
      <sheetName val="PQ Setup Guide"/>
      <sheetName val="FI Events"/>
      <sheetName val="364d vs 1yr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A5">
            <v>46029</v>
          </cell>
          <cell r="B5">
            <v>18.47</v>
          </cell>
          <cell r="D5">
            <v>46027</v>
          </cell>
          <cell r="E5">
            <v>16.399999999999999</v>
          </cell>
        </row>
        <row r="6">
          <cell r="A6">
            <v>46043</v>
          </cell>
          <cell r="B6">
            <v>18.36</v>
          </cell>
          <cell r="D6">
            <v>46028</v>
          </cell>
          <cell r="E6">
            <v>16.39</v>
          </cell>
        </row>
        <row r="7">
          <cell r="A7">
            <v>46057</v>
          </cell>
          <cell r="B7">
            <v>16.986999999999998</v>
          </cell>
          <cell r="D7">
            <v>46029</v>
          </cell>
          <cell r="E7">
            <v>16.39</v>
          </cell>
        </row>
        <row r="8">
          <cell r="A8">
            <v>46071</v>
          </cell>
          <cell r="B8">
            <v>15.9</v>
          </cell>
          <cell r="D8">
            <v>46030</v>
          </cell>
          <cell r="E8">
            <v>17.7</v>
          </cell>
        </row>
        <row r="9">
          <cell r="A9">
            <v>46085</v>
          </cell>
          <cell r="B9">
            <v>16.73</v>
          </cell>
          <cell r="D9">
            <v>46031</v>
          </cell>
          <cell r="E9">
            <v>18.010000000000002</v>
          </cell>
        </row>
        <row r="10">
          <cell r="A10">
            <v>46092</v>
          </cell>
          <cell r="B10">
            <v>16.72</v>
          </cell>
          <cell r="D10">
            <v>46034</v>
          </cell>
          <cell r="E10">
            <v>17.940000000000001</v>
          </cell>
        </row>
        <row r="11">
          <cell r="A11">
            <v>46099</v>
          </cell>
          <cell r="B11">
            <v>16.63</v>
          </cell>
          <cell r="D11">
            <v>46035</v>
          </cell>
          <cell r="E11">
            <v>17.829999999999998</v>
          </cell>
        </row>
        <row r="12">
          <cell r="A12">
            <v>46106</v>
          </cell>
          <cell r="B12">
            <v>16.43</v>
          </cell>
          <cell r="D12">
            <v>46036</v>
          </cell>
          <cell r="E12">
            <v>17.96</v>
          </cell>
        </row>
        <row r="13">
          <cell r="A13">
            <v>46120</v>
          </cell>
          <cell r="B13">
            <v>16.199000000000002</v>
          </cell>
          <cell r="D13">
            <v>46037</v>
          </cell>
          <cell r="E13">
            <v>17.739999999999998</v>
          </cell>
        </row>
        <row r="14">
          <cell r="A14">
            <v>46134</v>
          </cell>
          <cell r="B14">
            <v>16.199000000000002</v>
          </cell>
          <cell r="D14">
            <v>46038</v>
          </cell>
          <cell r="E14">
            <v>17.66</v>
          </cell>
        </row>
        <row r="15">
          <cell r="A15">
            <v>46148</v>
          </cell>
          <cell r="B15">
            <v>16.149999999999999</v>
          </cell>
          <cell r="D15">
            <v>46041</v>
          </cell>
          <cell r="E15">
            <v>17.510000000000002</v>
          </cell>
        </row>
        <row r="16">
          <cell r="A16">
            <v>46162</v>
          </cell>
          <cell r="B16">
            <v>16.149000000000001</v>
          </cell>
          <cell r="D16">
            <v>46042</v>
          </cell>
          <cell r="E16">
            <v>17.63</v>
          </cell>
        </row>
        <row r="17">
          <cell r="D17">
            <v>46043</v>
          </cell>
          <cell r="E17">
            <v>17.78</v>
          </cell>
        </row>
        <row r="18">
          <cell r="D18">
            <v>46044</v>
          </cell>
          <cell r="E18">
            <v>17.82</v>
          </cell>
        </row>
        <row r="19">
          <cell r="D19">
            <v>46045</v>
          </cell>
          <cell r="E19">
            <v>17.309999999999999</v>
          </cell>
        </row>
        <row r="20">
          <cell r="D20">
            <v>46048</v>
          </cell>
          <cell r="E20">
            <v>17.16</v>
          </cell>
        </row>
        <row r="21">
          <cell r="D21">
            <v>46049</v>
          </cell>
          <cell r="E21">
            <v>17.100000000000001</v>
          </cell>
        </row>
        <row r="22">
          <cell r="D22">
            <v>46050</v>
          </cell>
          <cell r="E22">
            <v>16.670000000000002</v>
          </cell>
        </row>
        <row r="23">
          <cell r="D23">
            <v>46051</v>
          </cell>
          <cell r="E23">
            <v>16.45</v>
          </cell>
        </row>
        <row r="24">
          <cell r="D24">
            <v>46052</v>
          </cell>
          <cell r="E24">
            <v>16.45</v>
          </cell>
        </row>
        <row r="25">
          <cell r="D25">
            <v>46055</v>
          </cell>
          <cell r="E25">
            <v>16.45</v>
          </cell>
        </row>
        <row r="26">
          <cell r="D26">
            <v>46056</v>
          </cell>
          <cell r="E26">
            <v>16.45</v>
          </cell>
        </row>
        <row r="27">
          <cell r="D27">
            <v>46057</v>
          </cell>
          <cell r="E27">
            <v>16.45</v>
          </cell>
        </row>
        <row r="28">
          <cell r="D28">
            <v>46058</v>
          </cell>
          <cell r="E28">
            <v>16.04</v>
          </cell>
        </row>
        <row r="29">
          <cell r="D29">
            <v>46059</v>
          </cell>
          <cell r="E29">
            <v>15.83</v>
          </cell>
        </row>
        <row r="30">
          <cell r="D30">
            <v>46062</v>
          </cell>
          <cell r="E30">
            <v>16.03</v>
          </cell>
        </row>
        <row r="31">
          <cell r="D31">
            <v>46063</v>
          </cell>
          <cell r="E31">
            <v>16.260000000000002</v>
          </cell>
        </row>
        <row r="32">
          <cell r="D32">
            <v>46064</v>
          </cell>
          <cell r="E32">
            <v>15.98</v>
          </cell>
        </row>
        <row r="33">
          <cell r="D33">
            <v>46065</v>
          </cell>
          <cell r="E33">
            <v>15.97</v>
          </cell>
        </row>
        <row r="34">
          <cell r="D34">
            <v>46066</v>
          </cell>
          <cell r="E34">
            <v>16.02</v>
          </cell>
        </row>
        <row r="35">
          <cell r="D35">
            <v>46069</v>
          </cell>
          <cell r="E35">
            <v>15.6</v>
          </cell>
        </row>
        <row r="36">
          <cell r="D36">
            <v>46070</v>
          </cell>
          <cell r="E36">
            <v>15.45</v>
          </cell>
        </row>
        <row r="37">
          <cell r="D37">
            <v>46071</v>
          </cell>
          <cell r="E37">
            <v>15.65</v>
          </cell>
        </row>
        <row r="38">
          <cell r="D38">
            <v>46072</v>
          </cell>
          <cell r="E38">
            <v>15.65</v>
          </cell>
        </row>
        <row r="39">
          <cell r="D39">
            <v>46073</v>
          </cell>
          <cell r="E39">
            <v>15.5</v>
          </cell>
        </row>
        <row r="40">
          <cell r="D40">
            <v>46076</v>
          </cell>
          <cell r="E40">
            <v>15.2</v>
          </cell>
        </row>
        <row r="41">
          <cell r="D41">
            <v>46077</v>
          </cell>
          <cell r="E41">
            <v>15.2</v>
          </cell>
        </row>
        <row r="42">
          <cell r="D42">
            <v>46078</v>
          </cell>
          <cell r="E42">
            <v>15.7</v>
          </cell>
        </row>
        <row r="43">
          <cell r="D43">
            <v>46079</v>
          </cell>
          <cell r="E43">
            <v>15.65</v>
          </cell>
        </row>
        <row r="44">
          <cell r="D44">
            <v>46080</v>
          </cell>
          <cell r="E44">
            <v>15.65</v>
          </cell>
        </row>
        <row r="45">
          <cell r="D45">
            <v>46083</v>
          </cell>
          <cell r="E45">
            <v>15.9</v>
          </cell>
        </row>
        <row r="46">
          <cell r="D46">
            <v>46084</v>
          </cell>
          <cell r="E46">
            <v>16.3</v>
          </cell>
        </row>
        <row r="47">
          <cell r="D47">
            <v>46085</v>
          </cell>
          <cell r="E47">
            <v>16.55</v>
          </cell>
        </row>
        <row r="48">
          <cell r="D48">
            <v>46086</v>
          </cell>
          <cell r="E48">
            <v>16.55</v>
          </cell>
        </row>
        <row r="49">
          <cell r="D49">
            <v>46087</v>
          </cell>
          <cell r="E49">
            <v>16.5</v>
          </cell>
        </row>
        <row r="50">
          <cell r="D50">
            <v>46090</v>
          </cell>
          <cell r="E50">
            <v>16.45</v>
          </cell>
        </row>
        <row r="51">
          <cell r="D51">
            <v>46091</v>
          </cell>
          <cell r="E51">
            <v>16.399999999999999</v>
          </cell>
        </row>
        <row r="52">
          <cell r="D52">
            <v>46092</v>
          </cell>
          <cell r="E52">
            <v>16.5</v>
          </cell>
        </row>
        <row r="53">
          <cell r="D53">
            <v>46093</v>
          </cell>
          <cell r="E53">
            <v>16.399999999999999</v>
          </cell>
        </row>
        <row r="54">
          <cell r="D54">
            <v>46094</v>
          </cell>
          <cell r="E54">
            <v>16.399999999999999</v>
          </cell>
        </row>
        <row r="55">
          <cell r="D55">
            <v>46097</v>
          </cell>
          <cell r="E55">
            <v>16.45</v>
          </cell>
        </row>
        <row r="56">
          <cell r="D56">
            <v>46098</v>
          </cell>
          <cell r="E56">
            <v>16.45</v>
          </cell>
        </row>
        <row r="57">
          <cell r="D57">
            <v>46099</v>
          </cell>
          <cell r="E57">
            <v>16.3</v>
          </cell>
        </row>
        <row r="58">
          <cell r="D58">
            <v>46100</v>
          </cell>
          <cell r="E58">
            <v>16.3</v>
          </cell>
        </row>
        <row r="59">
          <cell r="D59">
            <v>46101</v>
          </cell>
          <cell r="E59">
            <v>16.3</v>
          </cell>
        </row>
        <row r="60">
          <cell r="D60">
            <v>46104</v>
          </cell>
          <cell r="E60">
            <v>16.350000000000001</v>
          </cell>
        </row>
        <row r="61">
          <cell r="D61">
            <v>46105</v>
          </cell>
          <cell r="E61">
            <v>16.399999999999999</v>
          </cell>
        </row>
        <row r="62">
          <cell r="D62">
            <v>46106</v>
          </cell>
          <cell r="E62">
            <v>16.2</v>
          </cell>
        </row>
        <row r="63">
          <cell r="D63">
            <v>46107</v>
          </cell>
          <cell r="E63">
            <v>16.2</v>
          </cell>
        </row>
        <row r="64">
          <cell r="D64">
            <v>46108</v>
          </cell>
          <cell r="E64">
            <v>16.149999999999999</v>
          </cell>
        </row>
        <row r="65">
          <cell r="D65">
            <v>46111</v>
          </cell>
          <cell r="E65">
            <v>16.100000000000001</v>
          </cell>
        </row>
        <row r="66">
          <cell r="D66">
            <v>46112</v>
          </cell>
          <cell r="E66">
            <v>16.100000000000001</v>
          </cell>
        </row>
        <row r="67">
          <cell r="D67">
            <v>46113</v>
          </cell>
          <cell r="E67">
            <v>16.100000000000001</v>
          </cell>
        </row>
        <row r="68">
          <cell r="D68">
            <v>46114</v>
          </cell>
          <cell r="E68">
            <v>16.100000000000001</v>
          </cell>
        </row>
        <row r="69">
          <cell r="D69">
            <v>46115</v>
          </cell>
          <cell r="E69">
            <v>16.100000000000001</v>
          </cell>
        </row>
        <row r="70">
          <cell r="D70">
            <v>46118</v>
          </cell>
          <cell r="E70">
            <v>16.100000000000001</v>
          </cell>
        </row>
        <row r="71">
          <cell r="D71">
            <v>46119</v>
          </cell>
          <cell r="E71">
            <v>16.100000000000001</v>
          </cell>
        </row>
        <row r="72">
          <cell r="D72">
            <v>46120</v>
          </cell>
          <cell r="E72">
            <v>16</v>
          </cell>
        </row>
        <row r="73">
          <cell r="D73">
            <v>46121</v>
          </cell>
          <cell r="E73">
            <v>15.85</v>
          </cell>
        </row>
        <row r="74">
          <cell r="D74">
            <v>46122</v>
          </cell>
          <cell r="E74">
            <v>16</v>
          </cell>
        </row>
        <row r="75">
          <cell r="D75">
            <v>46125</v>
          </cell>
          <cell r="E75">
            <v>15.9</v>
          </cell>
        </row>
        <row r="76">
          <cell r="D76">
            <v>46126</v>
          </cell>
          <cell r="E76">
            <v>15.9</v>
          </cell>
        </row>
        <row r="77">
          <cell r="D77">
            <v>46127</v>
          </cell>
          <cell r="E77">
            <v>15.95</v>
          </cell>
        </row>
        <row r="78">
          <cell r="D78">
            <v>46128</v>
          </cell>
          <cell r="E78">
            <v>16</v>
          </cell>
        </row>
        <row r="79">
          <cell r="D79">
            <v>46129</v>
          </cell>
          <cell r="E79">
            <v>15.95</v>
          </cell>
        </row>
        <row r="80">
          <cell r="D80">
            <v>46132</v>
          </cell>
          <cell r="E80">
            <v>15.9</v>
          </cell>
        </row>
        <row r="81">
          <cell r="D81">
            <v>46133</v>
          </cell>
          <cell r="E81">
            <v>15.95</v>
          </cell>
        </row>
        <row r="82">
          <cell r="D82">
            <v>46134</v>
          </cell>
          <cell r="E82">
            <v>16</v>
          </cell>
        </row>
        <row r="83">
          <cell r="D83">
            <v>46135</v>
          </cell>
          <cell r="E83">
            <v>16</v>
          </cell>
        </row>
        <row r="84">
          <cell r="D84">
            <v>46136</v>
          </cell>
          <cell r="E84">
            <v>16</v>
          </cell>
        </row>
        <row r="85">
          <cell r="D85">
            <v>46139</v>
          </cell>
          <cell r="E85">
            <v>16.05</v>
          </cell>
        </row>
        <row r="86">
          <cell r="D86">
            <v>46140</v>
          </cell>
          <cell r="E86">
            <v>16</v>
          </cell>
        </row>
        <row r="87">
          <cell r="D87">
            <v>46141</v>
          </cell>
          <cell r="E87">
            <v>16</v>
          </cell>
        </row>
        <row r="88">
          <cell r="D88">
            <v>46142</v>
          </cell>
          <cell r="E88">
            <v>16</v>
          </cell>
        </row>
        <row r="89">
          <cell r="D89">
            <v>46143</v>
          </cell>
          <cell r="E89">
            <v>16</v>
          </cell>
        </row>
        <row r="90">
          <cell r="D90">
            <v>46146</v>
          </cell>
          <cell r="E90">
            <v>16.05</v>
          </cell>
        </row>
        <row r="91">
          <cell r="D91">
            <v>46147</v>
          </cell>
          <cell r="E91">
            <v>16.05</v>
          </cell>
        </row>
        <row r="92">
          <cell r="D92">
            <v>46148</v>
          </cell>
          <cell r="E92">
            <v>16.05</v>
          </cell>
        </row>
        <row r="93">
          <cell r="D93">
            <v>46149</v>
          </cell>
          <cell r="E93">
            <v>16</v>
          </cell>
        </row>
        <row r="94">
          <cell r="D94">
            <v>46150</v>
          </cell>
          <cell r="E94">
            <v>15.95</v>
          </cell>
        </row>
        <row r="95">
          <cell r="D95">
            <v>46153</v>
          </cell>
          <cell r="E95">
            <v>15.9</v>
          </cell>
        </row>
        <row r="96">
          <cell r="D96">
            <v>46154</v>
          </cell>
          <cell r="E96">
            <v>15.75</v>
          </cell>
        </row>
        <row r="97">
          <cell r="D97">
            <v>46155</v>
          </cell>
          <cell r="E97">
            <v>15.85</v>
          </cell>
        </row>
        <row r="98">
          <cell r="D98">
            <v>46156</v>
          </cell>
          <cell r="E98">
            <v>15.85</v>
          </cell>
        </row>
        <row r="99">
          <cell r="D99">
            <v>46157</v>
          </cell>
          <cell r="E99">
            <v>15.85</v>
          </cell>
        </row>
        <row r="100">
          <cell r="D100">
            <v>46160</v>
          </cell>
          <cell r="E100">
            <v>15.8</v>
          </cell>
        </row>
        <row r="101">
          <cell r="D101">
            <v>46161</v>
          </cell>
          <cell r="E101">
            <v>15.85</v>
          </cell>
        </row>
        <row r="102">
          <cell r="D102">
            <v>46162</v>
          </cell>
          <cell r="E102">
            <v>16</v>
          </cell>
        </row>
        <row r="103">
          <cell r="D103">
            <v>46163</v>
          </cell>
          <cell r="E103">
            <v>16</v>
          </cell>
        </row>
        <row r="104">
          <cell r="D104">
            <v>46164</v>
          </cell>
          <cell r="E104">
            <v>16</v>
          </cell>
        </row>
        <row r="105">
          <cell r="D105">
            <v>46167</v>
          </cell>
          <cell r="E105">
            <v>16.05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6400-C21E-465D-8378-6B8F92966833}">
  <dimension ref="A1:E105"/>
  <sheetViews>
    <sheetView tabSelected="1" workbookViewId="0">
      <selection activeCell="D14" sqref="D14"/>
    </sheetView>
  </sheetViews>
  <sheetFormatPr defaultRowHeight="14.5" x14ac:dyDescent="0.35"/>
  <cols>
    <col min="1" max="1" width="14.7265625" customWidth="1"/>
    <col min="2" max="2" width="16.90625" bestFit="1" customWidth="1"/>
    <col min="4" max="4" width="9.7265625" bestFit="1" customWidth="1"/>
    <col min="5" max="5" width="21.08984375" bestFit="1" customWidth="1"/>
  </cols>
  <sheetData>
    <row r="1" spans="1:5" ht="17" x14ac:dyDescent="0.4">
      <c r="A1" s="1" t="s">
        <v>0</v>
      </c>
    </row>
    <row r="2" spans="1:5" ht="17" x14ac:dyDescent="0.4">
      <c r="A2" s="1"/>
    </row>
    <row r="3" spans="1:5" x14ac:dyDescent="0.35">
      <c r="A3" s="2" t="s">
        <v>1</v>
      </c>
      <c r="B3" s="2"/>
      <c r="D3" s="2" t="s">
        <v>2</v>
      </c>
      <c r="E3" s="2"/>
    </row>
    <row r="4" spans="1:5" x14ac:dyDescent="0.35">
      <c r="A4" s="3" t="s">
        <v>3</v>
      </c>
      <c r="B4" s="3" t="s">
        <v>4</v>
      </c>
      <c r="D4" s="3" t="s">
        <v>5</v>
      </c>
      <c r="E4" s="3" t="s">
        <v>6</v>
      </c>
    </row>
    <row r="5" spans="1:5" x14ac:dyDescent="0.35">
      <c r="A5" s="4">
        <v>46029</v>
      </c>
      <c r="B5" s="5">
        <v>18.47</v>
      </c>
      <c r="D5" s="4">
        <v>46027</v>
      </c>
      <c r="E5" s="6">
        <v>16.399999999999999</v>
      </c>
    </row>
    <row r="6" spans="1:5" x14ac:dyDescent="0.35">
      <c r="A6" s="4">
        <v>46043</v>
      </c>
      <c r="B6" s="5">
        <v>18.36</v>
      </c>
      <c r="D6" s="4">
        <v>46028</v>
      </c>
      <c r="E6" s="6">
        <v>16.39</v>
      </c>
    </row>
    <row r="7" spans="1:5" x14ac:dyDescent="0.35">
      <c r="A7" s="4">
        <v>46057</v>
      </c>
      <c r="B7" s="5">
        <v>16.986999999999998</v>
      </c>
      <c r="D7" s="4">
        <v>46029</v>
      </c>
      <c r="E7" s="6">
        <v>16.39</v>
      </c>
    </row>
    <row r="8" spans="1:5" x14ac:dyDescent="0.35">
      <c r="A8" s="4">
        <v>46071</v>
      </c>
      <c r="B8" s="5">
        <v>15.9</v>
      </c>
      <c r="D8" s="4">
        <v>46030</v>
      </c>
      <c r="E8" s="6">
        <v>17.7</v>
      </c>
    </row>
    <row r="9" spans="1:5" x14ac:dyDescent="0.35">
      <c r="A9" s="4">
        <v>46085</v>
      </c>
      <c r="B9" s="5">
        <v>16.73</v>
      </c>
      <c r="D9" s="4">
        <v>46031</v>
      </c>
      <c r="E9" s="6">
        <v>18.010000000000002</v>
      </c>
    </row>
    <row r="10" spans="1:5" x14ac:dyDescent="0.35">
      <c r="A10" s="4">
        <v>46092</v>
      </c>
      <c r="B10" s="5">
        <v>16.72</v>
      </c>
      <c r="D10" s="4">
        <v>46034</v>
      </c>
      <c r="E10" s="6">
        <v>17.940000000000001</v>
      </c>
    </row>
    <row r="11" spans="1:5" x14ac:dyDescent="0.35">
      <c r="A11" s="4">
        <v>46099</v>
      </c>
      <c r="B11" s="5">
        <v>16.63</v>
      </c>
      <c r="D11" s="4">
        <v>46035</v>
      </c>
      <c r="E11" s="6">
        <v>17.829999999999998</v>
      </c>
    </row>
    <row r="12" spans="1:5" x14ac:dyDescent="0.35">
      <c r="A12" s="4">
        <v>46106</v>
      </c>
      <c r="B12" s="5">
        <v>16.43</v>
      </c>
      <c r="D12" s="4">
        <v>46036</v>
      </c>
      <c r="E12" s="6">
        <v>17.96</v>
      </c>
    </row>
    <row r="13" spans="1:5" x14ac:dyDescent="0.35">
      <c r="A13" s="4">
        <v>46120</v>
      </c>
      <c r="B13" s="5">
        <v>16.199000000000002</v>
      </c>
      <c r="D13" s="4">
        <v>46037</v>
      </c>
      <c r="E13" s="6">
        <v>17.739999999999998</v>
      </c>
    </row>
    <row r="14" spans="1:5" x14ac:dyDescent="0.35">
      <c r="A14" s="4">
        <v>46134</v>
      </c>
      <c r="B14" s="5">
        <v>16.199000000000002</v>
      </c>
      <c r="D14" s="4">
        <v>46038</v>
      </c>
      <c r="E14" s="6">
        <v>17.66</v>
      </c>
    </row>
    <row r="15" spans="1:5" x14ac:dyDescent="0.35">
      <c r="A15" s="4">
        <v>46148</v>
      </c>
      <c r="B15" s="5">
        <v>16.149999999999999</v>
      </c>
      <c r="D15" s="4">
        <v>46041</v>
      </c>
      <c r="E15" s="6">
        <v>17.510000000000002</v>
      </c>
    </row>
    <row r="16" spans="1:5" x14ac:dyDescent="0.35">
      <c r="A16" s="4">
        <v>46162</v>
      </c>
      <c r="B16" s="5">
        <v>16.149000000000001</v>
      </c>
      <c r="D16" s="4">
        <v>46042</v>
      </c>
      <c r="E16" s="6">
        <v>17.63</v>
      </c>
    </row>
    <row r="17" spans="4:5" x14ac:dyDescent="0.35">
      <c r="D17" s="4">
        <v>46043</v>
      </c>
      <c r="E17" s="6">
        <v>17.78</v>
      </c>
    </row>
    <row r="18" spans="4:5" x14ac:dyDescent="0.35">
      <c r="D18" s="4">
        <v>46044</v>
      </c>
      <c r="E18" s="6">
        <v>17.82</v>
      </c>
    </row>
    <row r="19" spans="4:5" x14ac:dyDescent="0.35">
      <c r="D19" s="4">
        <v>46045</v>
      </c>
      <c r="E19" s="6">
        <v>17.309999999999999</v>
      </c>
    </row>
    <row r="20" spans="4:5" x14ac:dyDescent="0.35">
      <c r="D20" s="4">
        <v>46048</v>
      </c>
      <c r="E20" s="6">
        <v>17.16</v>
      </c>
    </row>
    <row r="21" spans="4:5" x14ac:dyDescent="0.35">
      <c r="D21" s="4">
        <v>46049</v>
      </c>
      <c r="E21" s="6">
        <v>17.100000000000001</v>
      </c>
    </row>
    <row r="22" spans="4:5" x14ac:dyDescent="0.35">
      <c r="D22" s="4">
        <v>46050</v>
      </c>
      <c r="E22" s="6">
        <v>16.670000000000002</v>
      </c>
    </row>
    <row r="23" spans="4:5" x14ac:dyDescent="0.35">
      <c r="D23" s="4">
        <v>46051</v>
      </c>
      <c r="E23" s="6">
        <v>16.45</v>
      </c>
    </row>
    <row r="24" spans="4:5" x14ac:dyDescent="0.35">
      <c r="D24" s="4">
        <v>46052</v>
      </c>
      <c r="E24" s="6">
        <v>16.45</v>
      </c>
    </row>
    <row r="25" spans="4:5" x14ac:dyDescent="0.35">
      <c r="D25" s="4">
        <v>46055</v>
      </c>
      <c r="E25" s="6">
        <v>16.45</v>
      </c>
    </row>
    <row r="26" spans="4:5" x14ac:dyDescent="0.35">
      <c r="D26" s="4">
        <v>46056</v>
      </c>
      <c r="E26" s="6">
        <v>16.45</v>
      </c>
    </row>
    <row r="27" spans="4:5" x14ac:dyDescent="0.35">
      <c r="D27" s="4">
        <v>46057</v>
      </c>
      <c r="E27" s="6">
        <v>16.45</v>
      </c>
    </row>
    <row r="28" spans="4:5" x14ac:dyDescent="0.35">
      <c r="D28" s="4">
        <v>46058</v>
      </c>
      <c r="E28" s="6">
        <v>16.04</v>
      </c>
    </row>
    <row r="29" spans="4:5" x14ac:dyDescent="0.35">
      <c r="D29" s="4">
        <v>46059</v>
      </c>
      <c r="E29" s="6">
        <v>15.83</v>
      </c>
    </row>
    <row r="30" spans="4:5" x14ac:dyDescent="0.35">
      <c r="D30" s="4">
        <v>46062</v>
      </c>
      <c r="E30" s="6">
        <v>16.03</v>
      </c>
    </row>
    <row r="31" spans="4:5" x14ac:dyDescent="0.35">
      <c r="D31" s="4">
        <v>46063</v>
      </c>
      <c r="E31" s="6">
        <v>16.260000000000002</v>
      </c>
    </row>
    <row r="32" spans="4:5" x14ac:dyDescent="0.35">
      <c r="D32" s="4">
        <v>46064</v>
      </c>
      <c r="E32" s="6">
        <v>15.98</v>
      </c>
    </row>
    <row r="33" spans="4:5" x14ac:dyDescent="0.35">
      <c r="D33" s="4">
        <v>46065</v>
      </c>
      <c r="E33" s="6">
        <v>15.97</v>
      </c>
    </row>
    <row r="34" spans="4:5" x14ac:dyDescent="0.35">
      <c r="D34" s="4">
        <v>46066</v>
      </c>
      <c r="E34" s="6">
        <v>16.02</v>
      </c>
    </row>
    <row r="35" spans="4:5" x14ac:dyDescent="0.35">
      <c r="D35" s="4">
        <v>46069</v>
      </c>
      <c r="E35" s="6">
        <v>15.6</v>
      </c>
    </row>
    <row r="36" spans="4:5" x14ac:dyDescent="0.35">
      <c r="D36" s="4">
        <v>46070</v>
      </c>
      <c r="E36" s="6">
        <v>15.45</v>
      </c>
    </row>
    <row r="37" spans="4:5" x14ac:dyDescent="0.35">
      <c r="D37" s="4">
        <v>46071</v>
      </c>
      <c r="E37" s="6">
        <v>15.65</v>
      </c>
    </row>
    <row r="38" spans="4:5" x14ac:dyDescent="0.35">
      <c r="D38" s="4">
        <v>46072</v>
      </c>
      <c r="E38" s="6">
        <v>15.65</v>
      </c>
    </row>
    <row r="39" spans="4:5" x14ac:dyDescent="0.35">
      <c r="D39" s="4">
        <v>46073</v>
      </c>
      <c r="E39" s="6">
        <v>15.5</v>
      </c>
    </row>
    <row r="40" spans="4:5" x14ac:dyDescent="0.35">
      <c r="D40" s="4">
        <v>46076</v>
      </c>
      <c r="E40" s="6">
        <v>15.2</v>
      </c>
    </row>
    <row r="41" spans="4:5" x14ac:dyDescent="0.35">
      <c r="D41" s="4">
        <v>46077</v>
      </c>
      <c r="E41" s="6">
        <v>15.2</v>
      </c>
    </row>
    <row r="42" spans="4:5" x14ac:dyDescent="0.35">
      <c r="D42" s="4">
        <v>46078</v>
      </c>
      <c r="E42" s="6">
        <v>15.7</v>
      </c>
    </row>
    <row r="43" spans="4:5" x14ac:dyDescent="0.35">
      <c r="D43" s="4">
        <v>46079</v>
      </c>
      <c r="E43" s="6">
        <v>15.65</v>
      </c>
    </row>
    <row r="44" spans="4:5" x14ac:dyDescent="0.35">
      <c r="D44" s="4">
        <v>46080</v>
      </c>
      <c r="E44" s="6">
        <v>15.65</v>
      </c>
    </row>
    <row r="45" spans="4:5" x14ac:dyDescent="0.35">
      <c r="D45" s="4">
        <v>46083</v>
      </c>
      <c r="E45" s="6">
        <v>15.9</v>
      </c>
    </row>
    <row r="46" spans="4:5" x14ac:dyDescent="0.35">
      <c r="D46" s="4">
        <v>46084</v>
      </c>
      <c r="E46" s="6">
        <v>16.3</v>
      </c>
    </row>
    <row r="47" spans="4:5" x14ac:dyDescent="0.35">
      <c r="D47" s="4">
        <v>46085</v>
      </c>
      <c r="E47" s="6">
        <v>16.55</v>
      </c>
    </row>
    <row r="48" spans="4:5" x14ac:dyDescent="0.35">
      <c r="D48" s="4">
        <v>46086</v>
      </c>
      <c r="E48" s="6">
        <v>16.55</v>
      </c>
    </row>
    <row r="49" spans="4:5" x14ac:dyDescent="0.35">
      <c r="D49" s="4">
        <v>46087</v>
      </c>
      <c r="E49" s="6">
        <v>16.5</v>
      </c>
    </row>
    <row r="50" spans="4:5" x14ac:dyDescent="0.35">
      <c r="D50" s="4">
        <v>46090</v>
      </c>
      <c r="E50" s="6">
        <v>16.45</v>
      </c>
    </row>
    <row r="51" spans="4:5" x14ac:dyDescent="0.35">
      <c r="D51" s="4">
        <v>46091</v>
      </c>
      <c r="E51" s="6">
        <v>16.399999999999999</v>
      </c>
    </row>
    <row r="52" spans="4:5" x14ac:dyDescent="0.35">
      <c r="D52" s="4">
        <v>46092</v>
      </c>
      <c r="E52" s="6">
        <v>16.5</v>
      </c>
    </row>
    <row r="53" spans="4:5" x14ac:dyDescent="0.35">
      <c r="D53" s="4">
        <v>46093</v>
      </c>
      <c r="E53" s="6">
        <v>16.399999999999999</v>
      </c>
    </row>
    <row r="54" spans="4:5" x14ac:dyDescent="0.35">
      <c r="D54" s="4">
        <v>46094</v>
      </c>
      <c r="E54" s="6">
        <v>16.399999999999999</v>
      </c>
    </row>
    <row r="55" spans="4:5" x14ac:dyDescent="0.35">
      <c r="D55" s="4">
        <v>46097</v>
      </c>
      <c r="E55" s="6">
        <v>16.45</v>
      </c>
    </row>
    <row r="56" spans="4:5" x14ac:dyDescent="0.35">
      <c r="D56" s="4">
        <v>46098</v>
      </c>
      <c r="E56" s="6">
        <v>16.45</v>
      </c>
    </row>
    <row r="57" spans="4:5" x14ac:dyDescent="0.35">
      <c r="D57" s="4">
        <v>46099</v>
      </c>
      <c r="E57" s="6">
        <v>16.3</v>
      </c>
    </row>
    <row r="58" spans="4:5" x14ac:dyDescent="0.35">
      <c r="D58" s="4">
        <v>46100</v>
      </c>
      <c r="E58" s="6">
        <v>16.3</v>
      </c>
    </row>
    <row r="59" spans="4:5" x14ac:dyDescent="0.35">
      <c r="D59" s="4">
        <v>46101</v>
      </c>
      <c r="E59" s="6">
        <v>16.3</v>
      </c>
    </row>
    <row r="60" spans="4:5" x14ac:dyDescent="0.35">
      <c r="D60" s="4">
        <v>46104</v>
      </c>
      <c r="E60" s="6">
        <v>16.350000000000001</v>
      </c>
    </row>
    <row r="61" spans="4:5" x14ac:dyDescent="0.35">
      <c r="D61" s="4">
        <v>46105</v>
      </c>
      <c r="E61" s="6">
        <v>16.399999999999999</v>
      </c>
    </row>
    <row r="62" spans="4:5" x14ac:dyDescent="0.35">
      <c r="D62" s="4">
        <v>46106</v>
      </c>
      <c r="E62" s="6">
        <v>16.2</v>
      </c>
    </row>
    <row r="63" spans="4:5" x14ac:dyDescent="0.35">
      <c r="D63" s="4">
        <v>46107</v>
      </c>
      <c r="E63" s="6">
        <v>16.2</v>
      </c>
    </row>
    <row r="64" spans="4:5" x14ac:dyDescent="0.35">
      <c r="D64" s="4">
        <v>46108</v>
      </c>
      <c r="E64" s="6">
        <v>16.149999999999999</v>
      </c>
    </row>
    <row r="65" spans="4:5" x14ac:dyDescent="0.35">
      <c r="D65" s="4">
        <v>46111</v>
      </c>
      <c r="E65" s="6">
        <v>16.100000000000001</v>
      </c>
    </row>
    <row r="66" spans="4:5" x14ac:dyDescent="0.35">
      <c r="D66" s="4">
        <v>46112</v>
      </c>
      <c r="E66" s="6">
        <v>16.100000000000001</v>
      </c>
    </row>
    <row r="67" spans="4:5" x14ac:dyDescent="0.35">
      <c r="D67" s="4">
        <v>46113</v>
      </c>
      <c r="E67" s="6">
        <v>16.100000000000001</v>
      </c>
    </row>
    <row r="68" spans="4:5" x14ac:dyDescent="0.35">
      <c r="D68" s="4">
        <v>46114</v>
      </c>
      <c r="E68" s="6">
        <v>16.100000000000001</v>
      </c>
    </row>
    <row r="69" spans="4:5" x14ac:dyDescent="0.35">
      <c r="D69" s="4">
        <v>46115</v>
      </c>
      <c r="E69" s="6">
        <v>16.100000000000001</v>
      </c>
    </row>
    <row r="70" spans="4:5" x14ac:dyDescent="0.35">
      <c r="D70" s="4">
        <v>46118</v>
      </c>
      <c r="E70" s="6">
        <v>16.100000000000001</v>
      </c>
    </row>
    <row r="71" spans="4:5" x14ac:dyDescent="0.35">
      <c r="D71" s="4">
        <v>46119</v>
      </c>
      <c r="E71" s="6">
        <v>16.100000000000001</v>
      </c>
    </row>
    <row r="72" spans="4:5" x14ac:dyDescent="0.35">
      <c r="D72" s="4">
        <v>46120</v>
      </c>
      <c r="E72" s="6">
        <v>16</v>
      </c>
    </row>
    <row r="73" spans="4:5" x14ac:dyDescent="0.35">
      <c r="D73" s="4">
        <v>46121</v>
      </c>
      <c r="E73" s="6">
        <v>15.85</v>
      </c>
    </row>
    <row r="74" spans="4:5" x14ac:dyDescent="0.35">
      <c r="D74" s="4">
        <v>46122</v>
      </c>
      <c r="E74" s="6">
        <v>16</v>
      </c>
    </row>
    <row r="75" spans="4:5" x14ac:dyDescent="0.35">
      <c r="D75" s="4">
        <v>46125</v>
      </c>
      <c r="E75" s="6">
        <v>15.9</v>
      </c>
    </row>
    <row r="76" spans="4:5" x14ac:dyDescent="0.35">
      <c r="D76" s="4">
        <v>46126</v>
      </c>
      <c r="E76" s="6">
        <v>15.9</v>
      </c>
    </row>
    <row r="77" spans="4:5" x14ac:dyDescent="0.35">
      <c r="D77" s="4">
        <v>46127</v>
      </c>
      <c r="E77" s="6">
        <v>15.95</v>
      </c>
    </row>
    <row r="78" spans="4:5" x14ac:dyDescent="0.35">
      <c r="D78" s="4">
        <v>46128</v>
      </c>
      <c r="E78" s="6">
        <v>16</v>
      </c>
    </row>
    <row r="79" spans="4:5" x14ac:dyDescent="0.35">
      <c r="D79" s="4">
        <v>46129</v>
      </c>
      <c r="E79" s="6">
        <v>15.95</v>
      </c>
    </row>
    <row r="80" spans="4:5" x14ac:dyDescent="0.35">
      <c r="D80" s="4">
        <v>46132</v>
      </c>
      <c r="E80" s="6">
        <v>15.9</v>
      </c>
    </row>
    <row r="81" spans="4:5" x14ac:dyDescent="0.35">
      <c r="D81" s="4">
        <v>46133</v>
      </c>
      <c r="E81" s="6">
        <v>15.95</v>
      </c>
    </row>
    <row r="82" spans="4:5" x14ac:dyDescent="0.35">
      <c r="D82" s="4">
        <v>46134</v>
      </c>
      <c r="E82" s="6">
        <v>16</v>
      </c>
    </row>
    <row r="83" spans="4:5" x14ac:dyDescent="0.35">
      <c r="D83" s="4">
        <v>46135</v>
      </c>
      <c r="E83" s="6">
        <v>16</v>
      </c>
    </row>
    <row r="84" spans="4:5" x14ac:dyDescent="0.35">
      <c r="D84" s="4">
        <v>46136</v>
      </c>
      <c r="E84" s="6">
        <v>16</v>
      </c>
    </row>
    <row r="85" spans="4:5" x14ac:dyDescent="0.35">
      <c r="D85" s="4">
        <v>46139</v>
      </c>
      <c r="E85" s="6">
        <v>16.05</v>
      </c>
    </row>
    <row r="86" spans="4:5" x14ac:dyDescent="0.35">
      <c r="D86" s="4">
        <v>46140</v>
      </c>
      <c r="E86" s="6">
        <v>16</v>
      </c>
    </row>
    <row r="87" spans="4:5" x14ac:dyDescent="0.35">
      <c r="D87" s="4">
        <v>46141</v>
      </c>
      <c r="E87" s="6">
        <v>16</v>
      </c>
    </row>
    <row r="88" spans="4:5" x14ac:dyDescent="0.35">
      <c r="D88" s="4">
        <v>46142</v>
      </c>
      <c r="E88" s="6">
        <v>16</v>
      </c>
    </row>
    <row r="89" spans="4:5" x14ac:dyDescent="0.35">
      <c r="D89" s="4">
        <v>46143</v>
      </c>
      <c r="E89" s="6">
        <v>16</v>
      </c>
    </row>
    <row r="90" spans="4:5" x14ac:dyDescent="0.35">
      <c r="D90" s="4">
        <v>46146</v>
      </c>
      <c r="E90" s="6">
        <v>16.05</v>
      </c>
    </row>
    <row r="91" spans="4:5" x14ac:dyDescent="0.35">
      <c r="D91" s="4">
        <v>46147</v>
      </c>
      <c r="E91" s="6">
        <v>16.05</v>
      </c>
    </row>
    <row r="92" spans="4:5" x14ac:dyDescent="0.35">
      <c r="D92" s="4">
        <v>46148</v>
      </c>
      <c r="E92" s="6">
        <v>16.05</v>
      </c>
    </row>
    <row r="93" spans="4:5" x14ac:dyDescent="0.35">
      <c r="D93" s="4">
        <v>46149</v>
      </c>
      <c r="E93" s="6">
        <v>16</v>
      </c>
    </row>
    <row r="94" spans="4:5" x14ac:dyDescent="0.35">
      <c r="D94" s="4">
        <v>46150</v>
      </c>
      <c r="E94" s="6">
        <v>15.95</v>
      </c>
    </row>
    <row r="95" spans="4:5" x14ac:dyDescent="0.35">
      <c r="D95" s="4">
        <v>46153</v>
      </c>
      <c r="E95" s="6">
        <v>15.9</v>
      </c>
    </row>
    <row r="96" spans="4:5" x14ac:dyDescent="0.35">
      <c r="D96" s="4">
        <v>46154</v>
      </c>
      <c r="E96" s="6">
        <v>15.75</v>
      </c>
    </row>
    <row r="97" spans="4:5" x14ac:dyDescent="0.35">
      <c r="D97" s="4">
        <v>46155</v>
      </c>
      <c r="E97" s="6">
        <v>15.85</v>
      </c>
    </row>
    <row r="98" spans="4:5" x14ac:dyDescent="0.35">
      <c r="D98" s="4">
        <v>46156</v>
      </c>
      <c r="E98" s="6">
        <v>15.85</v>
      </c>
    </row>
    <row r="99" spans="4:5" x14ac:dyDescent="0.35">
      <c r="D99" s="4">
        <v>46157</v>
      </c>
      <c r="E99" s="6">
        <v>15.85</v>
      </c>
    </row>
    <row r="100" spans="4:5" x14ac:dyDescent="0.35">
      <c r="D100" s="4">
        <v>46160</v>
      </c>
      <c r="E100" s="6">
        <v>15.8</v>
      </c>
    </row>
    <row r="101" spans="4:5" x14ac:dyDescent="0.35">
      <c r="D101" s="4">
        <v>46161</v>
      </c>
      <c r="E101" s="6">
        <v>15.85</v>
      </c>
    </row>
    <row r="102" spans="4:5" x14ac:dyDescent="0.35">
      <c r="D102" s="4">
        <v>46162</v>
      </c>
      <c r="E102" s="6">
        <v>16</v>
      </c>
    </row>
    <row r="103" spans="4:5" x14ac:dyDescent="0.35">
      <c r="D103" s="4">
        <v>46163</v>
      </c>
      <c r="E103" s="6">
        <v>16</v>
      </c>
    </row>
    <row r="104" spans="4:5" x14ac:dyDescent="0.35">
      <c r="D104" s="4">
        <v>46164</v>
      </c>
      <c r="E104" s="6">
        <v>16</v>
      </c>
    </row>
    <row r="105" spans="4:5" x14ac:dyDescent="0.35">
      <c r="D105" s="4">
        <v>46167</v>
      </c>
      <c r="E105" s="6">
        <v>16.05</v>
      </c>
    </row>
  </sheetData>
  <mergeCells count="2">
    <mergeCell ref="A3:B3"/>
    <mergeCell ref="D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Seyi Dutire</dc:creator>
  <cp:lastModifiedBy>Seyi Dutire</cp:lastModifiedBy>
  <dcterms:created xsi:type="dcterms:W3CDTF">2026-05-25T21:07:22Z</dcterms:created>
  <dcterms:modified xsi:type="dcterms:W3CDTF">2026-05-25T21:08:18Z</dcterms:modified>
</cp:coreProperties>
</file>