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CC4BA8E6-A096-4254-9E8D-75D64A4C1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3" i="1"/>
  <c r="N2" i="1"/>
</calcChain>
</file>

<file path=xl/sharedStrings.xml><?xml version="1.0" encoding="utf-8"?>
<sst xmlns="http://schemas.openxmlformats.org/spreadsheetml/2006/main" count="2907" uniqueCount="27">
  <si>
    <t>TC/Production</t>
  </si>
  <si>
    <t>Date</t>
  </si>
  <si>
    <t>Days Seq</t>
  </si>
  <si>
    <t>Day Seq UPRT</t>
  </si>
  <si>
    <t>Well Name</t>
  </si>
  <si>
    <t>Condensate WH bbl/d</t>
  </si>
  <si>
    <t>Cum Gas (bcf)</t>
  </si>
  <si>
    <t>Cum Condy (Mbbl)</t>
  </si>
  <si>
    <t>Layer</t>
  </si>
  <si>
    <t>Pad</t>
  </si>
  <si>
    <t>Formation</t>
  </si>
  <si>
    <t xml:space="preserve">Fault Block </t>
  </si>
  <si>
    <t>Condensate Sales bbl/d</t>
  </si>
  <si>
    <t>Gas S2 Production 
mcf/d</t>
  </si>
  <si>
    <t>Condensate Sales Cum mbbl</t>
  </si>
  <si>
    <t>Gas S2 Cum Production mmcf</t>
  </si>
  <si>
    <t xml:space="preserve">Lateral Length </t>
  </si>
  <si>
    <t xml:space="preserve">Remarks </t>
  </si>
  <si>
    <t>NFB</t>
  </si>
  <si>
    <t>Reserves Year</t>
  </si>
  <si>
    <t>CGR Ratio (bbl/Mmcf)</t>
  </si>
  <si>
    <t>C4_C5</t>
  </si>
  <si>
    <t>2026 Model Type Curve</t>
  </si>
  <si>
    <t>2027 Budget</t>
  </si>
  <si>
    <t>Gas WH Production mcf/d</t>
  </si>
  <si>
    <t>20260902_NFB_98-H_C4_C5_4200m_S</t>
  </si>
  <si>
    <t>d-98-H Uppers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</si>
</sst>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4116"/>
  <sheetViews>
    <sheetView tabSelected="1" topLeftCell="H1" zoomScaleNormal="100" workbookViewId="0">
      <selection activeCell="S1" sqref="S1"/>
    </sheetView>
  </sheetViews>
  <sheetFormatPr defaultRowHeight="15" x14ac:dyDescent="0.25"/>
  <cols>
    <col min="1" max="1" width="13.85546875" bestFit="1" customWidth="1"/>
    <col min="2" max="2" width="5.140625" bestFit="1" customWidth="1"/>
    <col min="3" max="3" width="8.85546875" bestFit="1" customWidth="1"/>
    <col min="4" max="4" width="13.140625" bestFit="1" customWidth="1"/>
    <col min="5" max="5" width="34.42578125" bestFit="1" customWidth="1"/>
    <col min="6" max="6" width="24" bestFit="1" customWidth="1"/>
    <col min="7" max="7" width="27.140625" bestFit="1" customWidth="1"/>
    <col min="8" max="8" width="22.28515625" bestFit="1" customWidth="1"/>
    <col min="9" max="9" width="26.5703125" bestFit="1" customWidth="1"/>
    <col min="10" max="10" width="24" bestFit="1" customWidth="1"/>
    <col min="11" max="11" width="20.7109375" bestFit="1" customWidth="1"/>
    <col min="12" max="12" width="20.42578125" bestFit="1" customWidth="1"/>
    <col min="13" max="13" width="13.28515625" bestFit="1" customWidth="1"/>
    <col min="14" max="14" width="17.7109375" bestFit="1" customWidth="1"/>
    <col min="15" max="15" width="12.28515625" bestFit="1" customWidth="1"/>
    <col min="16" max="16" width="16.140625" bestFit="1" customWidth="1"/>
    <col min="17" max="17" width="21.85546875" bestFit="1" customWidth="1"/>
    <col min="18" max="18" width="11" bestFit="1" customWidth="1"/>
    <col min="19" max="19" width="14" bestFit="1" customWidth="1"/>
    <col min="20" max="20" width="11.7109375" bestFit="1" customWidth="1"/>
    <col min="21" max="21" width="13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15</v>
      </c>
      <c r="H1" s="2" t="s">
        <v>12</v>
      </c>
      <c r="I1" s="3" t="s">
        <v>14</v>
      </c>
      <c r="J1" t="s">
        <v>24</v>
      </c>
      <c r="K1" t="s">
        <v>5</v>
      </c>
      <c r="L1" t="s">
        <v>20</v>
      </c>
      <c r="M1" s="1" t="s">
        <v>6</v>
      </c>
      <c r="N1" s="1" t="s">
        <v>7</v>
      </c>
      <c r="O1" t="s">
        <v>8</v>
      </c>
      <c r="P1" t="s">
        <v>9</v>
      </c>
      <c r="Q1" t="s">
        <v>10</v>
      </c>
      <c r="R1" s="1" t="s">
        <v>11</v>
      </c>
      <c r="S1" t="s">
        <v>16</v>
      </c>
      <c r="T1" t="s">
        <v>17</v>
      </c>
      <c r="U1" t="s">
        <v>19</v>
      </c>
    </row>
    <row r="2" spans="1:21" x14ac:dyDescent="0.25">
      <c r="B2">
        <v>1</v>
      </c>
      <c r="C2">
        <v>1</v>
      </c>
      <c r="D2">
        <v>1</v>
      </c>
      <c r="E2" s="4" t="s">
        <v>25</v>
      </c>
      <c r="J2">
        <v>4759.4561633316771</v>
      </c>
      <c r="K2">
        <v>63.324564253127974</v>
      </c>
      <c r="M2">
        <v>0.13326477257328695</v>
      </c>
      <c r="N2">
        <f>K2*(365/12)/1000</f>
        <v>1.9261221626993092</v>
      </c>
      <c r="O2" s="4" t="s">
        <v>21</v>
      </c>
      <c r="P2" s="4" t="s">
        <v>26</v>
      </c>
      <c r="Q2" t="s">
        <v>22</v>
      </c>
      <c r="R2" s="4" t="s">
        <v>18</v>
      </c>
      <c r="S2" s="4">
        <v>4200</v>
      </c>
      <c r="T2" t="s">
        <v>23</v>
      </c>
      <c r="U2" s="4">
        <v>2027</v>
      </c>
    </row>
    <row r="3" spans="1:21" x14ac:dyDescent="0.25">
      <c r="B3">
        <v>1</v>
      </c>
      <c r="C3">
        <v>1</v>
      </c>
      <c r="D3">
        <v>1</v>
      </c>
      <c r="E3" s="4" t="s">
        <v>25</v>
      </c>
      <c r="J3">
        <v>8000</v>
      </c>
      <c r="K3">
        <v>50.331248927232487</v>
      </c>
      <c r="M3">
        <v>0.38126477257328695</v>
      </c>
      <c r="N3">
        <f>K3*(365/12)/1000+N2</f>
        <v>3.4570309842359643</v>
      </c>
      <c r="O3" s="4" t="s">
        <v>21</v>
      </c>
      <c r="P3" s="4" t="s">
        <v>26</v>
      </c>
      <c r="Q3" t="s">
        <v>22</v>
      </c>
      <c r="R3" s="4" t="s">
        <v>18</v>
      </c>
      <c r="S3" s="4">
        <v>4200</v>
      </c>
      <c r="T3" t="s">
        <v>23</v>
      </c>
      <c r="U3" s="4">
        <v>2027</v>
      </c>
    </row>
    <row r="4" spans="1:21" x14ac:dyDescent="0.25">
      <c r="B4">
        <v>1</v>
      </c>
      <c r="C4">
        <v>1</v>
      </c>
      <c r="D4">
        <v>1</v>
      </c>
      <c r="E4" s="4" t="s">
        <v>25</v>
      </c>
      <c r="J4">
        <v>8000</v>
      </c>
      <c r="K4">
        <v>42.644727223451831</v>
      </c>
      <c r="M4">
        <v>0.62126477257328694</v>
      </c>
      <c r="N4">
        <f t="shared" ref="N4:N67" si="0">K4*(365/12)/1000+N3</f>
        <v>4.7541414372826241</v>
      </c>
      <c r="O4" s="4" t="s">
        <v>21</v>
      </c>
      <c r="P4" s="4" t="s">
        <v>26</v>
      </c>
      <c r="Q4" t="s">
        <v>22</v>
      </c>
      <c r="R4" s="4" t="s">
        <v>18</v>
      </c>
      <c r="S4" s="4">
        <v>4200</v>
      </c>
      <c r="T4" t="s">
        <v>23</v>
      </c>
      <c r="U4" s="4">
        <v>2027</v>
      </c>
    </row>
    <row r="5" spans="1:21" x14ac:dyDescent="0.25">
      <c r="B5">
        <v>1</v>
      </c>
      <c r="C5">
        <v>1</v>
      </c>
      <c r="D5">
        <v>1</v>
      </c>
      <c r="E5" s="4" t="s">
        <v>25</v>
      </c>
      <c r="J5">
        <v>8000</v>
      </c>
      <c r="K5">
        <v>37.552109128686936</v>
      </c>
      <c r="M5">
        <v>0.86926477257328694</v>
      </c>
      <c r="N5">
        <f t="shared" si="0"/>
        <v>5.8963514232801852</v>
      </c>
      <c r="O5" s="4" t="s">
        <v>21</v>
      </c>
      <c r="P5" s="4" t="s">
        <v>26</v>
      </c>
      <c r="Q5" t="s">
        <v>22</v>
      </c>
      <c r="R5" s="4" t="s">
        <v>18</v>
      </c>
      <c r="S5" s="4">
        <v>4200</v>
      </c>
      <c r="T5" t="s">
        <v>23</v>
      </c>
      <c r="U5" s="4">
        <v>2027</v>
      </c>
    </row>
    <row r="6" spans="1:21" x14ac:dyDescent="0.25">
      <c r="B6">
        <v>1</v>
      </c>
      <c r="C6">
        <v>1</v>
      </c>
      <c r="D6">
        <v>1</v>
      </c>
      <c r="E6" s="4" t="s">
        <v>25</v>
      </c>
      <c r="J6">
        <v>7849.5330773747692</v>
      </c>
      <c r="K6">
        <v>33.863530602104895</v>
      </c>
      <c r="M6">
        <v>1.1047507648945301</v>
      </c>
      <c r="N6">
        <f t="shared" si="0"/>
        <v>6.9263671457608762</v>
      </c>
      <c r="O6" s="4" t="s">
        <v>21</v>
      </c>
      <c r="P6" s="4" t="s">
        <v>26</v>
      </c>
      <c r="Q6" t="s">
        <v>22</v>
      </c>
      <c r="R6" s="4" t="s">
        <v>18</v>
      </c>
      <c r="S6" s="4">
        <v>4200</v>
      </c>
      <c r="T6" t="s">
        <v>23</v>
      </c>
      <c r="U6" s="4">
        <v>2027</v>
      </c>
    </row>
    <row r="7" spans="1:21" x14ac:dyDescent="0.25">
      <c r="B7">
        <v>1</v>
      </c>
      <c r="C7">
        <v>1</v>
      </c>
      <c r="D7">
        <v>1</v>
      </c>
      <c r="E7" s="4" t="s">
        <v>25</v>
      </c>
      <c r="J7">
        <v>7511.0167577578031</v>
      </c>
      <c r="K7">
        <v>31.007856904105882</v>
      </c>
      <c r="M7">
        <v>1.3375922843850219</v>
      </c>
      <c r="N7">
        <f t="shared" si="0"/>
        <v>7.8695227932607636</v>
      </c>
      <c r="O7" s="4" t="s">
        <v>21</v>
      </c>
      <c r="P7" s="4" t="s">
        <v>26</v>
      </c>
      <c r="Q7" t="s">
        <v>22</v>
      </c>
      <c r="R7" s="4" t="s">
        <v>18</v>
      </c>
      <c r="S7" s="4">
        <v>4200</v>
      </c>
      <c r="T7" t="s">
        <v>23</v>
      </c>
      <c r="U7" s="4">
        <v>2027</v>
      </c>
    </row>
    <row r="8" spans="1:21" x14ac:dyDescent="0.25">
      <c r="B8">
        <v>1</v>
      </c>
      <c r="C8">
        <v>1</v>
      </c>
      <c r="D8">
        <v>1</v>
      </c>
      <c r="E8" s="4" t="s">
        <v>25</v>
      </c>
      <c r="J8">
        <v>7213.4317611454899</v>
      </c>
      <c r="K8">
        <v>28.747115226523331</v>
      </c>
      <c r="M8">
        <v>1.561208668980532</v>
      </c>
      <c r="N8">
        <f t="shared" si="0"/>
        <v>8.7439142147341826</v>
      </c>
      <c r="O8" s="4" t="s">
        <v>21</v>
      </c>
      <c r="P8" s="4" t="s">
        <v>26</v>
      </c>
      <c r="Q8" t="s">
        <v>22</v>
      </c>
      <c r="R8" s="4" t="s">
        <v>18</v>
      </c>
      <c r="S8" s="4">
        <v>4200</v>
      </c>
      <c r="T8" t="s">
        <v>23</v>
      </c>
      <c r="U8" s="4">
        <v>2027</v>
      </c>
    </row>
    <row r="9" spans="1:21" x14ac:dyDescent="0.25">
      <c r="B9">
        <v>1</v>
      </c>
      <c r="C9">
        <v>1</v>
      </c>
      <c r="D9">
        <v>1</v>
      </c>
      <c r="E9" s="4" t="s">
        <v>25</v>
      </c>
      <c r="J9">
        <v>6947.1401888070841</v>
      </c>
      <c r="K9">
        <v>26.843332761190659</v>
      </c>
      <c r="M9">
        <v>1.7696228746447447</v>
      </c>
      <c r="N9">
        <f t="shared" si="0"/>
        <v>9.560398919553732</v>
      </c>
      <c r="O9" s="4" t="s">
        <v>21</v>
      </c>
      <c r="P9" s="4" t="s">
        <v>26</v>
      </c>
      <c r="Q9" t="s">
        <v>22</v>
      </c>
      <c r="R9" s="4" t="s">
        <v>18</v>
      </c>
      <c r="S9" s="4">
        <v>4200</v>
      </c>
      <c r="T9" t="s">
        <v>23</v>
      </c>
      <c r="U9" s="4">
        <v>2027</v>
      </c>
    </row>
    <row r="10" spans="1:21" x14ac:dyDescent="0.25">
      <c r="B10">
        <v>1</v>
      </c>
      <c r="C10">
        <v>1</v>
      </c>
      <c r="D10">
        <v>1</v>
      </c>
      <c r="E10" s="4" t="s">
        <v>25</v>
      </c>
      <c r="J10">
        <v>6701.6712371832518</v>
      </c>
      <c r="K10">
        <v>25.320306788924526</v>
      </c>
      <c r="M10">
        <v>1.9773746829974255</v>
      </c>
      <c r="N10">
        <f t="shared" si="0"/>
        <v>10.330558251050187</v>
      </c>
      <c r="O10" s="4" t="s">
        <v>21</v>
      </c>
      <c r="P10" s="4" t="s">
        <v>26</v>
      </c>
      <c r="Q10" t="s">
        <v>22</v>
      </c>
      <c r="R10" s="4" t="s">
        <v>18</v>
      </c>
      <c r="S10" s="4">
        <v>4200</v>
      </c>
      <c r="T10" t="s">
        <v>23</v>
      </c>
      <c r="U10" s="4">
        <v>2027</v>
      </c>
    </row>
    <row r="11" spans="1:21" x14ac:dyDescent="0.25">
      <c r="B11">
        <v>1</v>
      </c>
      <c r="C11">
        <v>1</v>
      </c>
      <c r="D11">
        <v>1</v>
      </c>
      <c r="E11" s="4" t="s">
        <v>25</v>
      </c>
      <c r="J11">
        <v>6487.2577370251602</v>
      </c>
      <c r="K11">
        <v>24.011456344008312</v>
      </c>
      <c r="M11">
        <v>2.1719924151081802</v>
      </c>
      <c r="N11">
        <f t="shared" si="0"/>
        <v>11.060906714847107</v>
      </c>
      <c r="O11" s="4" t="s">
        <v>21</v>
      </c>
      <c r="P11" s="4" t="s">
        <v>26</v>
      </c>
      <c r="Q11" t="s">
        <v>22</v>
      </c>
      <c r="R11" s="4" t="s">
        <v>18</v>
      </c>
      <c r="S11" s="4">
        <v>4200</v>
      </c>
      <c r="T11" t="s">
        <v>23</v>
      </c>
      <c r="U11" s="4">
        <v>2027</v>
      </c>
    </row>
    <row r="12" spans="1:21" x14ac:dyDescent="0.25">
      <c r="B12">
        <v>1</v>
      </c>
      <c r="C12">
        <v>1</v>
      </c>
      <c r="D12">
        <v>1</v>
      </c>
      <c r="E12" s="4" t="s">
        <v>25</v>
      </c>
      <c r="J12">
        <v>6288.6694286101447</v>
      </c>
      <c r="K12">
        <v>22.845389583992052</v>
      </c>
      <c r="M12">
        <v>2.3669411673950949</v>
      </c>
      <c r="N12">
        <f t="shared" si="0"/>
        <v>11.755787314693531</v>
      </c>
      <c r="O12" s="4" t="s">
        <v>21</v>
      </c>
      <c r="P12" s="4" t="s">
        <v>26</v>
      </c>
      <c r="Q12" t="s">
        <v>22</v>
      </c>
      <c r="R12" s="4" t="s">
        <v>18</v>
      </c>
      <c r="S12" s="4">
        <v>4200</v>
      </c>
      <c r="T12" t="s">
        <v>23</v>
      </c>
      <c r="U12" s="4">
        <v>2027</v>
      </c>
    </row>
    <row r="13" spans="1:21" x14ac:dyDescent="0.25">
      <c r="B13">
        <v>1</v>
      </c>
      <c r="C13">
        <v>1</v>
      </c>
      <c r="D13">
        <v>1</v>
      </c>
      <c r="E13" s="4" t="s">
        <v>25</v>
      </c>
      <c r="J13">
        <v>6097.3392908442111</v>
      </c>
      <c r="K13">
        <v>21.822106508875745</v>
      </c>
      <c r="M13">
        <v>2.5559586854112655</v>
      </c>
      <c r="N13">
        <f t="shared" si="0"/>
        <v>12.419543054338503</v>
      </c>
      <c r="O13" s="4" t="s">
        <v>21</v>
      </c>
      <c r="P13" s="4" t="s">
        <v>26</v>
      </c>
      <c r="Q13" t="s">
        <v>22</v>
      </c>
      <c r="R13" s="4" t="s">
        <v>18</v>
      </c>
      <c r="S13" s="4">
        <v>4200</v>
      </c>
      <c r="T13" t="s">
        <v>23</v>
      </c>
      <c r="U13" s="4">
        <v>2027</v>
      </c>
    </row>
    <row r="14" spans="1:21" x14ac:dyDescent="0.25">
      <c r="B14">
        <v>1</v>
      </c>
      <c r="C14">
        <v>1</v>
      </c>
      <c r="D14">
        <v>1</v>
      </c>
      <c r="E14" s="4" t="s">
        <v>25</v>
      </c>
      <c r="J14">
        <v>5918.2647526988576</v>
      </c>
      <c r="K14">
        <v>20.894012557026063</v>
      </c>
      <c r="M14">
        <v>2.7275883632395326</v>
      </c>
      <c r="N14">
        <f t="shared" si="0"/>
        <v>13.055069269614712</v>
      </c>
      <c r="O14" s="4" t="s">
        <v>21</v>
      </c>
      <c r="P14" s="4" t="s">
        <v>26</v>
      </c>
      <c r="Q14" t="s">
        <v>22</v>
      </c>
      <c r="R14" s="4" t="s">
        <v>18</v>
      </c>
      <c r="S14" s="4">
        <v>4200</v>
      </c>
      <c r="T14" t="s">
        <v>23</v>
      </c>
      <c r="U14" s="4">
        <v>2027</v>
      </c>
    </row>
    <row r="15" spans="1:21" x14ac:dyDescent="0.25">
      <c r="B15">
        <v>1</v>
      </c>
      <c r="C15">
        <v>1</v>
      </c>
      <c r="D15">
        <v>1</v>
      </c>
      <c r="E15" s="4" t="s">
        <v>25</v>
      </c>
      <c r="J15">
        <v>5749.7800045169161</v>
      </c>
      <c r="K15">
        <v>20.037310447626364</v>
      </c>
      <c r="M15">
        <v>2.905831543379557</v>
      </c>
      <c r="N15">
        <f t="shared" si="0"/>
        <v>13.66453746239668</v>
      </c>
      <c r="O15" s="4" t="s">
        <v>21</v>
      </c>
      <c r="P15" s="4" t="s">
        <v>26</v>
      </c>
      <c r="Q15" t="s">
        <v>22</v>
      </c>
      <c r="R15" s="4" t="s">
        <v>18</v>
      </c>
      <c r="S15" s="4">
        <v>4200</v>
      </c>
      <c r="T15" t="s">
        <v>23</v>
      </c>
      <c r="U15" s="4">
        <v>2027</v>
      </c>
    </row>
    <row r="16" spans="1:21" x14ac:dyDescent="0.25">
      <c r="B16">
        <v>1</v>
      </c>
      <c r="C16">
        <v>1</v>
      </c>
      <c r="D16">
        <v>1</v>
      </c>
      <c r="E16" s="4" t="s">
        <v>25</v>
      </c>
      <c r="J16">
        <v>5590.5761958534722</v>
      </c>
      <c r="K16">
        <v>19.22820289985998</v>
      </c>
      <c r="M16">
        <v>3.0735488292551612</v>
      </c>
      <c r="N16">
        <f t="shared" si="0"/>
        <v>14.249395300600755</v>
      </c>
      <c r="O16" s="4" t="s">
        <v>21</v>
      </c>
      <c r="P16" s="4" t="s">
        <v>26</v>
      </c>
      <c r="Q16" t="s">
        <v>22</v>
      </c>
      <c r="R16" s="4" t="s">
        <v>18</v>
      </c>
      <c r="S16" s="4">
        <v>4200</v>
      </c>
      <c r="T16" t="s">
        <v>23</v>
      </c>
      <c r="U16" s="4">
        <v>2027</v>
      </c>
    </row>
    <row r="17" spans="2:21" x14ac:dyDescent="0.25">
      <c r="B17">
        <v>1</v>
      </c>
      <c r="C17">
        <v>1</v>
      </c>
      <c r="D17">
        <v>1</v>
      </c>
      <c r="E17" s="4" t="s">
        <v>25</v>
      </c>
      <c r="J17">
        <v>5437.4406937982749</v>
      </c>
      <c r="K17">
        <v>18.466689913726906</v>
      </c>
      <c r="M17">
        <v>3.2421094907629078</v>
      </c>
      <c r="N17">
        <f t="shared" si="0"/>
        <v>14.811090452143281</v>
      </c>
      <c r="O17" s="4" t="s">
        <v>21</v>
      </c>
      <c r="P17" s="4" t="s">
        <v>26</v>
      </c>
      <c r="Q17" t="s">
        <v>22</v>
      </c>
      <c r="R17" s="4" t="s">
        <v>18</v>
      </c>
      <c r="S17" s="4">
        <v>4200</v>
      </c>
      <c r="T17" t="s">
        <v>23</v>
      </c>
      <c r="U17" s="4">
        <v>2027</v>
      </c>
    </row>
    <row r="18" spans="2:21" x14ac:dyDescent="0.25">
      <c r="B18">
        <v>1</v>
      </c>
      <c r="C18">
        <v>1</v>
      </c>
      <c r="D18">
        <v>1</v>
      </c>
      <c r="E18" s="4" t="s">
        <v>25</v>
      </c>
      <c r="J18">
        <v>5294.0620768779081</v>
      </c>
      <c r="K18">
        <v>17.752771489227154</v>
      </c>
      <c r="M18">
        <v>3.4009313530692449</v>
      </c>
      <c r="N18">
        <f t="shared" si="0"/>
        <v>15.351070584940608</v>
      </c>
      <c r="O18" s="4" t="s">
        <v>21</v>
      </c>
      <c r="P18" s="4" t="s">
        <v>26</v>
      </c>
      <c r="Q18" t="s">
        <v>22</v>
      </c>
      <c r="R18" s="4" t="s">
        <v>18</v>
      </c>
      <c r="S18" s="4">
        <v>4200</v>
      </c>
      <c r="T18" t="s">
        <v>23</v>
      </c>
      <c r="U18" s="4">
        <v>2027</v>
      </c>
    </row>
    <row r="19" spans="2:21" x14ac:dyDescent="0.25">
      <c r="B19">
        <v>1</v>
      </c>
      <c r="C19">
        <v>1</v>
      </c>
      <c r="D19">
        <v>1</v>
      </c>
      <c r="E19" s="4" t="s">
        <v>25</v>
      </c>
      <c r="J19">
        <v>5157.5846713943729</v>
      </c>
      <c r="K19">
        <v>17.086447626360719</v>
      </c>
      <c r="M19">
        <v>3.5608164778824705</v>
      </c>
      <c r="N19">
        <f t="shared" si="0"/>
        <v>15.87078336690908</v>
      </c>
      <c r="O19" s="4" t="s">
        <v>21</v>
      </c>
      <c r="P19" s="4" t="s">
        <v>26</v>
      </c>
      <c r="Q19" t="s">
        <v>22</v>
      </c>
      <c r="R19" s="4" t="s">
        <v>18</v>
      </c>
      <c r="S19" s="4">
        <v>4200</v>
      </c>
      <c r="T19" t="s">
        <v>23</v>
      </c>
      <c r="U19" s="4">
        <v>2027</v>
      </c>
    </row>
    <row r="20" spans="2:21" x14ac:dyDescent="0.25">
      <c r="B20">
        <v>1</v>
      </c>
      <c r="C20">
        <v>1</v>
      </c>
      <c r="D20">
        <v>1</v>
      </c>
      <c r="E20" s="4" t="s">
        <v>25</v>
      </c>
      <c r="J20">
        <v>5027.2945589231676</v>
      </c>
      <c r="K20">
        <v>16.467718325127603</v>
      </c>
      <c r="M20">
        <v>3.7166626092090889</v>
      </c>
      <c r="N20">
        <f t="shared" si="0"/>
        <v>16.371676465965045</v>
      </c>
      <c r="O20" s="4" t="s">
        <v>21</v>
      </c>
      <c r="P20" s="4" t="s">
        <v>26</v>
      </c>
      <c r="Q20" t="s">
        <v>22</v>
      </c>
      <c r="R20" s="4" t="s">
        <v>18</v>
      </c>
      <c r="S20" s="4">
        <v>4200</v>
      </c>
      <c r="T20" t="s">
        <v>23</v>
      </c>
      <c r="U20" s="4">
        <v>2027</v>
      </c>
    </row>
    <row r="21" spans="2:21" x14ac:dyDescent="0.25">
      <c r="B21">
        <v>1</v>
      </c>
      <c r="C21">
        <v>1</v>
      </c>
      <c r="D21">
        <v>1</v>
      </c>
      <c r="E21" s="4" t="s">
        <v>25</v>
      </c>
      <c r="J21">
        <v>4902.596807443877</v>
      </c>
      <c r="K21">
        <v>15.848989023894484</v>
      </c>
      <c r="M21">
        <v>3.863740513432405</v>
      </c>
      <c r="N21">
        <f t="shared" si="0"/>
        <v>16.853749882108502</v>
      </c>
      <c r="O21" s="4" t="s">
        <v>21</v>
      </c>
      <c r="P21" s="4" t="s">
        <v>26</v>
      </c>
      <c r="Q21" t="s">
        <v>22</v>
      </c>
      <c r="R21" s="4" t="s">
        <v>18</v>
      </c>
      <c r="S21" s="4">
        <v>4200</v>
      </c>
      <c r="T21" t="s">
        <v>23</v>
      </c>
      <c r="U21" s="4">
        <v>2027</v>
      </c>
    </row>
    <row r="22" spans="2:21" x14ac:dyDescent="0.25">
      <c r="B22">
        <v>1</v>
      </c>
      <c r="C22">
        <v>1</v>
      </c>
      <c r="D22">
        <v>1</v>
      </c>
      <c r="E22" s="4" t="s">
        <v>25</v>
      </c>
      <c r="J22">
        <v>4781.23067527892</v>
      </c>
      <c r="K22">
        <v>15.301651565111342</v>
      </c>
      <c r="M22">
        <v>4.0119586643660519</v>
      </c>
      <c r="N22">
        <f t="shared" si="0"/>
        <v>17.319175117213973</v>
      </c>
      <c r="O22" s="4" t="s">
        <v>21</v>
      </c>
      <c r="P22" s="4" t="s">
        <v>26</v>
      </c>
      <c r="Q22" t="s">
        <v>22</v>
      </c>
      <c r="R22" s="4" t="s">
        <v>18</v>
      </c>
      <c r="S22" s="4">
        <v>4200</v>
      </c>
      <c r="T22" t="s">
        <v>23</v>
      </c>
      <c r="U22" s="4">
        <v>2027</v>
      </c>
    </row>
    <row r="23" spans="2:21" x14ac:dyDescent="0.25">
      <c r="B23">
        <v>1</v>
      </c>
      <c r="C23">
        <v>1</v>
      </c>
      <c r="D23">
        <v>1</v>
      </c>
      <c r="E23" s="4" t="s">
        <v>25</v>
      </c>
      <c r="J23">
        <v>4670.2163602692081</v>
      </c>
      <c r="K23">
        <v>14.778111387144859</v>
      </c>
      <c r="M23">
        <v>4.1520651551741281</v>
      </c>
      <c r="N23">
        <f t="shared" si="0"/>
        <v>17.76867600523963</v>
      </c>
      <c r="O23" s="4" t="s">
        <v>21</v>
      </c>
      <c r="P23" s="4" t="s">
        <v>26</v>
      </c>
      <c r="Q23" t="s">
        <v>22</v>
      </c>
      <c r="R23" s="4" t="s">
        <v>18</v>
      </c>
      <c r="S23" s="4">
        <v>4200</v>
      </c>
      <c r="T23" t="s">
        <v>23</v>
      </c>
      <c r="U23" s="4">
        <v>2027</v>
      </c>
    </row>
    <row r="24" spans="2:21" x14ac:dyDescent="0.25">
      <c r="B24">
        <v>1</v>
      </c>
      <c r="C24">
        <v>1</v>
      </c>
      <c r="D24">
        <v>1</v>
      </c>
      <c r="E24" s="4" t="s">
        <v>25</v>
      </c>
      <c r="J24">
        <v>4563.3665694024121</v>
      </c>
      <c r="K24">
        <v>14.254571209178375</v>
      </c>
      <c r="M24">
        <v>4.2935295188256033</v>
      </c>
      <c r="N24">
        <f t="shared" si="0"/>
        <v>18.202252546185473</v>
      </c>
      <c r="O24" s="4" t="s">
        <v>21</v>
      </c>
      <c r="P24" s="4" t="s">
        <v>26</v>
      </c>
      <c r="Q24" t="s">
        <v>22</v>
      </c>
      <c r="R24" s="4" t="s">
        <v>18</v>
      </c>
      <c r="S24" s="4">
        <v>4200</v>
      </c>
      <c r="T24" t="s">
        <v>23</v>
      </c>
      <c r="U24" s="4">
        <v>2027</v>
      </c>
    </row>
    <row r="25" spans="2:21" x14ac:dyDescent="0.25">
      <c r="B25">
        <v>1</v>
      </c>
      <c r="C25">
        <v>1</v>
      </c>
      <c r="D25">
        <v>1</v>
      </c>
      <c r="E25" s="4" t="s">
        <v>25</v>
      </c>
      <c r="J25">
        <v>4457.1117105560324</v>
      </c>
      <c r="K25">
        <v>13.778625592845206</v>
      </c>
      <c r="M25">
        <v>4.43169998185284</v>
      </c>
      <c r="N25">
        <f t="shared" si="0"/>
        <v>18.621352407967848</v>
      </c>
      <c r="O25" s="4" t="s">
        <v>21</v>
      </c>
      <c r="P25" s="4" t="s">
        <v>26</v>
      </c>
      <c r="Q25" t="s">
        <v>22</v>
      </c>
      <c r="R25" s="4" t="s">
        <v>18</v>
      </c>
      <c r="S25" s="4">
        <v>4200</v>
      </c>
      <c r="T25" t="s">
        <v>23</v>
      </c>
      <c r="U25" s="4">
        <v>2027</v>
      </c>
    </row>
    <row r="26" spans="2:21" x14ac:dyDescent="0.25">
      <c r="B26">
        <v>1</v>
      </c>
      <c r="C26">
        <v>1</v>
      </c>
      <c r="D26">
        <v>1</v>
      </c>
      <c r="E26" s="4" t="s">
        <v>25</v>
      </c>
      <c r="J26">
        <v>4354.7834030444019</v>
      </c>
      <c r="K26">
        <v>13.326477257328698</v>
      </c>
      <c r="M26">
        <v>4.5536339171380833</v>
      </c>
      <c r="N26">
        <f t="shared" si="0"/>
        <v>19.02669942454493</v>
      </c>
      <c r="O26" s="4" t="s">
        <v>21</v>
      </c>
      <c r="P26" s="4" t="s">
        <v>26</v>
      </c>
      <c r="Q26" t="s">
        <v>22</v>
      </c>
      <c r="R26" s="4" t="s">
        <v>18</v>
      </c>
      <c r="S26" s="4">
        <v>4200</v>
      </c>
      <c r="T26" t="s">
        <v>23</v>
      </c>
      <c r="U26" s="4">
        <v>2027</v>
      </c>
    </row>
    <row r="27" spans="2:21" x14ac:dyDescent="0.25">
      <c r="B27">
        <v>1</v>
      </c>
      <c r="C27">
        <v>1</v>
      </c>
      <c r="D27">
        <v>1</v>
      </c>
      <c r="E27" s="4" t="s">
        <v>25</v>
      </c>
      <c r="J27">
        <v>4256.1436740593526</v>
      </c>
      <c r="K27">
        <v>12.874328921812188</v>
      </c>
      <c r="M27">
        <v>4.6855743710339235</v>
      </c>
      <c r="N27">
        <f t="shared" si="0"/>
        <v>19.418293595916715</v>
      </c>
      <c r="O27" s="4" t="s">
        <v>21</v>
      </c>
      <c r="P27" s="4" t="s">
        <v>26</v>
      </c>
      <c r="Q27" t="s">
        <v>22</v>
      </c>
      <c r="R27" s="4" t="s">
        <v>18</v>
      </c>
      <c r="S27" s="4">
        <v>4200</v>
      </c>
      <c r="T27" t="s">
        <v>23</v>
      </c>
      <c r="U27" s="4">
        <v>2027</v>
      </c>
    </row>
    <row r="28" spans="2:21" x14ac:dyDescent="0.25">
      <c r="B28">
        <v>1</v>
      </c>
      <c r="C28">
        <v>1</v>
      </c>
      <c r="D28">
        <v>1</v>
      </c>
      <c r="E28" s="4" t="s">
        <v>25</v>
      </c>
      <c r="J28">
        <v>4160.9545507927187</v>
      </c>
      <c r="K28">
        <v>12.445977867112337</v>
      </c>
      <c r="M28">
        <v>4.8104030075577047</v>
      </c>
      <c r="N28">
        <f t="shared" si="0"/>
        <v>19.796858756041381</v>
      </c>
      <c r="O28" s="4" t="s">
        <v>21</v>
      </c>
      <c r="P28" s="4" t="s">
        <v>26</v>
      </c>
      <c r="Q28" t="s">
        <v>22</v>
      </c>
      <c r="R28" s="4" t="s">
        <v>18</v>
      </c>
      <c r="S28" s="4">
        <v>4200</v>
      </c>
      <c r="T28" t="s">
        <v>23</v>
      </c>
      <c r="U28" s="4">
        <v>2027</v>
      </c>
    </row>
    <row r="29" spans="2:21" x14ac:dyDescent="0.25">
      <c r="B29">
        <v>1</v>
      </c>
      <c r="C29">
        <v>1</v>
      </c>
      <c r="D29">
        <v>1</v>
      </c>
      <c r="E29" s="4" t="s">
        <v>25</v>
      </c>
      <c r="J29">
        <v>4067.669209991418</v>
      </c>
      <c r="K29">
        <v>12.065221374045803</v>
      </c>
      <c r="M29">
        <v>4.9365007530674383</v>
      </c>
      <c r="N29">
        <f t="shared" si="0"/>
        <v>20.163842572835275</v>
      </c>
      <c r="O29" s="4" t="s">
        <v>21</v>
      </c>
      <c r="P29" s="4" t="s">
        <v>26</v>
      </c>
      <c r="Q29" t="s">
        <v>22</v>
      </c>
      <c r="R29" s="4" t="s">
        <v>18</v>
      </c>
      <c r="S29" s="4">
        <v>4200</v>
      </c>
      <c r="T29" t="s">
        <v>23</v>
      </c>
      <c r="U29" s="4">
        <v>2027</v>
      </c>
    </row>
    <row r="30" spans="2:21" x14ac:dyDescent="0.25">
      <c r="B30">
        <v>1</v>
      </c>
      <c r="C30">
        <v>1</v>
      </c>
      <c r="D30">
        <v>1</v>
      </c>
      <c r="E30" s="4" t="s">
        <v>25</v>
      </c>
      <c r="J30">
        <v>3978.7863661411989</v>
      </c>
      <c r="K30">
        <v>11.684464880979268</v>
      </c>
      <c r="M30">
        <v>5.055864344051674</v>
      </c>
      <c r="N30">
        <f t="shared" si="0"/>
        <v>20.519245046298394</v>
      </c>
      <c r="O30" s="4" t="s">
        <v>21</v>
      </c>
      <c r="P30" s="4" t="s">
        <v>26</v>
      </c>
      <c r="Q30" t="s">
        <v>22</v>
      </c>
      <c r="R30" s="4" t="s">
        <v>18</v>
      </c>
      <c r="S30" s="4">
        <v>4200</v>
      </c>
      <c r="T30" t="s">
        <v>23</v>
      </c>
      <c r="U30" s="4">
        <v>2027</v>
      </c>
    </row>
    <row r="31" spans="2:21" x14ac:dyDescent="0.25">
      <c r="B31">
        <v>1</v>
      </c>
      <c r="C31">
        <v>1</v>
      </c>
      <c r="D31">
        <v>1</v>
      </c>
      <c r="E31" s="4" t="s">
        <v>25</v>
      </c>
      <c r="J31">
        <v>3893.116155201229</v>
      </c>
      <c r="K31">
        <v>11.327505668729392</v>
      </c>
      <c r="M31">
        <v>5.1765509448629121</v>
      </c>
      <c r="N31">
        <f t="shared" si="0"/>
        <v>20.863790010388914</v>
      </c>
      <c r="O31" s="4" t="s">
        <v>21</v>
      </c>
      <c r="P31" s="4" t="s">
        <v>26</v>
      </c>
      <c r="Q31" t="s">
        <v>22</v>
      </c>
      <c r="R31" s="4" t="s">
        <v>18</v>
      </c>
      <c r="S31" s="4">
        <v>4200</v>
      </c>
      <c r="T31" t="s">
        <v>23</v>
      </c>
      <c r="U31" s="4">
        <v>2027</v>
      </c>
    </row>
    <row r="32" spans="2:21" x14ac:dyDescent="0.25">
      <c r="B32">
        <v>1</v>
      </c>
      <c r="C32">
        <v>1</v>
      </c>
      <c r="D32">
        <v>1</v>
      </c>
      <c r="E32" s="4" t="s">
        <v>25</v>
      </c>
      <c r="J32">
        <v>3810.0636451510909</v>
      </c>
      <c r="K32">
        <v>10.970546456479516</v>
      </c>
      <c r="M32">
        <v>5.2946629178625964</v>
      </c>
      <c r="N32">
        <f t="shared" si="0"/>
        <v>21.197477465106832</v>
      </c>
      <c r="O32" s="4" t="s">
        <v>21</v>
      </c>
      <c r="P32" s="4" t="s">
        <v>26</v>
      </c>
      <c r="Q32" t="s">
        <v>22</v>
      </c>
      <c r="R32" s="4" t="s">
        <v>18</v>
      </c>
      <c r="S32" s="4">
        <v>4200</v>
      </c>
      <c r="T32" t="s">
        <v>23</v>
      </c>
      <c r="U32" s="4">
        <v>2027</v>
      </c>
    </row>
    <row r="33" spans="2:21" x14ac:dyDescent="0.25">
      <c r="B33">
        <v>1</v>
      </c>
      <c r="C33">
        <v>1</v>
      </c>
      <c r="D33">
        <v>1</v>
      </c>
      <c r="E33" s="4" t="s">
        <v>25</v>
      </c>
      <c r="J33">
        <v>3729.7478223948688</v>
      </c>
      <c r="K33">
        <v>10.637384525046301</v>
      </c>
      <c r="M33">
        <v>5.4065553525344425</v>
      </c>
      <c r="N33">
        <f t="shared" si="0"/>
        <v>21.521031244410324</v>
      </c>
      <c r="O33" s="4" t="s">
        <v>21</v>
      </c>
      <c r="P33" s="4" t="s">
        <v>26</v>
      </c>
      <c r="Q33" t="s">
        <v>22</v>
      </c>
      <c r="R33" s="4" t="s">
        <v>18</v>
      </c>
      <c r="S33" s="4">
        <v>4200</v>
      </c>
      <c r="T33" t="s">
        <v>23</v>
      </c>
      <c r="U33" s="4">
        <v>2027</v>
      </c>
    </row>
    <row r="34" spans="2:21" x14ac:dyDescent="0.25">
      <c r="B34">
        <v>1</v>
      </c>
      <c r="C34">
        <v>1</v>
      </c>
      <c r="D34">
        <v>1</v>
      </c>
      <c r="E34" s="4" t="s">
        <v>25</v>
      </c>
      <c r="J34">
        <v>3650.7408500835631</v>
      </c>
      <c r="K34">
        <v>10.32801987442974</v>
      </c>
      <c r="M34">
        <v>5.519728318887033</v>
      </c>
      <c r="N34">
        <f t="shared" si="0"/>
        <v>21.835175182257561</v>
      </c>
      <c r="O34" s="4" t="s">
        <v>21</v>
      </c>
      <c r="P34" s="4" t="s">
        <v>26</v>
      </c>
      <c r="Q34" t="s">
        <v>22</v>
      </c>
      <c r="R34" s="4" t="s">
        <v>18</v>
      </c>
      <c r="S34" s="4">
        <v>4200</v>
      </c>
      <c r="T34" t="s">
        <v>23</v>
      </c>
      <c r="U34" s="4">
        <v>2027</v>
      </c>
    </row>
    <row r="35" spans="2:21" x14ac:dyDescent="0.25">
      <c r="B35">
        <v>1</v>
      </c>
      <c r="C35">
        <v>1</v>
      </c>
      <c r="D35">
        <v>1</v>
      </c>
      <c r="E35" s="4" t="s">
        <v>25</v>
      </c>
      <c r="J35">
        <v>3576.6123203396724</v>
      </c>
      <c r="K35">
        <v>10.042452504629841</v>
      </c>
      <c r="M35">
        <v>5.6270266884972235</v>
      </c>
      <c r="N35">
        <f t="shared" si="0"/>
        <v>22.140633112606718</v>
      </c>
      <c r="O35" s="4" t="s">
        <v>21</v>
      </c>
      <c r="P35" s="4" t="s">
        <v>26</v>
      </c>
      <c r="Q35" t="s">
        <v>22</v>
      </c>
      <c r="R35" s="4" t="s">
        <v>18</v>
      </c>
      <c r="S35" s="4">
        <v>4200</v>
      </c>
      <c r="T35" t="s">
        <v>23</v>
      </c>
      <c r="U35" s="4">
        <v>2027</v>
      </c>
    </row>
    <row r="36" spans="2:21" x14ac:dyDescent="0.25">
      <c r="B36">
        <v>1</v>
      </c>
      <c r="C36">
        <v>1</v>
      </c>
      <c r="D36">
        <v>1</v>
      </c>
      <c r="E36" s="4" t="s">
        <v>25</v>
      </c>
      <c r="J36">
        <v>3504.6255458692804</v>
      </c>
      <c r="K36">
        <v>9.733087854013279</v>
      </c>
      <c r="M36">
        <v>5.7356700804191716</v>
      </c>
      <c r="N36">
        <f t="shared" si="0"/>
        <v>22.436681201499621</v>
      </c>
      <c r="O36" s="4" t="s">
        <v>21</v>
      </c>
      <c r="P36" s="4" t="s">
        <v>26</v>
      </c>
      <c r="Q36" t="s">
        <v>22</v>
      </c>
      <c r="R36" s="4" t="s">
        <v>18</v>
      </c>
      <c r="S36" s="4">
        <v>4200</v>
      </c>
      <c r="T36" t="s">
        <v>23</v>
      </c>
      <c r="U36" s="4">
        <v>2027</v>
      </c>
    </row>
    <row r="37" spans="2:21" x14ac:dyDescent="0.25">
      <c r="B37">
        <v>1</v>
      </c>
      <c r="C37">
        <v>1</v>
      </c>
      <c r="D37">
        <v>1</v>
      </c>
      <c r="E37" s="4" t="s">
        <v>25</v>
      </c>
      <c r="J37">
        <v>3433.590662631555</v>
      </c>
      <c r="K37">
        <v>9.4713177650300366</v>
      </c>
      <c r="M37">
        <v>5.8421113909607501</v>
      </c>
      <c r="N37">
        <f t="shared" si="0"/>
        <v>22.724767116852618</v>
      </c>
      <c r="O37" s="4" t="s">
        <v>21</v>
      </c>
      <c r="P37" s="4" t="s">
        <v>26</v>
      </c>
      <c r="Q37" t="s">
        <v>22</v>
      </c>
      <c r="R37" s="4" t="s">
        <v>18</v>
      </c>
      <c r="S37" s="4">
        <v>4200</v>
      </c>
      <c r="T37" t="s">
        <v>23</v>
      </c>
      <c r="U37" s="4">
        <v>2027</v>
      </c>
    </row>
    <row r="38" spans="2:21" x14ac:dyDescent="0.25">
      <c r="B38">
        <v>1</v>
      </c>
      <c r="C38">
        <v>1</v>
      </c>
      <c r="D38">
        <v>1</v>
      </c>
      <c r="E38" s="4" t="s">
        <v>25</v>
      </c>
      <c r="J38">
        <v>3364.8165210714124</v>
      </c>
      <c r="K38">
        <v>9.2095476760467978</v>
      </c>
      <c r="M38">
        <v>5.9363262535507495</v>
      </c>
      <c r="N38">
        <f t="shared" si="0"/>
        <v>23.004890858665707</v>
      </c>
      <c r="O38" s="4" t="s">
        <v>21</v>
      </c>
      <c r="P38" s="4" t="s">
        <v>26</v>
      </c>
      <c r="Q38" t="s">
        <v>22</v>
      </c>
      <c r="R38" s="4" t="s">
        <v>18</v>
      </c>
      <c r="S38" s="4">
        <v>4200</v>
      </c>
      <c r="T38" t="s">
        <v>23</v>
      </c>
      <c r="U38" s="4">
        <v>2027</v>
      </c>
    </row>
    <row r="39" spans="2:21" x14ac:dyDescent="0.25">
      <c r="B39">
        <v>1</v>
      </c>
      <c r="C39">
        <v>1</v>
      </c>
      <c r="D39">
        <v>1</v>
      </c>
      <c r="E39" s="4" t="s">
        <v>25</v>
      </c>
      <c r="J39">
        <v>3297.9461619766025</v>
      </c>
      <c r="K39">
        <v>8.9477775870635536</v>
      </c>
      <c r="M39">
        <v>6.0385625845720243</v>
      </c>
      <c r="N39">
        <f t="shared" si="0"/>
        <v>23.277052426938891</v>
      </c>
      <c r="O39" s="4" t="s">
        <v>21</v>
      </c>
      <c r="P39" s="4" t="s">
        <v>26</v>
      </c>
      <c r="Q39" t="s">
        <v>22</v>
      </c>
      <c r="R39" s="4" t="s">
        <v>18</v>
      </c>
      <c r="S39" s="4">
        <v>4200</v>
      </c>
      <c r="T39" t="s">
        <v>23</v>
      </c>
      <c r="U39" s="4">
        <v>2027</v>
      </c>
    </row>
    <row r="40" spans="2:21" x14ac:dyDescent="0.25">
      <c r="B40">
        <v>1</v>
      </c>
      <c r="C40">
        <v>1</v>
      </c>
      <c r="D40">
        <v>1</v>
      </c>
      <c r="E40" s="4" t="s">
        <v>25</v>
      </c>
      <c r="J40">
        <v>3232.9795853471251</v>
      </c>
      <c r="K40">
        <v>8.7098047788969701</v>
      </c>
      <c r="M40">
        <v>6.1355519721324381</v>
      </c>
      <c r="N40">
        <f t="shared" si="0"/>
        <v>23.541975655630342</v>
      </c>
      <c r="O40" s="4" t="s">
        <v>21</v>
      </c>
      <c r="P40" s="4" t="s">
        <v>26</v>
      </c>
      <c r="Q40" t="s">
        <v>22</v>
      </c>
      <c r="R40" s="4" t="s">
        <v>18</v>
      </c>
      <c r="S40" s="4">
        <v>4200</v>
      </c>
      <c r="T40" t="s">
        <v>23</v>
      </c>
      <c r="U40" s="4">
        <v>2027</v>
      </c>
    </row>
    <row r="41" spans="2:21" x14ac:dyDescent="0.25">
      <c r="B41">
        <v>1</v>
      </c>
      <c r="C41">
        <v>1</v>
      </c>
      <c r="D41">
        <v>1</v>
      </c>
      <c r="E41" s="4" t="s">
        <v>25</v>
      </c>
      <c r="J41">
        <v>3168.8459135462308</v>
      </c>
      <c r="K41">
        <v>8.4718319707303866</v>
      </c>
      <c r="M41">
        <v>6.233786195452371</v>
      </c>
      <c r="N41">
        <f t="shared" si="0"/>
        <v>23.799660544740057</v>
      </c>
      <c r="O41" s="4" t="s">
        <v>21</v>
      </c>
      <c r="P41" s="4" t="s">
        <v>26</v>
      </c>
      <c r="Q41" t="s">
        <v>22</v>
      </c>
      <c r="R41" s="4" t="s">
        <v>18</v>
      </c>
      <c r="S41" s="4">
        <v>4200</v>
      </c>
      <c r="T41" t="s">
        <v>23</v>
      </c>
      <c r="U41" s="4">
        <v>2027</v>
      </c>
    </row>
    <row r="42" spans="2:21" x14ac:dyDescent="0.25">
      <c r="B42">
        <v>1</v>
      </c>
      <c r="C42">
        <v>1</v>
      </c>
      <c r="D42">
        <v>1</v>
      </c>
      <c r="E42" s="4" t="s">
        <v>25</v>
      </c>
      <c r="J42">
        <v>3107.5679154433356</v>
      </c>
      <c r="K42">
        <v>8.2338591625638013</v>
      </c>
      <c r="M42">
        <v>6.3270132329156707</v>
      </c>
      <c r="N42">
        <f t="shared" si="0"/>
        <v>24.050107094268039</v>
      </c>
      <c r="O42" s="4" t="s">
        <v>21</v>
      </c>
      <c r="P42" s="4" t="s">
        <v>26</v>
      </c>
      <c r="Q42" t="s">
        <v>22</v>
      </c>
      <c r="R42" s="4" t="s">
        <v>18</v>
      </c>
      <c r="S42" s="4">
        <v>4200</v>
      </c>
      <c r="T42" t="s">
        <v>23</v>
      </c>
      <c r="U42" s="4">
        <v>2027</v>
      </c>
    </row>
    <row r="43" spans="2:21" x14ac:dyDescent="0.25">
      <c r="B43">
        <v>1</v>
      </c>
      <c r="C43">
        <v>1</v>
      </c>
      <c r="D43">
        <v>1</v>
      </c>
      <c r="E43" s="4" t="s">
        <v>25</v>
      </c>
      <c r="J43">
        <v>3047.8367405935228</v>
      </c>
      <c r="K43">
        <v>8.0196836352138785</v>
      </c>
      <c r="M43">
        <v>6.42149617187407</v>
      </c>
      <c r="N43">
        <f t="shared" si="0"/>
        <v>24.294039138172462</v>
      </c>
      <c r="O43" s="4" t="s">
        <v>21</v>
      </c>
      <c r="P43" s="4" t="s">
        <v>26</v>
      </c>
      <c r="Q43" t="s">
        <v>22</v>
      </c>
      <c r="R43" s="4" t="s">
        <v>18</v>
      </c>
      <c r="S43" s="4">
        <v>4200</v>
      </c>
      <c r="T43" t="s">
        <v>23</v>
      </c>
      <c r="U43" s="4">
        <v>2027</v>
      </c>
    </row>
    <row r="44" spans="2:21" x14ac:dyDescent="0.25">
      <c r="B44">
        <v>1</v>
      </c>
      <c r="C44">
        <v>1</v>
      </c>
      <c r="D44">
        <v>1</v>
      </c>
      <c r="E44" s="4" t="s">
        <v>25</v>
      </c>
      <c r="J44">
        <v>2989.8903618049599</v>
      </c>
      <c r="K44">
        <v>7.8293053886806092</v>
      </c>
      <c r="M44">
        <v>6.5141827730900239</v>
      </c>
      <c r="N44">
        <f t="shared" si="0"/>
        <v>24.532180510411496</v>
      </c>
      <c r="O44" s="4" t="s">
        <v>21</v>
      </c>
      <c r="P44" s="4" t="s">
        <v>26</v>
      </c>
      <c r="Q44" t="s">
        <v>22</v>
      </c>
      <c r="R44" s="4" t="s">
        <v>18</v>
      </c>
      <c r="S44" s="4">
        <v>4200</v>
      </c>
      <c r="T44" t="s">
        <v>23</v>
      </c>
      <c r="U44" s="4">
        <v>2027</v>
      </c>
    </row>
    <row r="45" spans="2:21" x14ac:dyDescent="0.25">
      <c r="B45">
        <v>1</v>
      </c>
      <c r="C45">
        <v>1</v>
      </c>
      <c r="D45">
        <v>1</v>
      </c>
      <c r="E45" s="4" t="s">
        <v>25</v>
      </c>
      <c r="J45">
        <v>2933.490806269479</v>
      </c>
      <c r="K45">
        <v>7.6151298613306837</v>
      </c>
      <c r="M45">
        <v>6.6021874972781083</v>
      </c>
      <c r="N45">
        <f t="shared" si="0"/>
        <v>24.763807377026971</v>
      </c>
      <c r="O45" s="4" t="s">
        <v>21</v>
      </c>
      <c r="P45" s="4" t="s">
        <v>26</v>
      </c>
      <c r="Q45" t="s">
        <v>22</v>
      </c>
      <c r="R45" s="4" t="s">
        <v>18</v>
      </c>
      <c r="S45" s="4">
        <v>4200</v>
      </c>
      <c r="T45" t="s">
        <v>23</v>
      </c>
      <c r="U45" s="4">
        <v>2027</v>
      </c>
    </row>
    <row r="46" spans="2:21" x14ac:dyDescent="0.25">
      <c r="B46">
        <v>1</v>
      </c>
      <c r="C46">
        <v>1</v>
      </c>
      <c r="D46">
        <v>1</v>
      </c>
      <c r="E46" s="4" t="s">
        <v>25</v>
      </c>
      <c r="J46">
        <v>2877.6861827544153</v>
      </c>
      <c r="K46">
        <v>7.4247516147974171</v>
      </c>
      <c r="M46">
        <v>6.6913957689434955</v>
      </c>
      <c r="N46">
        <f t="shared" si="0"/>
        <v>24.989643571977059</v>
      </c>
      <c r="O46" s="4" t="s">
        <v>21</v>
      </c>
      <c r="P46" s="4" t="s">
        <v>26</v>
      </c>
      <c r="Q46" t="s">
        <v>22</v>
      </c>
      <c r="R46" s="4" t="s">
        <v>18</v>
      </c>
      <c r="S46" s="4">
        <v>4200</v>
      </c>
      <c r="T46" t="s">
        <v>23</v>
      </c>
      <c r="U46" s="4">
        <v>2027</v>
      </c>
    </row>
    <row r="47" spans="2:21" x14ac:dyDescent="0.25">
      <c r="B47">
        <v>1</v>
      </c>
      <c r="C47">
        <v>1</v>
      </c>
      <c r="D47">
        <v>1</v>
      </c>
      <c r="E47" s="4" t="s">
        <v>25</v>
      </c>
      <c r="J47">
        <v>2825.9270969781833</v>
      </c>
      <c r="K47">
        <v>7.2581706490808076</v>
      </c>
      <c r="M47">
        <v>6.7761735818528415</v>
      </c>
      <c r="N47">
        <f t="shared" si="0"/>
        <v>25.210412929219935</v>
      </c>
      <c r="O47" s="4" t="s">
        <v>21</v>
      </c>
      <c r="P47" s="4" t="s">
        <v>26</v>
      </c>
      <c r="Q47" t="s">
        <v>22</v>
      </c>
      <c r="R47" s="4" t="s">
        <v>18</v>
      </c>
      <c r="S47" s="4">
        <v>4200</v>
      </c>
      <c r="T47" t="s">
        <v>23</v>
      </c>
      <c r="U47" s="4">
        <v>2027</v>
      </c>
    </row>
    <row r="48" spans="2:21" x14ac:dyDescent="0.25">
      <c r="B48">
        <v>1</v>
      </c>
      <c r="C48">
        <v>1</v>
      </c>
      <c r="D48">
        <v>1</v>
      </c>
      <c r="E48" s="4" t="s">
        <v>25</v>
      </c>
      <c r="J48">
        <v>2775.5958480509503</v>
      </c>
      <c r="K48">
        <v>7.0677924025475409</v>
      </c>
      <c r="M48">
        <v>6.8622170531424214</v>
      </c>
      <c r="N48">
        <f t="shared" si="0"/>
        <v>25.425391614797423</v>
      </c>
      <c r="O48" s="4" t="s">
        <v>21</v>
      </c>
      <c r="P48" s="4" t="s">
        <v>26</v>
      </c>
      <c r="Q48" t="s">
        <v>22</v>
      </c>
      <c r="R48" s="4" t="s">
        <v>18</v>
      </c>
      <c r="S48" s="4">
        <v>4200</v>
      </c>
      <c r="T48" t="s">
        <v>23</v>
      </c>
      <c r="U48" s="4">
        <v>2027</v>
      </c>
    </row>
    <row r="49" spans="2:21" x14ac:dyDescent="0.25">
      <c r="B49">
        <v>1</v>
      </c>
      <c r="C49">
        <v>1</v>
      </c>
      <c r="D49">
        <v>1</v>
      </c>
      <c r="E49" s="4" t="s">
        <v>25</v>
      </c>
      <c r="J49">
        <v>2724.7886535073853</v>
      </c>
      <c r="K49">
        <v>6.9012114368309332</v>
      </c>
      <c r="M49">
        <v>6.9466855014011504</v>
      </c>
      <c r="N49">
        <f t="shared" si="0"/>
        <v>25.635303462667697</v>
      </c>
      <c r="O49" s="4" t="s">
        <v>21</v>
      </c>
      <c r="P49" s="4" t="s">
        <v>26</v>
      </c>
      <c r="Q49" t="s">
        <v>22</v>
      </c>
      <c r="R49" s="4" t="s">
        <v>18</v>
      </c>
      <c r="S49" s="4">
        <v>4200</v>
      </c>
      <c r="T49" t="s">
        <v>23</v>
      </c>
      <c r="U49" s="4">
        <v>2027</v>
      </c>
    </row>
    <row r="50" spans="2:21" x14ac:dyDescent="0.25">
      <c r="B50">
        <v>1</v>
      </c>
      <c r="C50">
        <v>1</v>
      </c>
      <c r="D50">
        <v>1</v>
      </c>
      <c r="E50" s="4" t="s">
        <v>25</v>
      </c>
      <c r="J50">
        <v>2670.4118668413212</v>
      </c>
      <c r="K50">
        <v>6.7346304711143237</v>
      </c>
      <c r="M50">
        <v>7.0214570336727071</v>
      </c>
      <c r="N50">
        <f t="shared" si="0"/>
        <v>25.840148472830759</v>
      </c>
      <c r="O50" s="4" t="s">
        <v>21</v>
      </c>
      <c r="P50" s="4" t="s">
        <v>26</v>
      </c>
      <c r="Q50" t="s">
        <v>22</v>
      </c>
      <c r="R50" s="4" t="s">
        <v>18</v>
      </c>
      <c r="S50" s="4">
        <v>4200</v>
      </c>
      <c r="T50" t="s">
        <v>23</v>
      </c>
      <c r="U50" s="4">
        <v>2027</v>
      </c>
    </row>
    <row r="51" spans="2:21" x14ac:dyDescent="0.25">
      <c r="B51">
        <v>1</v>
      </c>
      <c r="C51">
        <v>1</v>
      </c>
      <c r="D51">
        <v>1</v>
      </c>
      <c r="E51" s="4" t="s">
        <v>25</v>
      </c>
      <c r="J51">
        <v>2604.8503581914269</v>
      </c>
      <c r="K51">
        <v>6.5680495053977141</v>
      </c>
      <c r="M51">
        <v>7.1022073947766415</v>
      </c>
      <c r="N51">
        <f t="shared" si="0"/>
        <v>26.039926645286606</v>
      </c>
      <c r="O51" s="4" t="s">
        <v>21</v>
      </c>
      <c r="P51" s="4" t="s">
        <v>26</v>
      </c>
      <c r="Q51" t="s">
        <v>22</v>
      </c>
      <c r="R51" s="4" t="s">
        <v>18</v>
      </c>
      <c r="S51" s="4">
        <v>4200</v>
      </c>
      <c r="T51" t="s">
        <v>23</v>
      </c>
      <c r="U51" s="4">
        <v>2027</v>
      </c>
    </row>
    <row r="52" spans="2:21" x14ac:dyDescent="0.25">
      <c r="B52">
        <v>1</v>
      </c>
      <c r="C52">
        <v>1</v>
      </c>
      <c r="D52">
        <v>1</v>
      </c>
      <c r="E52" s="4" t="s">
        <v>25</v>
      </c>
      <c r="J52">
        <v>2533.6964885496186</v>
      </c>
      <c r="K52">
        <v>6.4252658204977653</v>
      </c>
      <c r="M52">
        <v>7.1782182894331301</v>
      </c>
      <c r="N52">
        <f t="shared" si="0"/>
        <v>26.235361813993414</v>
      </c>
      <c r="O52" s="4" t="s">
        <v>21</v>
      </c>
      <c r="P52" s="4" t="s">
        <v>26</v>
      </c>
      <c r="Q52" t="s">
        <v>22</v>
      </c>
      <c r="R52" s="4" t="s">
        <v>18</v>
      </c>
      <c r="S52" s="4">
        <v>4200</v>
      </c>
      <c r="T52" t="s">
        <v>23</v>
      </c>
      <c r="U52" s="4">
        <v>2027</v>
      </c>
    </row>
    <row r="53" spans="2:21" x14ac:dyDescent="0.25">
      <c r="B53">
        <v>1</v>
      </c>
      <c r="C53">
        <v>1</v>
      </c>
      <c r="D53">
        <v>1</v>
      </c>
      <c r="E53" s="4" t="s">
        <v>25</v>
      </c>
      <c r="J53">
        <v>2468.8488983242246</v>
      </c>
      <c r="K53">
        <v>6.2824821355978138</v>
      </c>
      <c r="M53">
        <v>7.2547526052811815</v>
      </c>
      <c r="N53">
        <f t="shared" si="0"/>
        <v>26.42645397895118</v>
      </c>
      <c r="O53" s="4" t="s">
        <v>21</v>
      </c>
      <c r="P53" s="4" t="s">
        <v>26</v>
      </c>
      <c r="Q53" t="s">
        <v>22</v>
      </c>
      <c r="R53" s="4" t="s">
        <v>18</v>
      </c>
      <c r="S53" s="4">
        <v>4200</v>
      </c>
      <c r="T53" t="s">
        <v>23</v>
      </c>
      <c r="U53" s="4">
        <v>2027</v>
      </c>
    </row>
    <row r="54" spans="2:21" x14ac:dyDescent="0.25">
      <c r="B54">
        <v>1</v>
      </c>
      <c r="C54">
        <v>1</v>
      </c>
      <c r="D54">
        <v>1</v>
      </c>
      <c r="E54" s="4" t="s">
        <v>25</v>
      </c>
      <c r="J54">
        <v>2408.9987370703284</v>
      </c>
      <c r="K54">
        <v>6.139698450697864</v>
      </c>
      <c r="M54">
        <v>7.3270225673932909</v>
      </c>
      <c r="N54">
        <f t="shared" si="0"/>
        <v>26.613203140159907</v>
      </c>
      <c r="O54" s="4" t="s">
        <v>21</v>
      </c>
      <c r="P54" s="4" t="s">
        <v>26</v>
      </c>
      <c r="Q54" t="s">
        <v>22</v>
      </c>
      <c r="R54" s="4" t="s">
        <v>18</v>
      </c>
      <c r="S54" s="4">
        <v>4200</v>
      </c>
      <c r="T54" t="s">
        <v>23</v>
      </c>
      <c r="U54" s="4">
        <v>2027</v>
      </c>
    </row>
    <row r="55" spans="2:21" x14ac:dyDescent="0.25">
      <c r="B55">
        <v>1</v>
      </c>
      <c r="C55">
        <v>1</v>
      </c>
      <c r="D55">
        <v>1</v>
      </c>
      <c r="E55" s="4" t="s">
        <v>25</v>
      </c>
      <c r="J55">
        <v>2352.0042495144316</v>
      </c>
      <c r="K55">
        <v>5.9969147657979143</v>
      </c>
      <c r="M55">
        <v>7.399934699128238</v>
      </c>
      <c r="N55">
        <f t="shared" si="0"/>
        <v>26.795609297619595</v>
      </c>
      <c r="O55" s="4" t="s">
        <v>21</v>
      </c>
      <c r="P55" s="4" t="s">
        <v>26</v>
      </c>
      <c r="Q55" t="s">
        <v>22</v>
      </c>
      <c r="R55" s="4" t="s">
        <v>18</v>
      </c>
      <c r="S55" s="4">
        <v>4200</v>
      </c>
      <c r="T55" t="s">
        <v>23</v>
      </c>
      <c r="U55" s="4">
        <v>2027</v>
      </c>
    </row>
    <row r="56" spans="2:21" x14ac:dyDescent="0.25">
      <c r="B56">
        <v>1</v>
      </c>
      <c r="C56">
        <v>1</v>
      </c>
      <c r="D56">
        <v>1</v>
      </c>
      <c r="E56" s="4" t="s">
        <v>25</v>
      </c>
      <c r="J56">
        <v>2297.508476444284</v>
      </c>
      <c r="K56">
        <v>5.8541310808979636</v>
      </c>
      <c r="M56">
        <v>7.4711574618980112</v>
      </c>
      <c r="N56">
        <f t="shared" si="0"/>
        <v>26.973672451330241</v>
      </c>
      <c r="O56" s="4" t="s">
        <v>21</v>
      </c>
      <c r="P56" s="4" t="s">
        <v>26</v>
      </c>
      <c r="Q56" t="s">
        <v>22</v>
      </c>
      <c r="R56" s="4" t="s">
        <v>18</v>
      </c>
      <c r="S56" s="4">
        <v>4200</v>
      </c>
      <c r="T56" t="s">
        <v>23</v>
      </c>
      <c r="U56" s="4">
        <v>2027</v>
      </c>
    </row>
    <row r="57" spans="2:21" x14ac:dyDescent="0.25">
      <c r="B57">
        <v>1</v>
      </c>
      <c r="C57">
        <v>1</v>
      </c>
      <c r="D57">
        <v>1</v>
      </c>
      <c r="E57" s="4" t="s">
        <v>25</v>
      </c>
      <c r="J57">
        <v>2245.2734450517187</v>
      </c>
      <c r="K57">
        <v>5.711347395998013</v>
      </c>
      <c r="M57">
        <v>7.5385156652495624</v>
      </c>
      <c r="N57">
        <f t="shared" si="0"/>
        <v>27.147392601291848</v>
      </c>
      <c r="O57" s="4" t="s">
        <v>21</v>
      </c>
      <c r="P57" s="4" t="s">
        <v>26</v>
      </c>
      <c r="Q57" t="s">
        <v>22</v>
      </c>
      <c r="R57" s="4" t="s">
        <v>18</v>
      </c>
      <c r="S57" s="4">
        <v>4200</v>
      </c>
      <c r="T57" t="s">
        <v>23</v>
      </c>
      <c r="U57" s="4">
        <v>2027</v>
      </c>
    </row>
    <row r="58" spans="2:21" x14ac:dyDescent="0.25">
      <c r="B58">
        <v>1</v>
      </c>
      <c r="C58">
        <v>1</v>
      </c>
      <c r="D58">
        <v>1</v>
      </c>
      <c r="E58" s="4" t="s">
        <v>25</v>
      </c>
      <c r="J58">
        <v>2194.3472641040698</v>
      </c>
      <c r="K58">
        <v>5.5923609919147212</v>
      </c>
      <c r="M58">
        <v>7.6065404304367883</v>
      </c>
      <c r="N58">
        <f t="shared" si="0"/>
        <v>27.317493581462589</v>
      </c>
      <c r="O58" s="4" t="s">
        <v>21</v>
      </c>
      <c r="P58" s="4" t="s">
        <v>26</v>
      </c>
      <c r="Q58" t="s">
        <v>22</v>
      </c>
      <c r="R58" s="4" t="s">
        <v>18</v>
      </c>
      <c r="S58" s="4">
        <v>4200</v>
      </c>
      <c r="T58" t="s">
        <v>23</v>
      </c>
      <c r="U58" s="4">
        <v>2027</v>
      </c>
    </row>
    <row r="59" spans="2:21" x14ac:dyDescent="0.25">
      <c r="B59">
        <v>1</v>
      </c>
      <c r="C59">
        <v>1</v>
      </c>
      <c r="D59">
        <v>1</v>
      </c>
      <c r="E59" s="4" t="s">
        <v>25</v>
      </c>
      <c r="J59">
        <v>2147.7045937034195</v>
      </c>
      <c r="K59">
        <v>5.4733745878314295</v>
      </c>
      <c r="M59">
        <v>7.6709715682478912</v>
      </c>
      <c r="N59">
        <f t="shared" si="0"/>
        <v>27.483975391842463</v>
      </c>
      <c r="O59" s="4" t="s">
        <v>21</v>
      </c>
      <c r="P59" s="4" t="s">
        <v>26</v>
      </c>
      <c r="Q59" t="s">
        <v>22</v>
      </c>
      <c r="R59" s="4" t="s">
        <v>18</v>
      </c>
      <c r="S59" s="4">
        <v>4200</v>
      </c>
      <c r="T59" t="s">
        <v>23</v>
      </c>
      <c r="U59" s="4">
        <v>2027</v>
      </c>
    </row>
    <row r="60" spans="2:21" x14ac:dyDescent="0.25">
      <c r="B60">
        <v>1</v>
      </c>
      <c r="C60">
        <v>1</v>
      </c>
      <c r="D60">
        <v>1</v>
      </c>
      <c r="E60" s="4" t="s">
        <v>25</v>
      </c>
      <c r="J60">
        <v>2102.9657057681015</v>
      </c>
      <c r="K60">
        <v>5.3543881837481369</v>
      </c>
      <c r="M60">
        <v>7.7361635051267026</v>
      </c>
      <c r="N60">
        <f t="shared" si="0"/>
        <v>27.646838032431468</v>
      </c>
      <c r="O60" s="4" t="s">
        <v>21</v>
      </c>
      <c r="P60" s="4" t="s">
        <v>26</v>
      </c>
      <c r="Q60" t="s">
        <v>22</v>
      </c>
      <c r="R60" s="4" t="s">
        <v>18</v>
      </c>
      <c r="S60" s="4">
        <v>4200</v>
      </c>
      <c r="T60" t="s">
        <v>23</v>
      </c>
      <c r="U60" s="4">
        <v>2027</v>
      </c>
    </row>
    <row r="61" spans="2:21" x14ac:dyDescent="0.25">
      <c r="B61">
        <v>1</v>
      </c>
      <c r="C61">
        <v>1</v>
      </c>
      <c r="D61">
        <v>1</v>
      </c>
      <c r="E61" s="4" t="s">
        <v>25</v>
      </c>
      <c r="J61">
        <v>2058.345804236867</v>
      </c>
      <c r="K61">
        <v>5.259199060481504</v>
      </c>
      <c r="M61">
        <v>7.7999722250580454</v>
      </c>
      <c r="N61">
        <f t="shared" si="0"/>
        <v>27.806805337187779</v>
      </c>
      <c r="O61" s="4" t="s">
        <v>21</v>
      </c>
      <c r="P61" s="4" t="s">
        <v>26</v>
      </c>
      <c r="Q61" t="s">
        <v>22</v>
      </c>
      <c r="R61" s="4" t="s">
        <v>18</v>
      </c>
      <c r="S61" s="4">
        <v>4200</v>
      </c>
      <c r="T61" t="s">
        <v>23</v>
      </c>
      <c r="U61" s="4">
        <v>2027</v>
      </c>
    </row>
    <row r="62" spans="2:21" x14ac:dyDescent="0.25">
      <c r="B62">
        <v>1</v>
      </c>
      <c r="C62">
        <v>1</v>
      </c>
      <c r="D62">
        <v>1</v>
      </c>
      <c r="E62" s="4" t="s">
        <v>25</v>
      </c>
      <c r="J62">
        <v>2015.3917123627987</v>
      </c>
      <c r="K62">
        <v>5.1402126563982122</v>
      </c>
      <c r="M62">
        <v>7.8584185847165662</v>
      </c>
      <c r="N62">
        <f t="shared" si="0"/>
        <v>27.963153472153223</v>
      </c>
      <c r="O62" s="4" t="s">
        <v>21</v>
      </c>
      <c r="P62" s="4" t="s">
        <v>26</v>
      </c>
      <c r="Q62" t="s">
        <v>22</v>
      </c>
      <c r="R62" s="4" t="s">
        <v>18</v>
      </c>
      <c r="S62" s="4">
        <v>4200</v>
      </c>
      <c r="T62" t="s">
        <v>23</v>
      </c>
      <c r="U62" s="4">
        <v>2027</v>
      </c>
    </row>
    <row r="63" spans="2:21" x14ac:dyDescent="0.25">
      <c r="B63">
        <v>1</v>
      </c>
      <c r="C63">
        <v>1</v>
      </c>
      <c r="D63">
        <v>1</v>
      </c>
      <c r="E63" s="4" t="s">
        <v>25</v>
      </c>
      <c r="J63">
        <v>1974.1034301458965</v>
      </c>
      <c r="K63">
        <v>5.0450235331315776</v>
      </c>
      <c r="M63">
        <v>7.9196157910510889</v>
      </c>
      <c r="N63">
        <f t="shared" si="0"/>
        <v>28.116606271285974</v>
      </c>
      <c r="O63" s="4" t="s">
        <v>21</v>
      </c>
      <c r="P63" s="4" t="s">
        <v>26</v>
      </c>
      <c r="Q63" t="s">
        <v>22</v>
      </c>
      <c r="R63" s="4" t="s">
        <v>18</v>
      </c>
      <c r="S63" s="4">
        <v>4200</v>
      </c>
      <c r="T63" t="s">
        <v>23</v>
      </c>
      <c r="U63" s="4">
        <v>2027</v>
      </c>
    </row>
    <row r="64" spans="2:21" x14ac:dyDescent="0.25">
      <c r="B64">
        <v>1</v>
      </c>
      <c r="C64">
        <v>1</v>
      </c>
      <c r="D64">
        <v>1</v>
      </c>
      <c r="E64" s="4" t="s">
        <v>25</v>
      </c>
      <c r="J64">
        <v>1934.2429847779936</v>
      </c>
      <c r="K64">
        <v>4.9260371290482858</v>
      </c>
      <c r="M64">
        <v>7.9776430805944285</v>
      </c>
      <c r="N64">
        <f t="shared" si="0"/>
        <v>28.266439900627859</v>
      </c>
      <c r="O64" s="4" t="s">
        <v>21</v>
      </c>
      <c r="P64" s="4" t="s">
        <v>26</v>
      </c>
      <c r="Q64" t="s">
        <v>22</v>
      </c>
      <c r="R64" s="4" t="s">
        <v>18</v>
      </c>
      <c r="S64" s="4">
        <v>4200</v>
      </c>
      <c r="T64" t="s">
        <v>23</v>
      </c>
      <c r="U64" s="4">
        <v>2027</v>
      </c>
    </row>
    <row r="65" spans="2:21" x14ac:dyDescent="0.25">
      <c r="B65">
        <v>1</v>
      </c>
      <c r="C65">
        <v>1</v>
      </c>
      <c r="D65">
        <v>1</v>
      </c>
      <c r="E65" s="4" t="s">
        <v>25</v>
      </c>
      <c r="J65">
        <v>1895.3344306427573</v>
      </c>
      <c r="K65">
        <v>4.830848005781653</v>
      </c>
      <c r="M65">
        <v>8.0363984479443538</v>
      </c>
      <c r="N65">
        <f t="shared" si="0"/>
        <v>28.413378194137049</v>
      </c>
      <c r="O65" s="4" t="s">
        <v>21</v>
      </c>
      <c r="P65" s="4" t="s">
        <v>26</v>
      </c>
      <c r="Q65" t="s">
        <v>22</v>
      </c>
      <c r="R65" s="4" t="s">
        <v>18</v>
      </c>
      <c r="S65" s="4">
        <v>4200</v>
      </c>
      <c r="T65" t="s">
        <v>23</v>
      </c>
      <c r="U65" s="4">
        <v>2027</v>
      </c>
    </row>
    <row r="66" spans="2:21" x14ac:dyDescent="0.25">
      <c r="B66">
        <v>1</v>
      </c>
      <c r="C66">
        <v>1</v>
      </c>
      <c r="D66">
        <v>1</v>
      </c>
      <c r="E66" s="4" t="s">
        <v>25</v>
      </c>
      <c r="J66">
        <v>1858.3296589728534</v>
      </c>
      <c r="K66">
        <v>4.7356588825150183</v>
      </c>
      <c r="M66">
        <v>8.0921483377135388</v>
      </c>
      <c r="N66">
        <f t="shared" si="0"/>
        <v>28.557421151813546</v>
      </c>
      <c r="O66" s="4" t="s">
        <v>21</v>
      </c>
      <c r="P66" s="4" t="s">
        <v>26</v>
      </c>
      <c r="Q66" t="s">
        <v>22</v>
      </c>
      <c r="R66" s="4" t="s">
        <v>18</v>
      </c>
      <c r="S66" s="4">
        <v>4200</v>
      </c>
      <c r="T66" t="s">
        <v>23</v>
      </c>
      <c r="U66" s="4">
        <v>2027</v>
      </c>
    </row>
    <row r="67" spans="2:21" x14ac:dyDescent="0.25">
      <c r="B67">
        <v>1</v>
      </c>
      <c r="C67">
        <v>1</v>
      </c>
      <c r="D67">
        <v>1</v>
      </c>
      <c r="E67" s="4" t="s">
        <v>25</v>
      </c>
      <c r="J67">
        <v>1822.7527241519492</v>
      </c>
      <c r="K67">
        <v>4.6404697592483855</v>
      </c>
      <c r="M67">
        <v>8.1486536721622489</v>
      </c>
      <c r="N67">
        <f t="shared" si="0"/>
        <v>28.698568773657353</v>
      </c>
      <c r="O67" s="4" t="s">
        <v>21</v>
      </c>
      <c r="P67" s="4" t="s">
        <v>26</v>
      </c>
      <c r="Q67" t="s">
        <v>22</v>
      </c>
      <c r="R67" s="4" t="s">
        <v>18</v>
      </c>
      <c r="S67" s="4">
        <v>4200</v>
      </c>
      <c r="T67" t="s">
        <v>23</v>
      </c>
      <c r="U67" s="4">
        <v>2027</v>
      </c>
    </row>
    <row r="68" spans="2:21" x14ac:dyDescent="0.25">
      <c r="B68">
        <v>1</v>
      </c>
      <c r="C68">
        <v>1</v>
      </c>
      <c r="D68">
        <v>1</v>
      </c>
      <c r="E68" s="4" t="s">
        <v>25</v>
      </c>
      <c r="J68">
        <v>1788.3656533718777</v>
      </c>
      <c r="K68">
        <v>4.5452806359817526</v>
      </c>
      <c r="M68">
        <v>8.2040930074167768</v>
      </c>
      <c r="N68">
        <f t="shared" ref="N68:N131" si="1">K68*(365/12)/1000+N67</f>
        <v>28.836821059668466</v>
      </c>
      <c r="O68" s="4" t="s">
        <v>21</v>
      </c>
      <c r="P68" s="4" t="s">
        <v>26</v>
      </c>
      <c r="Q68" t="s">
        <v>22</v>
      </c>
      <c r="R68" s="4" t="s">
        <v>18</v>
      </c>
      <c r="S68" s="4">
        <v>4200</v>
      </c>
      <c r="T68" t="s">
        <v>23</v>
      </c>
      <c r="U68" s="4">
        <v>2027</v>
      </c>
    </row>
    <row r="69" spans="2:21" x14ac:dyDescent="0.25">
      <c r="B69">
        <v>1</v>
      </c>
      <c r="C69">
        <v>1</v>
      </c>
      <c r="D69">
        <v>1</v>
      </c>
      <c r="E69" s="4" t="s">
        <v>25</v>
      </c>
      <c r="J69">
        <v>1755.168446632639</v>
      </c>
      <c r="K69">
        <v>4.4500915127151179</v>
      </c>
      <c r="M69">
        <v>8.256748060815756</v>
      </c>
      <c r="N69">
        <f t="shared" si="1"/>
        <v>28.972178009846886</v>
      </c>
      <c r="O69" s="4" t="s">
        <v>21</v>
      </c>
      <c r="P69" s="4" t="s">
        <v>26</v>
      </c>
      <c r="Q69" t="s">
        <v>22</v>
      </c>
      <c r="R69" s="4" t="s">
        <v>18</v>
      </c>
      <c r="S69" s="4">
        <v>4200</v>
      </c>
      <c r="T69" t="s">
        <v>23</v>
      </c>
      <c r="U69" s="4">
        <v>2027</v>
      </c>
    </row>
    <row r="70" spans="2:21" x14ac:dyDescent="0.25">
      <c r="B70">
        <v>1</v>
      </c>
      <c r="C70">
        <v>1</v>
      </c>
      <c r="D70">
        <v>1</v>
      </c>
      <c r="E70" s="4" t="s">
        <v>25</v>
      </c>
      <c r="J70">
        <v>1722.5661719138172</v>
      </c>
      <c r="K70">
        <v>4.3786996702651422</v>
      </c>
      <c r="M70">
        <v>8.3101476121450837</v>
      </c>
      <c r="N70">
        <f t="shared" si="1"/>
        <v>29.105363458150784</v>
      </c>
      <c r="O70" s="4" t="s">
        <v>21</v>
      </c>
      <c r="P70" s="4" t="s">
        <v>26</v>
      </c>
      <c r="Q70" t="s">
        <v>22</v>
      </c>
      <c r="R70" s="4" t="s">
        <v>18</v>
      </c>
      <c r="S70" s="4">
        <v>4200</v>
      </c>
      <c r="T70" t="s">
        <v>23</v>
      </c>
      <c r="U70" s="4">
        <v>2027</v>
      </c>
    </row>
    <row r="71" spans="2:21" x14ac:dyDescent="0.25">
      <c r="B71">
        <v>1</v>
      </c>
      <c r="C71">
        <v>1</v>
      </c>
      <c r="D71">
        <v>1</v>
      </c>
      <c r="E71" s="4" t="s">
        <v>25</v>
      </c>
      <c r="J71">
        <v>1692.5815980848276</v>
      </c>
      <c r="K71">
        <v>4.2835105469985093</v>
      </c>
      <c r="M71">
        <v>8.360925060087629</v>
      </c>
      <c r="N71">
        <f t="shared" si="1"/>
        <v>29.235653570621988</v>
      </c>
      <c r="O71" s="4" t="s">
        <v>21</v>
      </c>
      <c r="P71" s="4" t="s">
        <v>26</v>
      </c>
      <c r="Q71" t="s">
        <v>22</v>
      </c>
      <c r="R71" s="4" t="s">
        <v>18</v>
      </c>
      <c r="S71" s="4">
        <v>4200</v>
      </c>
      <c r="T71" t="s">
        <v>23</v>
      </c>
      <c r="U71" s="4">
        <v>2027</v>
      </c>
    </row>
    <row r="72" spans="2:21" x14ac:dyDescent="0.25">
      <c r="B72">
        <v>1</v>
      </c>
      <c r="C72">
        <v>1</v>
      </c>
      <c r="D72">
        <v>1</v>
      </c>
      <c r="E72" s="4" t="s">
        <v>25</v>
      </c>
      <c r="J72">
        <v>1663.6679018925877</v>
      </c>
      <c r="K72">
        <v>4.2121187045485344</v>
      </c>
      <c r="M72">
        <v>8.4124987650462995</v>
      </c>
      <c r="N72">
        <f t="shared" si="1"/>
        <v>29.363772181218671</v>
      </c>
      <c r="O72" s="4" t="s">
        <v>21</v>
      </c>
      <c r="P72" s="4" t="s">
        <v>26</v>
      </c>
      <c r="Q72" t="s">
        <v>22</v>
      </c>
      <c r="R72" s="4" t="s">
        <v>18</v>
      </c>
      <c r="S72" s="4">
        <v>4200</v>
      </c>
      <c r="T72" t="s">
        <v>23</v>
      </c>
      <c r="U72" s="4">
        <v>2027</v>
      </c>
    </row>
    <row r="73" spans="2:21" x14ac:dyDescent="0.25">
      <c r="B73">
        <v>1</v>
      </c>
      <c r="C73">
        <v>1</v>
      </c>
      <c r="D73">
        <v>1</v>
      </c>
      <c r="E73" s="4" t="s">
        <v>25</v>
      </c>
      <c r="J73">
        <v>1634.6352192962645</v>
      </c>
      <c r="K73">
        <v>4.1169295812819007</v>
      </c>
      <c r="M73">
        <v>8.4631724568444842</v>
      </c>
      <c r="N73">
        <f t="shared" si="1"/>
        <v>29.488995455982661</v>
      </c>
      <c r="O73" s="4" t="s">
        <v>21</v>
      </c>
      <c r="P73" s="4" t="s">
        <v>26</v>
      </c>
      <c r="Q73" t="s">
        <v>22</v>
      </c>
      <c r="R73" s="4" t="s">
        <v>18</v>
      </c>
      <c r="S73" s="4">
        <v>4200</v>
      </c>
      <c r="T73" t="s">
        <v>23</v>
      </c>
      <c r="U73" s="4">
        <v>2027</v>
      </c>
    </row>
    <row r="74" spans="2:21" x14ac:dyDescent="0.25">
      <c r="B74">
        <v>1</v>
      </c>
      <c r="C74">
        <v>1</v>
      </c>
      <c r="D74">
        <v>1</v>
      </c>
      <c r="E74" s="4" t="s">
        <v>25</v>
      </c>
      <c r="J74">
        <v>1606.5544279326075</v>
      </c>
      <c r="K74">
        <v>4.0455377388319258</v>
      </c>
      <c r="M74">
        <v>8.5081559808265972</v>
      </c>
      <c r="N74">
        <f t="shared" si="1"/>
        <v>29.612047228872132</v>
      </c>
      <c r="O74" s="4" t="s">
        <v>21</v>
      </c>
      <c r="P74" s="4" t="s">
        <v>26</v>
      </c>
      <c r="Q74" t="s">
        <v>22</v>
      </c>
      <c r="R74" s="4" t="s">
        <v>18</v>
      </c>
      <c r="S74" s="4">
        <v>4200</v>
      </c>
      <c r="T74" t="s">
        <v>23</v>
      </c>
      <c r="U74" s="4">
        <v>2027</v>
      </c>
    </row>
    <row r="75" spans="2:21" x14ac:dyDescent="0.25">
      <c r="B75">
        <v>1</v>
      </c>
      <c r="C75">
        <v>1</v>
      </c>
      <c r="D75">
        <v>1</v>
      </c>
      <c r="E75" s="4" t="s">
        <v>25</v>
      </c>
      <c r="J75">
        <v>1579.1875549934507</v>
      </c>
      <c r="K75">
        <v>3.9741458963819505</v>
      </c>
      <c r="M75">
        <v>8.5571107950313934</v>
      </c>
      <c r="N75">
        <f t="shared" si="1"/>
        <v>29.732927499887083</v>
      </c>
      <c r="O75" s="4" t="s">
        <v>21</v>
      </c>
      <c r="P75" s="4" t="s">
        <v>26</v>
      </c>
      <c r="Q75" t="s">
        <v>22</v>
      </c>
      <c r="R75" s="4" t="s">
        <v>18</v>
      </c>
      <c r="S75" s="4">
        <v>4200</v>
      </c>
      <c r="T75" t="s">
        <v>23</v>
      </c>
      <c r="U75" s="4">
        <v>2027</v>
      </c>
    </row>
    <row r="76" spans="2:21" x14ac:dyDescent="0.25">
      <c r="B76">
        <v>1</v>
      </c>
      <c r="C76">
        <v>1</v>
      </c>
      <c r="D76">
        <v>1</v>
      </c>
      <c r="E76" s="4" t="s">
        <v>25</v>
      </c>
      <c r="J76">
        <v>1551.70169565021</v>
      </c>
      <c r="K76">
        <v>3.9027540539319752</v>
      </c>
      <c r="M76">
        <v>8.6036618459009002</v>
      </c>
      <c r="N76">
        <f t="shared" si="1"/>
        <v>29.851636269027512</v>
      </c>
      <c r="O76" s="4" t="s">
        <v>21</v>
      </c>
      <c r="P76" s="4" t="s">
        <v>26</v>
      </c>
      <c r="Q76" t="s">
        <v>22</v>
      </c>
      <c r="R76" s="4" t="s">
        <v>18</v>
      </c>
      <c r="S76" s="4">
        <v>4200</v>
      </c>
      <c r="T76" t="s">
        <v>23</v>
      </c>
      <c r="U76" s="4">
        <v>2027</v>
      </c>
    </row>
    <row r="77" spans="2:21" x14ac:dyDescent="0.25">
      <c r="B77">
        <v>1</v>
      </c>
      <c r="C77">
        <v>1</v>
      </c>
      <c r="D77">
        <v>1</v>
      </c>
      <c r="E77" s="4" t="s">
        <v>25</v>
      </c>
      <c r="J77">
        <v>1524.8107683273863</v>
      </c>
      <c r="K77">
        <v>3.8313622114820007</v>
      </c>
      <c r="M77">
        <v>8.6509309797190497</v>
      </c>
      <c r="N77">
        <f t="shared" si="1"/>
        <v>29.968173536293424</v>
      </c>
      <c r="O77" s="4" t="s">
        <v>21</v>
      </c>
      <c r="P77" s="4" t="s">
        <v>26</v>
      </c>
      <c r="Q77" t="s">
        <v>22</v>
      </c>
      <c r="R77" s="4" t="s">
        <v>18</v>
      </c>
      <c r="S77" s="4">
        <v>4200</v>
      </c>
      <c r="T77" t="s">
        <v>23</v>
      </c>
      <c r="U77" s="4">
        <v>2027</v>
      </c>
    </row>
    <row r="78" spans="2:21" x14ac:dyDescent="0.25">
      <c r="B78">
        <v>1</v>
      </c>
      <c r="C78">
        <v>1</v>
      </c>
      <c r="D78">
        <v>1</v>
      </c>
      <c r="E78" s="4" t="s">
        <v>25</v>
      </c>
      <c r="J78">
        <v>1499.5856506617283</v>
      </c>
      <c r="K78">
        <v>3.7599703690320254</v>
      </c>
      <c r="M78">
        <v>8.6959185492389022</v>
      </c>
      <c r="N78">
        <f t="shared" si="1"/>
        <v>30.082539301684815</v>
      </c>
      <c r="O78" s="4" t="s">
        <v>21</v>
      </c>
      <c r="P78" s="4" t="s">
        <v>26</v>
      </c>
      <c r="Q78" t="s">
        <v>22</v>
      </c>
      <c r="R78" s="4" t="s">
        <v>18</v>
      </c>
      <c r="S78" s="4">
        <v>4200</v>
      </c>
      <c r="T78" t="s">
        <v>23</v>
      </c>
      <c r="U78" s="4">
        <v>2027</v>
      </c>
    </row>
    <row r="79" spans="2:21" x14ac:dyDescent="0.25">
      <c r="B79">
        <v>1</v>
      </c>
      <c r="C79">
        <v>1</v>
      </c>
      <c r="D79">
        <v>1</v>
      </c>
      <c r="E79" s="4" t="s">
        <v>25</v>
      </c>
      <c r="J79">
        <v>1475.550397036903</v>
      </c>
      <c r="K79">
        <v>3.6885785265820505</v>
      </c>
      <c r="M79">
        <v>8.7416606115470454</v>
      </c>
      <c r="N79">
        <f t="shared" si="1"/>
        <v>30.194733565201684</v>
      </c>
      <c r="O79" s="4" t="s">
        <v>21</v>
      </c>
      <c r="P79" s="4" t="s">
        <v>26</v>
      </c>
      <c r="Q79" t="s">
        <v>22</v>
      </c>
      <c r="R79" s="4" t="s">
        <v>18</v>
      </c>
      <c r="S79" s="4">
        <v>4200</v>
      </c>
      <c r="T79" t="s">
        <v>23</v>
      </c>
      <c r="U79" s="4">
        <v>2027</v>
      </c>
    </row>
    <row r="80" spans="2:21" x14ac:dyDescent="0.25">
      <c r="B80">
        <v>1</v>
      </c>
      <c r="C80">
        <v>1</v>
      </c>
      <c r="D80">
        <v>1</v>
      </c>
      <c r="E80" s="4" t="s">
        <v>25</v>
      </c>
      <c r="J80">
        <v>1452.7050074529113</v>
      </c>
      <c r="K80">
        <v>3.6171866841320743</v>
      </c>
      <c r="M80">
        <v>8.7866944667780853</v>
      </c>
      <c r="N80">
        <f t="shared" si="1"/>
        <v>30.304756326844036</v>
      </c>
      <c r="O80" s="4" t="s">
        <v>21</v>
      </c>
      <c r="P80" s="4" t="s">
        <v>26</v>
      </c>
      <c r="Q80" t="s">
        <v>22</v>
      </c>
      <c r="R80" s="4" t="s">
        <v>18</v>
      </c>
      <c r="S80" s="4">
        <v>4200</v>
      </c>
      <c r="T80" t="s">
        <v>23</v>
      </c>
      <c r="U80" s="4">
        <v>2027</v>
      </c>
    </row>
    <row r="81" spans="2:21" x14ac:dyDescent="0.25">
      <c r="B81">
        <v>1</v>
      </c>
      <c r="C81">
        <v>1</v>
      </c>
      <c r="D81">
        <v>1</v>
      </c>
      <c r="E81" s="4" t="s">
        <v>25</v>
      </c>
      <c r="J81">
        <v>1431.2874547179188</v>
      </c>
      <c r="K81">
        <v>3.5695921224987579</v>
      </c>
      <c r="M81">
        <v>8.8296330904196232</v>
      </c>
      <c r="N81">
        <f t="shared" si="1"/>
        <v>30.413331420570039</v>
      </c>
      <c r="O81" s="4" t="s">
        <v>21</v>
      </c>
      <c r="P81" s="4" t="s">
        <v>26</v>
      </c>
      <c r="Q81" t="s">
        <v>22</v>
      </c>
      <c r="R81" s="4" t="s">
        <v>18</v>
      </c>
      <c r="S81" s="4">
        <v>4200</v>
      </c>
      <c r="T81" t="s">
        <v>23</v>
      </c>
      <c r="U81" s="4">
        <v>2027</v>
      </c>
    </row>
    <row r="82" spans="2:21" x14ac:dyDescent="0.25">
      <c r="B82">
        <v>1</v>
      </c>
      <c r="C82">
        <v>1</v>
      </c>
      <c r="D82">
        <v>1</v>
      </c>
      <c r="E82" s="4" t="s">
        <v>25</v>
      </c>
      <c r="J82">
        <v>1410.8217932155924</v>
      </c>
      <c r="K82">
        <v>3.498200280048783</v>
      </c>
      <c r="M82">
        <v>8.8733685660093062</v>
      </c>
      <c r="N82">
        <f t="shared" si="1"/>
        <v>30.519735012421524</v>
      </c>
      <c r="O82" s="4" t="s">
        <v>21</v>
      </c>
      <c r="P82" s="4" t="s">
        <v>26</v>
      </c>
      <c r="Q82" t="s">
        <v>22</v>
      </c>
      <c r="R82" s="4" t="s">
        <v>18</v>
      </c>
      <c r="S82" s="4">
        <v>4200</v>
      </c>
      <c r="T82" t="s">
        <v>23</v>
      </c>
      <c r="U82" s="4">
        <v>2027</v>
      </c>
    </row>
    <row r="83" spans="2:21" x14ac:dyDescent="0.25">
      <c r="B83">
        <v>1</v>
      </c>
      <c r="C83">
        <v>1</v>
      </c>
      <c r="D83">
        <v>1</v>
      </c>
      <c r="E83" s="4" t="s">
        <v>25</v>
      </c>
      <c r="J83">
        <v>1392.2599141785986</v>
      </c>
      <c r="K83">
        <v>3.4506057184154666</v>
      </c>
      <c r="M83">
        <v>8.9151363634346641</v>
      </c>
      <c r="N83">
        <f t="shared" si="1"/>
        <v>30.624690936356661</v>
      </c>
      <c r="O83" s="4" t="s">
        <v>21</v>
      </c>
      <c r="P83" s="4" t="s">
        <v>26</v>
      </c>
      <c r="Q83" t="s">
        <v>22</v>
      </c>
      <c r="R83" s="4" t="s">
        <v>18</v>
      </c>
      <c r="S83" s="4">
        <v>4200</v>
      </c>
      <c r="T83" t="s">
        <v>23</v>
      </c>
      <c r="U83" s="4">
        <v>2027</v>
      </c>
    </row>
    <row r="84" spans="2:21" x14ac:dyDescent="0.25">
      <c r="B84">
        <v>1</v>
      </c>
      <c r="C84">
        <v>1</v>
      </c>
      <c r="D84">
        <v>1</v>
      </c>
      <c r="E84" s="4" t="s">
        <v>25</v>
      </c>
      <c r="J84">
        <v>1375.0068855865213</v>
      </c>
      <c r="K84">
        <v>3.3792138759654904</v>
      </c>
      <c r="M84">
        <v>8.9577615768878456</v>
      </c>
      <c r="N84">
        <f t="shared" si="1"/>
        <v>30.727475358417276</v>
      </c>
      <c r="O84" s="4" t="s">
        <v>21</v>
      </c>
      <c r="P84" s="4" t="s">
        <v>26</v>
      </c>
      <c r="Q84" t="s">
        <v>22</v>
      </c>
      <c r="R84" s="4" t="s">
        <v>18</v>
      </c>
      <c r="S84" s="4">
        <v>4200</v>
      </c>
      <c r="T84" t="s">
        <v>23</v>
      </c>
      <c r="U84" s="4">
        <v>2027</v>
      </c>
    </row>
    <row r="85" spans="2:21" x14ac:dyDescent="0.25">
      <c r="B85">
        <v>1</v>
      </c>
      <c r="C85">
        <v>1</v>
      </c>
      <c r="D85">
        <v>1</v>
      </c>
      <c r="E85" s="4" t="s">
        <v>25</v>
      </c>
      <c r="J85">
        <v>1358.5867618230272</v>
      </c>
      <c r="K85">
        <v>3.3316193143321744</v>
      </c>
      <c r="M85">
        <v>8.9998777665043601</v>
      </c>
      <c r="N85">
        <f t="shared" si="1"/>
        <v>30.828812112561547</v>
      </c>
      <c r="O85" s="4" t="s">
        <v>21</v>
      </c>
      <c r="P85" s="4" t="s">
        <v>26</v>
      </c>
      <c r="Q85" t="s">
        <v>22</v>
      </c>
      <c r="R85" s="4" t="s">
        <v>18</v>
      </c>
      <c r="S85" s="4">
        <v>4200</v>
      </c>
      <c r="T85" t="s">
        <v>23</v>
      </c>
      <c r="U85" s="4">
        <v>2027</v>
      </c>
    </row>
    <row r="86" spans="2:21" x14ac:dyDescent="0.25">
      <c r="B86">
        <v>1</v>
      </c>
      <c r="C86">
        <v>1</v>
      </c>
      <c r="D86">
        <v>1</v>
      </c>
      <c r="E86" s="4" t="s">
        <v>25</v>
      </c>
      <c r="J86">
        <v>1343.475488504449</v>
      </c>
      <c r="K86">
        <v>3.2602274718821991</v>
      </c>
      <c r="M86">
        <v>9.0374950801824845</v>
      </c>
      <c r="N86">
        <f t="shared" si="1"/>
        <v>30.927977364831296</v>
      </c>
      <c r="O86" s="4" t="s">
        <v>21</v>
      </c>
      <c r="P86" s="4" t="s">
        <v>26</v>
      </c>
      <c r="Q86" t="s">
        <v>22</v>
      </c>
      <c r="R86" s="4" t="s">
        <v>18</v>
      </c>
      <c r="S86" s="4">
        <v>4200</v>
      </c>
      <c r="T86" t="s">
        <v>23</v>
      </c>
      <c r="U86" s="4">
        <v>2027</v>
      </c>
    </row>
    <row r="87" spans="2:21" x14ac:dyDescent="0.25">
      <c r="B87">
        <v>1</v>
      </c>
      <c r="C87">
        <v>1</v>
      </c>
      <c r="D87">
        <v>1</v>
      </c>
      <c r="E87" s="4" t="s">
        <v>25</v>
      </c>
      <c r="J87">
        <v>1329.3161064185374</v>
      </c>
      <c r="K87">
        <v>3.2126329102488826</v>
      </c>
      <c r="M87">
        <v>9.0787038794814592</v>
      </c>
      <c r="N87">
        <f t="shared" si="1"/>
        <v>31.0256949491847</v>
      </c>
      <c r="O87" s="4" t="s">
        <v>21</v>
      </c>
      <c r="P87" s="4" t="s">
        <v>26</v>
      </c>
      <c r="Q87" t="s">
        <v>22</v>
      </c>
      <c r="R87" s="4" t="s">
        <v>18</v>
      </c>
      <c r="S87" s="4">
        <v>4200</v>
      </c>
      <c r="T87" t="s">
        <v>23</v>
      </c>
      <c r="U87" s="4">
        <v>2027</v>
      </c>
    </row>
    <row r="88" spans="2:21" x14ac:dyDescent="0.25">
      <c r="B88">
        <v>1</v>
      </c>
      <c r="C88">
        <v>1</v>
      </c>
      <c r="D88">
        <v>1</v>
      </c>
      <c r="E88" s="4" t="s">
        <v>25</v>
      </c>
      <c r="J88">
        <v>1316.108615565292</v>
      </c>
      <c r="K88">
        <v>3.1650383486155658</v>
      </c>
      <c r="M88">
        <v>9.1181871379484178</v>
      </c>
      <c r="N88">
        <f t="shared" si="1"/>
        <v>31.121964865621756</v>
      </c>
      <c r="O88" s="4" t="s">
        <v>21</v>
      </c>
      <c r="P88" s="4" t="s">
        <v>26</v>
      </c>
      <c r="Q88" t="s">
        <v>22</v>
      </c>
      <c r="R88" s="4" t="s">
        <v>18</v>
      </c>
      <c r="S88" s="4">
        <v>4200</v>
      </c>
      <c r="T88" t="s">
        <v>23</v>
      </c>
      <c r="U88" s="4">
        <v>2027</v>
      </c>
    </row>
    <row r="89" spans="2:21" x14ac:dyDescent="0.25">
      <c r="B89">
        <v>1</v>
      </c>
      <c r="C89">
        <v>1</v>
      </c>
      <c r="D89">
        <v>1</v>
      </c>
      <c r="E89" s="4" t="s">
        <v>25</v>
      </c>
      <c r="J89">
        <v>1303.7340295406298</v>
      </c>
      <c r="K89">
        <v>3.1174437869822484</v>
      </c>
      <c r="M89">
        <v>9.1586028928641774</v>
      </c>
      <c r="N89">
        <f t="shared" si="1"/>
        <v>31.216787114142466</v>
      </c>
      <c r="O89" s="4" t="s">
        <v>21</v>
      </c>
      <c r="P89" s="4" t="s">
        <v>26</v>
      </c>
      <c r="Q89" t="s">
        <v>22</v>
      </c>
      <c r="R89" s="4" t="s">
        <v>18</v>
      </c>
      <c r="S89" s="4">
        <v>4200</v>
      </c>
      <c r="T89" t="s">
        <v>23</v>
      </c>
      <c r="U89" s="4">
        <v>2027</v>
      </c>
    </row>
    <row r="90" spans="2:21" x14ac:dyDescent="0.25">
      <c r="B90">
        <v>1</v>
      </c>
      <c r="C90">
        <v>1</v>
      </c>
      <c r="D90">
        <v>1</v>
      </c>
      <c r="E90" s="4" t="s">
        <v>25</v>
      </c>
      <c r="J90">
        <v>1292.3113347486335</v>
      </c>
      <c r="K90">
        <v>3.046051944532274</v>
      </c>
      <c r="M90">
        <v>9.1973722329066359</v>
      </c>
      <c r="N90">
        <f t="shared" si="1"/>
        <v>31.309437860788655</v>
      </c>
      <c r="O90" s="4" t="s">
        <v>21</v>
      </c>
      <c r="P90" s="4" t="s">
        <v>26</v>
      </c>
      <c r="Q90" t="s">
        <v>22</v>
      </c>
      <c r="R90" s="4" t="s">
        <v>18</v>
      </c>
      <c r="S90" s="4">
        <v>4200</v>
      </c>
      <c r="T90" t="s">
        <v>23</v>
      </c>
      <c r="U90" s="4">
        <v>2027</v>
      </c>
    </row>
    <row r="91" spans="2:21" x14ac:dyDescent="0.25">
      <c r="B91">
        <v>1</v>
      </c>
      <c r="C91">
        <v>1</v>
      </c>
      <c r="D91">
        <v>1</v>
      </c>
      <c r="E91" s="4" t="s">
        <v>25</v>
      </c>
      <c r="J91">
        <v>1281.4835719770542</v>
      </c>
      <c r="K91">
        <v>2.9984573828989571</v>
      </c>
      <c r="M91">
        <v>9.2370982236379238</v>
      </c>
      <c r="N91">
        <f t="shared" si="1"/>
        <v>31.4006409395185</v>
      </c>
      <c r="O91" s="4" t="s">
        <v>21</v>
      </c>
      <c r="P91" s="4" t="s">
        <v>26</v>
      </c>
      <c r="Q91" t="s">
        <v>22</v>
      </c>
      <c r="R91" s="4" t="s">
        <v>18</v>
      </c>
      <c r="S91" s="4">
        <v>4200</v>
      </c>
      <c r="T91" t="s">
        <v>23</v>
      </c>
      <c r="U91" s="4">
        <v>2027</v>
      </c>
    </row>
    <row r="92" spans="2:21" x14ac:dyDescent="0.25">
      <c r="B92">
        <v>1</v>
      </c>
      <c r="C92">
        <v>1</v>
      </c>
      <c r="D92">
        <v>1</v>
      </c>
      <c r="E92" s="4" t="s">
        <v>25</v>
      </c>
      <c r="J92">
        <v>1271.3697276299742</v>
      </c>
      <c r="K92">
        <v>2.9508628212656403</v>
      </c>
      <c r="M92">
        <v>9.2765106851944523</v>
      </c>
      <c r="N92">
        <f t="shared" si="1"/>
        <v>31.490396350331995</v>
      </c>
      <c r="O92" s="4" t="s">
        <v>21</v>
      </c>
      <c r="P92" s="4" t="s">
        <v>26</v>
      </c>
      <c r="Q92" t="s">
        <v>22</v>
      </c>
      <c r="R92" s="4" t="s">
        <v>18</v>
      </c>
      <c r="S92" s="4">
        <v>4200</v>
      </c>
      <c r="T92" t="s">
        <v>23</v>
      </c>
      <c r="U92" s="4">
        <v>2027</v>
      </c>
    </row>
    <row r="93" spans="2:21" x14ac:dyDescent="0.25">
      <c r="B93">
        <v>1</v>
      </c>
      <c r="C93">
        <v>1</v>
      </c>
      <c r="D93">
        <v>1</v>
      </c>
      <c r="E93" s="4" t="s">
        <v>25</v>
      </c>
      <c r="J93">
        <v>1261.7318288992276</v>
      </c>
      <c r="K93">
        <v>2.9032682596323234</v>
      </c>
      <c r="M93">
        <v>9.3143626400614288</v>
      </c>
      <c r="N93">
        <f t="shared" si="1"/>
        <v>31.578704093229145</v>
      </c>
      <c r="O93" s="4" t="s">
        <v>21</v>
      </c>
      <c r="P93" s="4" t="s">
        <v>26</v>
      </c>
      <c r="Q93" t="s">
        <v>22</v>
      </c>
      <c r="R93" s="4" t="s">
        <v>18</v>
      </c>
      <c r="S93" s="4">
        <v>4200</v>
      </c>
      <c r="T93" t="s">
        <v>23</v>
      </c>
      <c r="U93" s="4">
        <v>2027</v>
      </c>
    </row>
    <row r="94" spans="2:21" x14ac:dyDescent="0.25">
      <c r="B94">
        <v>1</v>
      </c>
      <c r="C94">
        <v>1</v>
      </c>
      <c r="D94">
        <v>1</v>
      </c>
      <c r="E94" s="4" t="s">
        <v>25</v>
      </c>
      <c r="J94">
        <v>1252.4508893807308</v>
      </c>
      <c r="K94">
        <v>2.8556736979990065</v>
      </c>
      <c r="M94">
        <v>9.353188617632231</v>
      </c>
      <c r="N94">
        <f t="shared" si="1"/>
        <v>31.665564168209947</v>
      </c>
      <c r="O94" s="4" t="s">
        <v>21</v>
      </c>
      <c r="P94" s="4" t="s">
        <v>26</v>
      </c>
      <c r="Q94" t="s">
        <v>22</v>
      </c>
      <c r="R94" s="4" t="s">
        <v>18</v>
      </c>
      <c r="S94" s="4">
        <v>4200</v>
      </c>
      <c r="T94" t="s">
        <v>23</v>
      </c>
      <c r="U94" s="4">
        <v>2027</v>
      </c>
    </row>
    <row r="95" spans="2:21" x14ac:dyDescent="0.25">
      <c r="B95">
        <v>1</v>
      </c>
      <c r="C95">
        <v>1</v>
      </c>
      <c r="D95">
        <v>1</v>
      </c>
      <c r="E95" s="4" t="s">
        <v>25</v>
      </c>
      <c r="J95">
        <v>1244.0028546908172</v>
      </c>
      <c r="K95">
        <v>2.8318764171823481</v>
      </c>
      <c r="M95">
        <v>9.3905087032729551</v>
      </c>
      <c r="N95">
        <f t="shared" si="1"/>
        <v>31.751700409232576</v>
      </c>
      <c r="O95" s="4" t="s">
        <v>21</v>
      </c>
      <c r="P95" s="4" t="s">
        <v>26</v>
      </c>
      <c r="Q95" t="s">
        <v>22</v>
      </c>
      <c r="R95" s="4" t="s">
        <v>18</v>
      </c>
      <c r="S95" s="4">
        <v>4200</v>
      </c>
      <c r="T95" t="s">
        <v>23</v>
      </c>
      <c r="U95" s="4">
        <v>2027</v>
      </c>
    </row>
    <row r="96" spans="2:21" x14ac:dyDescent="0.25">
      <c r="B96">
        <v>1</v>
      </c>
      <c r="C96">
        <v>1</v>
      </c>
      <c r="D96">
        <v>1</v>
      </c>
      <c r="E96" s="4" t="s">
        <v>25</v>
      </c>
      <c r="J96">
        <v>1235.9117792131533</v>
      </c>
      <c r="K96">
        <v>2.7842818555490307</v>
      </c>
      <c r="M96">
        <v>9.4288219684285632</v>
      </c>
      <c r="N96">
        <f t="shared" si="1"/>
        <v>31.83638898233886</v>
      </c>
      <c r="O96" s="4" t="s">
        <v>21</v>
      </c>
      <c r="P96" s="4" t="s">
        <v>26</v>
      </c>
      <c r="Q96" t="s">
        <v>22</v>
      </c>
      <c r="R96" s="4" t="s">
        <v>18</v>
      </c>
      <c r="S96" s="4">
        <v>4200</v>
      </c>
      <c r="T96" t="s">
        <v>23</v>
      </c>
      <c r="U96" s="4">
        <v>2027</v>
      </c>
    </row>
    <row r="97" spans="2:21" x14ac:dyDescent="0.25">
      <c r="B97">
        <v>1</v>
      </c>
      <c r="C97">
        <v>1</v>
      </c>
      <c r="D97">
        <v>1</v>
      </c>
      <c r="E97" s="4" t="s">
        <v>25</v>
      </c>
      <c r="J97">
        <v>1227.9396901395728</v>
      </c>
      <c r="K97">
        <v>2.7366872939157147</v>
      </c>
      <c r="M97">
        <v>9.4668880988228903</v>
      </c>
      <c r="N97">
        <f t="shared" si="1"/>
        <v>31.919629887528796</v>
      </c>
      <c r="O97" s="4" t="s">
        <v>21</v>
      </c>
      <c r="P97" s="4" t="s">
        <v>26</v>
      </c>
      <c r="Q97" t="s">
        <v>22</v>
      </c>
      <c r="R97" s="4" t="s">
        <v>18</v>
      </c>
      <c r="S97" s="4">
        <v>4200</v>
      </c>
      <c r="T97" t="s">
        <v>23</v>
      </c>
      <c r="U97" s="4">
        <v>2027</v>
      </c>
    </row>
    <row r="98" spans="2:21" x14ac:dyDescent="0.25">
      <c r="B98">
        <v>1</v>
      </c>
      <c r="C98">
        <v>1</v>
      </c>
      <c r="D98">
        <v>1</v>
      </c>
      <c r="E98" s="4" t="s">
        <v>25</v>
      </c>
      <c r="J98">
        <v>1220.0865874700755</v>
      </c>
      <c r="K98">
        <v>2.6890927322823979</v>
      </c>
      <c r="M98">
        <v>9.5010505232720526</v>
      </c>
      <c r="N98">
        <f t="shared" si="1"/>
        <v>32.001423124802386</v>
      </c>
      <c r="O98" s="4" t="s">
        <v>21</v>
      </c>
      <c r="P98" s="4" t="s">
        <v>26</v>
      </c>
      <c r="Q98" t="s">
        <v>22</v>
      </c>
      <c r="R98" s="4" t="s">
        <v>18</v>
      </c>
      <c r="S98" s="4">
        <v>4200</v>
      </c>
      <c r="T98" t="s">
        <v>23</v>
      </c>
      <c r="U98" s="4">
        <v>2027</v>
      </c>
    </row>
    <row r="99" spans="2:21" x14ac:dyDescent="0.25">
      <c r="B99">
        <v>1</v>
      </c>
      <c r="C99">
        <v>1</v>
      </c>
      <c r="D99">
        <v>1</v>
      </c>
      <c r="E99" s="4" t="s">
        <v>25</v>
      </c>
      <c r="J99">
        <v>1212.5904440128281</v>
      </c>
      <c r="K99">
        <v>2.641498170649081</v>
      </c>
      <c r="M99">
        <v>9.5386408270364509</v>
      </c>
      <c r="N99">
        <f t="shared" si="1"/>
        <v>32.081768694159628</v>
      </c>
      <c r="O99" s="4" t="s">
        <v>21</v>
      </c>
      <c r="P99" s="4" t="s">
        <v>26</v>
      </c>
      <c r="Q99" t="s">
        <v>22</v>
      </c>
      <c r="R99" s="4" t="s">
        <v>18</v>
      </c>
      <c r="S99" s="4">
        <v>4200</v>
      </c>
      <c r="T99" t="s">
        <v>23</v>
      </c>
      <c r="U99" s="4">
        <v>2027</v>
      </c>
    </row>
    <row r="100" spans="2:21" x14ac:dyDescent="0.25">
      <c r="B100">
        <v>1</v>
      </c>
      <c r="C100">
        <v>1</v>
      </c>
      <c r="D100">
        <v>1</v>
      </c>
      <c r="E100" s="4" t="s">
        <v>25</v>
      </c>
      <c r="J100">
        <v>1205.3322733637474</v>
      </c>
      <c r="K100">
        <v>2.6177008898324226</v>
      </c>
      <c r="M100">
        <v>9.5748007952373637</v>
      </c>
      <c r="N100">
        <f t="shared" si="1"/>
        <v>32.161390429558701</v>
      </c>
      <c r="O100" s="4" t="s">
        <v>21</v>
      </c>
      <c r="P100" s="4" t="s">
        <v>26</v>
      </c>
      <c r="Q100" t="s">
        <v>22</v>
      </c>
      <c r="R100" s="4" t="s">
        <v>18</v>
      </c>
      <c r="S100" s="4">
        <v>4200</v>
      </c>
      <c r="T100" t="s">
        <v>23</v>
      </c>
      <c r="U100" s="4">
        <v>2027</v>
      </c>
    </row>
    <row r="101" spans="2:21" x14ac:dyDescent="0.25">
      <c r="B101">
        <v>1</v>
      </c>
      <c r="C101">
        <v>1</v>
      </c>
      <c r="D101">
        <v>1</v>
      </c>
      <c r="E101" s="4" t="s">
        <v>25</v>
      </c>
      <c r="J101">
        <v>1198.0741027146664</v>
      </c>
      <c r="K101">
        <v>2.5701063281991061</v>
      </c>
      <c r="M101">
        <v>9.6119410924215192</v>
      </c>
      <c r="N101">
        <f t="shared" si="1"/>
        <v>32.239564497041421</v>
      </c>
      <c r="O101" s="4" t="s">
        <v>21</v>
      </c>
      <c r="P101" s="4" t="s">
        <v>26</v>
      </c>
      <c r="Q101" t="s">
        <v>22</v>
      </c>
      <c r="R101" s="4" t="s">
        <v>18</v>
      </c>
      <c r="S101" s="4">
        <v>4200</v>
      </c>
      <c r="T101" t="s">
        <v>23</v>
      </c>
      <c r="U101" s="4">
        <v>2027</v>
      </c>
    </row>
    <row r="102" spans="2:21" x14ac:dyDescent="0.25">
      <c r="B102">
        <v>1</v>
      </c>
      <c r="C102">
        <v>1</v>
      </c>
      <c r="D102">
        <v>1</v>
      </c>
      <c r="E102" s="4" t="s">
        <v>25</v>
      </c>
      <c r="J102">
        <v>1189.7450544288361</v>
      </c>
      <c r="K102">
        <v>2.5463090473824472</v>
      </c>
      <c r="M102">
        <v>9.6476334440543834</v>
      </c>
      <c r="N102">
        <f t="shared" si="1"/>
        <v>32.317014730565973</v>
      </c>
      <c r="O102" s="4" t="s">
        <v>21</v>
      </c>
      <c r="P102" s="4" t="s">
        <v>26</v>
      </c>
      <c r="Q102" t="s">
        <v>22</v>
      </c>
      <c r="R102" s="4" t="s">
        <v>18</v>
      </c>
      <c r="S102" s="4">
        <v>4200</v>
      </c>
      <c r="T102" t="s">
        <v>23</v>
      </c>
      <c r="U102" s="4">
        <v>2027</v>
      </c>
    </row>
    <row r="103" spans="2:21" x14ac:dyDescent="0.25">
      <c r="B103">
        <v>1</v>
      </c>
      <c r="C103">
        <v>1</v>
      </c>
      <c r="D103">
        <v>1</v>
      </c>
      <c r="E103" s="4" t="s">
        <v>25</v>
      </c>
      <c r="J103">
        <v>1176.7755363837573</v>
      </c>
      <c r="K103">
        <v>2.4987144857491312</v>
      </c>
      <c r="M103">
        <v>9.6841134856822801</v>
      </c>
      <c r="N103">
        <f t="shared" si="1"/>
        <v>32.393017296174172</v>
      </c>
      <c r="O103" s="4" t="s">
        <v>21</v>
      </c>
      <c r="P103" s="4" t="s">
        <v>26</v>
      </c>
      <c r="Q103" t="s">
        <v>22</v>
      </c>
      <c r="R103" s="4" t="s">
        <v>18</v>
      </c>
      <c r="S103" s="4">
        <v>4200</v>
      </c>
      <c r="T103" t="s">
        <v>23</v>
      </c>
      <c r="U103" s="4">
        <v>2027</v>
      </c>
    </row>
    <row r="104" spans="2:21" x14ac:dyDescent="0.25">
      <c r="B104">
        <v>1</v>
      </c>
      <c r="C104">
        <v>1</v>
      </c>
      <c r="D104">
        <v>1</v>
      </c>
      <c r="E104" s="4" t="s">
        <v>25</v>
      </c>
      <c r="J104">
        <v>1164.1629775509282</v>
      </c>
      <c r="K104">
        <v>2.4511199241158144</v>
      </c>
      <c r="M104">
        <v>9.7202025379863581</v>
      </c>
      <c r="N104">
        <f t="shared" si="1"/>
        <v>32.467572193866026</v>
      </c>
      <c r="O104" s="4" t="s">
        <v>21</v>
      </c>
      <c r="P104" s="4" t="s">
        <v>26</v>
      </c>
      <c r="Q104" t="s">
        <v>22</v>
      </c>
      <c r="R104" s="4" t="s">
        <v>18</v>
      </c>
      <c r="S104" s="4">
        <v>4200</v>
      </c>
      <c r="T104" t="s">
        <v>23</v>
      </c>
      <c r="U104" s="4">
        <v>2027</v>
      </c>
    </row>
    <row r="105" spans="2:21" x14ac:dyDescent="0.25">
      <c r="B105">
        <v>1</v>
      </c>
      <c r="C105">
        <v>1</v>
      </c>
      <c r="D105">
        <v>1</v>
      </c>
      <c r="E105" s="4" t="s">
        <v>25</v>
      </c>
      <c r="J105">
        <v>1151.788391526266</v>
      </c>
      <c r="K105">
        <v>2.4273226432991555</v>
      </c>
      <c r="M105">
        <v>9.7547561897321469</v>
      </c>
      <c r="N105">
        <f t="shared" si="1"/>
        <v>32.541403257599711</v>
      </c>
      <c r="O105" s="4" t="s">
        <v>21</v>
      </c>
      <c r="P105" s="4" t="s">
        <v>26</v>
      </c>
      <c r="Q105" t="s">
        <v>22</v>
      </c>
      <c r="R105" s="4" t="s">
        <v>18</v>
      </c>
      <c r="S105" s="4">
        <v>4200</v>
      </c>
      <c r="T105" t="s">
        <v>23</v>
      </c>
      <c r="U105" s="4">
        <v>2027</v>
      </c>
    </row>
    <row r="106" spans="2:21" x14ac:dyDescent="0.25">
      <c r="B106">
        <v>1</v>
      </c>
      <c r="C106">
        <v>1</v>
      </c>
      <c r="D106">
        <v>1</v>
      </c>
      <c r="E106" s="4" t="s">
        <v>25</v>
      </c>
      <c r="J106">
        <v>1139.532791905687</v>
      </c>
      <c r="K106">
        <v>2.3797280816658386</v>
      </c>
      <c r="M106">
        <v>9.7900817062812227</v>
      </c>
      <c r="N106">
        <f t="shared" si="1"/>
        <v>32.613786653417044</v>
      </c>
      <c r="O106" s="4" t="s">
        <v>21</v>
      </c>
      <c r="P106" s="4" t="s">
        <v>26</v>
      </c>
      <c r="Q106" t="s">
        <v>22</v>
      </c>
      <c r="R106" s="4" t="s">
        <v>18</v>
      </c>
      <c r="S106" s="4">
        <v>4200</v>
      </c>
      <c r="T106" t="s">
        <v>23</v>
      </c>
      <c r="U106" s="4">
        <v>2027</v>
      </c>
    </row>
    <row r="107" spans="2:21" x14ac:dyDescent="0.25">
      <c r="B107">
        <v>1</v>
      </c>
      <c r="C107">
        <v>1</v>
      </c>
      <c r="D107">
        <v>1</v>
      </c>
      <c r="E107" s="4" t="s">
        <v>25</v>
      </c>
      <c r="J107">
        <v>1128.1100971136909</v>
      </c>
      <c r="K107">
        <v>2.3559308008491806</v>
      </c>
      <c r="M107">
        <v>9.8239250091946335</v>
      </c>
      <c r="N107">
        <f t="shared" si="1"/>
        <v>32.685446215276208</v>
      </c>
      <c r="O107" s="4" t="s">
        <v>21</v>
      </c>
      <c r="P107" s="4" t="s">
        <v>26</v>
      </c>
      <c r="Q107" t="s">
        <v>22</v>
      </c>
      <c r="R107" s="4" t="s">
        <v>18</v>
      </c>
      <c r="S107" s="4">
        <v>4200</v>
      </c>
      <c r="T107" t="s">
        <v>23</v>
      </c>
      <c r="U107" s="4">
        <v>2027</v>
      </c>
    </row>
    <row r="108" spans="2:21" x14ac:dyDescent="0.25">
      <c r="B108">
        <v>1</v>
      </c>
      <c r="C108">
        <v>1</v>
      </c>
      <c r="D108">
        <v>1</v>
      </c>
      <c r="E108" s="4" t="s">
        <v>25</v>
      </c>
      <c r="J108">
        <v>1116.9253751298613</v>
      </c>
      <c r="K108">
        <v>2.3321335200325222</v>
      </c>
      <c r="M108">
        <v>9.85854969582366</v>
      </c>
      <c r="N108">
        <f t="shared" si="1"/>
        <v>32.756381943177196</v>
      </c>
      <c r="O108" s="4" t="s">
        <v>21</v>
      </c>
      <c r="P108" s="4" t="s">
        <v>26</v>
      </c>
      <c r="Q108" t="s">
        <v>22</v>
      </c>
      <c r="R108" s="4" t="s">
        <v>18</v>
      </c>
      <c r="S108" s="4">
        <v>4200</v>
      </c>
      <c r="T108" t="s">
        <v>23</v>
      </c>
      <c r="U108" s="4">
        <v>2027</v>
      </c>
    </row>
    <row r="109" spans="2:21" x14ac:dyDescent="0.25">
      <c r="B109">
        <v>1</v>
      </c>
      <c r="C109">
        <v>1</v>
      </c>
      <c r="D109">
        <v>1</v>
      </c>
      <c r="E109" s="4" t="s">
        <v>25</v>
      </c>
      <c r="J109">
        <v>1105.5026803378653</v>
      </c>
      <c r="K109">
        <v>2.2845389583992048</v>
      </c>
      <c r="M109">
        <v>9.8928202789141331</v>
      </c>
      <c r="N109">
        <f t="shared" si="1"/>
        <v>32.825870003161839</v>
      </c>
      <c r="O109" s="4" t="s">
        <v>21</v>
      </c>
      <c r="P109" s="4" t="s">
        <v>26</v>
      </c>
      <c r="Q109" t="s">
        <v>22</v>
      </c>
      <c r="R109" s="4" t="s">
        <v>18</v>
      </c>
      <c r="S109" s="4">
        <v>4200</v>
      </c>
      <c r="T109" t="s">
        <v>23</v>
      </c>
      <c r="U109" s="4">
        <v>2027</v>
      </c>
    </row>
    <row r="110" spans="2:21" x14ac:dyDescent="0.25">
      <c r="B110">
        <v>1</v>
      </c>
      <c r="C110">
        <v>1</v>
      </c>
      <c r="D110">
        <v>1</v>
      </c>
      <c r="E110" s="4" t="s">
        <v>25</v>
      </c>
      <c r="J110">
        <v>1094.1989719499527</v>
      </c>
      <c r="K110">
        <v>2.2607416775825468</v>
      </c>
      <c r="M110">
        <v>9.9245520491006811</v>
      </c>
      <c r="N110">
        <f t="shared" si="1"/>
        <v>32.894634229188306</v>
      </c>
      <c r="O110" s="4" t="s">
        <v>21</v>
      </c>
      <c r="P110" s="4" t="s">
        <v>26</v>
      </c>
      <c r="Q110" t="s">
        <v>22</v>
      </c>
      <c r="R110" s="4" t="s">
        <v>18</v>
      </c>
      <c r="S110" s="4">
        <v>4200</v>
      </c>
      <c r="T110" t="s">
        <v>23</v>
      </c>
      <c r="U110" s="4">
        <v>2027</v>
      </c>
    </row>
    <row r="111" spans="2:21" x14ac:dyDescent="0.25">
      <c r="B111">
        <v>1</v>
      </c>
      <c r="C111">
        <v>1</v>
      </c>
      <c r="D111">
        <v>1</v>
      </c>
      <c r="E111" s="4" t="s">
        <v>25</v>
      </c>
      <c r="J111">
        <v>1083.0142499661233</v>
      </c>
      <c r="K111">
        <v>2.2369443967658884</v>
      </c>
      <c r="M111">
        <v>9.9581254908496302</v>
      </c>
      <c r="N111">
        <f t="shared" si="1"/>
        <v>32.962674621256603</v>
      </c>
      <c r="O111" s="4" t="s">
        <v>21</v>
      </c>
      <c r="P111" s="4" t="s">
        <v>26</v>
      </c>
      <c r="Q111" t="s">
        <v>22</v>
      </c>
      <c r="R111" s="4" t="s">
        <v>18</v>
      </c>
      <c r="S111" s="4">
        <v>4200</v>
      </c>
      <c r="T111" t="s">
        <v>23</v>
      </c>
      <c r="U111" s="4">
        <v>2027</v>
      </c>
    </row>
    <row r="112" spans="2:21" x14ac:dyDescent="0.25">
      <c r="B112">
        <v>1</v>
      </c>
      <c r="C112">
        <v>1</v>
      </c>
      <c r="D112">
        <v>1</v>
      </c>
      <c r="E112" s="4" t="s">
        <v>25</v>
      </c>
      <c r="J112">
        <v>1071.9485143863769</v>
      </c>
      <c r="K112">
        <v>2.1893498351325711</v>
      </c>
      <c r="M112">
        <v>9.9902839462812221</v>
      </c>
      <c r="N112">
        <f t="shared" si="1"/>
        <v>33.029267345408549</v>
      </c>
      <c r="O112" s="4" t="s">
        <v>21</v>
      </c>
      <c r="P112" s="4" t="s">
        <v>26</v>
      </c>
      <c r="Q112" t="s">
        <v>22</v>
      </c>
      <c r="R112" s="4" t="s">
        <v>18</v>
      </c>
      <c r="S112" s="4">
        <v>4200</v>
      </c>
      <c r="T112" t="s">
        <v>23</v>
      </c>
      <c r="U112" s="4">
        <v>2027</v>
      </c>
    </row>
    <row r="113" spans="2:21" x14ac:dyDescent="0.25">
      <c r="B113">
        <v>1</v>
      </c>
      <c r="C113">
        <v>1</v>
      </c>
      <c r="D113">
        <v>1</v>
      </c>
      <c r="E113" s="4" t="s">
        <v>25</v>
      </c>
      <c r="J113">
        <v>1060.8827788066308</v>
      </c>
      <c r="K113">
        <v>2.1655525543159135</v>
      </c>
      <c r="M113">
        <v>10.023171312424228</v>
      </c>
      <c r="N113">
        <f t="shared" si="1"/>
        <v>33.095136235602325</v>
      </c>
      <c r="O113" s="4" t="s">
        <v>21</v>
      </c>
      <c r="P113" s="4" t="s">
        <v>26</v>
      </c>
      <c r="Q113" t="s">
        <v>22</v>
      </c>
      <c r="R113" s="4" t="s">
        <v>18</v>
      </c>
      <c r="S113" s="4">
        <v>4200</v>
      </c>
      <c r="T113" t="s">
        <v>23</v>
      </c>
      <c r="U113" s="4">
        <v>2027</v>
      </c>
    </row>
    <row r="114" spans="2:21" x14ac:dyDescent="0.25">
      <c r="B114">
        <v>1</v>
      </c>
      <c r="C114">
        <v>1</v>
      </c>
      <c r="D114">
        <v>1</v>
      </c>
      <c r="E114" s="4" t="s">
        <v>25</v>
      </c>
      <c r="J114">
        <v>1050.1740024391345</v>
      </c>
      <c r="K114">
        <v>2.1417552734992547</v>
      </c>
      <c r="M114">
        <v>10.054676532497403</v>
      </c>
      <c r="N114">
        <f t="shared" si="1"/>
        <v>33.160281291837926</v>
      </c>
      <c r="O114" s="4" t="s">
        <v>21</v>
      </c>
      <c r="P114" s="4" t="s">
        <v>26</v>
      </c>
      <c r="Q114" t="s">
        <v>22</v>
      </c>
      <c r="R114" s="4" t="s">
        <v>18</v>
      </c>
      <c r="S114" s="4">
        <v>4200</v>
      </c>
      <c r="T114" t="s">
        <v>23</v>
      </c>
      <c r="U114" s="4">
        <v>2027</v>
      </c>
    </row>
    <row r="115" spans="2:21" x14ac:dyDescent="0.25">
      <c r="B115">
        <v>1</v>
      </c>
      <c r="C115">
        <v>1</v>
      </c>
      <c r="D115">
        <v>1</v>
      </c>
      <c r="E115" s="4" t="s">
        <v>25</v>
      </c>
      <c r="J115">
        <v>1039.4652260716384</v>
      </c>
      <c r="K115">
        <v>2.1179579926825967</v>
      </c>
      <c r="M115">
        <v>10.086899954505624</v>
      </c>
      <c r="N115">
        <f t="shared" si="1"/>
        <v>33.224702514115357</v>
      </c>
      <c r="O115" s="4" t="s">
        <v>21</v>
      </c>
      <c r="P115" s="4" t="s">
        <v>26</v>
      </c>
      <c r="Q115" t="s">
        <v>22</v>
      </c>
      <c r="R115" s="4" t="s">
        <v>18</v>
      </c>
      <c r="S115" s="4">
        <v>4200</v>
      </c>
      <c r="T115" t="s">
        <v>23</v>
      </c>
      <c r="U115" s="4">
        <v>2027</v>
      </c>
    </row>
    <row r="116" spans="2:21" x14ac:dyDescent="0.25">
      <c r="B116">
        <v>1</v>
      </c>
      <c r="C116">
        <v>1</v>
      </c>
      <c r="D116">
        <v>1</v>
      </c>
      <c r="E116" s="4" t="s">
        <v>25</v>
      </c>
      <c r="J116">
        <v>1028.9944225123086</v>
      </c>
      <c r="K116">
        <v>2.0703634310492798</v>
      </c>
      <c r="M116">
        <v>10.118798781603505</v>
      </c>
      <c r="N116">
        <f t="shared" si="1"/>
        <v>33.287676068476436</v>
      </c>
      <c r="O116" s="4" t="s">
        <v>21</v>
      </c>
      <c r="P116" s="4" t="s">
        <v>26</v>
      </c>
      <c r="Q116" t="s">
        <v>22</v>
      </c>
      <c r="R116" s="4" t="s">
        <v>18</v>
      </c>
      <c r="S116" s="4">
        <v>4200</v>
      </c>
      <c r="T116" t="s">
        <v>23</v>
      </c>
      <c r="U116" s="4">
        <v>2027</v>
      </c>
    </row>
    <row r="117" spans="2:21" x14ac:dyDescent="0.25">
      <c r="B117">
        <v>1</v>
      </c>
      <c r="C117">
        <v>1</v>
      </c>
      <c r="D117">
        <v>1</v>
      </c>
      <c r="E117" s="4" t="s">
        <v>25</v>
      </c>
      <c r="J117">
        <v>1018.5236189529788</v>
      </c>
      <c r="K117">
        <v>2.0465661502326213</v>
      </c>
      <c r="M117">
        <v>10.149354490172096</v>
      </c>
      <c r="N117">
        <f t="shared" si="1"/>
        <v>33.349925788879347</v>
      </c>
      <c r="O117" s="4" t="s">
        <v>21</v>
      </c>
      <c r="P117" s="4" t="s">
        <v>26</v>
      </c>
      <c r="Q117" t="s">
        <v>22</v>
      </c>
      <c r="R117" s="4" t="s">
        <v>18</v>
      </c>
      <c r="S117" s="4">
        <v>4200</v>
      </c>
      <c r="T117" t="s">
        <v>23</v>
      </c>
      <c r="U117" s="4">
        <v>2027</v>
      </c>
    </row>
    <row r="118" spans="2:21" x14ac:dyDescent="0.25">
      <c r="B118">
        <v>1</v>
      </c>
      <c r="C118">
        <v>1</v>
      </c>
      <c r="D118">
        <v>1</v>
      </c>
      <c r="E118" s="4" t="s">
        <v>25</v>
      </c>
      <c r="J118">
        <v>1008.0528153936493</v>
      </c>
      <c r="K118">
        <v>2.0227688694159629</v>
      </c>
      <c r="M118">
        <v>10.180604127449298</v>
      </c>
      <c r="N118">
        <f t="shared" si="1"/>
        <v>33.411451675324081</v>
      </c>
      <c r="O118" s="4" t="s">
        <v>21</v>
      </c>
      <c r="P118" s="4" t="s">
        <v>26</v>
      </c>
      <c r="Q118" t="s">
        <v>22</v>
      </c>
      <c r="R118" s="4" t="s">
        <v>18</v>
      </c>
      <c r="S118" s="4">
        <v>4200</v>
      </c>
      <c r="T118" t="s">
        <v>23</v>
      </c>
      <c r="U118" s="4">
        <v>2027</v>
      </c>
    </row>
    <row r="119" spans="2:21" x14ac:dyDescent="0.25">
      <c r="B119">
        <v>1</v>
      </c>
      <c r="C119">
        <v>1</v>
      </c>
      <c r="D119">
        <v>1</v>
      </c>
      <c r="E119" s="4" t="s">
        <v>25</v>
      </c>
      <c r="J119">
        <v>998.17694385473601</v>
      </c>
      <c r="K119">
        <v>1.9989715885993047</v>
      </c>
      <c r="M119">
        <v>10.210549435764941</v>
      </c>
      <c r="N119">
        <f t="shared" si="1"/>
        <v>33.472253727810646</v>
      </c>
      <c r="O119" s="4" t="s">
        <v>21</v>
      </c>
      <c r="P119" s="4" t="s">
        <v>26</v>
      </c>
      <c r="Q119" t="s">
        <v>22</v>
      </c>
      <c r="R119" s="4" t="s">
        <v>18</v>
      </c>
      <c r="S119" s="4">
        <v>4200</v>
      </c>
      <c r="T119" t="s">
        <v>23</v>
      </c>
      <c r="U119" s="4">
        <v>2027</v>
      </c>
    </row>
    <row r="120" spans="2:21" x14ac:dyDescent="0.25">
      <c r="B120">
        <v>1</v>
      </c>
      <c r="C120">
        <v>1</v>
      </c>
      <c r="D120">
        <v>1</v>
      </c>
      <c r="E120" s="4" t="s">
        <v>25</v>
      </c>
      <c r="J120">
        <v>988.42005871990602</v>
      </c>
      <c r="K120">
        <v>1.9751743077826462</v>
      </c>
      <c r="M120">
        <v>10.241190457585258</v>
      </c>
      <c r="N120">
        <f t="shared" si="1"/>
        <v>33.532331946339035</v>
      </c>
      <c r="O120" s="4" t="s">
        <v>21</v>
      </c>
      <c r="P120" s="4" t="s">
        <v>26</v>
      </c>
      <c r="Q120" t="s">
        <v>22</v>
      </c>
      <c r="R120" s="4" t="s">
        <v>18</v>
      </c>
      <c r="S120" s="4">
        <v>4200</v>
      </c>
      <c r="T120" t="s">
        <v>23</v>
      </c>
      <c r="U120" s="4">
        <v>2027</v>
      </c>
    </row>
    <row r="121" spans="2:21" x14ac:dyDescent="0.25">
      <c r="B121">
        <v>1</v>
      </c>
      <c r="C121">
        <v>1</v>
      </c>
      <c r="D121">
        <v>1</v>
      </c>
      <c r="E121" s="4" t="s">
        <v>25</v>
      </c>
      <c r="J121">
        <v>978.42520077690961</v>
      </c>
      <c r="K121">
        <v>1.9513770269659876</v>
      </c>
      <c r="M121">
        <v>10.271521638809343</v>
      </c>
      <c r="N121">
        <f t="shared" si="1"/>
        <v>33.591686330909248</v>
      </c>
      <c r="O121" s="4" t="s">
        <v>21</v>
      </c>
      <c r="P121" s="4" t="s">
        <v>26</v>
      </c>
      <c r="Q121" t="s">
        <v>22</v>
      </c>
      <c r="R121" s="4" t="s">
        <v>18</v>
      </c>
      <c r="S121" s="4">
        <v>4200</v>
      </c>
      <c r="T121" t="s">
        <v>23</v>
      </c>
      <c r="U121" s="4">
        <v>2027</v>
      </c>
    </row>
    <row r="122" spans="2:21" x14ac:dyDescent="0.25">
      <c r="B122">
        <v>1</v>
      </c>
      <c r="C122">
        <v>1</v>
      </c>
      <c r="D122">
        <v>1</v>
      </c>
      <c r="E122" s="4" t="s">
        <v>25</v>
      </c>
      <c r="J122">
        <v>968.66831564207962</v>
      </c>
      <c r="K122">
        <v>1.9275797461493291</v>
      </c>
      <c r="M122">
        <v>10.298644351647321</v>
      </c>
      <c r="N122">
        <f t="shared" si="1"/>
        <v>33.650316881521292</v>
      </c>
      <c r="O122" s="4" t="s">
        <v>21</v>
      </c>
      <c r="P122" s="4" t="s">
        <v>26</v>
      </c>
      <c r="Q122" t="s">
        <v>22</v>
      </c>
      <c r="R122" s="4" t="s">
        <v>18</v>
      </c>
      <c r="S122" s="4">
        <v>4200</v>
      </c>
      <c r="T122" t="s">
        <v>23</v>
      </c>
      <c r="U122" s="4">
        <v>2027</v>
      </c>
    </row>
    <row r="123" spans="2:21" x14ac:dyDescent="0.25">
      <c r="B123">
        <v>1</v>
      </c>
      <c r="C123">
        <v>1</v>
      </c>
      <c r="D123">
        <v>1</v>
      </c>
      <c r="E123" s="4" t="s">
        <v>25</v>
      </c>
      <c r="J123">
        <v>958.91143050724963</v>
      </c>
      <c r="K123">
        <v>1.9037824653326709</v>
      </c>
      <c r="M123">
        <v>10.328370605993046</v>
      </c>
      <c r="N123">
        <f t="shared" si="1"/>
        <v>33.708223598175159</v>
      </c>
      <c r="O123" s="4" t="s">
        <v>21</v>
      </c>
      <c r="P123" s="4" t="s">
        <v>26</v>
      </c>
      <c r="Q123" t="s">
        <v>22</v>
      </c>
      <c r="R123" s="4" t="s">
        <v>18</v>
      </c>
      <c r="S123" s="4">
        <v>4200</v>
      </c>
      <c r="T123" t="s">
        <v>23</v>
      </c>
      <c r="U123" s="4">
        <v>2027</v>
      </c>
    </row>
    <row r="124" spans="2:21" x14ac:dyDescent="0.25">
      <c r="B124">
        <v>1</v>
      </c>
      <c r="C124">
        <v>1</v>
      </c>
      <c r="D124">
        <v>1</v>
      </c>
      <c r="E124" s="4" t="s">
        <v>25</v>
      </c>
      <c r="J124">
        <v>949.39251818058619</v>
      </c>
      <c r="K124">
        <v>1.8799851845160127</v>
      </c>
      <c r="M124">
        <v>10.356852381538463</v>
      </c>
      <c r="N124">
        <f t="shared" si="1"/>
        <v>33.765406480870858</v>
      </c>
      <c r="O124" s="4" t="s">
        <v>21</v>
      </c>
      <c r="P124" s="4" t="s">
        <v>26</v>
      </c>
      <c r="Q124" t="s">
        <v>22</v>
      </c>
      <c r="R124" s="4" t="s">
        <v>18</v>
      </c>
      <c r="S124" s="4">
        <v>4200</v>
      </c>
      <c r="T124" t="s">
        <v>23</v>
      </c>
      <c r="U124" s="4">
        <v>2027</v>
      </c>
    </row>
    <row r="125" spans="2:21" x14ac:dyDescent="0.25">
      <c r="B125">
        <v>1</v>
      </c>
      <c r="C125">
        <v>1</v>
      </c>
      <c r="D125">
        <v>1</v>
      </c>
      <c r="E125" s="4" t="s">
        <v>25</v>
      </c>
      <c r="J125">
        <v>939.75461944983965</v>
      </c>
      <c r="K125">
        <v>1.8561879036993543</v>
      </c>
      <c r="M125">
        <v>10.385984774741408</v>
      </c>
      <c r="N125">
        <f t="shared" si="1"/>
        <v>33.821865529608381</v>
      </c>
      <c r="O125" s="4" t="s">
        <v>21</v>
      </c>
      <c r="P125" s="4" t="s">
        <v>26</v>
      </c>
      <c r="Q125" t="s">
        <v>22</v>
      </c>
      <c r="R125" s="4" t="s">
        <v>18</v>
      </c>
      <c r="S125" s="4">
        <v>4200</v>
      </c>
      <c r="T125" t="s">
        <v>23</v>
      </c>
      <c r="U125" s="4">
        <v>2027</v>
      </c>
    </row>
    <row r="126" spans="2:21" x14ac:dyDescent="0.25">
      <c r="B126">
        <v>1</v>
      </c>
      <c r="C126">
        <v>1</v>
      </c>
      <c r="D126">
        <v>1</v>
      </c>
      <c r="E126" s="4" t="s">
        <v>25</v>
      </c>
      <c r="J126">
        <v>930.35469352725954</v>
      </c>
      <c r="K126">
        <v>1.8323906228826958</v>
      </c>
      <c r="M126">
        <v>10.413895415547225</v>
      </c>
      <c r="N126">
        <f t="shared" si="1"/>
        <v>33.877600744387728</v>
      </c>
      <c r="O126" s="4" t="s">
        <v>21</v>
      </c>
      <c r="P126" s="4" t="s">
        <v>26</v>
      </c>
      <c r="Q126" t="s">
        <v>22</v>
      </c>
      <c r="R126" s="4" t="s">
        <v>18</v>
      </c>
      <c r="S126" s="4">
        <v>4200</v>
      </c>
      <c r="T126" t="s">
        <v>23</v>
      </c>
      <c r="U126" s="4">
        <v>2027</v>
      </c>
    </row>
    <row r="127" spans="2:21" x14ac:dyDescent="0.25">
      <c r="B127">
        <v>1</v>
      </c>
      <c r="C127">
        <v>1</v>
      </c>
      <c r="D127">
        <v>1</v>
      </c>
      <c r="E127" s="4" t="s">
        <v>25</v>
      </c>
      <c r="J127">
        <v>921.19274041284621</v>
      </c>
      <c r="K127">
        <v>1.8085933420660372</v>
      </c>
      <c r="M127">
        <v>10.442452390500023</v>
      </c>
      <c r="N127">
        <f t="shared" si="1"/>
        <v>33.932612125208905</v>
      </c>
      <c r="O127" s="4" t="s">
        <v>21</v>
      </c>
      <c r="P127" s="4" t="s">
        <v>26</v>
      </c>
      <c r="Q127" t="s">
        <v>22</v>
      </c>
      <c r="R127" s="4" t="s">
        <v>18</v>
      </c>
      <c r="S127" s="4">
        <v>4200</v>
      </c>
      <c r="T127" t="s">
        <v>23</v>
      </c>
      <c r="U127" s="4">
        <v>2027</v>
      </c>
    </row>
    <row r="128" spans="2:21" x14ac:dyDescent="0.25">
      <c r="B128">
        <v>1</v>
      </c>
      <c r="C128">
        <v>1</v>
      </c>
      <c r="D128">
        <v>1</v>
      </c>
      <c r="E128" s="4" t="s">
        <v>25</v>
      </c>
      <c r="J128">
        <v>912.14977370251597</v>
      </c>
      <c r="K128">
        <v>1.784796061249379</v>
      </c>
      <c r="M128">
        <v>10.470729033484801</v>
      </c>
      <c r="N128">
        <f t="shared" si="1"/>
        <v>33.986899672071907</v>
      </c>
      <c r="O128" s="4" t="s">
        <v>21</v>
      </c>
      <c r="P128" s="4" t="s">
        <v>26</v>
      </c>
      <c r="Q128" t="s">
        <v>22</v>
      </c>
      <c r="R128" s="4" t="s">
        <v>18</v>
      </c>
      <c r="S128" s="4">
        <v>4200</v>
      </c>
      <c r="T128" t="s">
        <v>23</v>
      </c>
      <c r="U128" s="4">
        <v>2027</v>
      </c>
    </row>
    <row r="129" spans="2:21" x14ac:dyDescent="0.25">
      <c r="B129">
        <v>1</v>
      </c>
      <c r="C129">
        <v>1</v>
      </c>
      <c r="D129">
        <v>1</v>
      </c>
      <c r="E129" s="4" t="s">
        <v>25</v>
      </c>
      <c r="J129">
        <v>903.22579339626907</v>
      </c>
      <c r="K129">
        <v>1.760998780432721</v>
      </c>
      <c r="M129">
        <v>10.49782580728669</v>
      </c>
      <c r="N129">
        <f t="shared" si="1"/>
        <v>34.040463384976732</v>
      </c>
      <c r="O129" s="4" t="s">
        <v>21</v>
      </c>
      <c r="P129" s="4" t="s">
        <v>26</v>
      </c>
      <c r="Q129" t="s">
        <v>22</v>
      </c>
      <c r="R129" s="4" t="s">
        <v>18</v>
      </c>
      <c r="S129" s="4">
        <v>4200</v>
      </c>
      <c r="T129" t="s">
        <v>23</v>
      </c>
      <c r="U129" s="4">
        <v>2027</v>
      </c>
    </row>
    <row r="130" spans="2:21" x14ac:dyDescent="0.25">
      <c r="B130">
        <v>1</v>
      </c>
      <c r="C130">
        <v>1</v>
      </c>
      <c r="D130">
        <v>1</v>
      </c>
      <c r="E130" s="4" t="s">
        <v>25</v>
      </c>
      <c r="J130">
        <v>894.30181309002216</v>
      </c>
      <c r="K130">
        <v>1.7372014996160623</v>
      </c>
      <c r="M130">
        <v>10.52554916349248</v>
      </c>
      <c r="N130">
        <f t="shared" si="1"/>
        <v>34.093303263923389</v>
      </c>
      <c r="O130" s="4" t="s">
        <v>21</v>
      </c>
      <c r="P130" s="4" t="s">
        <v>26</v>
      </c>
      <c r="Q130" t="s">
        <v>22</v>
      </c>
      <c r="R130" s="4" t="s">
        <v>18</v>
      </c>
      <c r="S130" s="4">
        <v>4200</v>
      </c>
      <c r="T130" t="s">
        <v>23</v>
      </c>
      <c r="U130" s="4">
        <v>2027</v>
      </c>
    </row>
    <row r="131" spans="2:21" x14ac:dyDescent="0.25">
      <c r="B131">
        <v>1</v>
      </c>
      <c r="C131">
        <v>1</v>
      </c>
      <c r="D131">
        <v>1</v>
      </c>
      <c r="E131" s="4" t="s">
        <v>25</v>
      </c>
      <c r="J131">
        <v>885.73479199602502</v>
      </c>
      <c r="K131">
        <v>1.7134042187994039</v>
      </c>
      <c r="M131">
        <v>10.552121207252361</v>
      </c>
      <c r="N131">
        <f t="shared" si="1"/>
        <v>34.145419308911869</v>
      </c>
      <c r="O131" s="4" t="s">
        <v>21</v>
      </c>
      <c r="P131" s="4" t="s">
        <v>26</v>
      </c>
      <c r="Q131" t="s">
        <v>22</v>
      </c>
      <c r="R131" s="4" t="s">
        <v>18</v>
      </c>
      <c r="S131" s="4">
        <v>4200</v>
      </c>
      <c r="T131" t="s">
        <v>23</v>
      </c>
      <c r="U131" s="4">
        <v>2027</v>
      </c>
    </row>
    <row r="132" spans="2:21" x14ac:dyDescent="0.25">
      <c r="B132">
        <v>1</v>
      </c>
      <c r="C132">
        <v>1</v>
      </c>
      <c r="D132">
        <v>1</v>
      </c>
      <c r="E132" s="4" t="s">
        <v>25</v>
      </c>
      <c r="J132">
        <v>877.40574371019466</v>
      </c>
      <c r="K132">
        <v>1.6896069379827452</v>
      </c>
      <c r="M132">
        <v>10.579320785307377</v>
      </c>
      <c r="N132">
        <f t="shared" ref="N132:N195" si="2">K132*(365/12)/1000+N131</f>
        <v>34.19681151994218</v>
      </c>
      <c r="O132" s="4" t="s">
        <v>21</v>
      </c>
      <c r="P132" s="4" t="s">
        <v>26</v>
      </c>
      <c r="Q132" t="s">
        <v>22</v>
      </c>
      <c r="R132" s="4" t="s">
        <v>18</v>
      </c>
      <c r="S132" s="4">
        <v>4200</v>
      </c>
      <c r="T132" t="s">
        <v>23</v>
      </c>
      <c r="U132" s="4">
        <v>2027</v>
      </c>
    </row>
    <row r="133" spans="2:21" x14ac:dyDescent="0.25">
      <c r="B133">
        <v>1</v>
      </c>
      <c r="C133">
        <v>1</v>
      </c>
      <c r="D133">
        <v>1</v>
      </c>
      <c r="E133" s="4" t="s">
        <v>25</v>
      </c>
      <c r="J133">
        <v>868.95770902028084</v>
      </c>
      <c r="K133">
        <v>1.6658096571660872</v>
      </c>
      <c r="M133">
        <v>10.606258474287007</v>
      </c>
      <c r="N133">
        <f t="shared" si="2"/>
        <v>34.247479897014315</v>
      </c>
      <c r="O133" s="4" t="s">
        <v>21</v>
      </c>
      <c r="P133" s="4" t="s">
        <v>26</v>
      </c>
      <c r="Q133" t="s">
        <v>22</v>
      </c>
      <c r="R133" s="4" t="s">
        <v>18</v>
      </c>
      <c r="S133" s="4">
        <v>4200</v>
      </c>
      <c r="T133" t="s">
        <v>23</v>
      </c>
      <c r="U133" s="4">
        <v>2027</v>
      </c>
    </row>
    <row r="134" spans="2:21" x14ac:dyDescent="0.25">
      <c r="B134">
        <v>1</v>
      </c>
      <c r="C134">
        <v>1</v>
      </c>
      <c r="D134">
        <v>1</v>
      </c>
      <c r="E134" s="4" t="s">
        <v>25</v>
      </c>
      <c r="J134">
        <v>860.74764713853381</v>
      </c>
      <c r="K134">
        <v>1.6420123763494285</v>
      </c>
      <c r="M134">
        <v>10.630359408406886</v>
      </c>
      <c r="N134">
        <f t="shared" si="2"/>
        <v>34.297424440128275</v>
      </c>
      <c r="O134" s="4" t="s">
        <v>21</v>
      </c>
      <c r="P134" s="4" t="s">
        <v>26</v>
      </c>
      <c r="Q134" t="s">
        <v>22</v>
      </c>
      <c r="R134" s="4" t="s">
        <v>18</v>
      </c>
      <c r="S134" s="4">
        <v>4200</v>
      </c>
      <c r="T134" t="s">
        <v>23</v>
      </c>
      <c r="U134" s="4">
        <v>2027</v>
      </c>
    </row>
    <row r="135" spans="2:21" x14ac:dyDescent="0.25">
      <c r="B135">
        <v>1</v>
      </c>
      <c r="C135">
        <v>1</v>
      </c>
      <c r="D135">
        <v>1</v>
      </c>
      <c r="E135" s="4" t="s">
        <v>25</v>
      </c>
      <c r="J135">
        <v>852.53758525678666</v>
      </c>
      <c r="K135">
        <v>1.6420123763494285</v>
      </c>
      <c r="M135">
        <v>10.656788073549846</v>
      </c>
      <c r="N135">
        <f t="shared" si="2"/>
        <v>34.347368983242234</v>
      </c>
      <c r="O135" s="4" t="s">
        <v>21</v>
      </c>
      <c r="P135" s="4" t="s">
        <v>26</v>
      </c>
      <c r="Q135" t="s">
        <v>22</v>
      </c>
      <c r="R135" s="4" t="s">
        <v>18</v>
      </c>
      <c r="S135" s="4">
        <v>4200</v>
      </c>
      <c r="T135" t="s">
        <v>23</v>
      </c>
      <c r="U135" s="4">
        <v>2027</v>
      </c>
    </row>
    <row r="136" spans="2:21" x14ac:dyDescent="0.25">
      <c r="B136">
        <v>1</v>
      </c>
      <c r="C136">
        <v>1</v>
      </c>
      <c r="D136">
        <v>1</v>
      </c>
      <c r="E136" s="4" t="s">
        <v>25</v>
      </c>
      <c r="J136">
        <v>844.56549618320616</v>
      </c>
      <c r="K136">
        <v>1.6182150955327701</v>
      </c>
      <c r="M136">
        <v>10.682125038435341</v>
      </c>
      <c r="N136">
        <f t="shared" si="2"/>
        <v>34.396589692398024</v>
      </c>
      <c r="O136" s="4" t="s">
        <v>21</v>
      </c>
      <c r="P136" s="4" t="s">
        <v>26</v>
      </c>
      <c r="Q136" t="s">
        <v>22</v>
      </c>
      <c r="R136" s="4" t="s">
        <v>18</v>
      </c>
      <c r="S136" s="4">
        <v>4200</v>
      </c>
      <c r="T136" t="s">
        <v>23</v>
      </c>
      <c r="U136" s="4">
        <v>2027</v>
      </c>
    </row>
    <row r="137" spans="2:21" x14ac:dyDescent="0.25">
      <c r="B137">
        <v>1</v>
      </c>
      <c r="C137">
        <v>1</v>
      </c>
      <c r="D137">
        <v>1</v>
      </c>
      <c r="E137" s="4" t="s">
        <v>25</v>
      </c>
      <c r="J137">
        <v>836.47442070554234</v>
      </c>
      <c r="K137">
        <v>1.5944178147161119</v>
      </c>
      <c r="M137">
        <v>10.708055745477212</v>
      </c>
      <c r="N137">
        <f t="shared" si="2"/>
        <v>34.445086567595638</v>
      </c>
      <c r="O137" s="4" t="s">
        <v>21</v>
      </c>
      <c r="P137" s="4" t="s">
        <v>26</v>
      </c>
      <c r="Q137" t="s">
        <v>22</v>
      </c>
      <c r="R137" s="4" t="s">
        <v>18</v>
      </c>
      <c r="S137" s="4">
        <v>4200</v>
      </c>
      <c r="T137" t="s">
        <v>23</v>
      </c>
      <c r="U137" s="4">
        <v>2027</v>
      </c>
    </row>
    <row r="138" spans="2:21" x14ac:dyDescent="0.25">
      <c r="B138">
        <v>1</v>
      </c>
      <c r="C138">
        <v>1</v>
      </c>
      <c r="D138">
        <v>1</v>
      </c>
      <c r="E138" s="4" t="s">
        <v>25</v>
      </c>
      <c r="J138">
        <v>828.74030444012828</v>
      </c>
      <c r="K138">
        <v>1.5706205338994534</v>
      </c>
      <c r="M138">
        <v>10.732917954610416</v>
      </c>
      <c r="N138">
        <f t="shared" si="2"/>
        <v>34.492859608835083</v>
      </c>
      <c r="O138" s="4" t="s">
        <v>21</v>
      </c>
      <c r="P138" s="4" t="s">
        <v>26</v>
      </c>
      <c r="Q138" t="s">
        <v>22</v>
      </c>
      <c r="R138" s="4" t="s">
        <v>18</v>
      </c>
      <c r="S138" s="4">
        <v>4200</v>
      </c>
      <c r="T138" t="s">
        <v>23</v>
      </c>
      <c r="U138" s="4">
        <v>2027</v>
      </c>
    </row>
    <row r="139" spans="2:21" x14ac:dyDescent="0.25">
      <c r="B139">
        <v>1</v>
      </c>
      <c r="C139">
        <v>1</v>
      </c>
      <c r="D139">
        <v>1</v>
      </c>
      <c r="E139" s="4" t="s">
        <v>25</v>
      </c>
      <c r="J139">
        <v>821.12517457879756</v>
      </c>
      <c r="K139">
        <v>1.5468232530827954</v>
      </c>
      <c r="M139">
        <v>10.758372835022358</v>
      </c>
      <c r="N139">
        <f t="shared" si="2"/>
        <v>34.539908816116352</v>
      </c>
      <c r="O139" s="4" t="s">
        <v>21</v>
      </c>
      <c r="P139" s="4" t="s">
        <v>26</v>
      </c>
      <c r="Q139" t="s">
        <v>22</v>
      </c>
      <c r="R139" s="4" t="s">
        <v>18</v>
      </c>
      <c r="S139" s="4">
        <v>4200</v>
      </c>
      <c r="T139" t="s">
        <v>23</v>
      </c>
      <c r="U139" s="4">
        <v>2027</v>
      </c>
    </row>
    <row r="140" spans="2:21" x14ac:dyDescent="0.25">
      <c r="B140">
        <v>1</v>
      </c>
      <c r="C140">
        <v>1</v>
      </c>
      <c r="D140">
        <v>1</v>
      </c>
      <c r="E140" s="4" t="s">
        <v>25</v>
      </c>
      <c r="J140">
        <v>813.62903112155016</v>
      </c>
      <c r="K140">
        <v>1.5468232530827954</v>
      </c>
      <c r="M140">
        <v>10.783595334987126</v>
      </c>
      <c r="N140">
        <f t="shared" si="2"/>
        <v>34.586958023397621</v>
      </c>
      <c r="O140" s="4" t="s">
        <v>21</v>
      </c>
      <c r="P140" s="4" t="s">
        <v>26</v>
      </c>
      <c r="Q140" t="s">
        <v>22</v>
      </c>
      <c r="R140" s="4" t="s">
        <v>18</v>
      </c>
      <c r="S140" s="4">
        <v>4200</v>
      </c>
      <c r="T140" t="s">
        <v>23</v>
      </c>
      <c r="U140" s="4">
        <v>2027</v>
      </c>
    </row>
    <row r="141" spans="2:21" x14ac:dyDescent="0.25">
      <c r="B141">
        <v>1</v>
      </c>
      <c r="C141">
        <v>1</v>
      </c>
      <c r="D141">
        <v>1</v>
      </c>
      <c r="E141" s="4" t="s">
        <v>25</v>
      </c>
      <c r="J141">
        <v>806.13288766430287</v>
      </c>
      <c r="K141">
        <v>1.523025972266137</v>
      </c>
      <c r="M141">
        <v>10.807779321617055</v>
      </c>
      <c r="N141">
        <f t="shared" si="2"/>
        <v>34.633283396720714</v>
      </c>
      <c r="O141" s="4" t="s">
        <v>21</v>
      </c>
      <c r="P141" s="4" t="s">
        <v>26</v>
      </c>
      <c r="Q141" t="s">
        <v>22</v>
      </c>
      <c r="R141" s="4" t="s">
        <v>18</v>
      </c>
      <c r="S141" s="4">
        <v>4200</v>
      </c>
      <c r="T141" t="s">
        <v>23</v>
      </c>
      <c r="U141" s="4">
        <v>2027</v>
      </c>
    </row>
    <row r="142" spans="2:21" x14ac:dyDescent="0.25">
      <c r="B142">
        <v>1</v>
      </c>
      <c r="C142">
        <v>1</v>
      </c>
      <c r="D142">
        <v>1</v>
      </c>
      <c r="E142" s="4" t="s">
        <v>25</v>
      </c>
      <c r="J142">
        <v>798.75573061113857</v>
      </c>
      <c r="K142">
        <v>1.4992286914494786</v>
      </c>
      <c r="M142">
        <v>10.832540749266</v>
      </c>
      <c r="N142">
        <f t="shared" si="2"/>
        <v>34.678884936085637</v>
      </c>
      <c r="O142" s="4" t="s">
        <v>21</v>
      </c>
      <c r="P142" s="4" t="s">
        <v>26</v>
      </c>
      <c r="Q142" t="s">
        <v>22</v>
      </c>
      <c r="R142" s="4" t="s">
        <v>18</v>
      </c>
      <c r="S142" s="4">
        <v>4200</v>
      </c>
      <c r="T142" t="s">
        <v>23</v>
      </c>
      <c r="U142" s="4">
        <v>2027</v>
      </c>
    </row>
    <row r="143" spans="2:21" x14ac:dyDescent="0.25">
      <c r="B143">
        <v>1</v>
      </c>
      <c r="C143">
        <v>1</v>
      </c>
      <c r="D143">
        <v>1</v>
      </c>
      <c r="E143" s="4" t="s">
        <v>25</v>
      </c>
      <c r="J143">
        <v>791.73553277022438</v>
      </c>
      <c r="K143">
        <v>1.4754314106328201</v>
      </c>
      <c r="M143">
        <v>10.856292815249107</v>
      </c>
      <c r="N143">
        <f t="shared" si="2"/>
        <v>34.723762641492385</v>
      </c>
      <c r="O143" s="4" t="s">
        <v>21</v>
      </c>
      <c r="P143" s="4" t="s">
        <v>26</v>
      </c>
      <c r="Q143" t="s">
        <v>22</v>
      </c>
      <c r="R143" s="4" t="s">
        <v>18</v>
      </c>
      <c r="S143" s="4">
        <v>4200</v>
      </c>
      <c r="T143" t="s">
        <v>23</v>
      </c>
      <c r="U143" s="4">
        <v>2027</v>
      </c>
    </row>
    <row r="144" spans="2:21" x14ac:dyDescent="0.25">
      <c r="B144">
        <v>1</v>
      </c>
      <c r="C144">
        <v>1</v>
      </c>
      <c r="D144">
        <v>1</v>
      </c>
      <c r="E144" s="4" t="s">
        <v>25</v>
      </c>
      <c r="J144">
        <v>784.95330773747685</v>
      </c>
      <c r="K144">
        <v>1.4754314106328201</v>
      </c>
      <c r="M144">
        <v>10.880626367788969</v>
      </c>
      <c r="N144">
        <f t="shared" si="2"/>
        <v>34.768640346899133</v>
      </c>
      <c r="O144" s="4" t="s">
        <v>21</v>
      </c>
      <c r="P144" s="4" t="s">
        <v>26</v>
      </c>
      <c r="Q144" t="s">
        <v>22</v>
      </c>
      <c r="R144" s="4" t="s">
        <v>18</v>
      </c>
      <c r="S144" s="4">
        <v>4200</v>
      </c>
      <c r="T144" t="s">
        <v>23</v>
      </c>
      <c r="U144" s="4">
        <v>2027</v>
      </c>
    </row>
    <row r="145" spans="2:21" x14ac:dyDescent="0.25">
      <c r="B145">
        <v>1</v>
      </c>
      <c r="C145">
        <v>1</v>
      </c>
      <c r="D145">
        <v>1</v>
      </c>
      <c r="E145" s="4" t="s">
        <v>25</v>
      </c>
      <c r="J145">
        <v>777.93310989656254</v>
      </c>
      <c r="K145">
        <v>1.4516341298161617</v>
      </c>
      <c r="M145">
        <v>10.904742294195762</v>
      </c>
      <c r="N145">
        <f t="shared" si="2"/>
        <v>34.812794218347705</v>
      </c>
      <c r="O145" s="4" t="s">
        <v>21</v>
      </c>
      <c r="P145" s="4" t="s">
        <v>26</v>
      </c>
      <c r="Q145" t="s">
        <v>22</v>
      </c>
      <c r="R145" s="4" t="s">
        <v>18</v>
      </c>
      <c r="S145" s="4">
        <v>4200</v>
      </c>
      <c r="T145" t="s">
        <v>23</v>
      </c>
      <c r="U145" s="4">
        <v>2027</v>
      </c>
    </row>
    <row r="146" spans="2:21" x14ac:dyDescent="0.25">
      <c r="B146">
        <v>1</v>
      </c>
      <c r="C146">
        <v>1</v>
      </c>
      <c r="D146">
        <v>1</v>
      </c>
      <c r="E146" s="4" t="s">
        <v>25</v>
      </c>
      <c r="J146">
        <v>771.03189845973179</v>
      </c>
      <c r="K146">
        <v>1.4278368489995032</v>
      </c>
      <c r="M146">
        <v>10.926331187352634</v>
      </c>
      <c r="N146">
        <f t="shared" si="2"/>
        <v>34.856224255838107</v>
      </c>
      <c r="O146" s="4" t="s">
        <v>21</v>
      </c>
      <c r="P146" s="4" t="s">
        <v>26</v>
      </c>
      <c r="Q146" t="s">
        <v>22</v>
      </c>
      <c r="R146" s="4" t="s">
        <v>18</v>
      </c>
      <c r="S146" s="4">
        <v>4200</v>
      </c>
      <c r="T146" t="s">
        <v>23</v>
      </c>
      <c r="U146" s="4">
        <v>2027</v>
      </c>
    </row>
    <row r="147" spans="2:21" x14ac:dyDescent="0.25">
      <c r="B147">
        <v>1</v>
      </c>
      <c r="C147">
        <v>1</v>
      </c>
      <c r="D147">
        <v>1</v>
      </c>
      <c r="E147" s="4" t="s">
        <v>25</v>
      </c>
      <c r="J147">
        <v>764.24967342698415</v>
      </c>
      <c r="K147">
        <v>1.4278368489995032</v>
      </c>
      <c r="M147">
        <v>10.95002292722887</v>
      </c>
      <c r="N147">
        <f t="shared" si="2"/>
        <v>34.89965429332851</v>
      </c>
      <c r="O147" s="4" t="s">
        <v>21</v>
      </c>
      <c r="P147" s="4" t="s">
        <v>26</v>
      </c>
      <c r="Q147" t="s">
        <v>22</v>
      </c>
      <c r="R147" s="4" t="s">
        <v>18</v>
      </c>
      <c r="S147" s="4">
        <v>4200</v>
      </c>
      <c r="T147" t="s">
        <v>23</v>
      </c>
      <c r="U147" s="4">
        <v>2027</v>
      </c>
    </row>
    <row r="148" spans="2:21" x14ac:dyDescent="0.25">
      <c r="B148">
        <v>1</v>
      </c>
      <c r="C148">
        <v>1</v>
      </c>
      <c r="D148">
        <v>1</v>
      </c>
      <c r="E148" s="4" t="s">
        <v>25</v>
      </c>
      <c r="J148">
        <v>757.46744839423638</v>
      </c>
      <c r="K148">
        <v>1.404039568182845</v>
      </c>
      <c r="M148">
        <v>10.972746950680698</v>
      </c>
      <c r="N148">
        <f t="shared" si="2"/>
        <v>34.942360496860736</v>
      </c>
      <c r="O148" s="4" t="s">
        <v>21</v>
      </c>
      <c r="P148" s="4" t="s">
        <v>26</v>
      </c>
      <c r="Q148" t="s">
        <v>22</v>
      </c>
      <c r="R148" s="4" t="s">
        <v>18</v>
      </c>
      <c r="S148" s="4">
        <v>4200</v>
      </c>
      <c r="T148" t="s">
        <v>23</v>
      </c>
      <c r="U148" s="4">
        <v>2027</v>
      </c>
    </row>
    <row r="149" spans="2:21" x14ac:dyDescent="0.25">
      <c r="B149">
        <v>1</v>
      </c>
      <c r="C149">
        <v>1</v>
      </c>
      <c r="D149">
        <v>1</v>
      </c>
      <c r="E149" s="4" t="s">
        <v>25</v>
      </c>
      <c r="J149">
        <v>750.80420976557207</v>
      </c>
      <c r="K149">
        <v>1.3802422873661866</v>
      </c>
      <c r="M149">
        <v>10.996021881183431</v>
      </c>
      <c r="N149">
        <f t="shared" si="2"/>
        <v>34.984342866434794</v>
      </c>
      <c r="O149" s="4" t="s">
        <v>21</v>
      </c>
      <c r="P149" s="4" t="s">
        <v>26</v>
      </c>
      <c r="Q149" t="s">
        <v>22</v>
      </c>
      <c r="R149" s="4" t="s">
        <v>18</v>
      </c>
      <c r="S149" s="4">
        <v>4200</v>
      </c>
      <c r="T149" t="s">
        <v>23</v>
      </c>
      <c r="U149" s="4">
        <v>2027</v>
      </c>
    </row>
    <row r="150" spans="2:21" x14ac:dyDescent="0.25">
      <c r="B150">
        <v>1</v>
      </c>
      <c r="C150">
        <v>1</v>
      </c>
      <c r="D150">
        <v>1</v>
      </c>
      <c r="E150" s="4" t="s">
        <v>25</v>
      </c>
      <c r="J150">
        <v>744.25995754099108</v>
      </c>
      <c r="K150">
        <v>1.3802422873661866</v>
      </c>
      <c r="M150">
        <v>11.01834967990966</v>
      </c>
      <c r="N150">
        <f t="shared" si="2"/>
        <v>35.026325236008852</v>
      </c>
      <c r="O150" s="4" t="s">
        <v>21</v>
      </c>
      <c r="P150" s="4" t="s">
        <v>26</v>
      </c>
      <c r="Q150" t="s">
        <v>22</v>
      </c>
      <c r="R150" s="4" t="s">
        <v>18</v>
      </c>
      <c r="S150" s="4">
        <v>4200</v>
      </c>
      <c r="T150" t="s">
        <v>23</v>
      </c>
      <c r="U150" s="4">
        <v>2027</v>
      </c>
    </row>
    <row r="151" spans="2:21" x14ac:dyDescent="0.25">
      <c r="B151">
        <v>1</v>
      </c>
      <c r="C151">
        <v>1</v>
      </c>
      <c r="D151">
        <v>1</v>
      </c>
      <c r="E151" s="4" t="s">
        <v>25</v>
      </c>
      <c r="J151">
        <v>737.8346917204932</v>
      </c>
      <c r="K151">
        <v>1.3564450065495282</v>
      </c>
      <c r="M151">
        <v>11.041222555352995</v>
      </c>
      <c r="N151">
        <f t="shared" si="2"/>
        <v>35.067583771624733</v>
      </c>
      <c r="O151" s="4" t="s">
        <v>21</v>
      </c>
      <c r="P151" s="4" t="s">
        <v>26</v>
      </c>
      <c r="Q151" t="s">
        <v>22</v>
      </c>
      <c r="R151" s="4" t="s">
        <v>18</v>
      </c>
      <c r="S151" s="4">
        <v>4200</v>
      </c>
      <c r="T151" t="s">
        <v>23</v>
      </c>
      <c r="U151" s="4">
        <v>2027</v>
      </c>
    </row>
    <row r="152" spans="2:21" x14ac:dyDescent="0.25">
      <c r="B152">
        <v>1</v>
      </c>
      <c r="C152">
        <v>1</v>
      </c>
      <c r="D152">
        <v>1</v>
      </c>
      <c r="E152" s="4" t="s">
        <v>25</v>
      </c>
      <c r="J152">
        <v>731.52841230407876</v>
      </c>
      <c r="K152">
        <v>1.3326477257328697</v>
      </c>
      <c r="M152">
        <v>11.063899936134421</v>
      </c>
      <c r="N152">
        <f t="shared" si="2"/>
        <v>35.108118473282438</v>
      </c>
      <c r="O152" s="4" t="s">
        <v>21</v>
      </c>
      <c r="P152" s="4" t="s">
        <v>26</v>
      </c>
      <c r="Q152" t="s">
        <v>22</v>
      </c>
      <c r="R152" s="4" t="s">
        <v>18</v>
      </c>
      <c r="S152" s="4">
        <v>4200</v>
      </c>
      <c r="T152" t="s">
        <v>23</v>
      </c>
      <c r="U152" s="4">
        <v>2027</v>
      </c>
    </row>
    <row r="153" spans="2:21" x14ac:dyDescent="0.25">
      <c r="B153">
        <v>1</v>
      </c>
      <c r="C153">
        <v>1</v>
      </c>
      <c r="D153">
        <v>1</v>
      </c>
      <c r="E153" s="4" t="s">
        <v>25</v>
      </c>
      <c r="J153">
        <v>725.22213288766443</v>
      </c>
      <c r="K153">
        <v>1.3326477257328697</v>
      </c>
      <c r="M153">
        <v>11.08565660012105</v>
      </c>
      <c r="N153">
        <f t="shared" si="2"/>
        <v>35.148653174940144</v>
      </c>
      <c r="O153" s="4" t="s">
        <v>21</v>
      </c>
      <c r="P153" s="4" t="s">
        <v>26</v>
      </c>
      <c r="Q153" t="s">
        <v>22</v>
      </c>
      <c r="R153" s="4" t="s">
        <v>18</v>
      </c>
      <c r="S153" s="4">
        <v>4200</v>
      </c>
      <c r="T153" t="s">
        <v>23</v>
      </c>
      <c r="U153" s="4">
        <v>2027</v>
      </c>
    </row>
    <row r="154" spans="2:21" x14ac:dyDescent="0.25">
      <c r="B154">
        <v>1</v>
      </c>
      <c r="C154">
        <v>1</v>
      </c>
      <c r="D154">
        <v>1</v>
      </c>
      <c r="E154" s="4" t="s">
        <v>25</v>
      </c>
      <c r="J154">
        <v>718.91585347124999</v>
      </c>
      <c r="K154">
        <v>1.3088504449162113</v>
      </c>
      <c r="M154">
        <v>11.107942991578659</v>
      </c>
      <c r="N154">
        <f t="shared" si="2"/>
        <v>35.18846404263968</v>
      </c>
      <c r="O154" s="4" t="s">
        <v>21</v>
      </c>
      <c r="P154" s="4" t="s">
        <v>26</v>
      </c>
      <c r="Q154" t="s">
        <v>22</v>
      </c>
      <c r="R154" s="4" t="s">
        <v>18</v>
      </c>
      <c r="S154" s="4">
        <v>4200</v>
      </c>
      <c r="T154" t="s">
        <v>23</v>
      </c>
      <c r="U154" s="4">
        <v>2027</v>
      </c>
    </row>
    <row r="155" spans="2:21" x14ac:dyDescent="0.25">
      <c r="B155">
        <v>1</v>
      </c>
      <c r="C155">
        <v>1</v>
      </c>
      <c r="D155">
        <v>1</v>
      </c>
      <c r="E155" s="4" t="s">
        <v>25</v>
      </c>
      <c r="J155">
        <v>712.96653326708542</v>
      </c>
      <c r="K155">
        <v>1.3088504449162113</v>
      </c>
      <c r="M155">
        <v>11.129331987576672</v>
      </c>
      <c r="N155">
        <f t="shared" si="2"/>
        <v>35.228274910339216</v>
      </c>
      <c r="O155" s="4" t="s">
        <v>21</v>
      </c>
      <c r="P155" s="4" t="s">
        <v>26</v>
      </c>
      <c r="Q155" t="s">
        <v>22</v>
      </c>
      <c r="R155" s="4" t="s">
        <v>18</v>
      </c>
      <c r="S155" s="4">
        <v>4200</v>
      </c>
      <c r="T155" t="s">
        <v>23</v>
      </c>
      <c r="U155" s="4">
        <v>2027</v>
      </c>
    </row>
    <row r="156" spans="2:21" x14ac:dyDescent="0.25">
      <c r="B156">
        <v>1</v>
      </c>
      <c r="C156">
        <v>1</v>
      </c>
      <c r="D156">
        <v>1</v>
      </c>
      <c r="E156" s="4" t="s">
        <v>25</v>
      </c>
      <c r="J156">
        <v>707.25518587108718</v>
      </c>
      <c r="K156">
        <v>1.2850531640995531</v>
      </c>
      <c r="M156">
        <v>11.151256898338675</v>
      </c>
      <c r="N156">
        <f t="shared" si="2"/>
        <v>35.267361944080577</v>
      </c>
      <c r="O156" s="4" t="s">
        <v>21</v>
      </c>
      <c r="P156" s="4" t="s">
        <v>26</v>
      </c>
      <c r="Q156" t="s">
        <v>22</v>
      </c>
      <c r="R156" s="4" t="s">
        <v>18</v>
      </c>
      <c r="S156" s="4">
        <v>4200</v>
      </c>
      <c r="T156" t="s">
        <v>23</v>
      </c>
      <c r="U156" s="4">
        <v>2027</v>
      </c>
    </row>
    <row r="157" spans="2:21" x14ac:dyDescent="0.25">
      <c r="B157">
        <v>1</v>
      </c>
      <c r="C157">
        <v>1</v>
      </c>
      <c r="D157">
        <v>1</v>
      </c>
      <c r="E157" s="4" t="s">
        <v>25</v>
      </c>
      <c r="J157">
        <v>701.18687926283928</v>
      </c>
      <c r="K157">
        <v>1.2612558832828944</v>
      </c>
      <c r="M157">
        <v>11.172993691595822</v>
      </c>
      <c r="N157">
        <f t="shared" si="2"/>
        <v>35.305725143863768</v>
      </c>
      <c r="O157" s="4" t="s">
        <v>21</v>
      </c>
      <c r="P157" s="4" t="s">
        <v>26</v>
      </c>
      <c r="Q157" t="s">
        <v>22</v>
      </c>
      <c r="R157" s="4" t="s">
        <v>18</v>
      </c>
      <c r="S157" s="4">
        <v>4200</v>
      </c>
      <c r="T157" t="s">
        <v>23</v>
      </c>
      <c r="U157" s="4">
        <v>2027</v>
      </c>
    </row>
    <row r="158" spans="2:21" x14ac:dyDescent="0.25">
      <c r="B158">
        <v>1</v>
      </c>
      <c r="C158">
        <v>1</v>
      </c>
      <c r="D158">
        <v>1</v>
      </c>
      <c r="E158" s="4" t="s">
        <v>25</v>
      </c>
      <c r="J158">
        <v>695.35654546275794</v>
      </c>
      <c r="K158">
        <v>1.2612558832828944</v>
      </c>
      <c r="M158">
        <v>11.193159031414242</v>
      </c>
      <c r="N158">
        <f t="shared" si="2"/>
        <v>35.344088343646959</v>
      </c>
      <c r="O158" s="4" t="s">
        <v>21</v>
      </c>
      <c r="P158" s="4" t="s">
        <v>26</v>
      </c>
      <c r="Q158" t="s">
        <v>22</v>
      </c>
      <c r="R158" s="4" t="s">
        <v>18</v>
      </c>
      <c r="S158" s="4">
        <v>4200</v>
      </c>
      <c r="T158" t="s">
        <v>23</v>
      </c>
      <c r="U158" s="4">
        <v>2027</v>
      </c>
    </row>
    <row r="159" spans="2:21" x14ac:dyDescent="0.25">
      <c r="B159">
        <v>1</v>
      </c>
      <c r="C159">
        <v>1</v>
      </c>
      <c r="D159">
        <v>1</v>
      </c>
      <c r="E159" s="4" t="s">
        <v>25</v>
      </c>
      <c r="J159">
        <v>689.52621166267681</v>
      </c>
      <c r="K159">
        <v>1.2374586024662362</v>
      </c>
      <c r="M159">
        <v>11.214534343975785</v>
      </c>
      <c r="N159">
        <f t="shared" si="2"/>
        <v>35.381727709471974</v>
      </c>
      <c r="O159" s="4" t="s">
        <v>21</v>
      </c>
      <c r="P159" s="4" t="s">
        <v>26</v>
      </c>
      <c r="Q159" t="s">
        <v>22</v>
      </c>
      <c r="R159" s="4" t="s">
        <v>18</v>
      </c>
      <c r="S159" s="4">
        <v>4200</v>
      </c>
      <c r="T159" t="s">
        <v>23</v>
      </c>
      <c r="U159" s="4">
        <v>2027</v>
      </c>
    </row>
    <row r="160" spans="2:21" x14ac:dyDescent="0.25">
      <c r="B160">
        <v>1</v>
      </c>
      <c r="C160">
        <v>1</v>
      </c>
      <c r="D160">
        <v>1</v>
      </c>
      <c r="E160" s="4" t="s">
        <v>25</v>
      </c>
      <c r="J160">
        <v>683.8148642666788</v>
      </c>
      <c r="K160">
        <v>1.2374586024662362</v>
      </c>
      <c r="M160">
        <v>11.235048789903786</v>
      </c>
      <c r="N160">
        <f t="shared" si="2"/>
        <v>35.419367075296989</v>
      </c>
      <c r="O160" s="4" t="s">
        <v>21</v>
      </c>
      <c r="P160" s="4" t="s">
        <v>26</v>
      </c>
      <c r="Q160" t="s">
        <v>22</v>
      </c>
      <c r="R160" s="4" t="s">
        <v>18</v>
      </c>
      <c r="S160" s="4">
        <v>4200</v>
      </c>
      <c r="T160" t="s">
        <v>23</v>
      </c>
      <c r="U160" s="4">
        <v>2027</v>
      </c>
    </row>
    <row r="161" spans="2:21" x14ac:dyDescent="0.25">
      <c r="B161">
        <v>1</v>
      </c>
      <c r="C161">
        <v>1</v>
      </c>
      <c r="D161">
        <v>1</v>
      </c>
      <c r="E161" s="4" t="s">
        <v>25</v>
      </c>
      <c r="J161">
        <v>677.98453046659745</v>
      </c>
      <c r="K161">
        <v>1.2136613216495777</v>
      </c>
      <c r="M161">
        <v>11.256066310348251</v>
      </c>
      <c r="N161">
        <f t="shared" si="2"/>
        <v>35.456282607163828</v>
      </c>
      <c r="O161" s="4" t="s">
        <v>21</v>
      </c>
      <c r="P161" s="4" t="s">
        <v>26</v>
      </c>
      <c r="Q161" t="s">
        <v>22</v>
      </c>
      <c r="R161" s="4" t="s">
        <v>18</v>
      </c>
      <c r="S161" s="4">
        <v>4200</v>
      </c>
      <c r="T161" t="s">
        <v>23</v>
      </c>
      <c r="U161" s="4">
        <v>2027</v>
      </c>
    </row>
    <row r="162" spans="2:21" x14ac:dyDescent="0.25">
      <c r="B162">
        <v>1</v>
      </c>
      <c r="C162">
        <v>1</v>
      </c>
      <c r="D162">
        <v>1</v>
      </c>
      <c r="E162" s="4" t="s">
        <v>25</v>
      </c>
      <c r="J162">
        <v>672.39216947468276</v>
      </c>
      <c r="K162">
        <v>1.2136613216495777</v>
      </c>
      <c r="M162">
        <v>11.276238075432492</v>
      </c>
      <c r="N162">
        <f t="shared" si="2"/>
        <v>35.493198139030667</v>
      </c>
      <c r="O162" s="4" t="s">
        <v>21</v>
      </c>
      <c r="P162" s="4" t="s">
        <v>26</v>
      </c>
      <c r="Q162" t="s">
        <v>22</v>
      </c>
      <c r="R162" s="4" t="s">
        <v>18</v>
      </c>
      <c r="S162" s="4">
        <v>4200</v>
      </c>
      <c r="T162" t="s">
        <v>23</v>
      </c>
      <c r="U162" s="4">
        <v>2027</v>
      </c>
    </row>
    <row r="163" spans="2:21" x14ac:dyDescent="0.25">
      <c r="B163">
        <v>1</v>
      </c>
      <c r="C163">
        <v>1</v>
      </c>
      <c r="D163">
        <v>1</v>
      </c>
      <c r="E163" s="4" t="s">
        <v>25</v>
      </c>
      <c r="J163">
        <v>666.91879488685129</v>
      </c>
      <c r="K163">
        <v>1.1898640408329193</v>
      </c>
      <c r="M163">
        <v>11.296912558073984</v>
      </c>
      <c r="N163">
        <f t="shared" si="2"/>
        <v>35.529389836939337</v>
      </c>
      <c r="O163" s="4" t="s">
        <v>21</v>
      </c>
      <c r="P163" s="4" t="s">
        <v>26</v>
      </c>
      <c r="Q163" t="s">
        <v>22</v>
      </c>
      <c r="R163" s="4" t="s">
        <v>18</v>
      </c>
      <c r="S163" s="4">
        <v>4200</v>
      </c>
      <c r="T163" t="s">
        <v>23</v>
      </c>
      <c r="U163" s="4">
        <v>2027</v>
      </c>
    </row>
    <row r="164" spans="2:21" x14ac:dyDescent="0.25">
      <c r="B164">
        <v>1</v>
      </c>
      <c r="C164">
        <v>1</v>
      </c>
      <c r="D164">
        <v>1</v>
      </c>
      <c r="E164" s="4" t="s">
        <v>25</v>
      </c>
      <c r="J164">
        <v>661.44542029901982</v>
      </c>
      <c r="K164">
        <v>1.1898640408329193</v>
      </c>
      <c r="M164">
        <v>11.317417366103253</v>
      </c>
      <c r="N164">
        <f t="shared" si="2"/>
        <v>35.565581534848008</v>
      </c>
      <c r="O164" s="4" t="s">
        <v>21</v>
      </c>
      <c r="P164" s="4" t="s">
        <v>26</v>
      </c>
      <c r="Q164" t="s">
        <v>22</v>
      </c>
      <c r="R164" s="4" t="s">
        <v>18</v>
      </c>
      <c r="S164" s="4">
        <v>4200</v>
      </c>
      <c r="T164" t="s">
        <v>23</v>
      </c>
      <c r="U164" s="4">
        <v>2027</v>
      </c>
    </row>
    <row r="165" spans="2:21" x14ac:dyDescent="0.25">
      <c r="B165">
        <v>1</v>
      </c>
      <c r="C165">
        <v>1</v>
      </c>
      <c r="D165">
        <v>1</v>
      </c>
      <c r="E165" s="4" t="s">
        <v>25</v>
      </c>
      <c r="J165">
        <v>655.97204571118834</v>
      </c>
      <c r="K165">
        <v>1.1660667600162611</v>
      </c>
      <c r="M165">
        <v>11.337096527474589</v>
      </c>
      <c r="N165">
        <f t="shared" si="2"/>
        <v>35.601049398798501</v>
      </c>
      <c r="O165" s="4" t="s">
        <v>21</v>
      </c>
      <c r="P165" s="4" t="s">
        <v>26</v>
      </c>
      <c r="Q165" t="s">
        <v>22</v>
      </c>
      <c r="R165" s="4" t="s">
        <v>18</v>
      </c>
      <c r="S165" s="4">
        <v>4200</v>
      </c>
      <c r="T165" t="s">
        <v>23</v>
      </c>
      <c r="U165" s="4">
        <v>2027</v>
      </c>
    </row>
    <row r="166" spans="2:21" x14ac:dyDescent="0.25">
      <c r="B166">
        <v>1</v>
      </c>
      <c r="C166">
        <v>1</v>
      </c>
      <c r="D166">
        <v>1</v>
      </c>
      <c r="E166" s="4" t="s">
        <v>25</v>
      </c>
      <c r="J166">
        <v>650.49867112335698</v>
      </c>
      <c r="K166">
        <v>1.1660667600162611</v>
      </c>
      <c r="M166">
        <v>11.357261986279413</v>
      </c>
      <c r="N166">
        <f t="shared" si="2"/>
        <v>35.636517262748995</v>
      </c>
      <c r="O166" s="4" t="s">
        <v>21</v>
      </c>
      <c r="P166" s="4" t="s">
        <v>26</v>
      </c>
      <c r="Q166" t="s">
        <v>22</v>
      </c>
      <c r="R166" s="4" t="s">
        <v>18</v>
      </c>
      <c r="S166" s="4">
        <v>4200</v>
      </c>
      <c r="T166" t="s">
        <v>23</v>
      </c>
      <c r="U166" s="4">
        <v>2027</v>
      </c>
    </row>
    <row r="167" spans="2:21" x14ac:dyDescent="0.25">
      <c r="B167">
        <v>1</v>
      </c>
      <c r="C167">
        <v>1</v>
      </c>
      <c r="D167">
        <v>1</v>
      </c>
      <c r="E167" s="4" t="s">
        <v>25</v>
      </c>
      <c r="J167">
        <v>645.38225574777539</v>
      </c>
      <c r="K167">
        <v>1.1422694791996024</v>
      </c>
      <c r="M167">
        <v>11.376623453951847</v>
      </c>
      <c r="N167">
        <f t="shared" si="2"/>
        <v>35.671261292741313</v>
      </c>
      <c r="O167" s="4" t="s">
        <v>21</v>
      </c>
      <c r="P167" s="4" t="s">
        <v>26</v>
      </c>
      <c r="Q167" t="s">
        <v>22</v>
      </c>
      <c r="R167" s="4" t="s">
        <v>18</v>
      </c>
      <c r="S167" s="4">
        <v>4200</v>
      </c>
      <c r="T167" t="s">
        <v>23</v>
      </c>
      <c r="U167" s="4">
        <v>2027</v>
      </c>
    </row>
    <row r="168" spans="2:21" x14ac:dyDescent="0.25">
      <c r="B168">
        <v>1</v>
      </c>
      <c r="C168">
        <v>1</v>
      </c>
      <c r="D168">
        <v>1</v>
      </c>
      <c r="E168" s="4" t="s">
        <v>25</v>
      </c>
      <c r="J168">
        <v>640.38482677627724</v>
      </c>
      <c r="K168">
        <v>1.1422694791996024</v>
      </c>
      <c r="M168">
        <v>11.396475383581912</v>
      </c>
      <c r="N168">
        <f t="shared" si="2"/>
        <v>35.706005322733631</v>
      </c>
      <c r="O168" s="4" t="s">
        <v>21</v>
      </c>
      <c r="P168" s="4" t="s">
        <v>26</v>
      </c>
      <c r="Q168" t="s">
        <v>22</v>
      </c>
      <c r="R168" s="4" t="s">
        <v>18</v>
      </c>
      <c r="S168" s="4">
        <v>4200</v>
      </c>
      <c r="T168" t="s">
        <v>23</v>
      </c>
      <c r="U168" s="4">
        <v>2027</v>
      </c>
    </row>
    <row r="169" spans="2:21" x14ac:dyDescent="0.25">
      <c r="B169">
        <v>1</v>
      </c>
      <c r="C169">
        <v>1</v>
      </c>
      <c r="D169">
        <v>1</v>
      </c>
      <c r="E169" s="4" t="s">
        <v>25</v>
      </c>
      <c r="J169">
        <v>635.14942499661231</v>
      </c>
      <c r="K169">
        <v>1.1184721983829442</v>
      </c>
      <c r="M169">
        <v>11.416165015756807</v>
      </c>
      <c r="N169">
        <f t="shared" si="2"/>
        <v>35.74002551876778</v>
      </c>
      <c r="O169" s="4" t="s">
        <v>21</v>
      </c>
      <c r="P169" s="4" t="s">
        <v>26</v>
      </c>
      <c r="Q169" t="s">
        <v>22</v>
      </c>
      <c r="R169" s="4" t="s">
        <v>18</v>
      </c>
      <c r="S169" s="4">
        <v>4200</v>
      </c>
      <c r="T169" t="s">
        <v>23</v>
      </c>
      <c r="U169" s="4">
        <v>2027</v>
      </c>
    </row>
    <row r="170" spans="2:21" x14ac:dyDescent="0.25">
      <c r="B170">
        <v>1</v>
      </c>
      <c r="C170">
        <v>1</v>
      </c>
      <c r="D170">
        <v>1</v>
      </c>
      <c r="E170" s="4" t="s">
        <v>25</v>
      </c>
      <c r="J170">
        <v>630.03300962103083</v>
      </c>
      <c r="K170">
        <v>1.1184721983829442</v>
      </c>
      <c r="M170">
        <v>11.433805940026195</v>
      </c>
      <c r="N170">
        <f t="shared" si="2"/>
        <v>35.774045714801929</v>
      </c>
      <c r="O170" s="4" t="s">
        <v>21</v>
      </c>
      <c r="P170" s="4" t="s">
        <v>26</v>
      </c>
      <c r="Q170" t="s">
        <v>22</v>
      </c>
      <c r="R170" s="4" t="s">
        <v>18</v>
      </c>
      <c r="S170" s="4">
        <v>4200</v>
      </c>
      <c r="T170" t="s">
        <v>23</v>
      </c>
      <c r="U170" s="4">
        <v>2027</v>
      </c>
    </row>
    <row r="171" spans="2:21" x14ac:dyDescent="0.25">
      <c r="B171">
        <v>1</v>
      </c>
      <c r="C171">
        <v>1</v>
      </c>
      <c r="D171">
        <v>1</v>
      </c>
      <c r="E171" s="4" t="s">
        <v>25</v>
      </c>
      <c r="J171">
        <v>624.91659424544923</v>
      </c>
      <c r="K171">
        <v>1.0946749175662855</v>
      </c>
      <c r="M171">
        <v>11.453178354447804</v>
      </c>
      <c r="N171">
        <f t="shared" si="2"/>
        <v>35.807342076877902</v>
      </c>
      <c r="O171" s="4" t="s">
        <v>21</v>
      </c>
      <c r="P171" s="4" t="s">
        <v>26</v>
      </c>
      <c r="Q171" t="s">
        <v>22</v>
      </c>
      <c r="R171" s="4" t="s">
        <v>18</v>
      </c>
      <c r="S171" s="4">
        <v>4200</v>
      </c>
      <c r="T171" t="s">
        <v>23</v>
      </c>
      <c r="U171" s="4">
        <v>2027</v>
      </c>
    </row>
    <row r="172" spans="2:21" x14ac:dyDescent="0.25">
      <c r="B172">
        <v>1</v>
      </c>
      <c r="C172">
        <v>1</v>
      </c>
      <c r="D172">
        <v>1</v>
      </c>
      <c r="E172" s="4" t="s">
        <v>25</v>
      </c>
      <c r="J172">
        <v>619.91916527395097</v>
      </c>
      <c r="K172">
        <v>1.0946749175662855</v>
      </c>
      <c r="M172">
        <v>11.471775929406022</v>
      </c>
      <c r="N172">
        <f t="shared" si="2"/>
        <v>35.840638438953874</v>
      </c>
      <c r="O172" s="4" t="s">
        <v>21</v>
      </c>
      <c r="P172" s="4" t="s">
        <v>26</v>
      </c>
      <c r="Q172" t="s">
        <v>22</v>
      </c>
      <c r="R172" s="4" t="s">
        <v>18</v>
      </c>
      <c r="S172" s="4">
        <v>4200</v>
      </c>
      <c r="T172" t="s">
        <v>23</v>
      </c>
      <c r="U172" s="4">
        <v>2027</v>
      </c>
    </row>
    <row r="173" spans="2:21" x14ac:dyDescent="0.25">
      <c r="B173">
        <v>1</v>
      </c>
      <c r="C173">
        <v>1</v>
      </c>
      <c r="D173">
        <v>1</v>
      </c>
      <c r="E173" s="4" t="s">
        <v>25</v>
      </c>
      <c r="J173">
        <v>614.9217363024527</v>
      </c>
      <c r="K173">
        <v>1.0708776367496273</v>
      </c>
      <c r="M173">
        <v>11.490838503231398</v>
      </c>
      <c r="N173">
        <f t="shared" si="2"/>
        <v>35.873210967071678</v>
      </c>
      <c r="O173" s="4" t="s">
        <v>21</v>
      </c>
      <c r="P173" s="4" t="s">
        <v>26</v>
      </c>
      <c r="Q173" t="s">
        <v>22</v>
      </c>
      <c r="R173" s="4" t="s">
        <v>18</v>
      </c>
      <c r="S173" s="4">
        <v>4200</v>
      </c>
      <c r="T173" t="s">
        <v>23</v>
      </c>
      <c r="U173" s="4">
        <v>2027</v>
      </c>
    </row>
    <row r="174" spans="2:21" x14ac:dyDescent="0.25">
      <c r="B174">
        <v>1</v>
      </c>
      <c r="C174">
        <v>1</v>
      </c>
      <c r="D174">
        <v>1</v>
      </c>
      <c r="E174" s="4" t="s">
        <v>25</v>
      </c>
      <c r="J174">
        <v>609.92430733095443</v>
      </c>
      <c r="K174">
        <v>1.0708776367496273</v>
      </c>
      <c r="M174">
        <v>11.509136232451327</v>
      </c>
      <c r="N174">
        <f t="shared" si="2"/>
        <v>35.905783495189482</v>
      </c>
      <c r="O174" s="4" t="s">
        <v>21</v>
      </c>
      <c r="P174" s="4" t="s">
        <v>26</v>
      </c>
      <c r="Q174" t="s">
        <v>22</v>
      </c>
      <c r="R174" s="4" t="s">
        <v>18</v>
      </c>
      <c r="S174" s="4">
        <v>4200</v>
      </c>
      <c r="T174" t="s">
        <v>23</v>
      </c>
      <c r="U174" s="4">
        <v>2027</v>
      </c>
    </row>
    <row r="175" spans="2:21" x14ac:dyDescent="0.25">
      <c r="B175">
        <v>1</v>
      </c>
      <c r="C175">
        <v>1</v>
      </c>
      <c r="D175">
        <v>1</v>
      </c>
      <c r="E175" s="4" t="s">
        <v>25</v>
      </c>
      <c r="J175">
        <v>605.16485116762283</v>
      </c>
      <c r="K175">
        <v>1.0708776367496273</v>
      </c>
      <c r="M175">
        <v>11.527896342837524</v>
      </c>
      <c r="N175">
        <f t="shared" si="2"/>
        <v>35.938356023307286</v>
      </c>
      <c r="O175" s="4" t="s">
        <v>21</v>
      </c>
      <c r="P175" s="4" t="s">
        <v>26</v>
      </c>
      <c r="Q175" t="s">
        <v>22</v>
      </c>
      <c r="R175" s="4" t="s">
        <v>18</v>
      </c>
      <c r="S175" s="4">
        <v>4200</v>
      </c>
      <c r="T175" t="s">
        <v>23</v>
      </c>
      <c r="U175" s="4">
        <v>2027</v>
      </c>
    </row>
    <row r="176" spans="2:21" x14ac:dyDescent="0.25">
      <c r="B176">
        <v>1</v>
      </c>
      <c r="C176">
        <v>1</v>
      </c>
      <c r="D176">
        <v>1</v>
      </c>
      <c r="E176" s="4" t="s">
        <v>25</v>
      </c>
      <c r="J176">
        <v>600.28640860020778</v>
      </c>
      <c r="K176">
        <v>1.0470803559329693</v>
      </c>
      <c r="M176">
        <v>11.54650522150413</v>
      </c>
      <c r="N176">
        <f t="shared" si="2"/>
        <v>35.970204717466913</v>
      </c>
      <c r="O176" s="4" t="s">
        <v>21</v>
      </c>
      <c r="P176" s="4" t="s">
        <v>26</v>
      </c>
      <c r="Q176" t="s">
        <v>22</v>
      </c>
      <c r="R176" s="4" t="s">
        <v>18</v>
      </c>
      <c r="S176" s="4">
        <v>4200</v>
      </c>
      <c r="T176" t="s">
        <v>23</v>
      </c>
      <c r="U176" s="4">
        <v>2027</v>
      </c>
    </row>
    <row r="177" spans="2:21" x14ac:dyDescent="0.25">
      <c r="B177">
        <v>1</v>
      </c>
      <c r="C177">
        <v>1</v>
      </c>
      <c r="D177">
        <v>1</v>
      </c>
      <c r="E177" s="4" t="s">
        <v>25</v>
      </c>
      <c r="J177">
        <v>595.52695243687606</v>
      </c>
      <c r="K177">
        <v>1.0470803559329693</v>
      </c>
      <c r="M177">
        <v>11.564371030077236</v>
      </c>
      <c r="N177">
        <f t="shared" si="2"/>
        <v>36.002053411626541</v>
      </c>
      <c r="O177" s="4" t="s">
        <v>21</v>
      </c>
      <c r="P177" s="4" t="s">
        <v>26</v>
      </c>
      <c r="Q177" t="s">
        <v>22</v>
      </c>
      <c r="R177" s="4" t="s">
        <v>18</v>
      </c>
      <c r="S177" s="4">
        <v>4200</v>
      </c>
      <c r="T177" t="s">
        <v>23</v>
      </c>
      <c r="U177" s="4">
        <v>2027</v>
      </c>
    </row>
    <row r="178" spans="2:21" x14ac:dyDescent="0.25">
      <c r="B178">
        <v>1</v>
      </c>
      <c r="C178">
        <v>1</v>
      </c>
      <c r="D178">
        <v>1</v>
      </c>
      <c r="E178" s="4" t="s">
        <v>25</v>
      </c>
      <c r="J178">
        <v>590.76749627354445</v>
      </c>
      <c r="K178">
        <v>1.0232830751163107</v>
      </c>
      <c r="M178">
        <v>11.582684822461717</v>
      </c>
      <c r="N178">
        <f t="shared" si="2"/>
        <v>36.033178271827992</v>
      </c>
      <c r="O178" s="4" t="s">
        <v>21</v>
      </c>
      <c r="P178" s="4" t="s">
        <v>26</v>
      </c>
      <c r="Q178" t="s">
        <v>22</v>
      </c>
      <c r="R178" s="4" t="s">
        <v>18</v>
      </c>
      <c r="S178" s="4">
        <v>4200</v>
      </c>
      <c r="T178" t="s">
        <v>23</v>
      </c>
      <c r="U178" s="4">
        <v>2027</v>
      </c>
    </row>
    <row r="179" spans="2:21" x14ac:dyDescent="0.25">
      <c r="B179">
        <v>1</v>
      </c>
      <c r="C179">
        <v>1</v>
      </c>
      <c r="D179">
        <v>1</v>
      </c>
      <c r="E179" s="4" t="s">
        <v>25</v>
      </c>
      <c r="J179">
        <v>586.12702651429606</v>
      </c>
      <c r="K179">
        <v>1.0232830751163107</v>
      </c>
      <c r="M179">
        <v>11.600268633257146</v>
      </c>
      <c r="N179">
        <f t="shared" si="2"/>
        <v>36.064303132029444</v>
      </c>
      <c r="O179" s="4" t="s">
        <v>21</v>
      </c>
      <c r="P179" s="4" t="s">
        <v>26</v>
      </c>
      <c r="Q179" t="s">
        <v>22</v>
      </c>
      <c r="R179" s="4" t="s">
        <v>18</v>
      </c>
      <c r="S179" s="4">
        <v>4200</v>
      </c>
      <c r="T179" t="s">
        <v>23</v>
      </c>
      <c r="U179" s="4">
        <v>2027</v>
      </c>
    </row>
    <row r="180" spans="2:21" x14ac:dyDescent="0.25">
      <c r="B180">
        <v>1</v>
      </c>
      <c r="C180">
        <v>1</v>
      </c>
      <c r="D180">
        <v>1</v>
      </c>
      <c r="E180" s="4" t="s">
        <v>25</v>
      </c>
      <c r="J180">
        <v>581.60554315913089</v>
      </c>
      <c r="K180">
        <v>0.99948579429965234</v>
      </c>
      <c r="M180">
        <v>11.618298405095079</v>
      </c>
      <c r="N180">
        <f t="shared" si="2"/>
        <v>36.094704158272727</v>
      </c>
      <c r="O180" s="4" t="s">
        <v>21</v>
      </c>
      <c r="P180" s="4" t="s">
        <v>26</v>
      </c>
      <c r="Q180" t="s">
        <v>22</v>
      </c>
      <c r="R180" s="4" t="s">
        <v>18</v>
      </c>
      <c r="S180" s="4">
        <v>4200</v>
      </c>
      <c r="T180" t="s">
        <v>23</v>
      </c>
      <c r="U180" s="4">
        <v>2027</v>
      </c>
    </row>
    <row r="181" spans="2:21" x14ac:dyDescent="0.25">
      <c r="B181">
        <v>1</v>
      </c>
      <c r="C181">
        <v>1</v>
      </c>
      <c r="D181">
        <v>1</v>
      </c>
      <c r="E181" s="4" t="s">
        <v>25</v>
      </c>
      <c r="J181">
        <v>576.96507339988261</v>
      </c>
      <c r="K181">
        <v>0.99948579429965234</v>
      </c>
      <c r="M181">
        <v>11.636184322370475</v>
      </c>
      <c r="N181">
        <f t="shared" si="2"/>
        <v>36.125105184516009</v>
      </c>
      <c r="O181" s="4" t="s">
        <v>21</v>
      </c>
      <c r="P181" s="4" t="s">
        <v>26</v>
      </c>
      <c r="Q181" t="s">
        <v>22</v>
      </c>
      <c r="R181" s="4" t="s">
        <v>18</v>
      </c>
      <c r="S181" s="4">
        <v>4200</v>
      </c>
      <c r="T181" t="s">
        <v>23</v>
      </c>
      <c r="U181" s="4">
        <v>2027</v>
      </c>
    </row>
    <row r="182" spans="2:21" x14ac:dyDescent="0.25">
      <c r="B182">
        <v>1</v>
      </c>
      <c r="C182">
        <v>1</v>
      </c>
      <c r="D182">
        <v>1</v>
      </c>
      <c r="E182" s="4" t="s">
        <v>25</v>
      </c>
      <c r="J182">
        <v>572.44359004471744</v>
      </c>
      <c r="K182">
        <v>0.99948579429965234</v>
      </c>
      <c r="M182">
        <v>11.652212742891727</v>
      </c>
      <c r="N182">
        <f t="shared" si="2"/>
        <v>36.155506210759292</v>
      </c>
      <c r="O182" s="4" t="s">
        <v>21</v>
      </c>
      <c r="P182" s="4" t="s">
        <v>26</v>
      </c>
      <c r="Q182" t="s">
        <v>22</v>
      </c>
      <c r="R182" s="4" t="s">
        <v>18</v>
      </c>
      <c r="S182" s="4">
        <v>4200</v>
      </c>
      <c r="T182" t="s">
        <v>23</v>
      </c>
      <c r="U182" s="4">
        <v>2027</v>
      </c>
    </row>
    <row r="183" spans="2:21" x14ac:dyDescent="0.25">
      <c r="B183">
        <v>1</v>
      </c>
      <c r="C183">
        <v>1</v>
      </c>
      <c r="D183">
        <v>1</v>
      </c>
      <c r="E183" s="4" t="s">
        <v>25</v>
      </c>
      <c r="J183">
        <v>568.04109309363571</v>
      </c>
      <c r="K183">
        <v>0.97568851348299379</v>
      </c>
      <c r="M183">
        <v>11.66982201677763</v>
      </c>
      <c r="N183">
        <f t="shared" si="2"/>
        <v>36.185183403044398</v>
      </c>
      <c r="O183" s="4" t="s">
        <v>21</v>
      </c>
      <c r="P183" s="4" t="s">
        <v>26</v>
      </c>
      <c r="Q183" t="s">
        <v>22</v>
      </c>
      <c r="R183" s="4" t="s">
        <v>18</v>
      </c>
      <c r="S183" s="4">
        <v>4200</v>
      </c>
      <c r="T183" t="s">
        <v>23</v>
      </c>
      <c r="U183" s="4">
        <v>2027</v>
      </c>
    </row>
    <row r="184" spans="2:21" x14ac:dyDescent="0.25">
      <c r="B184">
        <v>1</v>
      </c>
      <c r="C184">
        <v>1</v>
      </c>
      <c r="D184">
        <v>1</v>
      </c>
      <c r="E184" s="4" t="s">
        <v>25</v>
      </c>
      <c r="J184">
        <v>563.51960973847065</v>
      </c>
      <c r="K184">
        <v>0.97568851348299379</v>
      </c>
      <c r="M184">
        <v>11.686727605069784</v>
      </c>
      <c r="N184">
        <f t="shared" si="2"/>
        <v>36.214860595329505</v>
      </c>
      <c r="O184" s="4" t="s">
        <v>21</v>
      </c>
      <c r="P184" s="4" t="s">
        <v>26</v>
      </c>
      <c r="Q184" t="s">
        <v>22</v>
      </c>
      <c r="R184" s="4" t="s">
        <v>18</v>
      </c>
      <c r="S184" s="4">
        <v>4200</v>
      </c>
      <c r="T184" t="s">
        <v>23</v>
      </c>
      <c r="U184" s="4">
        <v>2027</v>
      </c>
    </row>
    <row r="185" spans="2:21" x14ac:dyDescent="0.25">
      <c r="B185">
        <v>1</v>
      </c>
      <c r="C185">
        <v>1</v>
      </c>
      <c r="D185">
        <v>1</v>
      </c>
      <c r="E185" s="4" t="s">
        <v>25</v>
      </c>
      <c r="J185">
        <v>559.11711278738881</v>
      </c>
      <c r="K185">
        <v>0.95189123266633546</v>
      </c>
      <c r="M185">
        <v>11.704060235566192</v>
      </c>
      <c r="N185">
        <f t="shared" si="2"/>
        <v>36.243813953656442</v>
      </c>
      <c r="O185" s="4" t="s">
        <v>21</v>
      </c>
      <c r="P185" s="4" t="s">
        <v>26</v>
      </c>
      <c r="Q185" t="s">
        <v>22</v>
      </c>
      <c r="R185" s="4" t="s">
        <v>18</v>
      </c>
      <c r="S185" s="4">
        <v>4200</v>
      </c>
      <c r="T185" t="s">
        <v>23</v>
      </c>
      <c r="U185" s="4">
        <v>2027</v>
      </c>
    </row>
    <row r="186" spans="2:21" x14ac:dyDescent="0.25">
      <c r="B186">
        <v>1</v>
      </c>
      <c r="C186">
        <v>1</v>
      </c>
      <c r="D186">
        <v>1</v>
      </c>
      <c r="E186" s="4" t="s">
        <v>25</v>
      </c>
      <c r="J186">
        <v>554.71461583630696</v>
      </c>
      <c r="K186">
        <v>0.95189123266633546</v>
      </c>
      <c r="M186">
        <v>11.720701674041281</v>
      </c>
      <c r="N186">
        <f t="shared" si="2"/>
        <v>36.27276731198338</v>
      </c>
      <c r="O186" s="4" t="s">
        <v>21</v>
      </c>
      <c r="P186" s="4" t="s">
        <v>26</v>
      </c>
      <c r="Q186" t="s">
        <v>22</v>
      </c>
      <c r="R186" s="4" t="s">
        <v>18</v>
      </c>
      <c r="S186" s="4">
        <v>4200</v>
      </c>
      <c r="T186" t="s">
        <v>23</v>
      </c>
      <c r="U186" s="4">
        <v>2027</v>
      </c>
    </row>
    <row r="187" spans="2:21" x14ac:dyDescent="0.25">
      <c r="B187">
        <v>1</v>
      </c>
      <c r="C187">
        <v>1</v>
      </c>
      <c r="D187">
        <v>1</v>
      </c>
      <c r="E187" s="4" t="s">
        <v>25</v>
      </c>
      <c r="J187">
        <v>550.43110528930856</v>
      </c>
      <c r="K187">
        <v>0.95189123266633546</v>
      </c>
      <c r="M187">
        <v>11.73776503830525</v>
      </c>
      <c r="N187">
        <f t="shared" si="2"/>
        <v>36.301720670310317</v>
      </c>
      <c r="O187" s="4" t="s">
        <v>21</v>
      </c>
      <c r="P187" s="4" t="s">
        <v>26</v>
      </c>
      <c r="Q187" t="s">
        <v>22</v>
      </c>
      <c r="R187" s="4" t="s">
        <v>18</v>
      </c>
      <c r="S187" s="4">
        <v>4200</v>
      </c>
      <c r="T187" t="s">
        <v>23</v>
      </c>
      <c r="U187" s="4">
        <v>2027</v>
      </c>
    </row>
    <row r="188" spans="2:21" x14ac:dyDescent="0.25">
      <c r="B188">
        <v>1</v>
      </c>
      <c r="C188">
        <v>1</v>
      </c>
      <c r="D188">
        <v>1</v>
      </c>
      <c r="E188" s="4" t="s">
        <v>25</v>
      </c>
      <c r="J188">
        <v>546.14759474230993</v>
      </c>
      <c r="K188">
        <v>0.92809395184967713</v>
      </c>
      <c r="M188">
        <v>11.754695613742262</v>
      </c>
      <c r="N188">
        <f t="shared" si="2"/>
        <v>36.329950194679078</v>
      </c>
      <c r="O188" s="4" t="s">
        <v>21</v>
      </c>
      <c r="P188" s="4" t="s">
        <v>26</v>
      </c>
      <c r="Q188" t="s">
        <v>22</v>
      </c>
      <c r="R188" s="4" t="s">
        <v>18</v>
      </c>
      <c r="S188" s="4">
        <v>4200</v>
      </c>
      <c r="T188" t="s">
        <v>23</v>
      </c>
      <c r="U188" s="4">
        <v>2027</v>
      </c>
    </row>
    <row r="189" spans="2:21" x14ac:dyDescent="0.25">
      <c r="B189">
        <v>1</v>
      </c>
      <c r="C189">
        <v>1</v>
      </c>
      <c r="D189">
        <v>1</v>
      </c>
      <c r="E189" s="4" t="s">
        <v>25</v>
      </c>
      <c r="J189">
        <v>541.86408419531142</v>
      </c>
      <c r="K189">
        <v>0.92809395184967713</v>
      </c>
      <c r="M189">
        <v>11.770951536268122</v>
      </c>
      <c r="N189">
        <f t="shared" si="2"/>
        <v>36.35817971904784</v>
      </c>
      <c r="O189" s="4" t="s">
        <v>21</v>
      </c>
      <c r="P189" s="4" t="s">
        <v>26</v>
      </c>
      <c r="Q189" t="s">
        <v>22</v>
      </c>
      <c r="R189" s="4" t="s">
        <v>18</v>
      </c>
      <c r="S189" s="4">
        <v>4200</v>
      </c>
      <c r="T189" t="s">
        <v>23</v>
      </c>
      <c r="U189" s="4">
        <v>2027</v>
      </c>
    </row>
    <row r="190" spans="2:21" x14ac:dyDescent="0.25">
      <c r="B190">
        <v>1</v>
      </c>
      <c r="C190">
        <v>1</v>
      </c>
      <c r="D190">
        <v>1</v>
      </c>
      <c r="E190" s="4" t="s">
        <v>25</v>
      </c>
      <c r="J190">
        <v>537.58057364831302</v>
      </c>
      <c r="K190">
        <v>0.92809395184967713</v>
      </c>
      <c r="M190">
        <v>11.787616534051219</v>
      </c>
      <c r="N190">
        <f t="shared" si="2"/>
        <v>36.386409243416601</v>
      </c>
      <c r="O190" s="4" t="s">
        <v>21</v>
      </c>
      <c r="P190" s="4" t="s">
        <v>26</v>
      </c>
      <c r="Q190" t="s">
        <v>22</v>
      </c>
      <c r="R190" s="4" t="s">
        <v>18</v>
      </c>
      <c r="S190" s="4">
        <v>4200</v>
      </c>
      <c r="T190" t="s">
        <v>23</v>
      </c>
      <c r="U190" s="4">
        <v>2027</v>
      </c>
    </row>
    <row r="191" spans="2:21" x14ac:dyDescent="0.25">
      <c r="B191">
        <v>1</v>
      </c>
      <c r="C191">
        <v>1</v>
      </c>
      <c r="D191">
        <v>1</v>
      </c>
      <c r="E191" s="4" t="s">
        <v>25</v>
      </c>
      <c r="J191">
        <v>533.65402231356438</v>
      </c>
      <c r="K191">
        <v>0.90429667103301858</v>
      </c>
      <c r="M191">
        <v>11.803626154720627</v>
      </c>
      <c r="N191">
        <f t="shared" si="2"/>
        <v>36.413914933827186</v>
      </c>
      <c r="O191" s="4" t="s">
        <v>21</v>
      </c>
      <c r="P191" s="4" t="s">
        <v>26</v>
      </c>
      <c r="Q191" t="s">
        <v>22</v>
      </c>
      <c r="R191" s="4" t="s">
        <v>18</v>
      </c>
      <c r="S191" s="4">
        <v>4200</v>
      </c>
      <c r="T191" t="s">
        <v>23</v>
      </c>
      <c r="U191" s="4">
        <v>2027</v>
      </c>
    </row>
    <row r="192" spans="2:21" x14ac:dyDescent="0.25">
      <c r="B192">
        <v>1</v>
      </c>
      <c r="C192">
        <v>1</v>
      </c>
      <c r="D192">
        <v>1</v>
      </c>
      <c r="E192" s="4" t="s">
        <v>25</v>
      </c>
      <c r="J192">
        <v>529.60848457473242</v>
      </c>
      <c r="K192">
        <v>0.90429667103301858</v>
      </c>
      <c r="M192">
        <v>11.820044017742443</v>
      </c>
      <c r="N192">
        <f t="shared" si="2"/>
        <v>36.441420624237772</v>
      </c>
      <c r="O192" s="4" t="s">
        <v>21</v>
      </c>
      <c r="P192" s="4" t="s">
        <v>26</v>
      </c>
      <c r="Q192" t="s">
        <v>22</v>
      </c>
      <c r="R192" s="4" t="s">
        <v>18</v>
      </c>
      <c r="S192" s="4">
        <v>4200</v>
      </c>
      <c r="T192" t="s">
        <v>23</v>
      </c>
      <c r="U192" s="4">
        <v>2027</v>
      </c>
    </row>
    <row r="193" spans="2:21" x14ac:dyDescent="0.25">
      <c r="B193">
        <v>1</v>
      </c>
      <c r="C193">
        <v>1</v>
      </c>
      <c r="D193">
        <v>1</v>
      </c>
      <c r="E193" s="4" t="s">
        <v>25</v>
      </c>
      <c r="J193">
        <v>525.56294683590045</v>
      </c>
      <c r="K193">
        <v>0.90429667103301858</v>
      </c>
      <c r="M193">
        <v>11.836336469094356</v>
      </c>
      <c r="N193">
        <f t="shared" si="2"/>
        <v>36.468926314648357</v>
      </c>
      <c r="O193" s="4" t="s">
        <v>21</v>
      </c>
      <c r="P193" s="4" t="s">
        <v>26</v>
      </c>
      <c r="Q193" t="s">
        <v>22</v>
      </c>
      <c r="R193" s="4" t="s">
        <v>18</v>
      </c>
      <c r="S193" s="4">
        <v>4200</v>
      </c>
      <c r="T193" t="s">
        <v>23</v>
      </c>
      <c r="U193" s="4">
        <v>2027</v>
      </c>
    </row>
    <row r="194" spans="2:21" x14ac:dyDescent="0.25">
      <c r="B194">
        <v>1</v>
      </c>
      <c r="C194">
        <v>1</v>
      </c>
      <c r="D194">
        <v>1</v>
      </c>
      <c r="E194" s="4" t="s">
        <v>25</v>
      </c>
      <c r="J194">
        <v>521.51740909706848</v>
      </c>
      <c r="K194">
        <v>0.88049939021636048</v>
      </c>
      <c r="M194">
        <v>11.850938956549074</v>
      </c>
      <c r="N194">
        <f t="shared" si="2"/>
        <v>36.495708171100773</v>
      </c>
      <c r="O194" s="4" t="s">
        <v>21</v>
      </c>
      <c r="P194" s="4" t="s">
        <v>26</v>
      </c>
      <c r="Q194" t="s">
        <v>22</v>
      </c>
      <c r="R194" s="4" t="s">
        <v>18</v>
      </c>
      <c r="S194" s="4">
        <v>4200</v>
      </c>
      <c r="T194" t="s">
        <v>23</v>
      </c>
      <c r="U194" s="4">
        <v>2027</v>
      </c>
    </row>
    <row r="195" spans="2:21" x14ac:dyDescent="0.25">
      <c r="B195">
        <v>1</v>
      </c>
      <c r="C195">
        <v>1</v>
      </c>
      <c r="D195">
        <v>1</v>
      </c>
      <c r="E195" s="4" t="s">
        <v>25</v>
      </c>
      <c r="J195">
        <v>517.47187135823663</v>
      </c>
      <c r="K195">
        <v>0.88049939021636048</v>
      </c>
      <c r="M195">
        <v>11.86698058456118</v>
      </c>
      <c r="N195">
        <f t="shared" si="2"/>
        <v>36.522490027553189</v>
      </c>
      <c r="O195" s="4" t="s">
        <v>21</v>
      </c>
      <c r="P195" s="4" t="s">
        <v>26</v>
      </c>
      <c r="Q195" t="s">
        <v>22</v>
      </c>
      <c r="R195" s="4" t="s">
        <v>18</v>
      </c>
      <c r="S195" s="4">
        <v>4200</v>
      </c>
      <c r="T195" t="s">
        <v>23</v>
      </c>
      <c r="U195" s="4">
        <v>2027</v>
      </c>
    </row>
    <row r="196" spans="2:21" x14ac:dyDescent="0.25">
      <c r="B196">
        <v>1</v>
      </c>
      <c r="C196">
        <v>1</v>
      </c>
      <c r="D196">
        <v>1</v>
      </c>
      <c r="E196" s="4" t="s">
        <v>25</v>
      </c>
      <c r="J196">
        <v>513.54532002348799</v>
      </c>
      <c r="K196">
        <v>0.88049939021636048</v>
      </c>
      <c r="M196">
        <v>11.882386944161885</v>
      </c>
      <c r="N196">
        <f t="shared" ref="N196:N259" si="3">K196*(365/12)/1000+N195</f>
        <v>36.549271884005606</v>
      </c>
      <c r="O196" s="4" t="s">
        <v>21</v>
      </c>
      <c r="P196" s="4" t="s">
        <v>26</v>
      </c>
      <c r="Q196" t="s">
        <v>22</v>
      </c>
      <c r="R196" s="4" t="s">
        <v>18</v>
      </c>
      <c r="S196" s="4">
        <v>4200</v>
      </c>
      <c r="T196" t="s">
        <v>23</v>
      </c>
      <c r="U196" s="4">
        <v>2027</v>
      </c>
    </row>
    <row r="197" spans="2:21" x14ac:dyDescent="0.25">
      <c r="B197">
        <v>1</v>
      </c>
      <c r="C197">
        <v>1</v>
      </c>
      <c r="D197">
        <v>1</v>
      </c>
      <c r="E197" s="4" t="s">
        <v>25</v>
      </c>
      <c r="J197">
        <v>509.49978228465608</v>
      </c>
      <c r="K197">
        <v>0.85670210939970193</v>
      </c>
      <c r="M197">
        <v>11.89818143741271</v>
      </c>
      <c r="N197">
        <f t="shared" si="3"/>
        <v>36.575329906499846</v>
      </c>
      <c r="O197" s="4" t="s">
        <v>21</v>
      </c>
      <c r="P197" s="4" t="s">
        <v>26</v>
      </c>
      <c r="Q197" t="s">
        <v>22</v>
      </c>
      <c r="R197" s="4" t="s">
        <v>18</v>
      </c>
      <c r="S197" s="4">
        <v>4200</v>
      </c>
      <c r="T197" t="s">
        <v>23</v>
      </c>
      <c r="U197" s="4">
        <v>2027</v>
      </c>
    </row>
    <row r="198" spans="2:21" x14ac:dyDescent="0.25">
      <c r="B198">
        <v>1</v>
      </c>
      <c r="C198">
        <v>1</v>
      </c>
      <c r="D198">
        <v>1</v>
      </c>
      <c r="E198" s="4" t="s">
        <v>25</v>
      </c>
      <c r="J198">
        <v>505.69221735399071</v>
      </c>
      <c r="K198">
        <v>0.85670210939970193</v>
      </c>
      <c r="M198">
        <v>11.913352203933329</v>
      </c>
      <c r="N198">
        <f t="shared" si="3"/>
        <v>36.601387928994086</v>
      </c>
      <c r="O198" s="4" t="s">
        <v>21</v>
      </c>
      <c r="P198" s="4" t="s">
        <v>26</v>
      </c>
      <c r="Q198" t="s">
        <v>22</v>
      </c>
      <c r="R198" s="4" t="s">
        <v>18</v>
      </c>
      <c r="S198" s="4">
        <v>4200</v>
      </c>
      <c r="T198" t="s">
        <v>23</v>
      </c>
      <c r="U198" s="4">
        <v>2027</v>
      </c>
    </row>
    <row r="199" spans="2:21" x14ac:dyDescent="0.25">
      <c r="B199">
        <v>1</v>
      </c>
      <c r="C199">
        <v>1</v>
      </c>
      <c r="D199">
        <v>1</v>
      </c>
      <c r="E199" s="4" t="s">
        <v>25</v>
      </c>
      <c r="J199">
        <v>501.76566601924208</v>
      </c>
      <c r="K199">
        <v>0.85670210939970193</v>
      </c>
      <c r="M199">
        <v>11.928906939579925</v>
      </c>
      <c r="N199">
        <f t="shared" si="3"/>
        <v>36.627445951488326</v>
      </c>
      <c r="O199" s="4" t="s">
        <v>21</v>
      </c>
      <c r="P199" s="4" t="s">
        <v>26</v>
      </c>
      <c r="Q199" t="s">
        <v>22</v>
      </c>
      <c r="R199" s="4" t="s">
        <v>18</v>
      </c>
      <c r="S199" s="4">
        <v>4200</v>
      </c>
      <c r="T199" t="s">
        <v>23</v>
      </c>
      <c r="U199" s="4">
        <v>2027</v>
      </c>
    </row>
    <row r="200" spans="2:21" x14ac:dyDescent="0.25">
      <c r="B200">
        <v>1</v>
      </c>
      <c r="C200">
        <v>1</v>
      </c>
      <c r="D200">
        <v>1</v>
      </c>
      <c r="E200" s="4" t="s">
        <v>25</v>
      </c>
      <c r="J200">
        <v>497.95810108857677</v>
      </c>
      <c r="K200">
        <v>0.8329048285830436</v>
      </c>
      <c r="M200">
        <v>11.94434364071367</v>
      </c>
      <c r="N200">
        <f t="shared" si="3"/>
        <v>36.65278014002439</v>
      </c>
      <c r="O200" s="4" t="s">
        <v>21</v>
      </c>
      <c r="P200" s="4" t="s">
        <v>26</v>
      </c>
      <c r="Q200" t="s">
        <v>22</v>
      </c>
      <c r="R200" s="4" t="s">
        <v>18</v>
      </c>
      <c r="S200" s="4">
        <v>4200</v>
      </c>
      <c r="T200" t="s">
        <v>23</v>
      </c>
      <c r="U200" s="4">
        <v>2027</v>
      </c>
    </row>
    <row r="201" spans="2:21" x14ac:dyDescent="0.25">
      <c r="B201">
        <v>1</v>
      </c>
      <c r="C201">
        <v>1</v>
      </c>
      <c r="D201">
        <v>1</v>
      </c>
      <c r="E201" s="4" t="s">
        <v>25</v>
      </c>
      <c r="J201">
        <v>494.1505361579114</v>
      </c>
      <c r="K201">
        <v>0.8329048285830436</v>
      </c>
      <c r="M201">
        <v>11.959168156798407</v>
      </c>
      <c r="N201">
        <f t="shared" si="3"/>
        <v>36.678114328560454</v>
      </c>
      <c r="O201" s="4" t="s">
        <v>21</v>
      </c>
      <c r="P201" s="4" t="s">
        <v>26</v>
      </c>
      <c r="Q201" t="s">
        <v>22</v>
      </c>
      <c r="R201" s="4" t="s">
        <v>18</v>
      </c>
      <c r="S201" s="4">
        <v>4200</v>
      </c>
      <c r="T201" t="s">
        <v>23</v>
      </c>
      <c r="U201" s="4">
        <v>2027</v>
      </c>
    </row>
    <row r="202" spans="2:21" x14ac:dyDescent="0.25">
      <c r="B202">
        <v>1</v>
      </c>
      <c r="C202">
        <v>1</v>
      </c>
      <c r="D202">
        <v>1</v>
      </c>
      <c r="E202" s="4" t="s">
        <v>25</v>
      </c>
      <c r="J202">
        <v>490.3429712272461</v>
      </c>
      <c r="K202">
        <v>0.8329048285830436</v>
      </c>
      <c r="M202">
        <v>11.974368788906451</v>
      </c>
      <c r="N202">
        <f t="shared" si="3"/>
        <v>36.703448517096518</v>
      </c>
      <c r="O202" s="4" t="s">
        <v>21</v>
      </c>
      <c r="P202" s="4" t="s">
        <v>26</v>
      </c>
      <c r="Q202" t="s">
        <v>22</v>
      </c>
      <c r="R202" s="4" t="s">
        <v>18</v>
      </c>
      <c r="S202" s="4">
        <v>4200</v>
      </c>
      <c r="T202" t="s">
        <v>23</v>
      </c>
      <c r="U202" s="4">
        <v>2027</v>
      </c>
    </row>
    <row r="203" spans="2:21" x14ac:dyDescent="0.25">
      <c r="B203">
        <v>1</v>
      </c>
      <c r="C203">
        <v>1</v>
      </c>
      <c r="D203">
        <v>1</v>
      </c>
      <c r="E203" s="4" t="s">
        <v>25</v>
      </c>
      <c r="J203">
        <v>486.77337910474728</v>
      </c>
      <c r="K203">
        <v>0.80910754776638505</v>
      </c>
      <c r="M203">
        <v>11.988971990279595</v>
      </c>
      <c r="N203">
        <f t="shared" si="3"/>
        <v>36.728058871674413</v>
      </c>
      <c r="O203" s="4" t="s">
        <v>21</v>
      </c>
      <c r="P203" s="4" t="s">
        <v>26</v>
      </c>
      <c r="Q203" t="s">
        <v>22</v>
      </c>
      <c r="R203" s="4" t="s">
        <v>18</v>
      </c>
      <c r="S203" s="4">
        <v>4200</v>
      </c>
      <c r="T203" t="s">
        <v>23</v>
      </c>
      <c r="U203" s="4">
        <v>2027</v>
      </c>
    </row>
    <row r="204" spans="2:21" x14ac:dyDescent="0.25">
      <c r="B204">
        <v>1</v>
      </c>
      <c r="C204">
        <v>1</v>
      </c>
      <c r="D204">
        <v>1</v>
      </c>
      <c r="E204" s="4" t="s">
        <v>25</v>
      </c>
      <c r="J204">
        <v>483.20378698224857</v>
      </c>
      <c r="K204">
        <v>0.80910754776638505</v>
      </c>
      <c r="M204">
        <v>12.003951307676044</v>
      </c>
      <c r="N204">
        <f t="shared" si="3"/>
        <v>36.752669226252308</v>
      </c>
      <c r="O204" s="4" t="s">
        <v>21</v>
      </c>
      <c r="P204" s="4" t="s">
        <v>26</v>
      </c>
      <c r="Q204" t="s">
        <v>22</v>
      </c>
      <c r="R204" s="4" t="s">
        <v>18</v>
      </c>
      <c r="S204" s="4">
        <v>4200</v>
      </c>
      <c r="T204" t="s">
        <v>23</v>
      </c>
      <c r="U204" s="4">
        <v>2027</v>
      </c>
    </row>
    <row r="205" spans="2:21" x14ac:dyDescent="0.25">
      <c r="B205">
        <v>1</v>
      </c>
      <c r="C205">
        <v>1</v>
      </c>
      <c r="D205">
        <v>1</v>
      </c>
      <c r="E205" s="4" t="s">
        <v>25</v>
      </c>
      <c r="J205">
        <v>479.51520845566648</v>
      </c>
      <c r="K205">
        <v>0.80910754776638505</v>
      </c>
      <c r="M205">
        <v>12.01881627913817</v>
      </c>
      <c r="N205">
        <f t="shared" si="3"/>
        <v>36.777279580830204</v>
      </c>
      <c r="O205" s="4" t="s">
        <v>21</v>
      </c>
      <c r="P205" s="4" t="s">
        <v>26</v>
      </c>
      <c r="Q205" t="s">
        <v>22</v>
      </c>
      <c r="R205" s="4" t="s">
        <v>18</v>
      </c>
      <c r="S205" s="4">
        <v>4200</v>
      </c>
      <c r="T205" t="s">
        <v>23</v>
      </c>
      <c r="U205" s="4">
        <v>2027</v>
      </c>
    </row>
    <row r="206" spans="2:21" x14ac:dyDescent="0.25">
      <c r="B206">
        <v>1</v>
      </c>
      <c r="C206">
        <v>1</v>
      </c>
      <c r="D206">
        <v>1</v>
      </c>
      <c r="E206" s="4" t="s">
        <v>25</v>
      </c>
      <c r="J206">
        <v>475.94561633316772</v>
      </c>
      <c r="K206">
        <v>0.80910754776638505</v>
      </c>
      <c r="M206">
        <v>12.032618702011831</v>
      </c>
      <c r="N206">
        <f t="shared" si="3"/>
        <v>36.801889935408099</v>
      </c>
      <c r="O206" s="4" t="s">
        <v>21</v>
      </c>
      <c r="P206" s="4" t="s">
        <v>26</v>
      </c>
      <c r="Q206" t="s">
        <v>22</v>
      </c>
      <c r="R206" s="4" t="s">
        <v>18</v>
      </c>
      <c r="S206" s="4">
        <v>4200</v>
      </c>
      <c r="T206" t="s">
        <v>23</v>
      </c>
      <c r="U206" s="4">
        <v>2027</v>
      </c>
    </row>
    <row r="207" spans="2:21" x14ac:dyDescent="0.25">
      <c r="B207">
        <v>1</v>
      </c>
      <c r="C207">
        <v>1</v>
      </c>
      <c r="D207">
        <v>1</v>
      </c>
      <c r="E207" s="4" t="s">
        <v>25</v>
      </c>
      <c r="J207">
        <v>472.37602421066896</v>
      </c>
      <c r="K207">
        <v>0.78531026694972672</v>
      </c>
      <c r="M207">
        <v>12.047262358762362</v>
      </c>
      <c r="N207">
        <f t="shared" si="3"/>
        <v>36.825776456027818</v>
      </c>
      <c r="O207" s="4" t="s">
        <v>21</v>
      </c>
      <c r="P207" s="4" t="s">
        <v>26</v>
      </c>
      <c r="Q207" t="s">
        <v>22</v>
      </c>
      <c r="R207" s="4" t="s">
        <v>18</v>
      </c>
      <c r="S207" s="4">
        <v>4200</v>
      </c>
      <c r="T207" t="s">
        <v>23</v>
      </c>
      <c r="U207" s="4">
        <v>2027</v>
      </c>
    </row>
    <row r="208" spans="2:21" x14ac:dyDescent="0.25">
      <c r="B208">
        <v>1</v>
      </c>
      <c r="C208">
        <v>1</v>
      </c>
      <c r="D208">
        <v>1</v>
      </c>
      <c r="E208" s="4" t="s">
        <v>25</v>
      </c>
      <c r="J208">
        <v>468.80643208817025</v>
      </c>
      <c r="K208">
        <v>0.78531026694972672</v>
      </c>
      <c r="M208">
        <v>12.061326551725006</v>
      </c>
      <c r="N208">
        <f t="shared" si="3"/>
        <v>36.849662976647537</v>
      </c>
      <c r="O208" s="4" t="s">
        <v>21</v>
      </c>
      <c r="P208" s="4" t="s">
        <v>26</v>
      </c>
      <c r="Q208" t="s">
        <v>22</v>
      </c>
      <c r="R208" s="4" t="s">
        <v>18</v>
      </c>
      <c r="S208" s="4">
        <v>4200</v>
      </c>
      <c r="T208" t="s">
        <v>23</v>
      </c>
      <c r="U208" s="4">
        <v>2027</v>
      </c>
    </row>
    <row r="209" spans="2:21" x14ac:dyDescent="0.25">
      <c r="B209">
        <v>1</v>
      </c>
      <c r="C209">
        <v>1</v>
      </c>
      <c r="D209">
        <v>1</v>
      </c>
      <c r="E209" s="4" t="s">
        <v>25</v>
      </c>
      <c r="J209">
        <v>465.23683996567149</v>
      </c>
      <c r="K209">
        <v>0.78531026694972672</v>
      </c>
      <c r="M209">
        <v>12.075748893763942</v>
      </c>
      <c r="N209">
        <f t="shared" si="3"/>
        <v>36.873549497267256</v>
      </c>
      <c r="O209" s="4" t="s">
        <v>21</v>
      </c>
      <c r="P209" s="4" t="s">
        <v>26</v>
      </c>
      <c r="Q209" t="s">
        <v>22</v>
      </c>
      <c r="R209" s="4" t="s">
        <v>18</v>
      </c>
      <c r="S209" s="4">
        <v>4200</v>
      </c>
      <c r="T209" t="s">
        <v>23</v>
      </c>
      <c r="U209" s="4">
        <v>2027</v>
      </c>
    </row>
    <row r="210" spans="2:21" x14ac:dyDescent="0.25">
      <c r="B210">
        <v>1</v>
      </c>
      <c r="C210">
        <v>1</v>
      </c>
      <c r="D210">
        <v>1</v>
      </c>
      <c r="E210" s="4" t="s">
        <v>25</v>
      </c>
      <c r="J210">
        <v>461.66724784317267</v>
      </c>
      <c r="K210">
        <v>0.7615129861330685</v>
      </c>
      <c r="M210">
        <v>12.089598911199237</v>
      </c>
      <c r="N210">
        <f t="shared" si="3"/>
        <v>36.896712183928805</v>
      </c>
      <c r="O210" s="4" t="s">
        <v>21</v>
      </c>
      <c r="P210" s="4" t="s">
        <v>26</v>
      </c>
      <c r="Q210" t="s">
        <v>22</v>
      </c>
      <c r="R210" s="4" t="s">
        <v>18</v>
      </c>
      <c r="S210" s="4">
        <v>4200</v>
      </c>
      <c r="T210" t="s">
        <v>23</v>
      </c>
      <c r="U210" s="4">
        <v>2027</v>
      </c>
    </row>
    <row r="211" spans="2:21" x14ac:dyDescent="0.25">
      <c r="B211">
        <v>1</v>
      </c>
      <c r="C211">
        <v>1</v>
      </c>
      <c r="D211">
        <v>1</v>
      </c>
      <c r="E211" s="4" t="s">
        <v>25</v>
      </c>
      <c r="J211">
        <v>458.2166421247573</v>
      </c>
      <c r="K211">
        <v>0.7615129861330685</v>
      </c>
      <c r="M211">
        <v>12.103803627105105</v>
      </c>
      <c r="N211">
        <f t="shared" si="3"/>
        <v>36.919874870590355</v>
      </c>
      <c r="O211" s="4" t="s">
        <v>21</v>
      </c>
      <c r="P211" s="4" t="s">
        <v>26</v>
      </c>
      <c r="Q211" t="s">
        <v>22</v>
      </c>
      <c r="R211" s="4" t="s">
        <v>18</v>
      </c>
      <c r="S211" s="4">
        <v>4200</v>
      </c>
      <c r="T211" t="s">
        <v>23</v>
      </c>
      <c r="U211" s="4">
        <v>2027</v>
      </c>
    </row>
    <row r="212" spans="2:21" x14ac:dyDescent="0.25">
      <c r="B212">
        <v>1</v>
      </c>
      <c r="C212">
        <v>1</v>
      </c>
      <c r="D212">
        <v>1</v>
      </c>
      <c r="E212" s="4" t="s">
        <v>25</v>
      </c>
      <c r="J212">
        <v>454.76603640634175</v>
      </c>
      <c r="K212">
        <v>0.7615129861330685</v>
      </c>
      <c r="M212">
        <v>12.117901374233702</v>
      </c>
      <c r="N212">
        <f t="shared" si="3"/>
        <v>36.943037557251905</v>
      </c>
      <c r="O212" s="4" t="s">
        <v>21</v>
      </c>
      <c r="P212" s="4" t="s">
        <v>26</v>
      </c>
      <c r="Q212" t="s">
        <v>22</v>
      </c>
      <c r="R212" s="4" t="s">
        <v>18</v>
      </c>
      <c r="S212" s="4">
        <v>4200</v>
      </c>
      <c r="T212" t="s">
        <v>23</v>
      </c>
      <c r="U212" s="4">
        <v>2027</v>
      </c>
    </row>
    <row r="213" spans="2:21" x14ac:dyDescent="0.25">
      <c r="B213">
        <v>1</v>
      </c>
      <c r="C213">
        <v>1</v>
      </c>
      <c r="D213">
        <v>1</v>
      </c>
      <c r="E213" s="4" t="s">
        <v>25</v>
      </c>
      <c r="J213">
        <v>451.43441709200954</v>
      </c>
      <c r="K213">
        <v>0.7615129861330685</v>
      </c>
      <c r="M213">
        <v>12.131444406746462</v>
      </c>
      <c r="N213">
        <f t="shared" si="3"/>
        <v>36.966200243913455</v>
      </c>
      <c r="O213" s="4" t="s">
        <v>21</v>
      </c>
      <c r="P213" s="4" t="s">
        <v>26</v>
      </c>
      <c r="Q213" t="s">
        <v>22</v>
      </c>
      <c r="R213" s="4" t="s">
        <v>18</v>
      </c>
      <c r="S213" s="4">
        <v>4200</v>
      </c>
      <c r="T213" t="s">
        <v>23</v>
      </c>
      <c r="U213" s="4">
        <v>2027</v>
      </c>
    </row>
    <row r="214" spans="2:21" x14ac:dyDescent="0.25">
      <c r="B214">
        <v>1</v>
      </c>
      <c r="C214">
        <v>1</v>
      </c>
      <c r="D214">
        <v>1</v>
      </c>
      <c r="E214" s="4" t="s">
        <v>25</v>
      </c>
      <c r="J214">
        <v>447.98381137359416</v>
      </c>
      <c r="K214">
        <v>0.73771570531641006</v>
      </c>
      <c r="M214">
        <v>12.145331904899043</v>
      </c>
      <c r="N214">
        <f t="shared" si="3"/>
        <v>36.988639096616829</v>
      </c>
      <c r="O214" s="4" t="s">
        <v>21</v>
      </c>
      <c r="P214" s="4" t="s">
        <v>26</v>
      </c>
      <c r="Q214" t="s">
        <v>22</v>
      </c>
      <c r="R214" s="4" t="s">
        <v>18</v>
      </c>
      <c r="S214" s="4">
        <v>4200</v>
      </c>
      <c r="T214" t="s">
        <v>23</v>
      </c>
      <c r="U214" s="4">
        <v>2027</v>
      </c>
    </row>
    <row r="215" spans="2:21" x14ac:dyDescent="0.25">
      <c r="B215">
        <v>1</v>
      </c>
      <c r="C215">
        <v>1</v>
      </c>
      <c r="D215">
        <v>1</v>
      </c>
      <c r="E215" s="4" t="s">
        <v>25</v>
      </c>
      <c r="J215">
        <v>444.77117846334522</v>
      </c>
      <c r="K215">
        <v>0.73771570531641006</v>
      </c>
      <c r="M215">
        <v>12.158675040252943</v>
      </c>
      <c r="N215">
        <f t="shared" si="3"/>
        <v>37.011077949320203</v>
      </c>
      <c r="O215" s="4" t="s">
        <v>21</v>
      </c>
      <c r="P215" s="4" t="s">
        <v>26</v>
      </c>
      <c r="Q215" t="s">
        <v>22</v>
      </c>
      <c r="R215" s="4" t="s">
        <v>18</v>
      </c>
      <c r="S215" s="4">
        <v>4200</v>
      </c>
      <c r="T215" t="s">
        <v>23</v>
      </c>
      <c r="U215" s="4">
        <v>2027</v>
      </c>
    </row>
    <row r="216" spans="2:21" x14ac:dyDescent="0.25">
      <c r="B216">
        <v>1</v>
      </c>
      <c r="C216">
        <v>1</v>
      </c>
      <c r="D216">
        <v>1</v>
      </c>
      <c r="E216" s="4" t="s">
        <v>25</v>
      </c>
      <c r="J216">
        <v>441.55854555309639</v>
      </c>
      <c r="K216">
        <v>0.73771570531641006</v>
      </c>
      <c r="M216">
        <v>12.172363355165089</v>
      </c>
      <c r="N216">
        <f t="shared" si="3"/>
        <v>37.033516802023577</v>
      </c>
      <c r="O216" s="4" t="s">
        <v>21</v>
      </c>
      <c r="P216" s="4" t="s">
        <v>26</v>
      </c>
      <c r="Q216" t="s">
        <v>22</v>
      </c>
      <c r="R216" s="4" t="s">
        <v>18</v>
      </c>
      <c r="S216" s="4">
        <v>4200</v>
      </c>
      <c r="T216" t="s">
        <v>23</v>
      </c>
      <c r="U216" s="4">
        <v>2027</v>
      </c>
    </row>
    <row r="217" spans="2:21" x14ac:dyDescent="0.25">
      <c r="B217">
        <v>1</v>
      </c>
      <c r="C217">
        <v>1</v>
      </c>
      <c r="D217">
        <v>1</v>
      </c>
      <c r="E217" s="4" t="s">
        <v>25</v>
      </c>
      <c r="J217">
        <v>438.22692623876418</v>
      </c>
      <c r="K217">
        <v>0.73771570531641006</v>
      </c>
      <c r="M217">
        <v>12.18594838987849</v>
      </c>
      <c r="N217">
        <f t="shared" si="3"/>
        <v>37.055955654726951</v>
      </c>
      <c r="O217" s="4" t="s">
        <v>21</v>
      </c>
      <c r="P217" s="4" t="s">
        <v>26</v>
      </c>
      <c r="Q217" t="s">
        <v>22</v>
      </c>
      <c r="R217" s="4" t="s">
        <v>18</v>
      </c>
      <c r="S217" s="4">
        <v>4200</v>
      </c>
      <c r="T217" t="s">
        <v>23</v>
      </c>
      <c r="U217" s="4">
        <v>2027</v>
      </c>
    </row>
    <row r="218" spans="2:21" x14ac:dyDescent="0.25">
      <c r="B218">
        <v>1</v>
      </c>
      <c r="C218">
        <v>1</v>
      </c>
      <c r="D218">
        <v>1</v>
      </c>
      <c r="E218" s="4" t="s">
        <v>25</v>
      </c>
      <c r="J218">
        <v>435.01429332851535</v>
      </c>
      <c r="K218">
        <v>0.71391842449975162</v>
      </c>
      <c r="M218">
        <v>12.198128790091689</v>
      </c>
      <c r="N218">
        <f t="shared" si="3"/>
        <v>37.077670673472149</v>
      </c>
      <c r="O218" s="4" t="s">
        <v>21</v>
      </c>
      <c r="P218" s="4" t="s">
        <v>26</v>
      </c>
      <c r="Q218" t="s">
        <v>22</v>
      </c>
      <c r="R218" s="4" t="s">
        <v>18</v>
      </c>
      <c r="S218" s="4">
        <v>4200</v>
      </c>
      <c r="T218" t="s">
        <v>23</v>
      </c>
      <c r="U218" s="4">
        <v>2027</v>
      </c>
    </row>
    <row r="219" spans="2:21" x14ac:dyDescent="0.25">
      <c r="B219">
        <v>1</v>
      </c>
      <c r="C219">
        <v>1</v>
      </c>
      <c r="D219">
        <v>1</v>
      </c>
      <c r="E219" s="4" t="s">
        <v>25</v>
      </c>
      <c r="J219">
        <v>431.80166041826641</v>
      </c>
      <c r="K219">
        <v>0.71391842449975162</v>
      </c>
      <c r="M219">
        <v>12.211514641564655</v>
      </c>
      <c r="N219">
        <f t="shared" si="3"/>
        <v>37.099385692217346</v>
      </c>
      <c r="O219" s="4" t="s">
        <v>21</v>
      </c>
      <c r="P219" s="4" t="s">
        <v>26</v>
      </c>
      <c r="Q219" t="s">
        <v>22</v>
      </c>
      <c r="R219" s="4" t="s">
        <v>18</v>
      </c>
      <c r="S219" s="4">
        <v>4200</v>
      </c>
      <c r="T219" t="s">
        <v>23</v>
      </c>
      <c r="U219" s="4">
        <v>2027</v>
      </c>
    </row>
    <row r="220" spans="2:21" x14ac:dyDescent="0.25">
      <c r="B220">
        <v>1</v>
      </c>
      <c r="C220">
        <v>1</v>
      </c>
      <c r="D220">
        <v>1</v>
      </c>
      <c r="E220" s="4" t="s">
        <v>25</v>
      </c>
      <c r="J220">
        <v>428.58902750801747</v>
      </c>
      <c r="K220">
        <v>0.71391842449975162</v>
      </c>
      <c r="M220">
        <v>12.224372312389896</v>
      </c>
      <c r="N220">
        <f t="shared" si="3"/>
        <v>37.121100710962544</v>
      </c>
      <c r="O220" s="4" t="s">
        <v>21</v>
      </c>
      <c r="P220" s="4" t="s">
        <v>26</v>
      </c>
      <c r="Q220" t="s">
        <v>22</v>
      </c>
      <c r="R220" s="4" t="s">
        <v>18</v>
      </c>
      <c r="S220" s="4">
        <v>4200</v>
      </c>
      <c r="T220" t="s">
        <v>23</v>
      </c>
      <c r="U220" s="4">
        <v>2027</v>
      </c>
    </row>
    <row r="221" spans="2:21" x14ac:dyDescent="0.25">
      <c r="B221">
        <v>1</v>
      </c>
      <c r="C221">
        <v>1</v>
      </c>
      <c r="D221">
        <v>1</v>
      </c>
      <c r="E221" s="4" t="s">
        <v>25</v>
      </c>
      <c r="J221">
        <v>425.37639459776864</v>
      </c>
      <c r="K221">
        <v>0.71391842449975162</v>
      </c>
      <c r="M221">
        <v>12.237558980622428</v>
      </c>
      <c r="N221">
        <f t="shared" si="3"/>
        <v>37.142815729707742</v>
      </c>
      <c r="O221" s="4" t="s">
        <v>21</v>
      </c>
      <c r="P221" s="4" t="s">
        <v>26</v>
      </c>
      <c r="Q221" t="s">
        <v>22</v>
      </c>
      <c r="R221" s="4" t="s">
        <v>18</v>
      </c>
      <c r="S221" s="4">
        <v>4200</v>
      </c>
      <c r="T221" t="s">
        <v>23</v>
      </c>
      <c r="U221" s="4">
        <v>2027</v>
      </c>
    </row>
    <row r="222" spans="2:21" x14ac:dyDescent="0.25">
      <c r="B222">
        <v>1</v>
      </c>
      <c r="C222">
        <v>1</v>
      </c>
      <c r="D222">
        <v>1</v>
      </c>
      <c r="E222" s="4" t="s">
        <v>25</v>
      </c>
      <c r="J222">
        <v>422.16376168751981</v>
      </c>
      <c r="K222">
        <v>0.6901211436830933</v>
      </c>
      <c r="M222">
        <v>12.250223893473054</v>
      </c>
      <c r="N222">
        <f t="shared" si="3"/>
        <v>37.163806914494771</v>
      </c>
      <c r="O222" s="4" t="s">
        <v>21</v>
      </c>
      <c r="P222" s="4" t="s">
        <v>26</v>
      </c>
      <c r="Q222" t="s">
        <v>22</v>
      </c>
      <c r="R222" s="4" t="s">
        <v>18</v>
      </c>
      <c r="S222" s="4">
        <v>4200</v>
      </c>
      <c r="T222" t="s">
        <v>23</v>
      </c>
      <c r="U222" s="4">
        <v>2027</v>
      </c>
    </row>
    <row r="223" spans="2:21" x14ac:dyDescent="0.25">
      <c r="B223">
        <v>1</v>
      </c>
      <c r="C223">
        <v>1</v>
      </c>
      <c r="D223">
        <v>1</v>
      </c>
      <c r="E223" s="4" t="s">
        <v>25</v>
      </c>
      <c r="J223">
        <v>419.07011518135414</v>
      </c>
      <c r="K223">
        <v>0.6901211436830933</v>
      </c>
      <c r="M223">
        <v>12.263215067043676</v>
      </c>
      <c r="N223">
        <f t="shared" si="3"/>
        <v>37.184798099281799</v>
      </c>
      <c r="O223" s="4" t="s">
        <v>21</v>
      </c>
      <c r="P223" s="4" t="s">
        <v>26</v>
      </c>
      <c r="Q223" t="s">
        <v>22</v>
      </c>
      <c r="R223" s="4" t="s">
        <v>18</v>
      </c>
      <c r="S223" s="4">
        <v>4200</v>
      </c>
      <c r="T223" t="s">
        <v>23</v>
      </c>
      <c r="U223" s="4">
        <v>2027</v>
      </c>
    </row>
    <row r="224" spans="2:21" x14ac:dyDescent="0.25">
      <c r="B224">
        <v>1</v>
      </c>
      <c r="C224">
        <v>1</v>
      </c>
      <c r="D224">
        <v>1</v>
      </c>
      <c r="E224" s="4" t="s">
        <v>25</v>
      </c>
      <c r="J224">
        <v>415.97646867518864</v>
      </c>
      <c r="K224">
        <v>0.6901211436830933</v>
      </c>
      <c r="M224">
        <v>12.276110337572607</v>
      </c>
      <c r="N224">
        <f t="shared" si="3"/>
        <v>37.205789284068828</v>
      </c>
      <c r="O224" s="4" t="s">
        <v>21</v>
      </c>
      <c r="P224" s="4" t="s">
        <v>26</v>
      </c>
      <c r="Q224" t="s">
        <v>22</v>
      </c>
      <c r="R224" s="4" t="s">
        <v>18</v>
      </c>
      <c r="S224" s="4">
        <v>4200</v>
      </c>
      <c r="T224" t="s">
        <v>23</v>
      </c>
      <c r="U224" s="4">
        <v>2027</v>
      </c>
    </row>
    <row r="225" spans="2:21" x14ac:dyDescent="0.25">
      <c r="B225">
        <v>1</v>
      </c>
      <c r="C225">
        <v>1</v>
      </c>
      <c r="D225">
        <v>1</v>
      </c>
      <c r="E225" s="4" t="s">
        <v>25</v>
      </c>
      <c r="J225">
        <v>412.88282216902303</v>
      </c>
      <c r="K225">
        <v>0.6901211436830933</v>
      </c>
      <c r="M225">
        <v>12.288496822237677</v>
      </c>
      <c r="N225">
        <f t="shared" si="3"/>
        <v>37.226780468855857</v>
      </c>
      <c r="O225" s="4" t="s">
        <v>21</v>
      </c>
      <c r="P225" s="4" t="s">
        <v>26</v>
      </c>
      <c r="Q225" t="s">
        <v>22</v>
      </c>
      <c r="R225" s="4" t="s">
        <v>18</v>
      </c>
      <c r="S225" s="4">
        <v>4200</v>
      </c>
      <c r="T225" t="s">
        <v>23</v>
      </c>
      <c r="U225" s="4">
        <v>2027</v>
      </c>
    </row>
    <row r="226" spans="2:21" x14ac:dyDescent="0.25">
      <c r="B226">
        <v>1</v>
      </c>
      <c r="C226">
        <v>1</v>
      </c>
      <c r="D226">
        <v>1</v>
      </c>
      <c r="E226" s="4" t="s">
        <v>25</v>
      </c>
      <c r="J226">
        <v>409.78917566285736</v>
      </c>
      <c r="K226">
        <v>0.6901211436830933</v>
      </c>
      <c r="M226">
        <v>12.301200286683226</v>
      </c>
      <c r="N226">
        <f t="shared" si="3"/>
        <v>37.247771653642886</v>
      </c>
      <c r="O226" s="4" t="s">
        <v>21</v>
      </c>
      <c r="P226" s="4" t="s">
        <v>26</v>
      </c>
      <c r="Q226" t="s">
        <v>22</v>
      </c>
      <c r="R226" s="4" t="s">
        <v>18</v>
      </c>
      <c r="S226" s="4">
        <v>4200</v>
      </c>
      <c r="T226" t="s">
        <v>23</v>
      </c>
      <c r="U226" s="4">
        <v>2027</v>
      </c>
    </row>
    <row r="227" spans="2:21" x14ac:dyDescent="0.25">
      <c r="B227">
        <v>1</v>
      </c>
      <c r="C227">
        <v>1</v>
      </c>
      <c r="D227">
        <v>1</v>
      </c>
      <c r="E227" s="4" t="s">
        <v>25</v>
      </c>
      <c r="J227">
        <v>406.93350196485841</v>
      </c>
      <c r="K227">
        <v>0.66632386286643486</v>
      </c>
      <c r="M227">
        <v>12.313408291742173</v>
      </c>
      <c r="N227">
        <f t="shared" si="3"/>
        <v>37.268039004471738</v>
      </c>
      <c r="O227" s="4" t="s">
        <v>21</v>
      </c>
      <c r="P227" s="4" t="s">
        <v>26</v>
      </c>
      <c r="Q227" t="s">
        <v>22</v>
      </c>
      <c r="R227" s="4" t="s">
        <v>18</v>
      </c>
      <c r="S227" s="4">
        <v>4200</v>
      </c>
      <c r="T227" t="s">
        <v>23</v>
      </c>
      <c r="U227" s="4">
        <v>2027</v>
      </c>
    </row>
    <row r="228" spans="2:21" x14ac:dyDescent="0.25">
      <c r="B228">
        <v>1</v>
      </c>
      <c r="C228">
        <v>1</v>
      </c>
      <c r="D228">
        <v>1</v>
      </c>
      <c r="E228" s="4" t="s">
        <v>25</v>
      </c>
      <c r="J228">
        <v>403.95884186277613</v>
      </c>
      <c r="K228">
        <v>0.66632386286643486</v>
      </c>
      <c r="M228">
        <v>12.325931015839918</v>
      </c>
      <c r="N228">
        <f t="shared" si="3"/>
        <v>37.288306355300591</v>
      </c>
      <c r="O228" s="4" t="s">
        <v>21</v>
      </c>
      <c r="P228" s="4" t="s">
        <v>26</v>
      </c>
      <c r="Q228" t="s">
        <v>22</v>
      </c>
      <c r="R228" s="4" t="s">
        <v>18</v>
      </c>
      <c r="S228" s="4">
        <v>4200</v>
      </c>
      <c r="T228" t="s">
        <v>23</v>
      </c>
      <c r="U228" s="4">
        <v>2027</v>
      </c>
    </row>
    <row r="229" spans="2:21" x14ac:dyDescent="0.25">
      <c r="B229">
        <v>1</v>
      </c>
      <c r="C229">
        <v>1</v>
      </c>
      <c r="D229">
        <v>1</v>
      </c>
      <c r="E229" s="4" t="s">
        <v>25</v>
      </c>
      <c r="J229">
        <v>400.98418176069379</v>
      </c>
      <c r="K229">
        <v>0.66632386286643486</v>
      </c>
      <c r="M229">
        <v>12.3383615254745</v>
      </c>
      <c r="N229">
        <f t="shared" si="3"/>
        <v>37.308573706129444</v>
      </c>
      <c r="O229" s="4" t="s">
        <v>21</v>
      </c>
      <c r="P229" s="4" t="s">
        <v>26</v>
      </c>
      <c r="Q229" t="s">
        <v>22</v>
      </c>
      <c r="R229" s="4" t="s">
        <v>18</v>
      </c>
      <c r="S229" s="4">
        <v>4200</v>
      </c>
      <c r="T229" t="s">
        <v>23</v>
      </c>
      <c r="U229" s="4">
        <v>2027</v>
      </c>
    </row>
    <row r="230" spans="2:21" x14ac:dyDescent="0.25">
      <c r="B230">
        <v>1</v>
      </c>
      <c r="C230">
        <v>1</v>
      </c>
      <c r="D230">
        <v>1</v>
      </c>
      <c r="E230" s="4" t="s">
        <v>25</v>
      </c>
      <c r="J230">
        <v>398.0095216586115</v>
      </c>
      <c r="K230">
        <v>0.66632386286643486</v>
      </c>
      <c r="M230">
        <v>12.349505792080942</v>
      </c>
      <c r="N230">
        <f t="shared" si="3"/>
        <v>37.328841056958296</v>
      </c>
      <c r="O230" s="4" t="s">
        <v>21</v>
      </c>
      <c r="P230" s="4" t="s">
        <v>26</v>
      </c>
      <c r="Q230" t="s">
        <v>22</v>
      </c>
      <c r="R230" s="4" t="s">
        <v>18</v>
      </c>
      <c r="S230" s="4">
        <v>4200</v>
      </c>
      <c r="T230" t="s">
        <v>23</v>
      </c>
      <c r="U230" s="4">
        <v>2027</v>
      </c>
    </row>
    <row r="231" spans="2:21" x14ac:dyDescent="0.25">
      <c r="B231">
        <v>1</v>
      </c>
      <c r="C231">
        <v>1</v>
      </c>
      <c r="D231">
        <v>1</v>
      </c>
      <c r="E231" s="4" t="s">
        <v>25</v>
      </c>
      <c r="J231">
        <v>395.15384796061255</v>
      </c>
      <c r="K231">
        <v>0.64252658204977653</v>
      </c>
      <c r="M231">
        <v>12.361755561367721</v>
      </c>
      <c r="N231">
        <f t="shared" si="3"/>
        <v>37.34838457382898</v>
      </c>
      <c r="O231" s="4" t="s">
        <v>21</v>
      </c>
      <c r="P231" s="4" t="s">
        <v>26</v>
      </c>
      <c r="Q231" t="s">
        <v>22</v>
      </c>
      <c r="R231" s="4" t="s">
        <v>18</v>
      </c>
      <c r="S231" s="4">
        <v>4200</v>
      </c>
      <c r="T231" t="s">
        <v>23</v>
      </c>
      <c r="U231" s="4">
        <v>2027</v>
      </c>
    </row>
    <row r="232" spans="2:21" x14ac:dyDescent="0.25">
      <c r="B232">
        <v>1</v>
      </c>
      <c r="C232">
        <v>1</v>
      </c>
      <c r="D232">
        <v>1</v>
      </c>
      <c r="E232" s="4" t="s">
        <v>25</v>
      </c>
      <c r="J232">
        <v>392.29817426261349</v>
      </c>
      <c r="K232">
        <v>0.64252658204977653</v>
      </c>
      <c r="M232">
        <v>12.373524506595599</v>
      </c>
      <c r="N232">
        <f t="shared" si="3"/>
        <v>37.367928090699664</v>
      </c>
      <c r="O232" s="4" t="s">
        <v>21</v>
      </c>
      <c r="P232" s="4" t="s">
        <v>26</v>
      </c>
      <c r="Q232" t="s">
        <v>22</v>
      </c>
      <c r="R232" s="4" t="s">
        <v>18</v>
      </c>
      <c r="S232" s="4">
        <v>4200</v>
      </c>
      <c r="T232" t="s">
        <v>23</v>
      </c>
      <c r="U232" s="4">
        <v>2027</v>
      </c>
    </row>
    <row r="233" spans="2:21" x14ac:dyDescent="0.25">
      <c r="B233">
        <v>1</v>
      </c>
      <c r="C233">
        <v>1</v>
      </c>
      <c r="D233">
        <v>1</v>
      </c>
      <c r="E233" s="4" t="s">
        <v>25</v>
      </c>
      <c r="J233">
        <v>389.32351416053115</v>
      </c>
      <c r="K233">
        <v>0.64252658204977653</v>
      </c>
      <c r="M233">
        <v>12.385593535534575</v>
      </c>
      <c r="N233">
        <f t="shared" si="3"/>
        <v>37.387471607570347</v>
      </c>
      <c r="O233" s="4" t="s">
        <v>21</v>
      </c>
      <c r="P233" s="4" t="s">
        <v>26</v>
      </c>
      <c r="Q233" t="s">
        <v>22</v>
      </c>
      <c r="R233" s="4" t="s">
        <v>18</v>
      </c>
      <c r="S233" s="4">
        <v>4200</v>
      </c>
      <c r="T233" t="s">
        <v>23</v>
      </c>
      <c r="U233" s="4">
        <v>2027</v>
      </c>
    </row>
    <row r="234" spans="2:21" x14ac:dyDescent="0.25">
      <c r="B234">
        <v>1</v>
      </c>
      <c r="C234">
        <v>1</v>
      </c>
      <c r="D234">
        <v>1</v>
      </c>
      <c r="E234" s="4" t="s">
        <v>25</v>
      </c>
      <c r="J234">
        <v>386.46784046253219</v>
      </c>
      <c r="K234">
        <v>0.64252658204977653</v>
      </c>
      <c r="M234">
        <v>12.397187570748452</v>
      </c>
      <c r="N234">
        <f t="shared" si="3"/>
        <v>37.407015124441031</v>
      </c>
      <c r="O234" s="4" t="s">
        <v>21</v>
      </c>
      <c r="P234" s="4" t="s">
        <v>26</v>
      </c>
      <c r="Q234" t="s">
        <v>22</v>
      </c>
      <c r="R234" s="4" t="s">
        <v>18</v>
      </c>
      <c r="S234" s="4">
        <v>4200</v>
      </c>
      <c r="T234" t="s">
        <v>23</v>
      </c>
      <c r="U234" s="4">
        <v>2027</v>
      </c>
    </row>
    <row r="235" spans="2:21" x14ac:dyDescent="0.25">
      <c r="B235">
        <v>1</v>
      </c>
      <c r="C235">
        <v>1</v>
      </c>
      <c r="D235">
        <v>1</v>
      </c>
      <c r="E235" s="4" t="s">
        <v>25</v>
      </c>
      <c r="J235">
        <v>383.73115316861646</v>
      </c>
      <c r="K235">
        <v>0.64252658204977653</v>
      </c>
      <c r="M235">
        <v>12.409083236496679</v>
      </c>
      <c r="N235">
        <f t="shared" si="3"/>
        <v>37.426558641311715</v>
      </c>
      <c r="O235" s="4" t="s">
        <v>21</v>
      </c>
      <c r="P235" s="4" t="s">
        <v>26</v>
      </c>
      <c r="Q235" t="s">
        <v>22</v>
      </c>
      <c r="R235" s="4" t="s">
        <v>18</v>
      </c>
      <c r="S235" s="4">
        <v>4200</v>
      </c>
      <c r="T235" t="s">
        <v>23</v>
      </c>
      <c r="U235" s="4">
        <v>2027</v>
      </c>
    </row>
    <row r="236" spans="2:21" x14ac:dyDescent="0.25">
      <c r="B236">
        <v>1</v>
      </c>
      <c r="C236">
        <v>1</v>
      </c>
      <c r="D236">
        <v>1</v>
      </c>
      <c r="E236" s="4" t="s">
        <v>25</v>
      </c>
      <c r="J236">
        <v>380.87547947061751</v>
      </c>
      <c r="K236">
        <v>0.61872930123311809</v>
      </c>
      <c r="M236">
        <v>12.420890376360267</v>
      </c>
      <c r="N236">
        <f t="shared" si="3"/>
        <v>37.445378324224222</v>
      </c>
      <c r="O236" s="4" t="s">
        <v>21</v>
      </c>
      <c r="P236" s="4" t="s">
        <v>26</v>
      </c>
      <c r="Q236" t="s">
        <v>22</v>
      </c>
      <c r="R236" s="4" t="s">
        <v>18</v>
      </c>
      <c r="S236" s="4">
        <v>4200</v>
      </c>
      <c r="T236" t="s">
        <v>23</v>
      </c>
      <c r="U236" s="4">
        <v>2027</v>
      </c>
    </row>
    <row r="237" spans="2:21" x14ac:dyDescent="0.25">
      <c r="B237">
        <v>1</v>
      </c>
      <c r="C237">
        <v>1</v>
      </c>
      <c r="D237">
        <v>1</v>
      </c>
      <c r="E237" s="4" t="s">
        <v>25</v>
      </c>
      <c r="J237">
        <v>378.13879217670177</v>
      </c>
      <c r="K237">
        <v>0.61872930123311809</v>
      </c>
      <c r="M237">
        <v>12.432234540125569</v>
      </c>
      <c r="N237">
        <f t="shared" si="3"/>
        <v>37.46419800713673</v>
      </c>
      <c r="O237" s="4" t="s">
        <v>21</v>
      </c>
      <c r="P237" s="4" t="s">
        <v>26</v>
      </c>
      <c r="Q237" t="s">
        <v>22</v>
      </c>
      <c r="R237" s="4" t="s">
        <v>18</v>
      </c>
      <c r="S237" s="4">
        <v>4200</v>
      </c>
      <c r="T237" t="s">
        <v>23</v>
      </c>
      <c r="U237" s="4">
        <v>2027</v>
      </c>
    </row>
    <row r="238" spans="2:21" x14ac:dyDescent="0.25">
      <c r="B238">
        <v>1</v>
      </c>
      <c r="C238">
        <v>1</v>
      </c>
      <c r="D238">
        <v>1</v>
      </c>
      <c r="E238" s="4" t="s">
        <v>25</v>
      </c>
      <c r="J238">
        <v>375.40210488278603</v>
      </c>
      <c r="K238">
        <v>0.61872930123311809</v>
      </c>
      <c r="M238">
        <v>12.443872005376935</v>
      </c>
      <c r="N238">
        <f t="shared" si="3"/>
        <v>37.483017690049238</v>
      </c>
      <c r="O238" s="4" t="s">
        <v>21</v>
      </c>
      <c r="P238" s="4" t="s">
        <v>26</v>
      </c>
      <c r="Q238" t="s">
        <v>22</v>
      </c>
      <c r="R238" s="4" t="s">
        <v>18</v>
      </c>
      <c r="S238" s="4">
        <v>4200</v>
      </c>
      <c r="T238" t="s">
        <v>23</v>
      </c>
      <c r="U238" s="4">
        <v>2027</v>
      </c>
    </row>
    <row r="239" spans="2:21" x14ac:dyDescent="0.25">
      <c r="B239">
        <v>1</v>
      </c>
      <c r="C239">
        <v>1</v>
      </c>
      <c r="D239">
        <v>1</v>
      </c>
      <c r="E239" s="4" t="s">
        <v>25</v>
      </c>
      <c r="J239">
        <v>372.78440399295363</v>
      </c>
      <c r="K239">
        <v>0.61872930123311809</v>
      </c>
      <c r="M239">
        <v>12.455055537496724</v>
      </c>
      <c r="N239">
        <f t="shared" si="3"/>
        <v>37.501837372961745</v>
      </c>
      <c r="O239" s="4" t="s">
        <v>21</v>
      </c>
      <c r="P239" s="4" t="s">
        <v>26</v>
      </c>
      <c r="Q239" t="s">
        <v>22</v>
      </c>
      <c r="R239" s="4" t="s">
        <v>18</v>
      </c>
      <c r="S239" s="4">
        <v>4200</v>
      </c>
      <c r="T239" t="s">
        <v>23</v>
      </c>
      <c r="U239" s="4">
        <v>2027</v>
      </c>
    </row>
    <row r="240" spans="2:21" x14ac:dyDescent="0.25">
      <c r="B240">
        <v>1</v>
      </c>
      <c r="C240">
        <v>1</v>
      </c>
      <c r="D240">
        <v>1</v>
      </c>
      <c r="E240" s="4" t="s">
        <v>25</v>
      </c>
      <c r="J240">
        <v>370.16670310312122</v>
      </c>
      <c r="K240">
        <v>0.61872930123311809</v>
      </c>
      <c r="M240">
        <v>12.466530705292922</v>
      </c>
      <c r="N240">
        <f t="shared" si="3"/>
        <v>37.520657055874253</v>
      </c>
      <c r="O240" s="4" t="s">
        <v>21</v>
      </c>
      <c r="P240" s="4" t="s">
        <v>26</v>
      </c>
      <c r="Q240" t="s">
        <v>22</v>
      </c>
      <c r="R240" s="4" t="s">
        <v>18</v>
      </c>
      <c r="S240" s="4">
        <v>4200</v>
      </c>
      <c r="T240" t="s">
        <v>23</v>
      </c>
      <c r="U240" s="4">
        <v>2027</v>
      </c>
    </row>
    <row r="241" spans="2:21" x14ac:dyDescent="0.25">
      <c r="B241">
        <v>1</v>
      </c>
      <c r="C241">
        <v>1</v>
      </c>
      <c r="D241">
        <v>1</v>
      </c>
      <c r="E241" s="4" t="s">
        <v>25</v>
      </c>
      <c r="J241">
        <v>367.43001580920549</v>
      </c>
      <c r="K241">
        <v>0.59493202041645965</v>
      </c>
      <c r="M241">
        <v>12.477921035783007</v>
      </c>
      <c r="N241">
        <f t="shared" si="3"/>
        <v>37.538752904828584</v>
      </c>
      <c r="O241" s="4" t="s">
        <v>21</v>
      </c>
      <c r="P241" s="4" t="s">
        <v>26</v>
      </c>
      <c r="Q241" t="s">
        <v>22</v>
      </c>
      <c r="R241" s="4" t="s">
        <v>18</v>
      </c>
      <c r="S241" s="4">
        <v>4200</v>
      </c>
      <c r="T241" t="s">
        <v>23</v>
      </c>
      <c r="U241" s="4">
        <v>2027</v>
      </c>
    </row>
    <row r="242" spans="2:21" x14ac:dyDescent="0.25">
      <c r="B242">
        <v>1</v>
      </c>
      <c r="C242">
        <v>1</v>
      </c>
      <c r="D242">
        <v>1</v>
      </c>
      <c r="E242" s="4" t="s">
        <v>25</v>
      </c>
      <c r="J242">
        <v>364.81231491937308</v>
      </c>
      <c r="K242">
        <v>0.59493202041645965</v>
      </c>
      <c r="M242">
        <v>12.48813578060075</v>
      </c>
      <c r="N242">
        <f t="shared" si="3"/>
        <v>37.556848753782916</v>
      </c>
      <c r="O242" s="4" t="s">
        <v>21</v>
      </c>
      <c r="P242" s="4" t="s">
        <v>26</v>
      </c>
      <c r="Q242" t="s">
        <v>22</v>
      </c>
      <c r="R242" s="4" t="s">
        <v>18</v>
      </c>
      <c r="S242" s="4">
        <v>4200</v>
      </c>
      <c r="T242" t="s">
        <v>23</v>
      </c>
      <c r="U242" s="4">
        <v>2027</v>
      </c>
    </row>
    <row r="243" spans="2:21" x14ac:dyDescent="0.25">
      <c r="B243">
        <v>1</v>
      </c>
      <c r="C243">
        <v>1</v>
      </c>
      <c r="D243">
        <v>1</v>
      </c>
      <c r="E243" s="4" t="s">
        <v>25</v>
      </c>
      <c r="J243">
        <v>362.19461402954056</v>
      </c>
      <c r="K243">
        <v>0.59493202041645965</v>
      </c>
      <c r="M243">
        <v>12.499363813635666</v>
      </c>
      <c r="N243">
        <f t="shared" si="3"/>
        <v>37.574944602737247</v>
      </c>
      <c r="O243" s="4" t="s">
        <v>21</v>
      </c>
      <c r="P243" s="4" t="s">
        <v>26</v>
      </c>
      <c r="Q243" t="s">
        <v>22</v>
      </c>
      <c r="R243" s="4" t="s">
        <v>18</v>
      </c>
      <c r="S243" s="4">
        <v>4200</v>
      </c>
      <c r="T243" t="s">
        <v>23</v>
      </c>
      <c r="U243" s="4">
        <v>2027</v>
      </c>
    </row>
    <row r="244" spans="2:21" x14ac:dyDescent="0.25">
      <c r="B244">
        <v>1</v>
      </c>
      <c r="C244">
        <v>1</v>
      </c>
      <c r="D244">
        <v>1</v>
      </c>
      <c r="E244" s="4" t="s">
        <v>25</v>
      </c>
      <c r="J244">
        <v>359.57691313970821</v>
      </c>
      <c r="K244">
        <v>0.59493202041645965</v>
      </c>
      <c r="M244">
        <v>12.510151121029857</v>
      </c>
      <c r="N244">
        <f t="shared" si="3"/>
        <v>37.593040451691579</v>
      </c>
      <c r="O244" s="4" t="s">
        <v>21</v>
      </c>
      <c r="P244" s="4" t="s">
        <v>26</v>
      </c>
      <c r="Q244" t="s">
        <v>22</v>
      </c>
      <c r="R244" s="4" t="s">
        <v>18</v>
      </c>
      <c r="S244" s="4">
        <v>4200</v>
      </c>
      <c r="T244" t="s">
        <v>23</v>
      </c>
      <c r="U244" s="4">
        <v>2027</v>
      </c>
    </row>
    <row r="245" spans="2:21" x14ac:dyDescent="0.25">
      <c r="B245">
        <v>1</v>
      </c>
      <c r="C245">
        <v>1</v>
      </c>
      <c r="D245">
        <v>1</v>
      </c>
      <c r="E245" s="4" t="s">
        <v>25</v>
      </c>
      <c r="J245">
        <v>356.9592122498758</v>
      </c>
      <c r="K245">
        <v>0.59493202041645965</v>
      </c>
      <c r="M245">
        <v>12.521216856609604</v>
      </c>
      <c r="N245">
        <f t="shared" si="3"/>
        <v>37.61113630064591</v>
      </c>
      <c r="O245" s="4" t="s">
        <v>21</v>
      </c>
      <c r="P245" s="4" t="s">
        <v>26</v>
      </c>
      <c r="Q245" t="s">
        <v>22</v>
      </c>
      <c r="R245" s="4" t="s">
        <v>18</v>
      </c>
      <c r="S245" s="4">
        <v>4200</v>
      </c>
      <c r="T245" t="s">
        <v>23</v>
      </c>
      <c r="U245" s="4">
        <v>2027</v>
      </c>
    </row>
    <row r="246" spans="2:21" x14ac:dyDescent="0.25">
      <c r="B246">
        <v>1</v>
      </c>
      <c r="C246">
        <v>1</v>
      </c>
      <c r="D246">
        <v>1</v>
      </c>
      <c r="E246" s="4" t="s">
        <v>25</v>
      </c>
      <c r="J246">
        <v>354.3415113600434</v>
      </c>
      <c r="K246">
        <v>0.59493202041645965</v>
      </c>
      <c r="M246">
        <v>12.531847101950405</v>
      </c>
      <c r="N246">
        <f t="shared" si="3"/>
        <v>37.629232149600242</v>
      </c>
      <c r="O246" s="4" t="s">
        <v>21</v>
      </c>
      <c r="P246" s="4" t="s">
        <v>26</v>
      </c>
      <c r="Q246" t="s">
        <v>22</v>
      </c>
      <c r="R246" s="4" t="s">
        <v>18</v>
      </c>
      <c r="S246" s="4">
        <v>4200</v>
      </c>
      <c r="T246" t="s">
        <v>23</v>
      </c>
      <c r="U246" s="4">
        <v>2027</v>
      </c>
    </row>
    <row r="247" spans="2:21" x14ac:dyDescent="0.25">
      <c r="B247">
        <v>1</v>
      </c>
      <c r="C247">
        <v>1</v>
      </c>
      <c r="D247">
        <v>1</v>
      </c>
      <c r="E247" s="4" t="s">
        <v>25</v>
      </c>
      <c r="J247">
        <v>351.84279687429427</v>
      </c>
      <c r="K247">
        <v>0.57113473959980121</v>
      </c>
      <c r="M247">
        <v>12.542754228653507</v>
      </c>
      <c r="N247">
        <f t="shared" si="3"/>
        <v>37.646604164596404</v>
      </c>
      <c r="O247" s="4" t="s">
        <v>21</v>
      </c>
      <c r="P247" s="4" t="s">
        <v>26</v>
      </c>
      <c r="Q247" t="s">
        <v>22</v>
      </c>
      <c r="R247" s="4" t="s">
        <v>18</v>
      </c>
      <c r="S247" s="4">
        <v>4200</v>
      </c>
      <c r="T247" t="s">
        <v>23</v>
      </c>
      <c r="U247" s="4">
        <v>2027</v>
      </c>
    </row>
    <row r="248" spans="2:21" x14ac:dyDescent="0.25">
      <c r="B248">
        <v>1</v>
      </c>
      <c r="C248">
        <v>1</v>
      </c>
      <c r="D248">
        <v>1</v>
      </c>
      <c r="E248" s="4" t="s">
        <v>25</v>
      </c>
      <c r="J248">
        <v>349.34408238854513</v>
      </c>
      <c r="K248">
        <v>0.57113473959980121</v>
      </c>
      <c r="M248">
        <v>12.553583895207552</v>
      </c>
      <c r="N248">
        <f t="shared" si="3"/>
        <v>37.663976179592566</v>
      </c>
      <c r="O248" s="4" t="s">
        <v>21</v>
      </c>
      <c r="P248" s="4" t="s">
        <v>26</v>
      </c>
      <c r="Q248" t="s">
        <v>22</v>
      </c>
      <c r="R248" s="4" t="s">
        <v>18</v>
      </c>
      <c r="S248" s="4">
        <v>4200</v>
      </c>
      <c r="T248" t="s">
        <v>23</v>
      </c>
      <c r="U248" s="4">
        <v>2027</v>
      </c>
    </row>
    <row r="249" spans="2:21" x14ac:dyDescent="0.25">
      <c r="B249">
        <v>1</v>
      </c>
      <c r="C249">
        <v>1</v>
      </c>
      <c r="D249">
        <v>1</v>
      </c>
      <c r="E249" s="4" t="s">
        <v>25</v>
      </c>
      <c r="J249">
        <v>346.845367902796</v>
      </c>
      <c r="K249">
        <v>0.57113473959980121</v>
      </c>
      <c r="M249">
        <v>12.563989256244636</v>
      </c>
      <c r="N249">
        <f t="shared" si="3"/>
        <v>37.681348194588729</v>
      </c>
      <c r="O249" s="4" t="s">
        <v>21</v>
      </c>
      <c r="P249" s="4" t="s">
        <v>26</v>
      </c>
      <c r="Q249" t="s">
        <v>22</v>
      </c>
      <c r="R249" s="4" t="s">
        <v>18</v>
      </c>
      <c r="S249" s="4">
        <v>4200</v>
      </c>
      <c r="T249" t="s">
        <v>23</v>
      </c>
      <c r="U249" s="4">
        <v>2027</v>
      </c>
    </row>
    <row r="250" spans="2:21" x14ac:dyDescent="0.25">
      <c r="B250">
        <v>1</v>
      </c>
      <c r="C250">
        <v>1</v>
      </c>
      <c r="D250">
        <v>1</v>
      </c>
      <c r="E250" s="4" t="s">
        <v>25</v>
      </c>
      <c r="J250">
        <v>344.34665341704681</v>
      </c>
      <c r="K250">
        <v>0.57113473959980121</v>
      </c>
      <c r="M250">
        <v>12.574664002500564</v>
      </c>
      <c r="N250">
        <f t="shared" si="3"/>
        <v>37.698720209584891</v>
      </c>
      <c r="O250" s="4" t="s">
        <v>21</v>
      </c>
      <c r="P250" s="4" t="s">
        <v>26</v>
      </c>
      <c r="Q250" t="s">
        <v>22</v>
      </c>
      <c r="R250" s="4" t="s">
        <v>18</v>
      </c>
      <c r="S250" s="4">
        <v>4200</v>
      </c>
      <c r="T250" t="s">
        <v>23</v>
      </c>
      <c r="U250" s="4">
        <v>2027</v>
      </c>
    </row>
    <row r="251" spans="2:21" x14ac:dyDescent="0.25">
      <c r="B251">
        <v>1</v>
      </c>
      <c r="C251">
        <v>1</v>
      </c>
      <c r="D251">
        <v>1</v>
      </c>
      <c r="E251" s="4" t="s">
        <v>25</v>
      </c>
      <c r="J251">
        <v>341.96692533538101</v>
      </c>
      <c r="K251">
        <v>0.57113473959980121</v>
      </c>
      <c r="M251">
        <v>12.584923010260624</v>
      </c>
      <c r="N251">
        <f t="shared" si="3"/>
        <v>37.716092224581054</v>
      </c>
      <c r="O251" s="4" t="s">
        <v>21</v>
      </c>
      <c r="P251" s="4" t="s">
        <v>26</v>
      </c>
      <c r="Q251" t="s">
        <v>22</v>
      </c>
      <c r="R251" s="4" t="s">
        <v>18</v>
      </c>
      <c r="S251" s="4">
        <v>4200</v>
      </c>
      <c r="T251" t="s">
        <v>23</v>
      </c>
      <c r="U251" s="4">
        <v>2027</v>
      </c>
    </row>
    <row r="252" spans="2:21" x14ac:dyDescent="0.25">
      <c r="B252">
        <v>1</v>
      </c>
      <c r="C252">
        <v>1</v>
      </c>
      <c r="D252">
        <v>1</v>
      </c>
      <c r="E252" s="4" t="s">
        <v>25</v>
      </c>
      <c r="J252">
        <v>339.58719725371515</v>
      </c>
      <c r="K252">
        <v>0.57113473959980121</v>
      </c>
      <c r="M252">
        <v>12.595450213375489</v>
      </c>
      <c r="N252">
        <f t="shared" si="3"/>
        <v>37.733464239577216</v>
      </c>
      <c r="O252" s="4" t="s">
        <v>21</v>
      </c>
      <c r="P252" s="4" t="s">
        <v>26</v>
      </c>
      <c r="Q252" t="s">
        <v>22</v>
      </c>
      <c r="R252" s="4" t="s">
        <v>18</v>
      </c>
      <c r="S252" s="4">
        <v>4200</v>
      </c>
      <c r="T252" t="s">
        <v>23</v>
      </c>
      <c r="U252" s="4">
        <v>2027</v>
      </c>
    </row>
    <row r="253" spans="2:21" x14ac:dyDescent="0.25">
      <c r="B253">
        <v>1</v>
      </c>
      <c r="C253">
        <v>1</v>
      </c>
      <c r="D253">
        <v>1</v>
      </c>
      <c r="E253" s="4" t="s">
        <v>25</v>
      </c>
      <c r="J253">
        <v>337.20746917204929</v>
      </c>
      <c r="K253">
        <v>0.54733745878314277</v>
      </c>
      <c r="M253">
        <v>12.605903644919822</v>
      </c>
      <c r="N253">
        <f t="shared" si="3"/>
        <v>37.750112420615203</v>
      </c>
      <c r="O253" s="4" t="s">
        <v>21</v>
      </c>
      <c r="P253" s="4" t="s">
        <v>26</v>
      </c>
      <c r="Q253" t="s">
        <v>22</v>
      </c>
      <c r="R253" s="4" t="s">
        <v>18</v>
      </c>
      <c r="S253" s="4">
        <v>4200</v>
      </c>
      <c r="T253" t="s">
        <v>23</v>
      </c>
      <c r="U253" s="4">
        <v>2027</v>
      </c>
    </row>
    <row r="254" spans="2:21" x14ac:dyDescent="0.25">
      <c r="B254">
        <v>1</v>
      </c>
      <c r="C254">
        <v>1</v>
      </c>
      <c r="D254">
        <v>1</v>
      </c>
      <c r="E254" s="4" t="s">
        <v>25</v>
      </c>
      <c r="J254">
        <v>334.82774109038348</v>
      </c>
      <c r="K254">
        <v>0.54733745878314277</v>
      </c>
      <c r="M254">
        <v>12.615613649411443</v>
      </c>
      <c r="N254">
        <f t="shared" si="3"/>
        <v>37.766760601653189</v>
      </c>
      <c r="O254" s="4" t="s">
        <v>21</v>
      </c>
      <c r="P254" s="4" t="s">
        <v>26</v>
      </c>
      <c r="Q254" t="s">
        <v>22</v>
      </c>
      <c r="R254" s="4" t="s">
        <v>18</v>
      </c>
      <c r="S254" s="4">
        <v>4200</v>
      </c>
      <c r="T254" t="s">
        <v>23</v>
      </c>
      <c r="U254" s="4">
        <v>2027</v>
      </c>
    </row>
    <row r="255" spans="2:21" x14ac:dyDescent="0.25">
      <c r="B255">
        <v>1</v>
      </c>
      <c r="C255">
        <v>1</v>
      </c>
      <c r="D255">
        <v>1</v>
      </c>
      <c r="E255" s="4" t="s">
        <v>25</v>
      </c>
      <c r="J255">
        <v>332.44801300871762</v>
      </c>
      <c r="K255">
        <v>0.54733745878314277</v>
      </c>
      <c r="M255">
        <v>12.625919537814713</v>
      </c>
      <c r="N255">
        <f t="shared" si="3"/>
        <v>37.783408782691176</v>
      </c>
      <c r="O255" s="4" t="s">
        <v>21</v>
      </c>
      <c r="P255" s="4" t="s">
        <v>26</v>
      </c>
      <c r="Q255" t="s">
        <v>22</v>
      </c>
      <c r="R255" s="4" t="s">
        <v>18</v>
      </c>
      <c r="S255" s="4">
        <v>4200</v>
      </c>
      <c r="T255" t="s">
        <v>23</v>
      </c>
      <c r="U255" s="4">
        <v>2027</v>
      </c>
    </row>
    <row r="256" spans="2:21" x14ac:dyDescent="0.25">
      <c r="B256">
        <v>1</v>
      </c>
      <c r="C256">
        <v>1</v>
      </c>
      <c r="D256">
        <v>1</v>
      </c>
      <c r="E256" s="4" t="s">
        <v>25</v>
      </c>
      <c r="J256">
        <v>330.06828492705176</v>
      </c>
      <c r="K256">
        <v>0.54733745878314277</v>
      </c>
      <c r="M256">
        <v>12.635821586362525</v>
      </c>
      <c r="N256">
        <f t="shared" si="3"/>
        <v>37.800056963729162</v>
      </c>
      <c r="O256" s="4" t="s">
        <v>21</v>
      </c>
      <c r="P256" s="4" t="s">
        <v>26</v>
      </c>
      <c r="Q256" t="s">
        <v>22</v>
      </c>
      <c r="R256" s="4" t="s">
        <v>18</v>
      </c>
      <c r="S256" s="4">
        <v>4200</v>
      </c>
      <c r="T256" t="s">
        <v>23</v>
      </c>
      <c r="U256" s="4">
        <v>2027</v>
      </c>
    </row>
    <row r="257" spans="2:21" x14ac:dyDescent="0.25">
      <c r="B257">
        <v>1</v>
      </c>
      <c r="C257">
        <v>1</v>
      </c>
      <c r="D257">
        <v>1</v>
      </c>
      <c r="E257" s="4" t="s">
        <v>25</v>
      </c>
      <c r="J257">
        <v>327.68855684538596</v>
      </c>
      <c r="K257">
        <v>0.54733745878314277</v>
      </c>
      <c r="M257">
        <v>12.645979931624732</v>
      </c>
      <c r="N257">
        <f t="shared" si="3"/>
        <v>37.816705144767148</v>
      </c>
      <c r="O257" s="4" t="s">
        <v>21</v>
      </c>
      <c r="P257" s="4" t="s">
        <v>26</v>
      </c>
      <c r="Q257" t="s">
        <v>22</v>
      </c>
      <c r="R257" s="4" t="s">
        <v>18</v>
      </c>
      <c r="S257" s="4">
        <v>4200</v>
      </c>
      <c r="T257" t="s">
        <v>23</v>
      </c>
      <c r="U257" s="4">
        <v>2027</v>
      </c>
    </row>
    <row r="258" spans="2:21" x14ac:dyDescent="0.25">
      <c r="B258">
        <v>1</v>
      </c>
      <c r="C258">
        <v>1</v>
      </c>
      <c r="D258">
        <v>1</v>
      </c>
      <c r="E258" s="4" t="s">
        <v>25</v>
      </c>
      <c r="J258">
        <v>325.3088287637201</v>
      </c>
      <c r="K258">
        <v>0.54733745878314277</v>
      </c>
      <c r="M258">
        <v>12.655739196487643</v>
      </c>
      <c r="N258">
        <f t="shared" si="3"/>
        <v>37.833353325805135</v>
      </c>
      <c r="O258" s="4" t="s">
        <v>21</v>
      </c>
      <c r="P258" s="4" t="s">
        <v>26</v>
      </c>
      <c r="Q258" t="s">
        <v>22</v>
      </c>
      <c r="R258" s="4" t="s">
        <v>18</v>
      </c>
      <c r="S258" s="4">
        <v>4200</v>
      </c>
      <c r="T258" t="s">
        <v>23</v>
      </c>
      <c r="U258" s="4">
        <v>2027</v>
      </c>
    </row>
    <row r="259" spans="2:21" x14ac:dyDescent="0.25">
      <c r="B259">
        <v>1</v>
      </c>
      <c r="C259">
        <v>1</v>
      </c>
      <c r="D259">
        <v>1</v>
      </c>
      <c r="E259" s="4" t="s">
        <v>25</v>
      </c>
      <c r="J259">
        <v>323.04808708613757</v>
      </c>
      <c r="K259">
        <v>0.52354017796648467</v>
      </c>
      <c r="M259">
        <v>12.665753687187314</v>
      </c>
      <c r="N259">
        <f t="shared" si="3"/>
        <v>37.849277672884952</v>
      </c>
      <c r="O259" s="4" t="s">
        <v>21</v>
      </c>
      <c r="P259" s="4" t="s">
        <v>26</v>
      </c>
      <c r="Q259" t="s">
        <v>22</v>
      </c>
      <c r="R259" s="4" t="s">
        <v>18</v>
      </c>
      <c r="S259" s="4">
        <v>4200</v>
      </c>
      <c r="T259" t="s">
        <v>23</v>
      </c>
      <c r="U259" s="4">
        <v>2027</v>
      </c>
    </row>
    <row r="260" spans="2:21" x14ac:dyDescent="0.25">
      <c r="B260">
        <v>1</v>
      </c>
      <c r="C260">
        <v>1</v>
      </c>
      <c r="D260">
        <v>1</v>
      </c>
      <c r="E260" s="4" t="s">
        <v>25</v>
      </c>
      <c r="J260">
        <v>320.7873454085551</v>
      </c>
      <c r="K260">
        <v>0.52354017796648467</v>
      </c>
      <c r="M260">
        <v>12.67569809489498</v>
      </c>
      <c r="N260">
        <f t="shared" ref="N260:N323" si="4">K260*(365/12)/1000+N259</f>
        <v>37.865202019964769</v>
      </c>
      <c r="O260" s="4" t="s">
        <v>21</v>
      </c>
      <c r="P260" s="4" t="s">
        <v>26</v>
      </c>
      <c r="Q260" t="s">
        <v>22</v>
      </c>
      <c r="R260" s="4" t="s">
        <v>18</v>
      </c>
      <c r="S260" s="4">
        <v>4200</v>
      </c>
      <c r="T260" t="s">
        <v>23</v>
      </c>
      <c r="U260" s="4">
        <v>2027</v>
      </c>
    </row>
    <row r="261" spans="2:21" x14ac:dyDescent="0.25">
      <c r="B261">
        <v>1</v>
      </c>
      <c r="C261">
        <v>1</v>
      </c>
      <c r="D261">
        <v>1</v>
      </c>
      <c r="E261" s="4" t="s">
        <v>25</v>
      </c>
      <c r="J261">
        <v>318.52660373097251</v>
      </c>
      <c r="K261">
        <v>0.52354017796648467</v>
      </c>
      <c r="M261">
        <v>12.685253893006909</v>
      </c>
      <c r="N261">
        <f t="shared" si="4"/>
        <v>37.881126367044587</v>
      </c>
      <c r="O261" s="4" t="s">
        <v>21</v>
      </c>
      <c r="P261" s="4" t="s">
        <v>26</v>
      </c>
      <c r="Q261" t="s">
        <v>22</v>
      </c>
      <c r="R261" s="4" t="s">
        <v>18</v>
      </c>
      <c r="S261" s="4">
        <v>4200</v>
      </c>
      <c r="T261" t="s">
        <v>23</v>
      </c>
      <c r="U261" s="4">
        <v>2027</v>
      </c>
    </row>
    <row r="262" spans="2:21" x14ac:dyDescent="0.25">
      <c r="B262">
        <v>1</v>
      </c>
      <c r="C262">
        <v>1</v>
      </c>
      <c r="D262">
        <v>1</v>
      </c>
      <c r="E262" s="4" t="s">
        <v>25</v>
      </c>
      <c r="J262">
        <v>316.26586205338992</v>
      </c>
      <c r="K262">
        <v>0.52354017796648467</v>
      </c>
      <c r="M262">
        <v>12.695058134730564</v>
      </c>
      <c r="N262">
        <f t="shared" si="4"/>
        <v>37.897050714124404</v>
      </c>
      <c r="O262" s="4" t="s">
        <v>21</v>
      </c>
      <c r="P262" s="4" t="s">
        <v>26</v>
      </c>
      <c r="Q262" t="s">
        <v>22</v>
      </c>
      <c r="R262" s="4" t="s">
        <v>18</v>
      </c>
      <c r="S262" s="4">
        <v>4200</v>
      </c>
      <c r="T262" t="s">
        <v>23</v>
      </c>
      <c r="U262" s="4">
        <v>2027</v>
      </c>
    </row>
    <row r="263" spans="2:21" x14ac:dyDescent="0.25">
      <c r="B263">
        <v>1</v>
      </c>
      <c r="C263">
        <v>1</v>
      </c>
      <c r="D263">
        <v>1</v>
      </c>
      <c r="E263" s="4" t="s">
        <v>25</v>
      </c>
      <c r="J263">
        <v>314.12410677989067</v>
      </c>
      <c r="K263">
        <v>0.52354017796648467</v>
      </c>
      <c r="M263">
        <v>12.704481857933962</v>
      </c>
      <c r="N263">
        <f t="shared" si="4"/>
        <v>37.912975061204222</v>
      </c>
      <c r="O263" s="4" t="s">
        <v>21</v>
      </c>
      <c r="P263" s="4" t="s">
        <v>26</v>
      </c>
      <c r="Q263" t="s">
        <v>22</v>
      </c>
      <c r="R263" s="4" t="s">
        <v>18</v>
      </c>
      <c r="S263" s="4">
        <v>4200</v>
      </c>
      <c r="T263" t="s">
        <v>23</v>
      </c>
      <c r="U263" s="4">
        <v>2027</v>
      </c>
    </row>
    <row r="264" spans="2:21" x14ac:dyDescent="0.25">
      <c r="B264">
        <v>1</v>
      </c>
      <c r="C264">
        <v>1</v>
      </c>
      <c r="D264">
        <v>1</v>
      </c>
      <c r="E264" s="4" t="s">
        <v>25</v>
      </c>
      <c r="J264">
        <v>311.98235150639141</v>
      </c>
      <c r="K264">
        <v>0.52354017796648467</v>
      </c>
      <c r="M264">
        <v>12.71415331083066</v>
      </c>
      <c r="N264">
        <f t="shared" si="4"/>
        <v>37.928899408284039</v>
      </c>
      <c r="O264" s="4" t="s">
        <v>21</v>
      </c>
      <c r="P264" s="4" t="s">
        <v>26</v>
      </c>
      <c r="Q264" t="s">
        <v>22</v>
      </c>
      <c r="R264" s="4" t="s">
        <v>18</v>
      </c>
      <c r="S264" s="4">
        <v>4200</v>
      </c>
      <c r="T264" t="s">
        <v>23</v>
      </c>
      <c r="U264" s="4">
        <v>2027</v>
      </c>
    </row>
    <row r="265" spans="2:21" x14ac:dyDescent="0.25">
      <c r="B265">
        <v>1</v>
      </c>
      <c r="C265">
        <v>1</v>
      </c>
      <c r="D265">
        <v>1</v>
      </c>
      <c r="E265" s="4" t="s">
        <v>25</v>
      </c>
      <c r="J265">
        <v>309.72160982880894</v>
      </c>
      <c r="K265">
        <v>0.52354017796648467</v>
      </c>
      <c r="M265">
        <v>12.723754680735354</v>
      </c>
      <c r="N265">
        <f t="shared" si="4"/>
        <v>37.944823755363856</v>
      </c>
      <c r="O265" s="4" t="s">
        <v>21</v>
      </c>
      <c r="P265" s="4" t="s">
        <v>26</v>
      </c>
      <c r="Q265" t="s">
        <v>22</v>
      </c>
      <c r="R265" s="4" t="s">
        <v>18</v>
      </c>
      <c r="S265" s="4">
        <v>4200</v>
      </c>
      <c r="T265" t="s">
        <v>23</v>
      </c>
      <c r="U265" s="4">
        <v>2027</v>
      </c>
    </row>
    <row r="266" spans="2:21" x14ac:dyDescent="0.25">
      <c r="B266">
        <v>1</v>
      </c>
      <c r="C266">
        <v>1</v>
      </c>
      <c r="D266">
        <v>1</v>
      </c>
      <c r="E266" s="4" t="s">
        <v>25</v>
      </c>
      <c r="J266">
        <v>307.57985455530962</v>
      </c>
      <c r="K266">
        <v>0.49974289714982617</v>
      </c>
      <c r="M266">
        <v>12.732366916662903</v>
      </c>
      <c r="N266">
        <f t="shared" si="4"/>
        <v>37.960024268485498</v>
      </c>
      <c r="O266" s="4" t="s">
        <v>21</v>
      </c>
      <c r="P266" s="4" t="s">
        <v>26</v>
      </c>
      <c r="Q266" t="s">
        <v>22</v>
      </c>
      <c r="R266" s="4" t="s">
        <v>18</v>
      </c>
      <c r="S266" s="4">
        <v>4200</v>
      </c>
      <c r="T266" t="s">
        <v>23</v>
      </c>
      <c r="U266" s="4">
        <v>2027</v>
      </c>
    </row>
    <row r="267" spans="2:21" x14ac:dyDescent="0.25">
      <c r="B267">
        <v>1</v>
      </c>
      <c r="C267">
        <v>1</v>
      </c>
      <c r="D267">
        <v>1</v>
      </c>
      <c r="E267" s="4" t="s">
        <v>25</v>
      </c>
      <c r="J267">
        <v>305.43809928181037</v>
      </c>
      <c r="K267">
        <v>0.49974289714982617</v>
      </c>
      <c r="M267">
        <v>12.741835497740638</v>
      </c>
      <c r="N267">
        <f t="shared" si="4"/>
        <v>37.975224781607139</v>
      </c>
      <c r="O267" s="4" t="s">
        <v>21</v>
      </c>
      <c r="P267" s="4" t="s">
        <v>26</v>
      </c>
      <c r="Q267" t="s">
        <v>22</v>
      </c>
      <c r="R267" s="4" t="s">
        <v>18</v>
      </c>
      <c r="S267" s="4">
        <v>4200</v>
      </c>
      <c r="T267" t="s">
        <v>23</v>
      </c>
      <c r="U267" s="4">
        <v>2027</v>
      </c>
    </row>
    <row r="268" spans="2:21" x14ac:dyDescent="0.25">
      <c r="B268">
        <v>1</v>
      </c>
      <c r="C268">
        <v>1</v>
      </c>
      <c r="D268">
        <v>1</v>
      </c>
      <c r="E268" s="4" t="s">
        <v>25</v>
      </c>
      <c r="J268">
        <v>303.29634400831117</v>
      </c>
      <c r="K268">
        <v>0.49974289714982617</v>
      </c>
      <c r="M268">
        <v>12.750934388060887</v>
      </c>
      <c r="N268">
        <f t="shared" si="4"/>
        <v>37.99042529472878</v>
      </c>
      <c r="O268" s="4" t="s">
        <v>21</v>
      </c>
      <c r="P268" s="4" t="s">
        <v>26</v>
      </c>
      <c r="Q268" t="s">
        <v>22</v>
      </c>
      <c r="R268" s="4" t="s">
        <v>18</v>
      </c>
      <c r="S268" s="4">
        <v>4200</v>
      </c>
      <c r="T268" t="s">
        <v>23</v>
      </c>
      <c r="U268" s="4">
        <v>2027</v>
      </c>
    </row>
    <row r="269" spans="2:21" x14ac:dyDescent="0.25">
      <c r="B269">
        <v>1</v>
      </c>
      <c r="C269">
        <v>1</v>
      </c>
      <c r="D269">
        <v>1</v>
      </c>
      <c r="E269" s="4" t="s">
        <v>25</v>
      </c>
      <c r="J269">
        <v>301.15458873481185</v>
      </c>
      <c r="K269">
        <v>0.49974289714982617</v>
      </c>
      <c r="M269">
        <v>12.760270180311666</v>
      </c>
      <c r="N269">
        <f t="shared" si="4"/>
        <v>38.005625807850421</v>
      </c>
      <c r="O269" s="4" t="s">
        <v>21</v>
      </c>
      <c r="P269" s="4" t="s">
        <v>26</v>
      </c>
      <c r="Q269" t="s">
        <v>22</v>
      </c>
      <c r="R269" s="4" t="s">
        <v>18</v>
      </c>
      <c r="S269" s="4">
        <v>4200</v>
      </c>
      <c r="T269" t="s">
        <v>23</v>
      </c>
      <c r="U269" s="4">
        <v>2027</v>
      </c>
    </row>
    <row r="270" spans="2:21" x14ac:dyDescent="0.25">
      <c r="B270">
        <v>1</v>
      </c>
      <c r="C270">
        <v>1</v>
      </c>
      <c r="D270">
        <v>1</v>
      </c>
      <c r="E270" s="4" t="s">
        <v>25</v>
      </c>
      <c r="J270">
        <v>299.01283346131265</v>
      </c>
      <c r="K270">
        <v>0.49974289714982617</v>
      </c>
      <c r="M270">
        <v>12.769240565315506</v>
      </c>
      <c r="N270">
        <f t="shared" si="4"/>
        <v>38.020826320972063</v>
      </c>
      <c r="O270" s="4" t="s">
        <v>21</v>
      </c>
      <c r="P270" s="4" t="s">
        <v>26</v>
      </c>
      <c r="Q270" t="s">
        <v>22</v>
      </c>
      <c r="R270" s="4" t="s">
        <v>18</v>
      </c>
      <c r="S270" s="4">
        <v>4200</v>
      </c>
      <c r="T270" t="s">
        <v>23</v>
      </c>
      <c r="U270" s="4">
        <v>2027</v>
      </c>
    </row>
    <row r="271" spans="2:21" x14ac:dyDescent="0.25">
      <c r="B271">
        <v>1</v>
      </c>
      <c r="C271">
        <v>1</v>
      </c>
      <c r="D271">
        <v>1</v>
      </c>
      <c r="E271" s="4" t="s">
        <v>25</v>
      </c>
      <c r="J271">
        <v>296.99006459189667</v>
      </c>
      <c r="K271">
        <v>0.49974289714982617</v>
      </c>
      <c r="M271">
        <v>12.778447257317856</v>
      </c>
      <c r="N271">
        <f t="shared" si="4"/>
        <v>38.036026834093704</v>
      </c>
      <c r="O271" s="4" t="s">
        <v>21</v>
      </c>
      <c r="P271" s="4" t="s">
        <v>26</v>
      </c>
      <c r="Q271" t="s">
        <v>22</v>
      </c>
      <c r="R271" s="4" t="s">
        <v>18</v>
      </c>
      <c r="S271" s="4">
        <v>4200</v>
      </c>
      <c r="T271" t="s">
        <v>23</v>
      </c>
      <c r="U271" s="4">
        <v>2027</v>
      </c>
    </row>
    <row r="272" spans="2:21" x14ac:dyDescent="0.25">
      <c r="B272">
        <v>1</v>
      </c>
      <c r="C272">
        <v>1</v>
      </c>
      <c r="D272">
        <v>1</v>
      </c>
      <c r="E272" s="4" t="s">
        <v>25</v>
      </c>
      <c r="J272">
        <v>294.96729572248069</v>
      </c>
      <c r="K272">
        <v>0.49974289714982617</v>
      </c>
      <c r="M272">
        <v>12.787591243485252</v>
      </c>
      <c r="N272">
        <f t="shared" si="4"/>
        <v>38.051227347215345</v>
      </c>
      <c r="O272" s="4" t="s">
        <v>21</v>
      </c>
      <c r="P272" s="4" t="s">
        <v>26</v>
      </c>
      <c r="Q272" t="s">
        <v>22</v>
      </c>
      <c r="R272" s="4" t="s">
        <v>18</v>
      </c>
      <c r="S272" s="4">
        <v>4200</v>
      </c>
      <c r="T272" t="s">
        <v>23</v>
      </c>
      <c r="U272" s="4">
        <v>2027</v>
      </c>
    </row>
    <row r="273" spans="2:21" x14ac:dyDescent="0.25">
      <c r="B273">
        <v>1</v>
      </c>
      <c r="C273">
        <v>1</v>
      </c>
      <c r="D273">
        <v>1</v>
      </c>
      <c r="E273" s="4" t="s">
        <v>25</v>
      </c>
      <c r="J273">
        <v>292.82554044898143</v>
      </c>
      <c r="K273">
        <v>0.47594561633316773</v>
      </c>
      <c r="M273">
        <v>12.796376009698722</v>
      </c>
      <c r="N273">
        <f t="shared" si="4"/>
        <v>38.06570402637881</v>
      </c>
      <c r="O273" s="4" t="s">
        <v>21</v>
      </c>
      <c r="P273" s="4" t="s">
        <v>26</v>
      </c>
      <c r="Q273" t="s">
        <v>22</v>
      </c>
      <c r="R273" s="4" t="s">
        <v>18</v>
      </c>
      <c r="S273" s="4">
        <v>4200</v>
      </c>
      <c r="T273" t="s">
        <v>23</v>
      </c>
      <c r="U273" s="4">
        <v>2027</v>
      </c>
    </row>
    <row r="274" spans="2:21" x14ac:dyDescent="0.25">
      <c r="B274">
        <v>1</v>
      </c>
      <c r="C274">
        <v>1</v>
      </c>
      <c r="D274">
        <v>1</v>
      </c>
      <c r="E274" s="4" t="s">
        <v>25</v>
      </c>
      <c r="J274">
        <v>290.80277157956544</v>
      </c>
      <c r="K274">
        <v>0.47594561633316773</v>
      </c>
      <c r="M274">
        <v>12.805390895617689</v>
      </c>
      <c r="N274">
        <f t="shared" si="4"/>
        <v>38.080180705542276</v>
      </c>
      <c r="O274" s="4" t="s">
        <v>21</v>
      </c>
      <c r="P274" s="4" t="s">
        <v>26</v>
      </c>
      <c r="Q274" t="s">
        <v>22</v>
      </c>
      <c r="R274" s="4" t="s">
        <v>18</v>
      </c>
      <c r="S274" s="4">
        <v>4200</v>
      </c>
      <c r="T274" t="s">
        <v>23</v>
      </c>
      <c r="U274" s="4">
        <v>2027</v>
      </c>
    </row>
    <row r="275" spans="2:21" x14ac:dyDescent="0.25">
      <c r="B275">
        <v>1</v>
      </c>
      <c r="C275">
        <v>1</v>
      </c>
      <c r="D275">
        <v>1</v>
      </c>
      <c r="E275" s="4" t="s">
        <v>25</v>
      </c>
      <c r="J275">
        <v>288.78000271014952</v>
      </c>
      <c r="K275">
        <v>0.47594561633316773</v>
      </c>
      <c r="M275">
        <v>12.814054295698995</v>
      </c>
      <c r="N275">
        <f t="shared" si="4"/>
        <v>38.094657384705741</v>
      </c>
      <c r="O275" s="4" t="s">
        <v>21</v>
      </c>
      <c r="P275" s="4" t="s">
        <v>26</v>
      </c>
      <c r="Q275" t="s">
        <v>22</v>
      </c>
      <c r="R275" s="4" t="s">
        <v>18</v>
      </c>
      <c r="S275" s="4">
        <v>4200</v>
      </c>
      <c r="T275" t="s">
        <v>23</v>
      </c>
      <c r="U275" s="4">
        <v>2027</v>
      </c>
    </row>
    <row r="276" spans="2:21" x14ac:dyDescent="0.25">
      <c r="B276">
        <v>1</v>
      </c>
      <c r="C276">
        <v>1</v>
      </c>
      <c r="D276">
        <v>1</v>
      </c>
      <c r="E276" s="4" t="s">
        <v>25</v>
      </c>
      <c r="J276">
        <v>286.87622024481681</v>
      </c>
      <c r="K276">
        <v>0.47594561633316773</v>
      </c>
      <c r="M276">
        <v>12.822947458526585</v>
      </c>
      <c r="N276">
        <f t="shared" si="4"/>
        <v>38.109134063869206</v>
      </c>
      <c r="O276" s="4" t="s">
        <v>21</v>
      </c>
      <c r="P276" s="4" t="s">
        <v>26</v>
      </c>
      <c r="Q276" t="s">
        <v>22</v>
      </c>
      <c r="R276" s="4" t="s">
        <v>18</v>
      </c>
      <c r="S276" s="4">
        <v>4200</v>
      </c>
      <c r="T276" t="s">
        <v>23</v>
      </c>
      <c r="U276" s="4">
        <v>2027</v>
      </c>
    </row>
    <row r="277" spans="2:21" x14ac:dyDescent="0.25">
      <c r="B277">
        <v>1</v>
      </c>
      <c r="C277">
        <v>1</v>
      </c>
      <c r="D277">
        <v>1</v>
      </c>
      <c r="E277" s="4" t="s">
        <v>25</v>
      </c>
      <c r="J277">
        <v>284.85345137540088</v>
      </c>
      <c r="K277">
        <v>0.47594561633316773</v>
      </c>
      <c r="M277">
        <v>12.831777915519222</v>
      </c>
      <c r="N277">
        <f t="shared" si="4"/>
        <v>38.123610743032671</v>
      </c>
      <c r="O277" s="4" t="s">
        <v>21</v>
      </c>
      <c r="P277" s="4" t="s">
        <v>26</v>
      </c>
      <c r="Q277" t="s">
        <v>22</v>
      </c>
      <c r="R277" s="4" t="s">
        <v>18</v>
      </c>
      <c r="S277" s="4">
        <v>4200</v>
      </c>
      <c r="T277" t="s">
        <v>23</v>
      </c>
      <c r="U277" s="4">
        <v>2027</v>
      </c>
    </row>
    <row r="278" spans="2:21" x14ac:dyDescent="0.25">
      <c r="B278">
        <v>1</v>
      </c>
      <c r="C278">
        <v>1</v>
      </c>
      <c r="D278">
        <v>1</v>
      </c>
      <c r="E278" s="4" t="s">
        <v>25</v>
      </c>
      <c r="J278">
        <v>282.94966891006823</v>
      </c>
      <c r="K278">
        <v>0.47594561633316773</v>
      </c>
      <c r="M278">
        <v>12.839700506248704</v>
      </c>
      <c r="N278">
        <f t="shared" si="4"/>
        <v>38.138087422196136</v>
      </c>
      <c r="O278" s="4" t="s">
        <v>21</v>
      </c>
      <c r="P278" s="4" t="s">
        <v>26</v>
      </c>
      <c r="Q278" t="s">
        <v>22</v>
      </c>
      <c r="R278" s="4" t="s">
        <v>18</v>
      </c>
      <c r="S278" s="4">
        <v>4200</v>
      </c>
      <c r="T278" t="s">
        <v>23</v>
      </c>
      <c r="U278" s="4">
        <v>2027</v>
      </c>
    </row>
    <row r="279" spans="2:21" x14ac:dyDescent="0.25">
      <c r="B279">
        <v>1</v>
      </c>
      <c r="C279">
        <v>1</v>
      </c>
      <c r="D279">
        <v>1</v>
      </c>
      <c r="E279" s="4" t="s">
        <v>25</v>
      </c>
      <c r="J279">
        <v>280.92690004065224</v>
      </c>
      <c r="K279">
        <v>0.47594561633316773</v>
      </c>
      <c r="M279">
        <v>12.848409240149964</v>
      </c>
      <c r="N279">
        <f t="shared" si="4"/>
        <v>38.152564101359602</v>
      </c>
      <c r="O279" s="4" t="s">
        <v>21</v>
      </c>
      <c r="P279" s="4" t="s">
        <v>26</v>
      </c>
      <c r="Q279" t="s">
        <v>22</v>
      </c>
      <c r="R279" s="4" t="s">
        <v>18</v>
      </c>
      <c r="S279" s="4">
        <v>4200</v>
      </c>
      <c r="T279" t="s">
        <v>23</v>
      </c>
      <c r="U279" s="4">
        <v>2027</v>
      </c>
    </row>
    <row r="280" spans="2:21" x14ac:dyDescent="0.25">
      <c r="B280">
        <v>1</v>
      </c>
      <c r="C280">
        <v>1</v>
      </c>
      <c r="D280">
        <v>1</v>
      </c>
      <c r="E280" s="4" t="s">
        <v>25</v>
      </c>
      <c r="J280">
        <v>279.02311757531959</v>
      </c>
      <c r="K280">
        <v>0.45214833551650929</v>
      </c>
      <c r="M280">
        <v>12.856779933677224</v>
      </c>
      <c r="N280">
        <f t="shared" si="4"/>
        <v>38.166316946564898</v>
      </c>
      <c r="O280" s="4" t="s">
        <v>21</v>
      </c>
      <c r="P280" s="4" t="s">
        <v>26</v>
      </c>
      <c r="Q280" t="s">
        <v>22</v>
      </c>
      <c r="R280" s="4" t="s">
        <v>18</v>
      </c>
      <c r="S280" s="4">
        <v>4200</v>
      </c>
      <c r="T280" t="s">
        <v>23</v>
      </c>
      <c r="U280" s="4">
        <v>2027</v>
      </c>
    </row>
    <row r="281" spans="2:21" x14ac:dyDescent="0.25">
      <c r="B281">
        <v>1</v>
      </c>
      <c r="C281">
        <v>1</v>
      </c>
      <c r="D281">
        <v>1</v>
      </c>
      <c r="E281" s="4" t="s">
        <v>25</v>
      </c>
      <c r="J281">
        <v>277.11933510998688</v>
      </c>
      <c r="K281">
        <v>0.45214833551650929</v>
      </c>
      <c r="M281">
        <v>12.865370633065634</v>
      </c>
      <c r="N281">
        <f t="shared" si="4"/>
        <v>38.180069791770194</v>
      </c>
      <c r="O281" s="4" t="s">
        <v>21</v>
      </c>
      <c r="P281" s="4" t="s">
        <v>26</v>
      </c>
      <c r="Q281" t="s">
        <v>22</v>
      </c>
      <c r="R281" s="4" t="s">
        <v>18</v>
      </c>
      <c r="S281" s="4">
        <v>4200</v>
      </c>
      <c r="T281" t="s">
        <v>23</v>
      </c>
      <c r="U281" s="4">
        <v>2027</v>
      </c>
    </row>
    <row r="282" spans="2:21" x14ac:dyDescent="0.25">
      <c r="B282">
        <v>1</v>
      </c>
      <c r="C282">
        <v>1</v>
      </c>
      <c r="D282">
        <v>1</v>
      </c>
      <c r="E282" s="4" t="s">
        <v>25</v>
      </c>
      <c r="J282">
        <v>275.21555264465428</v>
      </c>
      <c r="K282">
        <v>0.45214833551650929</v>
      </c>
      <c r="M282">
        <v>12.873627099644974</v>
      </c>
      <c r="N282">
        <f t="shared" si="4"/>
        <v>38.19382263697549</v>
      </c>
      <c r="O282" s="4" t="s">
        <v>21</v>
      </c>
      <c r="P282" s="4" t="s">
        <v>26</v>
      </c>
      <c r="Q282" t="s">
        <v>22</v>
      </c>
      <c r="R282" s="4" t="s">
        <v>18</v>
      </c>
      <c r="S282" s="4">
        <v>4200</v>
      </c>
      <c r="T282" t="s">
        <v>23</v>
      </c>
      <c r="U282" s="4">
        <v>2027</v>
      </c>
    </row>
    <row r="283" spans="2:21" x14ac:dyDescent="0.25">
      <c r="B283">
        <v>1</v>
      </c>
      <c r="C283">
        <v>1</v>
      </c>
      <c r="D283">
        <v>1</v>
      </c>
      <c r="E283" s="4" t="s">
        <v>25</v>
      </c>
      <c r="J283">
        <v>273.31177017932151</v>
      </c>
      <c r="K283">
        <v>0.45214833551650929</v>
      </c>
      <c r="M283">
        <v>12.882099764520532</v>
      </c>
      <c r="N283">
        <f t="shared" si="4"/>
        <v>38.207575482180786</v>
      </c>
      <c r="O283" s="4" t="s">
        <v>21</v>
      </c>
      <c r="P283" s="4" t="s">
        <v>26</v>
      </c>
      <c r="Q283" t="s">
        <v>22</v>
      </c>
      <c r="R283" s="4" t="s">
        <v>18</v>
      </c>
      <c r="S283" s="4">
        <v>4200</v>
      </c>
      <c r="T283" t="s">
        <v>23</v>
      </c>
      <c r="U283" s="4">
        <v>2027</v>
      </c>
    </row>
    <row r="284" spans="2:21" x14ac:dyDescent="0.25">
      <c r="B284">
        <v>1</v>
      </c>
      <c r="C284">
        <v>1</v>
      </c>
      <c r="D284">
        <v>1</v>
      </c>
      <c r="E284" s="4" t="s">
        <v>25</v>
      </c>
      <c r="J284">
        <v>271.40798771398892</v>
      </c>
      <c r="K284">
        <v>0.45214833551650929</v>
      </c>
      <c r="M284">
        <v>12.890513412139667</v>
      </c>
      <c r="N284">
        <f t="shared" si="4"/>
        <v>38.221328327386082</v>
      </c>
      <c r="O284" s="4" t="s">
        <v>21</v>
      </c>
      <c r="P284" s="4" t="s">
        <v>26</v>
      </c>
      <c r="Q284" t="s">
        <v>22</v>
      </c>
      <c r="R284" s="4" t="s">
        <v>18</v>
      </c>
      <c r="S284" s="4">
        <v>4200</v>
      </c>
      <c r="T284" t="s">
        <v>23</v>
      </c>
      <c r="U284" s="4">
        <v>2027</v>
      </c>
    </row>
    <row r="285" spans="2:21" x14ac:dyDescent="0.25">
      <c r="B285">
        <v>1</v>
      </c>
      <c r="C285">
        <v>1</v>
      </c>
      <c r="D285">
        <v>1</v>
      </c>
      <c r="E285" s="4" t="s">
        <v>25</v>
      </c>
      <c r="J285">
        <v>269.50420524865621</v>
      </c>
      <c r="K285">
        <v>0.45214833551650929</v>
      </c>
      <c r="M285">
        <v>12.898598538297126</v>
      </c>
      <c r="N285">
        <f t="shared" si="4"/>
        <v>38.235081172591379</v>
      </c>
      <c r="O285" s="4" t="s">
        <v>21</v>
      </c>
      <c r="P285" s="4" t="s">
        <v>26</v>
      </c>
      <c r="Q285" t="s">
        <v>22</v>
      </c>
      <c r="R285" s="4" t="s">
        <v>18</v>
      </c>
      <c r="S285" s="4">
        <v>4200</v>
      </c>
      <c r="T285" t="s">
        <v>23</v>
      </c>
      <c r="U285" s="4">
        <v>2027</v>
      </c>
    </row>
    <row r="286" spans="2:21" x14ac:dyDescent="0.25">
      <c r="B286">
        <v>1</v>
      </c>
      <c r="C286">
        <v>1</v>
      </c>
      <c r="D286">
        <v>1</v>
      </c>
      <c r="E286" s="4" t="s">
        <v>25</v>
      </c>
      <c r="J286">
        <v>267.71940918740682</v>
      </c>
      <c r="K286">
        <v>0.45214833551650929</v>
      </c>
      <c r="M286">
        <v>12.906897839981935</v>
      </c>
      <c r="N286">
        <f t="shared" si="4"/>
        <v>38.248834017796675</v>
      </c>
      <c r="O286" s="4" t="s">
        <v>21</v>
      </c>
      <c r="P286" s="4" t="s">
        <v>26</v>
      </c>
      <c r="Q286" t="s">
        <v>22</v>
      </c>
      <c r="R286" s="4" t="s">
        <v>18</v>
      </c>
      <c r="S286" s="4">
        <v>4200</v>
      </c>
      <c r="T286" t="s">
        <v>23</v>
      </c>
      <c r="U286" s="4">
        <v>2027</v>
      </c>
    </row>
    <row r="287" spans="2:21" x14ac:dyDescent="0.25">
      <c r="B287">
        <v>1</v>
      </c>
      <c r="C287">
        <v>1</v>
      </c>
      <c r="D287">
        <v>1</v>
      </c>
      <c r="E287" s="4" t="s">
        <v>25</v>
      </c>
      <c r="J287">
        <v>265.93461312615744</v>
      </c>
      <c r="K287">
        <v>0.45214833551650929</v>
      </c>
      <c r="M287">
        <v>12.914875878375721</v>
      </c>
      <c r="N287">
        <f t="shared" si="4"/>
        <v>38.262586863001971</v>
      </c>
      <c r="O287" s="4" t="s">
        <v>21</v>
      </c>
      <c r="P287" s="4" t="s">
        <v>26</v>
      </c>
      <c r="Q287" t="s">
        <v>22</v>
      </c>
      <c r="R287" s="4" t="s">
        <v>18</v>
      </c>
      <c r="S287" s="4">
        <v>4200</v>
      </c>
      <c r="T287" t="s">
        <v>23</v>
      </c>
      <c r="U287" s="4">
        <v>2027</v>
      </c>
    </row>
    <row r="288" spans="2:21" x14ac:dyDescent="0.25">
      <c r="B288">
        <v>1</v>
      </c>
      <c r="C288">
        <v>1</v>
      </c>
      <c r="D288">
        <v>1</v>
      </c>
      <c r="E288" s="4" t="s">
        <v>25</v>
      </c>
      <c r="J288">
        <v>264.14981706490812</v>
      </c>
      <c r="K288">
        <v>0.42835105469985096</v>
      </c>
      <c r="M288">
        <v>12.923064522704733</v>
      </c>
      <c r="N288">
        <f t="shared" si="4"/>
        <v>38.275615874249091</v>
      </c>
      <c r="O288" s="4" t="s">
        <v>21</v>
      </c>
      <c r="P288" s="4" t="s">
        <v>26</v>
      </c>
      <c r="Q288" t="s">
        <v>22</v>
      </c>
      <c r="R288" s="4" t="s">
        <v>18</v>
      </c>
      <c r="S288" s="4">
        <v>4200</v>
      </c>
      <c r="T288" t="s">
        <v>23</v>
      </c>
      <c r="U288" s="4">
        <v>2027</v>
      </c>
    </row>
    <row r="289" spans="2:21" x14ac:dyDescent="0.25">
      <c r="B289">
        <v>1</v>
      </c>
      <c r="C289">
        <v>1</v>
      </c>
      <c r="D289">
        <v>1</v>
      </c>
      <c r="E289" s="4" t="s">
        <v>25</v>
      </c>
      <c r="J289">
        <v>262.36502100365874</v>
      </c>
      <c r="K289">
        <v>0.42835105469985096</v>
      </c>
      <c r="M289">
        <v>12.931197838355846</v>
      </c>
      <c r="N289">
        <f t="shared" si="4"/>
        <v>38.288644885496211</v>
      </c>
      <c r="O289" s="4" t="s">
        <v>21</v>
      </c>
      <c r="P289" s="4" t="s">
        <v>26</v>
      </c>
      <c r="Q289" t="s">
        <v>22</v>
      </c>
      <c r="R289" s="4" t="s">
        <v>18</v>
      </c>
      <c r="S289" s="4">
        <v>4200</v>
      </c>
      <c r="T289" t="s">
        <v>23</v>
      </c>
      <c r="U289" s="4">
        <v>2027</v>
      </c>
    </row>
    <row r="290" spans="2:21" x14ac:dyDescent="0.25">
      <c r="B290">
        <v>1</v>
      </c>
      <c r="C290">
        <v>1</v>
      </c>
      <c r="D290">
        <v>1</v>
      </c>
      <c r="E290" s="4" t="s">
        <v>25</v>
      </c>
      <c r="J290">
        <v>260.5802249424093</v>
      </c>
      <c r="K290">
        <v>0.42835105469985096</v>
      </c>
      <c r="M290">
        <v>12.938494084654234</v>
      </c>
      <c r="N290">
        <f t="shared" si="4"/>
        <v>38.301673896743331</v>
      </c>
      <c r="O290" s="4" t="s">
        <v>21</v>
      </c>
      <c r="P290" s="4" t="s">
        <v>26</v>
      </c>
      <c r="Q290" t="s">
        <v>22</v>
      </c>
      <c r="R290" s="4" t="s">
        <v>18</v>
      </c>
      <c r="S290" s="4">
        <v>4200</v>
      </c>
      <c r="T290" t="s">
        <v>23</v>
      </c>
      <c r="U290" s="4">
        <v>2027</v>
      </c>
    </row>
    <row r="291" spans="2:21" x14ac:dyDescent="0.25">
      <c r="B291">
        <v>1</v>
      </c>
      <c r="C291">
        <v>1</v>
      </c>
      <c r="D291">
        <v>1</v>
      </c>
      <c r="E291" s="4" t="s">
        <v>25</v>
      </c>
      <c r="J291">
        <v>258.79542888115992</v>
      </c>
      <c r="K291">
        <v>0.42835105469985096</v>
      </c>
      <c r="M291">
        <v>12.94651674294955</v>
      </c>
      <c r="N291">
        <f t="shared" si="4"/>
        <v>38.314702907990451</v>
      </c>
      <c r="O291" s="4" t="s">
        <v>21</v>
      </c>
      <c r="P291" s="4" t="s">
        <v>26</v>
      </c>
      <c r="Q291" t="s">
        <v>22</v>
      </c>
      <c r="R291" s="4" t="s">
        <v>18</v>
      </c>
      <c r="S291" s="4">
        <v>4200</v>
      </c>
      <c r="T291" t="s">
        <v>23</v>
      </c>
      <c r="U291" s="4">
        <v>2027</v>
      </c>
    </row>
    <row r="292" spans="2:21" x14ac:dyDescent="0.25">
      <c r="B292">
        <v>1</v>
      </c>
      <c r="C292">
        <v>1</v>
      </c>
      <c r="D292">
        <v>1</v>
      </c>
      <c r="E292" s="4" t="s">
        <v>25</v>
      </c>
      <c r="J292">
        <v>257.0106328199106</v>
      </c>
      <c r="K292">
        <v>0.42835105469985096</v>
      </c>
      <c r="M292">
        <v>12.954227061934148</v>
      </c>
      <c r="N292">
        <f t="shared" si="4"/>
        <v>38.327731919237571</v>
      </c>
      <c r="O292" s="4" t="s">
        <v>21</v>
      </c>
      <c r="P292" s="4" t="s">
        <v>26</v>
      </c>
      <c r="Q292" t="s">
        <v>22</v>
      </c>
      <c r="R292" s="4" t="s">
        <v>18</v>
      </c>
      <c r="S292" s="4">
        <v>4200</v>
      </c>
      <c r="T292" t="s">
        <v>23</v>
      </c>
      <c r="U292" s="4">
        <v>2027</v>
      </c>
    </row>
    <row r="293" spans="2:21" x14ac:dyDescent="0.25">
      <c r="B293">
        <v>1</v>
      </c>
      <c r="C293">
        <v>1</v>
      </c>
      <c r="D293">
        <v>1</v>
      </c>
      <c r="E293" s="4" t="s">
        <v>25</v>
      </c>
      <c r="J293">
        <v>255.34482316274446</v>
      </c>
      <c r="K293">
        <v>0.42835105469985096</v>
      </c>
      <c r="M293">
        <v>12.962142751452193</v>
      </c>
      <c r="N293">
        <f t="shared" si="4"/>
        <v>38.340760930484691</v>
      </c>
      <c r="O293" s="4" t="s">
        <v>21</v>
      </c>
      <c r="P293" s="4" t="s">
        <v>26</v>
      </c>
      <c r="Q293" t="s">
        <v>22</v>
      </c>
      <c r="R293" s="4" t="s">
        <v>18</v>
      </c>
      <c r="S293" s="4">
        <v>4200</v>
      </c>
      <c r="T293" t="s">
        <v>23</v>
      </c>
      <c r="U293" s="4">
        <v>2027</v>
      </c>
    </row>
    <row r="294" spans="2:21" x14ac:dyDescent="0.25">
      <c r="B294">
        <v>1</v>
      </c>
      <c r="C294">
        <v>1</v>
      </c>
      <c r="D294">
        <v>1</v>
      </c>
      <c r="E294" s="4" t="s">
        <v>25</v>
      </c>
      <c r="J294">
        <v>253.56002710149511</v>
      </c>
      <c r="K294">
        <v>0.42835105469985096</v>
      </c>
      <c r="M294">
        <v>12.969749552265238</v>
      </c>
      <c r="N294">
        <f t="shared" si="4"/>
        <v>38.353789941731812</v>
      </c>
      <c r="O294" s="4" t="s">
        <v>21</v>
      </c>
      <c r="P294" s="4" t="s">
        <v>26</v>
      </c>
      <c r="Q294" t="s">
        <v>22</v>
      </c>
      <c r="R294" s="4" t="s">
        <v>18</v>
      </c>
      <c r="S294" s="4">
        <v>4200</v>
      </c>
      <c r="T294" t="s">
        <v>23</v>
      </c>
      <c r="U294" s="4">
        <v>2027</v>
      </c>
    </row>
    <row r="295" spans="2:21" x14ac:dyDescent="0.25">
      <c r="B295">
        <v>1</v>
      </c>
      <c r="C295">
        <v>1</v>
      </c>
      <c r="D295">
        <v>1</v>
      </c>
      <c r="E295" s="4" t="s">
        <v>25</v>
      </c>
      <c r="J295">
        <v>251.894217444329</v>
      </c>
      <c r="K295">
        <v>0.42835105469985096</v>
      </c>
      <c r="M295">
        <v>12.977558273006013</v>
      </c>
      <c r="N295">
        <f t="shared" si="4"/>
        <v>38.366818952978932</v>
      </c>
      <c r="O295" s="4" t="s">
        <v>21</v>
      </c>
      <c r="P295" s="4" t="s">
        <v>26</v>
      </c>
      <c r="Q295" t="s">
        <v>22</v>
      </c>
      <c r="R295" s="4" t="s">
        <v>18</v>
      </c>
      <c r="S295" s="4">
        <v>4200</v>
      </c>
      <c r="T295" t="s">
        <v>23</v>
      </c>
      <c r="U295" s="4">
        <v>2027</v>
      </c>
    </row>
    <row r="296" spans="2:21" x14ac:dyDescent="0.25">
      <c r="B296">
        <v>1</v>
      </c>
      <c r="C296">
        <v>1</v>
      </c>
      <c r="D296">
        <v>1</v>
      </c>
      <c r="E296" s="4" t="s">
        <v>25</v>
      </c>
      <c r="J296">
        <v>250.10942138307962</v>
      </c>
      <c r="K296">
        <v>0.42835105469985096</v>
      </c>
      <c r="M296">
        <v>12.985311665068888</v>
      </c>
      <c r="N296">
        <f t="shared" si="4"/>
        <v>38.379847964226052</v>
      </c>
      <c r="O296" s="4" t="s">
        <v>21</v>
      </c>
      <c r="P296" s="4" t="s">
        <v>26</v>
      </c>
      <c r="Q296" t="s">
        <v>22</v>
      </c>
      <c r="R296" s="4" t="s">
        <v>18</v>
      </c>
      <c r="S296" s="4">
        <v>4200</v>
      </c>
      <c r="T296" t="s">
        <v>23</v>
      </c>
      <c r="U296" s="4">
        <v>2027</v>
      </c>
    </row>
    <row r="297" spans="2:21" x14ac:dyDescent="0.25">
      <c r="B297">
        <v>1</v>
      </c>
      <c r="C297">
        <v>1</v>
      </c>
      <c r="D297">
        <v>1</v>
      </c>
      <c r="E297" s="4" t="s">
        <v>25</v>
      </c>
      <c r="J297">
        <v>248.44361172591357</v>
      </c>
      <c r="K297">
        <v>0.40455377388319252</v>
      </c>
      <c r="M297">
        <v>12.992764973420666</v>
      </c>
      <c r="N297">
        <f t="shared" si="4"/>
        <v>38.392153141514996</v>
      </c>
      <c r="O297" s="4" t="s">
        <v>21</v>
      </c>
      <c r="P297" s="4" t="s">
        <v>26</v>
      </c>
      <c r="Q297" t="s">
        <v>22</v>
      </c>
      <c r="R297" s="4" t="s">
        <v>18</v>
      </c>
      <c r="S297" s="4">
        <v>4200</v>
      </c>
      <c r="T297" t="s">
        <v>23</v>
      </c>
      <c r="U297" s="4">
        <v>2027</v>
      </c>
    </row>
    <row r="298" spans="2:21" x14ac:dyDescent="0.25">
      <c r="B298">
        <v>1</v>
      </c>
      <c r="C298">
        <v>1</v>
      </c>
      <c r="D298">
        <v>1</v>
      </c>
      <c r="E298" s="4" t="s">
        <v>25</v>
      </c>
      <c r="J298">
        <v>246.77780206874749</v>
      </c>
      <c r="K298">
        <v>0.40455377388319252</v>
      </c>
      <c r="M298">
        <v>13.000415085284796</v>
      </c>
      <c r="N298">
        <f t="shared" si="4"/>
        <v>38.40445831880394</v>
      </c>
      <c r="O298" s="4" t="s">
        <v>21</v>
      </c>
      <c r="P298" s="4" t="s">
        <v>26</v>
      </c>
      <c r="Q298" t="s">
        <v>22</v>
      </c>
      <c r="R298" s="4" t="s">
        <v>18</v>
      </c>
      <c r="S298" s="4">
        <v>4200</v>
      </c>
      <c r="T298" t="s">
        <v>23</v>
      </c>
      <c r="U298" s="4">
        <v>2027</v>
      </c>
    </row>
    <row r="299" spans="2:21" x14ac:dyDescent="0.25">
      <c r="B299">
        <v>1</v>
      </c>
      <c r="C299">
        <v>1</v>
      </c>
      <c r="D299">
        <v>1</v>
      </c>
      <c r="E299" s="4" t="s">
        <v>25</v>
      </c>
      <c r="J299">
        <v>245.23097881566466</v>
      </c>
      <c r="K299">
        <v>0.40455377388319252</v>
      </c>
      <c r="M299">
        <v>13.007772014649266</v>
      </c>
      <c r="N299">
        <f t="shared" si="4"/>
        <v>38.416763496092884</v>
      </c>
      <c r="O299" s="4" t="s">
        <v>21</v>
      </c>
      <c r="P299" s="4" t="s">
        <v>26</v>
      </c>
      <c r="Q299" t="s">
        <v>22</v>
      </c>
      <c r="R299" s="4" t="s">
        <v>18</v>
      </c>
      <c r="S299" s="4">
        <v>4200</v>
      </c>
      <c r="T299" t="s">
        <v>23</v>
      </c>
      <c r="U299" s="4">
        <v>2027</v>
      </c>
    </row>
    <row r="300" spans="2:21" x14ac:dyDescent="0.25">
      <c r="B300">
        <v>1</v>
      </c>
      <c r="C300">
        <v>1</v>
      </c>
      <c r="D300">
        <v>1</v>
      </c>
      <c r="E300" s="4" t="s">
        <v>25</v>
      </c>
      <c r="J300">
        <v>243.56516915849855</v>
      </c>
      <c r="K300">
        <v>0.40455377388319252</v>
      </c>
      <c r="M300">
        <v>13.01532253489318</v>
      </c>
      <c r="N300">
        <f t="shared" si="4"/>
        <v>38.429068673381828</v>
      </c>
      <c r="O300" s="4" t="s">
        <v>21</v>
      </c>
      <c r="P300" s="4" t="s">
        <v>26</v>
      </c>
      <c r="Q300" t="s">
        <v>22</v>
      </c>
      <c r="R300" s="4" t="s">
        <v>18</v>
      </c>
      <c r="S300" s="4">
        <v>4200</v>
      </c>
      <c r="T300" t="s">
        <v>23</v>
      </c>
      <c r="U300" s="4">
        <v>2027</v>
      </c>
    </row>
    <row r="301" spans="2:21" x14ac:dyDescent="0.25">
      <c r="B301">
        <v>1</v>
      </c>
      <c r="C301">
        <v>1</v>
      </c>
      <c r="D301">
        <v>1</v>
      </c>
      <c r="E301" s="4" t="s">
        <v>25</v>
      </c>
      <c r="J301">
        <v>241.8993595013325</v>
      </c>
      <c r="K301">
        <v>0.40455377388319252</v>
      </c>
      <c r="M301">
        <v>13.022821415037722</v>
      </c>
      <c r="N301">
        <f t="shared" si="4"/>
        <v>38.441373850670772</v>
      </c>
      <c r="O301" s="4" t="s">
        <v>21</v>
      </c>
      <c r="P301" s="4" t="s">
        <v>26</v>
      </c>
      <c r="Q301" t="s">
        <v>22</v>
      </c>
      <c r="R301" s="4" t="s">
        <v>18</v>
      </c>
      <c r="S301" s="4">
        <v>4200</v>
      </c>
      <c r="T301" t="s">
        <v>23</v>
      </c>
      <c r="U301" s="4">
        <v>2027</v>
      </c>
    </row>
    <row r="302" spans="2:21" x14ac:dyDescent="0.25">
      <c r="B302">
        <v>1</v>
      </c>
      <c r="C302">
        <v>1</v>
      </c>
      <c r="D302">
        <v>1</v>
      </c>
      <c r="E302" s="4" t="s">
        <v>25</v>
      </c>
      <c r="J302">
        <v>240.35253624824972</v>
      </c>
      <c r="K302">
        <v>0.40455377388319252</v>
      </c>
      <c r="M302">
        <v>13.029791638588922</v>
      </c>
      <c r="N302">
        <f t="shared" si="4"/>
        <v>38.453679027959716</v>
      </c>
      <c r="O302" s="4" t="s">
        <v>21</v>
      </c>
      <c r="P302" s="4" t="s">
        <v>26</v>
      </c>
      <c r="Q302" t="s">
        <v>22</v>
      </c>
      <c r="R302" s="4" t="s">
        <v>18</v>
      </c>
      <c r="S302" s="4">
        <v>4200</v>
      </c>
      <c r="T302" t="s">
        <v>23</v>
      </c>
      <c r="U302" s="4">
        <v>2027</v>
      </c>
    </row>
    <row r="303" spans="2:21" x14ac:dyDescent="0.25">
      <c r="B303">
        <v>1</v>
      </c>
      <c r="C303">
        <v>1</v>
      </c>
      <c r="D303">
        <v>1</v>
      </c>
      <c r="E303" s="4" t="s">
        <v>25</v>
      </c>
      <c r="J303">
        <v>239.16267220741679</v>
      </c>
      <c r="K303">
        <v>0.40455377388319252</v>
      </c>
      <c r="M303">
        <v>13.037205681427352</v>
      </c>
      <c r="N303">
        <f t="shared" si="4"/>
        <v>38.46598420524866</v>
      </c>
      <c r="O303" s="4" t="s">
        <v>21</v>
      </c>
      <c r="P303" s="4" t="s">
        <v>26</v>
      </c>
      <c r="Q303" t="s">
        <v>22</v>
      </c>
      <c r="R303" s="4" t="s">
        <v>18</v>
      </c>
      <c r="S303" s="4">
        <v>4200</v>
      </c>
      <c r="T303" t="s">
        <v>23</v>
      </c>
      <c r="U303" s="4">
        <v>2027</v>
      </c>
    </row>
    <row r="304" spans="2:21" x14ac:dyDescent="0.25">
      <c r="B304">
        <v>1</v>
      </c>
      <c r="C304">
        <v>1</v>
      </c>
      <c r="D304">
        <v>1</v>
      </c>
      <c r="E304" s="4" t="s">
        <v>25</v>
      </c>
      <c r="J304">
        <v>237.85382176250059</v>
      </c>
      <c r="K304">
        <v>0.40455377388319252</v>
      </c>
      <c r="M304">
        <v>13.044341296080226</v>
      </c>
      <c r="N304">
        <f t="shared" si="4"/>
        <v>38.478289382537604</v>
      </c>
      <c r="O304" s="4" t="s">
        <v>21</v>
      </c>
      <c r="P304" s="4" t="s">
        <v>26</v>
      </c>
      <c r="Q304" t="s">
        <v>22</v>
      </c>
      <c r="R304" s="4" t="s">
        <v>18</v>
      </c>
      <c r="S304" s="4">
        <v>4200</v>
      </c>
      <c r="T304" t="s">
        <v>23</v>
      </c>
      <c r="U304" s="4">
        <v>2027</v>
      </c>
    </row>
    <row r="305" spans="2:21" x14ac:dyDescent="0.25">
      <c r="B305">
        <v>1</v>
      </c>
      <c r="C305">
        <v>1</v>
      </c>
      <c r="D305">
        <v>1</v>
      </c>
      <c r="E305" s="4" t="s">
        <v>25</v>
      </c>
      <c r="J305">
        <v>236.66395772166766</v>
      </c>
      <c r="K305">
        <v>0.40455377388319252</v>
      </c>
      <c r="M305">
        <v>13.051677878769597</v>
      </c>
      <c r="N305">
        <f t="shared" si="4"/>
        <v>38.490594559826548</v>
      </c>
      <c r="O305" s="4" t="s">
        <v>21</v>
      </c>
      <c r="P305" s="4" t="s">
        <v>26</v>
      </c>
      <c r="Q305" t="s">
        <v>22</v>
      </c>
      <c r="R305" s="4" t="s">
        <v>18</v>
      </c>
      <c r="S305" s="4">
        <v>4200</v>
      </c>
      <c r="T305" t="s">
        <v>23</v>
      </c>
      <c r="U305" s="4">
        <v>2027</v>
      </c>
    </row>
    <row r="306" spans="2:21" x14ac:dyDescent="0.25">
      <c r="B306">
        <v>1</v>
      </c>
      <c r="C306">
        <v>1</v>
      </c>
      <c r="D306">
        <v>1</v>
      </c>
      <c r="E306" s="4" t="s">
        <v>25</v>
      </c>
      <c r="J306">
        <v>235.47409368083473</v>
      </c>
      <c r="K306">
        <v>0.40455377388319252</v>
      </c>
      <c r="M306">
        <v>13.058742101580023</v>
      </c>
      <c r="N306">
        <f t="shared" si="4"/>
        <v>38.502899737115492</v>
      </c>
      <c r="O306" s="4" t="s">
        <v>21</v>
      </c>
      <c r="P306" s="4" t="s">
        <v>26</v>
      </c>
      <c r="Q306" t="s">
        <v>22</v>
      </c>
      <c r="R306" s="4" t="s">
        <v>18</v>
      </c>
      <c r="S306" s="4">
        <v>4200</v>
      </c>
      <c r="T306" t="s">
        <v>23</v>
      </c>
      <c r="U306" s="4">
        <v>2027</v>
      </c>
    </row>
    <row r="307" spans="2:21" x14ac:dyDescent="0.25">
      <c r="B307">
        <v>1</v>
      </c>
      <c r="C307">
        <v>1</v>
      </c>
      <c r="D307">
        <v>1</v>
      </c>
      <c r="E307" s="4" t="s">
        <v>25</v>
      </c>
      <c r="J307">
        <v>234.16524323591852</v>
      </c>
      <c r="K307">
        <v>0.38075649306653425</v>
      </c>
      <c r="M307">
        <v>13.066001224120336</v>
      </c>
      <c r="N307">
        <f t="shared" si="4"/>
        <v>38.514481080446267</v>
      </c>
      <c r="O307" s="4" t="s">
        <v>21</v>
      </c>
      <c r="P307" s="4" t="s">
        <v>26</v>
      </c>
      <c r="Q307" t="s">
        <v>22</v>
      </c>
      <c r="R307" s="4" t="s">
        <v>18</v>
      </c>
      <c r="S307" s="4">
        <v>4200</v>
      </c>
      <c r="T307" t="s">
        <v>23</v>
      </c>
      <c r="U307" s="4">
        <v>2027</v>
      </c>
    </row>
    <row r="308" spans="2:21" x14ac:dyDescent="0.25">
      <c r="B308">
        <v>1</v>
      </c>
      <c r="C308">
        <v>1</v>
      </c>
      <c r="D308">
        <v>1</v>
      </c>
      <c r="E308" s="4" t="s">
        <v>25</v>
      </c>
      <c r="J308">
        <v>232.97537919508559</v>
      </c>
      <c r="K308">
        <v>0.38075649306653425</v>
      </c>
      <c r="M308">
        <v>13.073223460875385</v>
      </c>
      <c r="N308">
        <f t="shared" si="4"/>
        <v>38.526062423777041</v>
      </c>
      <c r="O308" s="4" t="s">
        <v>21</v>
      </c>
      <c r="P308" s="4" t="s">
        <v>26</v>
      </c>
      <c r="Q308" t="s">
        <v>22</v>
      </c>
      <c r="R308" s="4" t="s">
        <v>18</v>
      </c>
      <c r="S308" s="4">
        <v>4200</v>
      </c>
      <c r="T308" t="s">
        <v>23</v>
      </c>
      <c r="U308" s="4">
        <v>2027</v>
      </c>
    </row>
    <row r="309" spans="2:21" x14ac:dyDescent="0.25">
      <c r="B309">
        <v>1</v>
      </c>
      <c r="C309">
        <v>1</v>
      </c>
      <c r="D309">
        <v>1</v>
      </c>
      <c r="E309" s="4" t="s">
        <v>25</v>
      </c>
      <c r="J309">
        <v>231.78551515425272</v>
      </c>
      <c r="K309">
        <v>0.38075649306653425</v>
      </c>
      <c r="M309">
        <v>13.080177026330013</v>
      </c>
      <c r="N309">
        <f t="shared" si="4"/>
        <v>38.537643767107816</v>
      </c>
      <c r="O309" s="4" t="s">
        <v>21</v>
      </c>
      <c r="P309" s="4" t="s">
        <v>26</v>
      </c>
      <c r="Q309" t="s">
        <v>22</v>
      </c>
      <c r="R309" s="4" t="s">
        <v>18</v>
      </c>
      <c r="S309" s="4">
        <v>4200</v>
      </c>
      <c r="T309" t="s">
        <v>23</v>
      </c>
      <c r="U309" s="4">
        <v>2027</v>
      </c>
    </row>
    <row r="310" spans="2:21" x14ac:dyDescent="0.25">
      <c r="B310">
        <v>1</v>
      </c>
      <c r="C310">
        <v>1</v>
      </c>
      <c r="D310">
        <v>1</v>
      </c>
      <c r="E310" s="4" t="s">
        <v>25</v>
      </c>
      <c r="J310">
        <v>230.59565111341979</v>
      </c>
      <c r="K310">
        <v>0.38075649306653425</v>
      </c>
      <c r="M310">
        <v>13.087325491514529</v>
      </c>
      <c r="N310">
        <f t="shared" si="4"/>
        <v>38.549225110438591</v>
      </c>
      <c r="O310" s="4" t="s">
        <v>21</v>
      </c>
      <c r="P310" s="4" t="s">
        <v>26</v>
      </c>
      <c r="Q310" t="s">
        <v>22</v>
      </c>
      <c r="R310" s="4" t="s">
        <v>18</v>
      </c>
      <c r="S310" s="4">
        <v>4200</v>
      </c>
      <c r="T310" t="s">
        <v>23</v>
      </c>
      <c r="U310" s="4">
        <v>2027</v>
      </c>
    </row>
    <row r="311" spans="2:21" x14ac:dyDescent="0.25">
      <c r="B311">
        <v>1</v>
      </c>
      <c r="C311">
        <v>1</v>
      </c>
      <c r="D311">
        <v>1</v>
      </c>
      <c r="E311" s="4" t="s">
        <v>25</v>
      </c>
      <c r="J311">
        <v>229.40578707258686</v>
      </c>
      <c r="K311">
        <v>0.38075649306653425</v>
      </c>
      <c r="M311">
        <v>13.094207665126707</v>
      </c>
      <c r="N311">
        <f t="shared" si="4"/>
        <v>38.560806453769366</v>
      </c>
      <c r="O311" s="4" t="s">
        <v>21</v>
      </c>
      <c r="P311" s="4" t="s">
        <v>26</v>
      </c>
      <c r="Q311" t="s">
        <v>22</v>
      </c>
      <c r="R311" s="4" t="s">
        <v>18</v>
      </c>
      <c r="S311" s="4">
        <v>4200</v>
      </c>
      <c r="T311" t="s">
        <v>23</v>
      </c>
      <c r="U311" s="4">
        <v>2027</v>
      </c>
    </row>
    <row r="312" spans="2:21" x14ac:dyDescent="0.25">
      <c r="B312">
        <v>1</v>
      </c>
      <c r="C312">
        <v>1</v>
      </c>
      <c r="D312">
        <v>1</v>
      </c>
      <c r="E312" s="4" t="s">
        <v>25</v>
      </c>
      <c r="J312">
        <v>228.21592303175393</v>
      </c>
      <c r="K312">
        <v>0.38075649306653425</v>
      </c>
      <c r="M312">
        <v>13.101282358740692</v>
      </c>
      <c r="N312">
        <f t="shared" si="4"/>
        <v>38.572387797100141</v>
      </c>
      <c r="O312" s="4" t="s">
        <v>21</v>
      </c>
      <c r="P312" s="4" t="s">
        <v>26</v>
      </c>
      <c r="Q312" t="s">
        <v>22</v>
      </c>
      <c r="R312" s="4" t="s">
        <v>18</v>
      </c>
      <c r="S312" s="4">
        <v>4200</v>
      </c>
      <c r="T312" t="s">
        <v>23</v>
      </c>
      <c r="U312" s="4">
        <v>2027</v>
      </c>
    </row>
    <row r="313" spans="2:21" x14ac:dyDescent="0.25">
      <c r="B313">
        <v>1</v>
      </c>
      <c r="C313">
        <v>1</v>
      </c>
      <c r="D313">
        <v>1</v>
      </c>
      <c r="E313" s="4" t="s">
        <v>25</v>
      </c>
      <c r="J313">
        <v>227.026058990921</v>
      </c>
      <c r="K313">
        <v>0.38075649306653425</v>
      </c>
      <c r="M313">
        <v>13.10832016656941</v>
      </c>
      <c r="N313">
        <f t="shared" si="4"/>
        <v>38.583969140430916</v>
      </c>
      <c r="O313" s="4" t="s">
        <v>21</v>
      </c>
      <c r="P313" s="4" t="s">
        <v>26</v>
      </c>
      <c r="Q313" t="s">
        <v>22</v>
      </c>
      <c r="R313" s="4" t="s">
        <v>18</v>
      </c>
      <c r="S313" s="4">
        <v>4200</v>
      </c>
      <c r="T313" t="s">
        <v>23</v>
      </c>
      <c r="U313" s="4">
        <v>2027</v>
      </c>
    </row>
    <row r="314" spans="2:21" x14ac:dyDescent="0.25">
      <c r="B314">
        <v>1</v>
      </c>
      <c r="C314">
        <v>1</v>
      </c>
      <c r="D314">
        <v>1</v>
      </c>
      <c r="E314" s="4" t="s">
        <v>25</v>
      </c>
      <c r="J314">
        <v>225.9551813541714</v>
      </c>
      <c r="K314">
        <v>0.38075649306653425</v>
      </c>
      <c r="M314">
        <v>13.114646911647327</v>
      </c>
      <c r="N314">
        <f t="shared" si="4"/>
        <v>38.595550483761691</v>
      </c>
      <c r="O314" s="4" t="s">
        <v>21</v>
      </c>
      <c r="P314" s="4" t="s">
        <v>26</v>
      </c>
      <c r="Q314" t="s">
        <v>22</v>
      </c>
      <c r="R314" s="4" t="s">
        <v>18</v>
      </c>
      <c r="S314" s="4">
        <v>4200</v>
      </c>
      <c r="T314" t="s">
        <v>23</v>
      </c>
      <c r="U314" s="4">
        <v>2027</v>
      </c>
    </row>
    <row r="315" spans="2:21" x14ac:dyDescent="0.25">
      <c r="B315">
        <v>1</v>
      </c>
      <c r="C315">
        <v>1</v>
      </c>
      <c r="D315">
        <v>1</v>
      </c>
      <c r="E315" s="4" t="s">
        <v>25</v>
      </c>
      <c r="J315">
        <v>224.76531731333847</v>
      </c>
      <c r="K315">
        <v>0.38075649306653425</v>
      </c>
      <c r="M315">
        <v>13.12161463648404</v>
      </c>
      <c r="N315">
        <f t="shared" si="4"/>
        <v>38.607131827092466</v>
      </c>
      <c r="O315" s="4" t="s">
        <v>21</v>
      </c>
      <c r="P315" s="4" t="s">
        <v>26</v>
      </c>
      <c r="Q315" t="s">
        <v>22</v>
      </c>
      <c r="R315" s="4" t="s">
        <v>18</v>
      </c>
      <c r="S315" s="4">
        <v>4200</v>
      </c>
      <c r="T315" t="s">
        <v>23</v>
      </c>
      <c r="U315" s="4">
        <v>2027</v>
      </c>
    </row>
    <row r="316" spans="2:21" x14ac:dyDescent="0.25">
      <c r="B316">
        <v>1</v>
      </c>
      <c r="C316">
        <v>1</v>
      </c>
      <c r="D316">
        <v>1</v>
      </c>
      <c r="E316" s="4" t="s">
        <v>25</v>
      </c>
      <c r="J316">
        <v>223.57545327250554</v>
      </c>
      <c r="K316">
        <v>0.38075649306653425</v>
      </c>
      <c r="M316">
        <v>13.128321900082215</v>
      </c>
      <c r="N316">
        <f t="shared" si="4"/>
        <v>38.618713170423241</v>
      </c>
      <c r="O316" s="4" t="s">
        <v>21</v>
      </c>
      <c r="P316" s="4" t="s">
        <v>26</v>
      </c>
      <c r="Q316" t="s">
        <v>22</v>
      </c>
      <c r="R316" s="4" t="s">
        <v>18</v>
      </c>
      <c r="S316" s="4">
        <v>4200</v>
      </c>
      <c r="T316" t="s">
        <v>23</v>
      </c>
      <c r="U316" s="4">
        <v>2027</v>
      </c>
    </row>
    <row r="317" spans="2:21" x14ac:dyDescent="0.25">
      <c r="B317">
        <v>1</v>
      </c>
      <c r="C317">
        <v>1</v>
      </c>
      <c r="D317">
        <v>1</v>
      </c>
      <c r="E317" s="4" t="s">
        <v>25</v>
      </c>
      <c r="J317">
        <v>222.38558923167261</v>
      </c>
      <c r="K317">
        <v>0.38075649306653425</v>
      </c>
      <c r="M317">
        <v>13.135215853348397</v>
      </c>
      <c r="N317">
        <f t="shared" si="4"/>
        <v>38.630294513754016</v>
      </c>
      <c r="O317" s="4" t="s">
        <v>21</v>
      </c>
      <c r="P317" s="4" t="s">
        <v>26</v>
      </c>
      <c r="Q317" t="s">
        <v>22</v>
      </c>
      <c r="R317" s="4" t="s">
        <v>18</v>
      </c>
      <c r="S317" s="4">
        <v>4200</v>
      </c>
      <c r="T317" t="s">
        <v>23</v>
      </c>
      <c r="U317" s="4">
        <v>2027</v>
      </c>
    </row>
    <row r="318" spans="2:21" x14ac:dyDescent="0.25">
      <c r="B318">
        <v>1</v>
      </c>
      <c r="C318">
        <v>1</v>
      </c>
      <c r="D318">
        <v>1</v>
      </c>
      <c r="E318" s="4" t="s">
        <v>25</v>
      </c>
      <c r="J318">
        <v>221.31471159492298</v>
      </c>
      <c r="K318">
        <v>0.35695921224987581</v>
      </c>
      <c r="M318">
        <v>13.141855294696244</v>
      </c>
      <c r="N318">
        <f t="shared" si="4"/>
        <v>38.641152023126615</v>
      </c>
      <c r="O318" s="4" t="s">
        <v>21</v>
      </c>
      <c r="P318" s="4" t="s">
        <v>26</v>
      </c>
      <c r="Q318" t="s">
        <v>22</v>
      </c>
      <c r="R318" s="4" t="s">
        <v>18</v>
      </c>
      <c r="S318" s="4">
        <v>4200</v>
      </c>
      <c r="T318" t="s">
        <v>23</v>
      </c>
      <c r="U318" s="4">
        <v>2027</v>
      </c>
    </row>
    <row r="319" spans="2:21" x14ac:dyDescent="0.25">
      <c r="B319">
        <v>1</v>
      </c>
      <c r="C319">
        <v>1</v>
      </c>
      <c r="D319">
        <v>1</v>
      </c>
      <c r="E319" s="4" t="s">
        <v>25</v>
      </c>
      <c r="J319">
        <v>220.12484755409008</v>
      </c>
      <c r="K319">
        <v>0.35695921224987581</v>
      </c>
      <c r="M319">
        <v>13.148679164970421</v>
      </c>
      <c r="N319">
        <f t="shared" si="4"/>
        <v>38.652009532499214</v>
      </c>
      <c r="O319" s="4" t="s">
        <v>21</v>
      </c>
      <c r="P319" s="4" t="s">
        <v>26</v>
      </c>
      <c r="Q319" t="s">
        <v>22</v>
      </c>
      <c r="R319" s="4" t="s">
        <v>18</v>
      </c>
      <c r="S319" s="4">
        <v>4200</v>
      </c>
      <c r="T319" t="s">
        <v>23</v>
      </c>
      <c r="U319" s="4">
        <v>2027</v>
      </c>
    </row>
    <row r="320" spans="2:21" x14ac:dyDescent="0.25">
      <c r="B320">
        <v>1</v>
      </c>
      <c r="C320">
        <v>1</v>
      </c>
      <c r="D320">
        <v>1</v>
      </c>
      <c r="E320" s="4" t="s">
        <v>25</v>
      </c>
      <c r="J320">
        <v>219.05396991734045</v>
      </c>
      <c r="K320">
        <v>0.35695921224987581</v>
      </c>
      <c r="M320">
        <v>13.155469838037858</v>
      </c>
      <c r="N320">
        <f t="shared" si="4"/>
        <v>38.662867041871813</v>
      </c>
      <c r="O320" s="4" t="s">
        <v>21</v>
      </c>
      <c r="P320" s="4" t="s">
        <v>26</v>
      </c>
      <c r="Q320" t="s">
        <v>22</v>
      </c>
      <c r="R320" s="4" t="s">
        <v>18</v>
      </c>
      <c r="S320" s="4">
        <v>4200</v>
      </c>
      <c r="T320" t="s">
        <v>23</v>
      </c>
      <c r="U320" s="4">
        <v>2027</v>
      </c>
    </row>
    <row r="321" spans="2:21" x14ac:dyDescent="0.25">
      <c r="B321">
        <v>1</v>
      </c>
      <c r="C321">
        <v>1</v>
      </c>
      <c r="D321">
        <v>1</v>
      </c>
      <c r="E321" s="4" t="s">
        <v>25</v>
      </c>
      <c r="J321">
        <v>217.86410587650752</v>
      </c>
      <c r="K321">
        <v>0.35695921224987581</v>
      </c>
      <c r="M321">
        <v>13.162005761214154</v>
      </c>
      <c r="N321">
        <f t="shared" si="4"/>
        <v>38.673724551244412</v>
      </c>
      <c r="O321" s="4" t="s">
        <v>21</v>
      </c>
      <c r="P321" s="4" t="s">
        <v>26</v>
      </c>
      <c r="Q321" t="s">
        <v>22</v>
      </c>
      <c r="R321" s="4" t="s">
        <v>18</v>
      </c>
      <c r="S321" s="4">
        <v>4200</v>
      </c>
      <c r="T321" t="s">
        <v>23</v>
      </c>
      <c r="U321" s="4">
        <v>2027</v>
      </c>
    </row>
    <row r="322" spans="2:21" x14ac:dyDescent="0.25">
      <c r="B322">
        <v>1</v>
      </c>
      <c r="C322">
        <v>1</v>
      </c>
      <c r="D322">
        <v>1</v>
      </c>
      <c r="E322" s="4" t="s">
        <v>25</v>
      </c>
      <c r="J322">
        <v>216.79322823975787</v>
      </c>
      <c r="K322">
        <v>0.35695921224987581</v>
      </c>
      <c r="M322">
        <v>13.168726351289585</v>
      </c>
      <c r="N322">
        <f t="shared" si="4"/>
        <v>38.684582060617011</v>
      </c>
      <c r="O322" s="4" t="s">
        <v>21</v>
      </c>
      <c r="P322" s="4" t="s">
        <v>26</v>
      </c>
      <c r="Q322" t="s">
        <v>22</v>
      </c>
      <c r="R322" s="4" t="s">
        <v>18</v>
      </c>
      <c r="S322" s="4">
        <v>4200</v>
      </c>
      <c r="T322" t="s">
        <v>23</v>
      </c>
      <c r="U322" s="4">
        <v>2027</v>
      </c>
    </row>
    <row r="323" spans="2:21" x14ac:dyDescent="0.25">
      <c r="B323">
        <v>1</v>
      </c>
      <c r="C323">
        <v>1</v>
      </c>
      <c r="D323">
        <v>1</v>
      </c>
      <c r="E323" s="4" t="s">
        <v>25</v>
      </c>
      <c r="J323">
        <v>215.72235060300829</v>
      </c>
      <c r="K323">
        <v>0.35695921224987581</v>
      </c>
      <c r="M323">
        <v>13.175198021807676</v>
      </c>
      <c r="N323">
        <f t="shared" si="4"/>
        <v>38.69543956998961</v>
      </c>
      <c r="O323" s="4" t="s">
        <v>21</v>
      </c>
      <c r="P323" s="4" t="s">
        <v>26</v>
      </c>
      <c r="Q323" t="s">
        <v>22</v>
      </c>
      <c r="R323" s="4" t="s">
        <v>18</v>
      </c>
      <c r="S323" s="4">
        <v>4200</v>
      </c>
      <c r="T323" t="s">
        <v>23</v>
      </c>
      <c r="U323" s="4">
        <v>2027</v>
      </c>
    </row>
    <row r="324" spans="2:21" x14ac:dyDescent="0.25">
      <c r="B324">
        <v>1</v>
      </c>
      <c r="C324">
        <v>1</v>
      </c>
      <c r="D324">
        <v>1</v>
      </c>
      <c r="E324" s="4" t="s">
        <v>25</v>
      </c>
      <c r="J324">
        <v>214.65147296625864</v>
      </c>
      <c r="K324">
        <v>0.35695921224987581</v>
      </c>
      <c r="M324">
        <v>13.181852217469629</v>
      </c>
      <c r="N324">
        <f t="shared" ref="N324:N387" si="5">K324*(365/12)/1000+N323</f>
        <v>38.706297079362209</v>
      </c>
      <c r="O324" s="4" t="s">
        <v>21</v>
      </c>
      <c r="P324" s="4" t="s">
        <v>26</v>
      </c>
      <c r="Q324" t="s">
        <v>22</v>
      </c>
      <c r="R324" s="4" t="s">
        <v>18</v>
      </c>
      <c r="S324" s="4">
        <v>4200</v>
      </c>
      <c r="T324" t="s">
        <v>23</v>
      </c>
      <c r="U324" s="4">
        <v>2027</v>
      </c>
    </row>
    <row r="325" spans="2:21" x14ac:dyDescent="0.25">
      <c r="B325">
        <v>1</v>
      </c>
      <c r="C325">
        <v>1</v>
      </c>
      <c r="D325">
        <v>1</v>
      </c>
      <c r="E325" s="4" t="s">
        <v>25</v>
      </c>
      <c r="J325">
        <v>213.58059532950904</v>
      </c>
      <c r="K325">
        <v>0.35695921224987581</v>
      </c>
      <c r="M325">
        <v>13.188473215924844</v>
      </c>
      <c r="N325">
        <f t="shared" si="5"/>
        <v>38.717154588734807</v>
      </c>
      <c r="O325" s="4" t="s">
        <v>21</v>
      </c>
      <c r="P325" s="4" t="s">
        <v>26</v>
      </c>
      <c r="Q325" t="s">
        <v>22</v>
      </c>
      <c r="R325" s="4" t="s">
        <v>18</v>
      </c>
      <c r="S325" s="4">
        <v>4200</v>
      </c>
      <c r="T325" t="s">
        <v>23</v>
      </c>
      <c r="U325" s="4">
        <v>2027</v>
      </c>
    </row>
    <row r="326" spans="2:21" x14ac:dyDescent="0.25">
      <c r="B326">
        <v>1</v>
      </c>
      <c r="C326">
        <v>1</v>
      </c>
      <c r="D326">
        <v>1</v>
      </c>
      <c r="E326" s="4" t="s">
        <v>25</v>
      </c>
      <c r="J326">
        <v>212.50971769275938</v>
      </c>
      <c r="K326">
        <v>0.35695921224987581</v>
      </c>
      <c r="M326">
        <v>13.194423488020242</v>
      </c>
      <c r="N326">
        <f t="shared" si="5"/>
        <v>38.728012098107406</v>
      </c>
      <c r="O326" s="4" t="s">
        <v>21</v>
      </c>
      <c r="P326" s="4" t="s">
        <v>26</v>
      </c>
      <c r="Q326" t="s">
        <v>22</v>
      </c>
      <c r="R326" s="4" t="s">
        <v>18</v>
      </c>
      <c r="S326" s="4">
        <v>4200</v>
      </c>
      <c r="T326" t="s">
        <v>23</v>
      </c>
      <c r="U326" s="4">
        <v>2027</v>
      </c>
    </row>
    <row r="327" spans="2:21" x14ac:dyDescent="0.25">
      <c r="B327">
        <v>1</v>
      </c>
      <c r="C327">
        <v>1</v>
      </c>
      <c r="D327">
        <v>1</v>
      </c>
      <c r="E327" s="4" t="s">
        <v>25</v>
      </c>
      <c r="J327">
        <v>211.43884005600975</v>
      </c>
      <c r="K327">
        <v>0.35695921224987581</v>
      </c>
      <c r="M327">
        <v>13.200978092061979</v>
      </c>
      <c r="N327">
        <f t="shared" si="5"/>
        <v>38.738869607480005</v>
      </c>
      <c r="O327" s="4" t="s">
        <v>21</v>
      </c>
      <c r="P327" s="4" t="s">
        <v>26</v>
      </c>
      <c r="Q327" t="s">
        <v>22</v>
      </c>
      <c r="R327" s="4" t="s">
        <v>18</v>
      </c>
      <c r="S327" s="4">
        <v>4200</v>
      </c>
      <c r="T327" t="s">
        <v>23</v>
      </c>
      <c r="U327" s="4">
        <v>2027</v>
      </c>
    </row>
    <row r="328" spans="2:21" x14ac:dyDescent="0.25">
      <c r="B328">
        <v>1</v>
      </c>
      <c r="C328">
        <v>1</v>
      </c>
      <c r="D328">
        <v>1</v>
      </c>
      <c r="E328" s="4" t="s">
        <v>25</v>
      </c>
      <c r="J328">
        <v>210.36796241926015</v>
      </c>
      <c r="K328">
        <v>0.35695921224987581</v>
      </c>
      <c r="M328">
        <v>13.207289130934557</v>
      </c>
      <c r="N328">
        <f t="shared" si="5"/>
        <v>38.749727116852604</v>
      </c>
      <c r="O328" s="4" t="s">
        <v>21</v>
      </c>
      <c r="P328" s="4" t="s">
        <v>26</v>
      </c>
      <c r="Q328" t="s">
        <v>22</v>
      </c>
      <c r="R328" s="4" t="s">
        <v>18</v>
      </c>
      <c r="S328" s="4">
        <v>4200</v>
      </c>
      <c r="T328" t="s">
        <v>23</v>
      </c>
      <c r="U328" s="4">
        <v>2027</v>
      </c>
    </row>
    <row r="329" spans="2:21" x14ac:dyDescent="0.25">
      <c r="B329">
        <v>1</v>
      </c>
      <c r="C329">
        <v>1</v>
      </c>
      <c r="D329">
        <v>1</v>
      </c>
      <c r="E329" s="4" t="s">
        <v>25</v>
      </c>
      <c r="J329">
        <v>209.29708478251052</v>
      </c>
      <c r="K329">
        <v>0.33316193143321743</v>
      </c>
      <c r="M329">
        <v>13.213777340562814</v>
      </c>
      <c r="N329">
        <f t="shared" si="5"/>
        <v>38.759860792267034</v>
      </c>
      <c r="O329" s="4" t="s">
        <v>21</v>
      </c>
      <c r="P329" s="4" t="s">
        <v>26</v>
      </c>
      <c r="Q329" t="s">
        <v>22</v>
      </c>
      <c r="R329" s="4" t="s">
        <v>18</v>
      </c>
      <c r="S329" s="4">
        <v>4200</v>
      </c>
      <c r="T329" t="s">
        <v>23</v>
      </c>
      <c r="U329" s="4">
        <v>2027</v>
      </c>
    </row>
    <row r="330" spans="2:21" x14ac:dyDescent="0.25">
      <c r="B330">
        <v>1</v>
      </c>
      <c r="C330">
        <v>1</v>
      </c>
      <c r="D330">
        <v>1</v>
      </c>
      <c r="E330" s="4" t="s">
        <v>25</v>
      </c>
      <c r="J330">
        <v>208.34519354984414</v>
      </c>
      <c r="K330">
        <v>0.33316193143321743</v>
      </c>
      <c r="M330">
        <v>13.220027696369309</v>
      </c>
      <c r="N330">
        <f t="shared" si="5"/>
        <v>38.769994467681464</v>
      </c>
      <c r="O330" s="4" t="s">
        <v>21</v>
      </c>
      <c r="P330" s="4" t="s">
        <v>26</v>
      </c>
      <c r="Q330" t="s">
        <v>22</v>
      </c>
      <c r="R330" s="4" t="s">
        <v>18</v>
      </c>
      <c r="S330" s="4">
        <v>4200</v>
      </c>
      <c r="T330" t="s">
        <v>23</v>
      </c>
      <c r="U330" s="4">
        <v>2027</v>
      </c>
    </row>
    <row r="331" spans="2:21" x14ac:dyDescent="0.25">
      <c r="B331">
        <v>1</v>
      </c>
      <c r="C331">
        <v>1</v>
      </c>
      <c r="D331">
        <v>1</v>
      </c>
      <c r="E331" s="4" t="s">
        <v>25</v>
      </c>
      <c r="J331">
        <v>207.27431591309454</v>
      </c>
      <c r="K331">
        <v>0.33316193143321743</v>
      </c>
      <c r="M331">
        <v>13.226453200162615</v>
      </c>
      <c r="N331">
        <f t="shared" si="5"/>
        <v>38.780128143095894</v>
      </c>
      <c r="O331" s="4" t="s">
        <v>21</v>
      </c>
      <c r="P331" s="4" t="s">
        <v>26</v>
      </c>
      <c r="Q331" t="s">
        <v>22</v>
      </c>
      <c r="R331" s="4" t="s">
        <v>18</v>
      </c>
      <c r="S331" s="4">
        <v>4200</v>
      </c>
      <c r="T331" t="s">
        <v>23</v>
      </c>
      <c r="U331" s="4">
        <v>2027</v>
      </c>
    </row>
    <row r="332" spans="2:21" x14ac:dyDescent="0.25">
      <c r="B332">
        <v>1</v>
      </c>
      <c r="C332">
        <v>1</v>
      </c>
      <c r="D332">
        <v>1</v>
      </c>
      <c r="E332" s="4" t="s">
        <v>25</v>
      </c>
      <c r="J332">
        <v>206.20343827634491</v>
      </c>
      <c r="K332">
        <v>0.33316193143321743</v>
      </c>
      <c r="M332">
        <v>13.232845506749181</v>
      </c>
      <c r="N332">
        <f t="shared" si="5"/>
        <v>38.790261818510324</v>
      </c>
      <c r="O332" s="4" t="s">
        <v>21</v>
      </c>
      <c r="P332" s="4" t="s">
        <v>26</v>
      </c>
      <c r="Q332" t="s">
        <v>22</v>
      </c>
      <c r="R332" s="4" t="s">
        <v>18</v>
      </c>
      <c r="S332" s="4">
        <v>4200</v>
      </c>
      <c r="T332" t="s">
        <v>23</v>
      </c>
      <c r="U332" s="4">
        <v>2027</v>
      </c>
    </row>
    <row r="333" spans="2:21" x14ac:dyDescent="0.25">
      <c r="B333">
        <v>1</v>
      </c>
      <c r="C333">
        <v>1</v>
      </c>
      <c r="D333">
        <v>1</v>
      </c>
      <c r="E333" s="4" t="s">
        <v>25</v>
      </c>
      <c r="J333">
        <v>205.25154704367858</v>
      </c>
      <c r="K333">
        <v>0.33316193143321743</v>
      </c>
      <c r="M333">
        <v>13.239003053160491</v>
      </c>
      <c r="N333">
        <f t="shared" si="5"/>
        <v>38.800395493924754</v>
      </c>
      <c r="O333" s="4" t="s">
        <v>21</v>
      </c>
      <c r="P333" s="4" t="s">
        <v>26</v>
      </c>
      <c r="Q333" t="s">
        <v>22</v>
      </c>
      <c r="R333" s="4" t="s">
        <v>18</v>
      </c>
      <c r="S333" s="4">
        <v>4200</v>
      </c>
      <c r="T333" t="s">
        <v>23</v>
      </c>
      <c r="U333" s="4">
        <v>2027</v>
      </c>
    </row>
    <row r="334" spans="2:21" x14ac:dyDescent="0.25">
      <c r="B334">
        <v>1</v>
      </c>
      <c r="C334">
        <v>1</v>
      </c>
      <c r="D334">
        <v>1</v>
      </c>
      <c r="E334" s="4" t="s">
        <v>25</v>
      </c>
      <c r="J334">
        <v>204.18066940692896</v>
      </c>
      <c r="K334">
        <v>0.33316193143321743</v>
      </c>
      <c r="M334">
        <v>13.245332653912106</v>
      </c>
      <c r="N334">
        <f t="shared" si="5"/>
        <v>38.810529169339183</v>
      </c>
      <c r="O334" s="4" t="s">
        <v>21</v>
      </c>
      <c r="P334" s="4" t="s">
        <v>26</v>
      </c>
      <c r="Q334" t="s">
        <v>22</v>
      </c>
      <c r="R334" s="4" t="s">
        <v>18</v>
      </c>
      <c r="S334" s="4">
        <v>4200</v>
      </c>
      <c r="T334" t="s">
        <v>23</v>
      </c>
      <c r="U334" s="4">
        <v>2027</v>
      </c>
    </row>
    <row r="335" spans="2:21" x14ac:dyDescent="0.25">
      <c r="B335">
        <v>1</v>
      </c>
      <c r="C335">
        <v>1</v>
      </c>
      <c r="D335">
        <v>1</v>
      </c>
      <c r="E335" s="4" t="s">
        <v>25</v>
      </c>
      <c r="J335">
        <v>203.22877817426263</v>
      </c>
      <c r="K335">
        <v>0.33316193143321743</v>
      </c>
      <c r="M335">
        <v>13.251429517257334</v>
      </c>
      <c r="N335">
        <f t="shared" si="5"/>
        <v>38.820662844753613</v>
      </c>
      <c r="O335" s="4" t="s">
        <v>21</v>
      </c>
      <c r="P335" s="4" t="s">
        <v>26</v>
      </c>
      <c r="Q335" t="s">
        <v>22</v>
      </c>
      <c r="R335" s="4" t="s">
        <v>18</v>
      </c>
      <c r="S335" s="4">
        <v>4200</v>
      </c>
      <c r="T335" t="s">
        <v>23</v>
      </c>
      <c r="U335" s="4">
        <v>2027</v>
      </c>
    </row>
    <row r="336" spans="2:21" x14ac:dyDescent="0.25">
      <c r="B336">
        <v>1</v>
      </c>
      <c r="C336">
        <v>1</v>
      </c>
      <c r="D336">
        <v>1</v>
      </c>
      <c r="E336" s="4" t="s">
        <v>25</v>
      </c>
      <c r="J336">
        <v>202.27688694159627</v>
      </c>
      <c r="K336">
        <v>0.33316193143321743</v>
      </c>
      <c r="M336">
        <v>13.257700100752523</v>
      </c>
      <c r="N336">
        <f t="shared" si="5"/>
        <v>38.830796520168043</v>
      </c>
      <c r="O336" s="4" t="s">
        <v>21</v>
      </c>
      <c r="P336" s="4" t="s">
        <v>26</v>
      </c>
      <c r="Q336" t="s">
        <v>22</v>
      </c>
      <c r="R336" s="4" t="s">
        <v>18</v>
      </c>
      <c r="S336" s="4">
        <v>4200</v>
      </c>
      <c r="T336" t="s">
        <v>23</v>
      </c>
      <c r="U336" s="4">
        <v>2027</v>
      </c>
    </row>
    <row r="337" spans="2:21" x14ac:dyDescent="0.25">
      <c r="B337">
        <v>1</v>
      </c>
      <c r="C337">
        <v>1</v>
      </c>
      <c r="D337">
        <v>1</v>
      </c>
      <c r="E337" s="4" t="s">
        <v>25</v>
      </c>
      <c r="J337">
        <v>201.32499570892995</v>
      </c>
      <c r="K337">
        <v>0.33316193143321743</v>
      </c>
      <c r="M337">
        <v>13.2639411756195</v>
      </c>
      <c r="N337">
        <f t="shared" si="5"/>
        <v>38.840930195582473</v>
      </c>
      <c r="O337" s="4" t="s">
        <v>21</v>
      </c>
      <c r="P337" s="4" t="s">
        <v>26</v>
      </c>
      <c r="Q337" t="s">
        <v>22</v>
      </c>
      <c r="R337" s="4" t="s">
        <v>18</v>
      </c>
      <c r="S337" s="4">
        <v>4200</v>
      </c>
      <c r="T337" t="s">
        <v>23</v>
      </c>
      <c r="U337" s="4">
        <v>2027</v>
      </c>
    </row>
    <row r="338" spans="2:21" x14ac:dyDescent="0.25">
      <c r="B338">
        <v>1</v>
      </c>
      <c r="C338">
        <v>1</v>
      </c>
      <c r="D338">
        <v>1</v>
      </c>
      <c r="E338" s="4" t="s">
        <v>25</v>
      </c>
      <c r="J338">
        <v>200.37310447626362</v>
      </c>
      <c r="K338">
        <v>0.33316193143321743</v>
      </c>
      <c r="M338">
        <v>13.269551622544835</v>
      </c>
      <c r="N338">
        <f t="shared" si="5"/>
        <v>38.851063870996903</v>
      </c>
      <c r="O338" s="4" t="s">
        <v>21</v>
      </c>
      <c r="P338" s="4" t="s">
        <v>26</v>
      </c>
      <c r="Q338" t="s">
        <v>22</v>
      </c>
      <c r="R338" s="4" t="s">
        <v>18</v>
      </c>
      <c r="S338" s="4">
        <v>4200</v>
      </c>
      <c r="T338" t="s">
        <v>23</v>
      </c>
      <c r="U338" s="4">
        <v>2027</v>
      </c>
    </row>
    <row r="339" spans="2:21" x14ac:dyDescent="0.25">
      <c r="B339">
        <v>1</v>
      </c>
      <c r="C339">
        <v>1</v>
      </c>
      <c r="D339">
        <v>1</v>
      </c>
      <c r="E339" s="4" t="s">
        <v>25</v>
      </c>
      <c r="J339">
        <v>199.30222683951399</v>
      </c>
      <c r="K339">
        <v>0.33316193143321743</v>
      </c>
      <c r="M339">
        <v>13.27572999157686</v>
      </c>
      <c r="N339">
        <f t="shared" si="5"/>
        <v>38.861197546411333</v>
      </c>
      <c r="O339" s="4" t="s">
        <v>21</v>
      </c>
      <c r="P339" s="4" t="s">
        <v>26</v>
      </c>
      <c r="Q339" t="s">
        <v>22</v>
      </c>
      <c r="R339" s="4" t="s">
        <v>18</v>
      </c>
      <c r="S339" s="4">
        <v>4200</v>
      </c>
      <c r="T339" t="s">
        <v>23</v>
      </c>
      <c r="U339" s="4">
        <v>2027</v>
      </c>
    </row>
    <row r="340" spans="2:21" x14ac:dyDescent="0.25">
      <c r="B340">
        <v>1</v>
      </c>
      <c r="C340">
        <v>1</v>
      </c>
      <c r="D340">
        <v>1</v>
      </c>
      <c r="E340" s="4" t="s">
        <v>25</v>
      </c>
      <c r="J340">
        <v>198.35033560684764</v>
      </c>
      <c r="K340">
        <v>0.33316193143321743</v>
      </c>
      <c r="M340">
        <v>13.281680501645065</v>
      </c>
      <c r="N340">
        <f t="shared" si="5"/>
        <v>38.871331221825763</v>
      </c>
      <c r="O340" s="4" t="s">
        <v>21</v>
      </c>
      <c r="P340" s="4" t="s">
        <v>26</v>
      </c>
      <c r="Q340" t="s">
        <v>22</v>
      </c>
      <c r="R340" s="4" t="s">
        <v>18</v>
      </c>
      <c r="S340" s="4">
        <v>4200</v>
      </c>
      <c r="T340" t="s">
        <v>23</v>
      </c>
      <c r="U340" s="4">
        <v>2027</v>
      </c>
    </row>
    <row r="341" spans="2:21" x14ac:dyDescent="0.25">
      <c r="B341">
        <v>1</v>
      </c>
      <c r="C341">
        <v>1</v>
      </c>
      <c r="D341">
        <v>1</v>
      </c>
      <c r="E341" s="4" t="s">
        <v>25</v>
      </c>
      <c r="J341">
        <v>197.39844437418134</v>
      </c>
      <c r="K341">
        <v>0.33316193143321743</v>
      </c>
      <c r="M341">
        <v>13.287799853420664</v>
      </c>
      <c r="N341">
        <f t="shared" si="5"/>
        <v>38.881464897240193</v>
      </c>
      <c r="O341" s="4" t="s">
        <v>21</v>
      </c>
      <c r="P341" s="4" t="s">
        <v>26</v>
      </c>
      <c r="Q341" t="s">
        <v>22</v>
      </c>
      <c r="R341" s="4" t="s">
        <v>18</v>
      </c>
      <c r="S341" s="4">
        <v>4200</v>
      </c>
      <c r="T341" t="s">
        <v>23</v>
      </c>
      <c r="U341" s="4">
        <v>2027</v>
      </c>
    </row>
    <row r="342" spans="2:21" x14ac:dyDescent="0.25">
      <c r="B342">
        <v>1</v>
      </c>
      <c r="C342">
        <v>1</v>
      </c>
      <c r="D342">
        <v>1</v>
      </c>
      <c r="E342" s="4" t="s">
        <v>25</v>
      </c>
      <c r="J342">
        <v>196.44655314151495</v>
      </c>
      <c r="K342">
        <v>0.30936465061655904</v>
      </c>
      <c r="M342">
        <v>13.293693250014909</v>
      </c>
      <c r="N342">
        <f t="shared" si="5"/>
        <v>38.890874738696446</v>
      </c>
      <c r="O342" s="4" t="s">
        <v>21</v>
      </c>
      <c r="P342" s="4" t="s">
        <v>26</v>
      </c>
      <c r="Q342" t="s">
        <v>22</v>
      </c>
      <c r="R342" s="4" t="s">
        <v>18</v>
      </c>
      <c r="S342" s="4">
        <v>4200</v>
      </c>
      <c r="T342" t="s">
        <v>23</v>
      </c>
      <c r="U342" s="4">
        <v>2027</v>
      </c>
    </row>
    <row r="343" spans="2:21" x14ac:dyDescent="0.25">
      <c r="B343">
        <v>1</v>
      </c>
      <c r="C343">
        <v>1</v>
      </c>
      <c r="D343">
        <v>1</v>
      </c>
      <c r="E343" s="4" t="s">
        <v>25</v>
      </c>
      <c r="J343">
        <v>195.49466190884866</v>
      </c>
      <c r="K343">
        <v>0.30936465061655904</v>
      </c>
      <c r="M343">
        <v>13.299753584534084</v>
      </c>
      <c r="N343">
        <f t="shared" si="5"/>
        <v>38.9002845801527</v>
      </c>
      <c r="O343" s="4" t="s">
        <v>21</v>
      </c>
      <c r="P343" s="4" t="s">
        <v>26</v>
      </c>
      <c r="Q343" t="s">
        <v>22</v>
      </c>
      <c r="R343" s="4" t="s">
        <v>18</v>
      </c>
      <c r="S343" s="4">
        <v>4200</v>
      </c>
      <c r="T343" t="s">
        <v>23</v>
      </c>
      <c r="U343" s="4">
        <v>2027</v>
      </c>
    </row>
    <row r="344" spans="2:21" x14ac:dyDescent="0.25">
      <c r="B344">
        <v>1</v>
      </c>
      <c r="C344">
        <v>1</v>
      </c>
      <c r="D344">
        <v>1</v>
      </c>
      <c r="E344" s="4" t="s">
        <v>25</v>
      </c>
      <c r="J344">
        <v>194.66175708026557</v>
      </c>
      <c r="K344">
        <v>0.30936465061655904</v>
      </c>
      <c r="M344">
        <v>13.305788099003573</v>
      </c>
      <c r="N344">
        <f t="shared" si="5"/>
        <v>38.909694421608954</v>
      </c>
      <c r="O344" s="4" t="s">
        <v>21</v>
      </c>
      <c r="P344" s="4" t="s">
        <v>26</v>
      </c>
      <c r="Q344" t="s">
        <v>22</v>
      </c>
      <c r="R344" s="4" t="s">
        <v>18</v>
      </c>
      <c r="S344" s="4">
        <v>4200</v>
      </c>
      <c r="T344" t="s">
        <v>23</v>
      </c>
      <c r="U344" s="4">
        <v>2027</v>
      </c>
    </row>
    <row r="345" spans="2:21" x14ac:dyDescent="0.25">
      <c r="B345">
        <v>1</v>
      </c>
      <c r="C345">
        <v>1</v>
      </c>
      <c r="D345">
        <v>1</v>
      </c>
      <c r="E345" s="4" t="s">
        <v>25</v>
      </c>
      <c r="J345">
        <v>193.70986584759927</v>
      </c>
      <c r="K345">
        <v>0.30936465061655904</v>
      </c>
      <c r="M345">
        <v>13.311599394979002</v>
      </c>
      <c r="N345">
        <f t="shared" si="5"/>
        <v>38.919104263065208</v>
      </c>
      <c r="O345" s="4" t="s">
        <v>21</v>
      </c>
      <c r="P345" s="4" t="s">
        <v>26</v>
      </c>
      <c r="Q345" t="s">
        <v>22</v>
      </c>
      <c r="R345" s="4" t="s">
        <v>18</v>
      </c>
      <c r="S345" s="4">
        <v>4200</v>
      </c>
      <c r="T345" t="s">
        <v>23</v>
      </c>
      <c r="U345" s="4">
        <v>2027</v>
      </c>
    </row>
    <row r="346" spans="2:21" x14ac:dyDescent="0.25">
      <c r="B346">
        <v>1</v>
      </c>
      <c r="C346">
        <v>1</v>
      </c>
      <c r="D346">
        <v>1</v>
      </c>
      <c r="E346" s="4" t="s">
        <v>25</v>
      </c>
      <c r="J346">
        <v>192.75797461493295</v>
      </c>
      <c r="K346">
        <v>0.30936465061655904</v>
      </c>
      <c r="M346">
        <v>13.317574892192065</v>
      </c>
      <c r="N346">
        <f t="shared" si="5"/>
        <v>38.928514104521462</v>
      </c>
      <c r="O346" s="4" t="s">
        <v>21</v>
      </c>
      <c r="P346" s="4" t="s">
        <v>26</v>
      </c>
      <c r="Q346" t="s">
        <v>22</v>
      </c>
      <c r="R346" s="4" t="s">
        <v>18</v>
      </c>
      <c r="S346" s="4">
        <v>4200</v>
      </c>
      <c r="T346" t="s">
        <v>23</v>
      </c>
      <c r="U346" s="4">
        <v>2027</v>
      </c>
    </row>
    <row r="347" spans="2:21" x14ac:dyDescent="0.25">
      <c r="B347">
        <v>1</v>
      </c>
      <c r="C347">
        <v>1</v>
      </c>
      <c r="D347">
        <v>1</v>
      </c>
      <c r="E347" s="4" t="s">
        <v>25</v>
      </c>
      <c r="J347">
        <v>191.92506978634992</v>
      </c>
      <c r="K347">
        <v>0.30936465061655904</v>
      </c>
      <c r="M347">
        <v>13.323332644285655</v>
      </c>
      <c r="N347">
        <f t="shared" si="5"/>
        <v>38.937923945977715</v>
      </c>
      <c r="O347" s="4" t="s">
        <v>21</v>
      </c>
      <c r="P347" s="4" t="s">
        <v>26</v>
      </c>
      <c r="Q347" t="s">
        <v>22</v>
      </c>
      <c r="R347" s="4" t="s">
        <v>18</v>
      </c>
      <c r="S347" s="4">
        <v>4200</v>
      </c>
      <c r="T347" t="s">
        <v>23</v>
      </c>
      <c r="U347" s="4">
        <v>2027</v>
      </c>
    </row>
    <row r="348" spans="2:21" x14ac:dyDescent="0.25">
      <c r="B348">
        <v>1</v>
      </c>
      <c r="C348">
        <v>1</v>
      </c>
      <c r="D348">
        <v>1</v>
      </c>
      <c r="E348" s="4" t="s">
        <v>25</v>
      </c>
      <c r="J348">
        <v>190.97317855368357</v>
      </c>
      <c r="K348">
        <v>0.30936465061655904</v>
      </c>
      <c r="M348">
        <v>13.329252812820819</v>
      </c>
      <c r="N348">
        <f t="shared" si="5"/>
        <v>38.947333787433969</v>
      </c>
      <c r="O348" s="4" t="s">
        <v>21</v>
      </c>
      <c r="P348" s="4" t="s">
        <v>26</v>
      </c>
      <c r="Q348" t="s">
        <v>22</v>
      </c>
      <c r="R348" s="4" t="s">
        <v>18</v>
      </c>
      <c r="S348" s="4">
        <v>4200</v>
      </c>
      <c r="T348" t="s">
        <v>23</v>
      </c>
      <c r="U348" s="4">
        <v>2027</v>
      </c>
    </row>
    <row r="349" spans="2:21" x14ac:dyDescent="0.25">
      <c r="B349">
        <v>1</v>
      </c>
      <c r="C349">
        <v>1</v>
      </c>
      <c r="D349">
        <v>1</v>
      </c>
      <c r="E349" s="4" t="s">
        <v>25</v>
      </c>
      <c r="J349">
        <v>190.14027372510054</v>
      </c>
      <c r="K349">
        <v>0.30936465061655904</v>
      </c>
      <c r="M349">
        <v>13.335147161306297</v>
      </c>
      <c r="N349">
        <f t="shared" si="5"/>
        <v>38.956743628890223</v>
      </c>
      <c r="O349" s="4" t="s">
        <v>21</v>
      </c>
      <c r="P349" s="4" t="s">
        <v>26</v>
      </c>
      <c r="Q349" t="s">
        <v>22</v>
      </c>
      <c r="R349" s="4" t="s">
        <v>18</v>
      </c>
      <c r="S349" s="4">
        <v>4200</v>
      </c>
      <c r="T349" t="s">
        <v>23</v>
      </c>
      <c r="U349" s="4">
        <v>2027</v>
      </c>
    </row>
    <row r="350" spans="2:21" x14ac:dyDescent="0.25">
      <c r="B350">
        <v>1</v>
      </c>
      <c r="C350">
        <v>1</v>
      </c>
      <c r="D350">
        <v>1</v>
      </c>
      <c r="E350" s="4" t="s">
        <v>25</v>
      </c>
      <c r="J350">
        <v>189.18838249243416</v>
      </c>
      <c r="K350">
        <v>0.30936465061655904</v>
      </c>
      <c r="M350">
        <v>13.340633624398578</v>
      </c>
      <c r="N350">
        <f t="shared" si="5"/>
        <v>38.966153470346477</v>
      </c>
      <c r="O350" s="4" t="s">
        <v>21</v>
      </c>
      <c r="P350" s="4" t="s">
        <v>26</v>
      </c>
      <c r="Q350" t="s">
        <v>22</v>
      </c>
      <c r="R350" s="4" t="s">
        <v>18</v>
      </c>
      <c r="S350" s="4">
        <v>4200</v>
      </c>
      <c r="T350" t="s">
        <v>23</v>
      </c>
      <c r="U350" s="4">
        <v>2027</v>
      </c>
    </row>
    <row r="351" spans="2:21" x14ac:dyDescent="0.25">
      <c r="B351">
        <v>1</v>
      </c>
      <c r="C351">
        <v>1</v>
      </c>
      <c r="D351">
        <v>1</v>
      </c>
      <c r="E351" s="4" t="s">
        <v>25</v>
      </c>
      <c r="J351">
        <v>188.35547766385113</v>
      </c>
      <c r="K351">
        <v>0.30936465061655904</v>
      </c>
      <c r="M351">
        <v>13.346472644206157</v>
      </c>
      <c r="N351">
        <f t="shared" si="5"/>
        <v>38.97556331180273</v>
      </c>
      <c r="O351" s="4" t="s">
        <v>21</v>
      </c>
      <c r="P351" s="4" t="s">
        <v>26</v>
      </c>
      <c r="Q351" t="s">
        <v>22</v>
      </c>
      <c r="R351" s="4" t="s">
        <v>18</v>
      </c>
      <c r="S351" s="4">
        <v>4200</v>
      </c>
      <c r="T351" t="s">
        <v>23</v>
      </c>
      <c r="U351" s="4">
        <v>2027</v>
      </c>
    </row>
    <row r="352" spans="2:21" x14ac:dyDescent="0.25">
      <c r="B352">
        <v>1</v>
      </c>
      <c r="C352">
        <v>1</v>
      </c>
      <c r="D352">
        <v>1</v>
      </c>
      <c r="E352" s="4" t="s">
        <v>25</v>
      </c>
      <c r="J352">
        <v>187.52257283526805</v>
      </c>
      <c r="K352">
        <v>0.30936465061655904</v>
      </c>
      <c r="M352">
        <v>13.352098321391216</v>
      </c>
      <c r="N352">
        <f t="shared" si="5"/>
        <v>38.984973153258984</v>
      </c>
      <c r="O352" s="4" t="s">
        <v>21</v>
      </c>
      <c r="P352" s="4" t="s">
        <v>26</v>
      </c>
      <c r="Q352" t="s">
        <v>22</v>
      </c>
      <c r="R352" s="4" t="s">
        <v>18</v>
      </c>
      <c r="S352" s="4">
        <v>4200</v>
      </c>
      <c r="T352" t="s">
        <v>23</v>
      </c>
      <c r="U352" s="4">
        <v>2027</v>
      </c>
    </row>
    <row r="353" spans="2:21" x14ac:dyDescent="0.25">
      <c r="B353">
        <v>1</v>
      </c>
      <c r="C353">
        <v>1</v>
      </c>
      <c r="D353">
        <v>1</v>
      </c>
      <c r="E353" s="4" t="s">
        <v>25</v>
      </c>
      <c r="J353">
        <v>186.57068160260175</v>
      </c>
      <c r="K353">
        <v>0.30936465061655904</v>
      </c>
      <c r="M353">
        <v>13.357882012520896</v>
      </c>
      <c r="N353">
        <f t="shared" si="5"/>
        <v>38.994382994715238</v>
      </c>
      <c r="O353" s="4" t="s">
        <v>21</v>
      </c>
      <c r="P353" s="4" t="s">
        <v>26</v>
      </c>
      <c r="Q353" t="s">
        <v>22</v>
      </c>
      <c r="R353" s="4" t="s">
        <v>18</v>
      </c>
      <c r="S353" s="4">
        <v>4200</v>
      </c>
      <c r="T353" t="s">
        <v>23</v>
      </c>
      <c r="U353" s="4">
        <v>2027</v>
      </c>
    </row>
    <row r="354" spans="2:21" x14ac:dyDescent="0.25">
      <c r="B354">
        <v>1</v>
      </c>
      <c r="C354">
        <v>1</v>
      </c>
      <c r="D354">
        <v>1</v>
      </c>
      <c r="E354" s="4" t="s">
        <v>25</v>
      </c>
      <c r="J354">
        <v>185.7377767740187</v>
      </c>
      <c r="K354">
        <v>0.30936465061655904</v>
      </c>
      <c r="M354">
        <v>13.363454145824116</v>
      </c>
      <c r="N354">
        <f t="shared" si="5"/>
        <v>39.003792836171492</v>
      </c>
      <c r="O354" s="4" t="s">
        <v>21</v>
      </c>
      <c r="P354" s="4" t="s">
        <v>26</v>
      </c>
      <c r="Q354" t="s">
        <v>22</v>
      </c>
      <c r="R354" s="4" t="s">
        <v>18</v>
      </c>
      <c r="S354" s="4">
        <v>4200</v>
      </c>
      <c r="T354" t="s">
        <v>23</v>
      </c>
      <c r="U354" s="4">
        <v>2027</v>
      </c>
    </row>
    <row r="355" spans="2:21" x14ac:dyDescent="0.25">
      <c r="B355">
        <v>1</v>
      </c>
      <c r="C355">
        <v>1</v>
      </c>
      <c r="D355">
        <v>1</v>
      </c>
      <c r="E355" s="4" t="s">
        <v>25</v>
      </c>
      <c r="J355">
        <v>184.90487194543567</v>
      </c>
      <c r="K355">
        <v>0.30936465061655904</v>
      </c>
      <c r="M355">
        <v>13.369186196854425</v>
      </c>
      <c r="N355">
        <f t="shared" si="5"/>
        <v>39.013202677627746</v>
      </c>
      <c r="O355" s="4" t="s">
        <v>21</v>
      </c>
      <c r="P355" s="4" t="s">
        <v>26</v>
      </c>
      <c r="Q355" t="s">
        <v>22</v>
      </c>
      <c r="R355" s="4" t="s">
        <v>18</v>
      </c>
      <c r="S355" s="4">
        <v>4200</v>
      </c>
      <c r="T355" t="s">
        <v>23</v>
      </c>
      <c r="U355" s="4">
        <v>2027</v>
      </c>
    </row>
    <row r="356" spans="2:21" x14ac:dyDescent="0.25">
      <c r="B356">
        <v>1</v>
      </c>
      <c r="C356">
        <v>1</v>
      </c>
      <c r="D356">
        <v>1</v>
      </c>
      <c r="E356" s="4" t="s">
        <v>25</v>
      </c>
      <c r="J356">
        <v>184.07196711685259</v>
      </c>
      <c r="K356">
        <v>0.30936465061655904</v>
      </c>
      <c r="M356">
        <v>13.374892427835048</v>
      </c>
      <c r="N356">
        <f t="shared" si="5"/>
        <v>39.022612519083999</v>
      </c>
      <c r="O356" s="4" t="s">
        <v>21</v>
      </c>
      <c r="P356" s="4" t="s">
        <v>26</v>
      </c>
      <c r="Q356" t="s">
        <v>22</v>
      </c>
      <c r="R356" s="4" t="s">
        <v>18</v>
      </c>
      <c r="S356" s="4">
        <v>4200</v>
      </c>
      <c r="T356" t="s">
        <v>23</v>
      </c>
      <c r="U356" s="4">
        <v>2027</v>
      </c>
    </row>
    <row r="357" spans="2:21" x14ac:dyDescent="0.25">
      <c r="B357">
        <v>1</v>
      </c>
      <c r="C357">
        <v>1</v>
      </c>
      <c r="D357">
        <v>1</v>
      </c>
      <c r="E357" s="4" t="s">
        <v>25</v>
      </c>
      <c r="J357">
        <v>183.23906228826957</v>
      </c>
      <c r="K357">
        <v>0.28556736979990061</v>
      </c>
      <c r="M357">
        <v>13.380389599703696</v>
      </c>
      <c r="N357">
        <f t="shared" si="5"/>
        <v>39.031298526582077</v>
      </c>
      <c r="O357" s="4" t="s">
        <v>21</v>
      </c>
      <c r="P357" s="4" t="s">
        <v>26</v>
      </c>
      <c r="Q357" t="s">
        <v>22</v>
      </c>
      <c r="R357" s="4" t="s">
        <v>18</v>
      </c>
      <c r="S357" s="4">
        <v>4200</v>
      </c>
      <c r="T357" t="s">
        <v>23</v>
      </c>
      <c r="U357" s="4">
        <v>2027</v>
      </c>
    </row>
    <row r="358" spans="2:21" x14ac:dyDescent="0.25">
      <c r="B358">
        <v>1</v>
      </c>
      <c r="C358">
        <v>1</v>
      </c>
      <c r="D358">
        <v>1</v>
      </c>
      <c r="E358" s="4" t="s">
        <v>25</v>
      </c>
      <c r="J358">
        <v>182.40615745968654</v>
      </c>
      <c r="K358">
        <v>0.28556736979990061</v>
      </c>
      <c r="M358">
        <v>13.386044190584945</v>
      </c>
      <c r="N358">
        <f t="shared" si="5"/>
        <v>39.039984534080155</v>
      </c>
      <c r="O358" s="4" t="s">
        <v>21</v>
      </c>
      <c r="P358" s="4" t="s">
        <v>26</v>
      </c>
      <c r="Q358" t="s">
        <v>22</v>
      </c>
      <c r="R358" s="4" t="s">
        <v>18</v>
      </c>
      <c r="S358" s="4">
        <v>4200</v>
      </c>
      <c r="T358" t="s">
        <v>23</v>
      </c>
      <c r="U358" s="4">
        <v>2027</v>
      </c>
    </row>
    <row r="359" spans="2:21" x14ac:dyDescent="0.25">
      <c r="B359">
        <v>1</v>
      </c>
      <c r="C359">
        <v>1</v>
      </c>
      <c r="D359">
        <v>1</v>
      </c>
      <c r="E359" s="4" t="s">
        <v>25</v>
      </c>
      <c r="J359">
        <v>181.57325263110346</v>
      </c>
      <c r="K359">
        <v>0.28556736979990061</v>
      </c>
      <c r="M359">
        <v>13.391491388163878</v>
      </c>
      <c r="N359">
        <f t="shared" si="5"/>
        <v>39.048670541578232</v>
      </c>
      <c r="O359" s="4" t="s">
        <v>21</v>
      </c>
      <c r="P359" s="4" t="s">
        <v>26</v>
      </c>
      <c r="Q359" t="s">
        <v>22</v>
      </c>
      <c r="R359" s="4" t="s">
        <v>18</v>
      </c>
      <c r="S359" s="4">
        <v>4200</v>
      </c>
      <c r="T359" t="s">
        <v>23</v>
      </c>
      <c r="U359" s="4">
        <v>2027</v>
      </c>
    </row>
    <row r="360" spans="2:21" x14ac:dyDescent="0.25">
      <c r="B360">
        <v>1</v>
      </c>
      <c r="C360">
        <v>1</v>
      </c>
      <c r="D360">
        <v>1</v>
      </c>
      <c r="E360" s="4" t="s">
        <v>25</v>
      </c>
      <c r="J360">
        <v>180.74034780252043</v>
      </c>
      <c r="K360">
        <v>0.28556736979990061</v>
      </c>
      <c r="M360">
        <v>13.397094338945756</v>
      </c>
      <c r="N360">
        <f t="shared" si="5"/>
        <v>39.05735654907631</v>
      </c>
      <c r="O360" s="4" t="s">
        <v>21</v>
      </c>
      <c r="P360" s="4" t="s">
        <v>26</v>
      </c>
      <c r="Q360" t="s">
        <v>22</v>
      </c>
      <c r="R360" s="4" t="s">
        <v>18</v>
      </c>
      <c r="S360" s="4">
        <v>4200</v>
      </c>
      <c r="T360" t="s">
        <v>23</v>
      </c>
      <c r="U360" s="4">
        <v>2027</v>
      </c>
    </row>
    <row r="361" spans="2:21" x14ac:dyDescent="0.25">
      <c r="B361">
        <v>1</v>
      </c>
      <c r="C361">
        <v>1</v>
      </c>
      <c r="D361">
        <v>1</v>
      </c>
      <c r="E361" s="4" t="s">
        <v>25</v>
      </c>
      <c r="J361">
        <v>179.90744297393741</v>
      </c>
      <c r="K361">
        <v>0.28556736979990061</v>
      </c>
      <c r="M361">
        <v>13.402671469677948</v>
      </c>
      <c r="N361">
        <f t="shared" si="5"/>
        <v>39.066042556574388</v>
      </c>
      <c r="O361" s="4" t="s">
        <v>21</v>
      </c>
      <c r="P361" s="4" t="s">
        <v>26</v>
      </c>
      <c r="Q361" t="s">
        <v>22</v>
      </c>
      <c r="R361" s="4" t="s">
        <v>18</v>
      </c>
      <c r="S361" s="4">
        <v>4200</v>
      </c>
      <c r="T361" t="s">
        <v>23</v>
      </c>
      <c r="U361" s="4">
        <v>2027</v>
      </c>
    </row>
    <row r="362" spans="2:21" x14ac:dyDescent="0.25">
      <c r="B362">
        <v>1</v>
      </c>
      <c r="C362">
        <v>1</v>
      </c>
      <c r="D362">
        <v>1</v>
      </c>
      <c r="E362" s="4" t="s">
        <v>25</v>
      </c>
      <c r="J362">
        <v>179.19352454943765</v>
      </c>
      <c r="K362">
        <v>0.28556736979990061</v>
      </c>
      <c r="M362">
        <v>13.407688888365332</v>
      </c>
      <c r="N362">
        <f t="shared" si="5"/>
        <v>39.074728564072466</v>
      </c>
      <c r="O362" s="4" t="s">
        <v>21</v>
      </c>
      <c r="P362" s="4" t="s">
        <v>26</v>
      </c>
      <c r="Q362" t="s">
        <v>22</v>
      </c>
      <c r="R362" s="4" t="s">
        <v>18</v>
      </c>
      <c r="S362" s="4">
        <v>4200</v>
      </c>
      <c r="T362" t="s">
        <v>23</v>
      </c>
      <c r="U362" s="4">
        <v>2027</v>
      </c>
    </row>
    <row r="363" spans="2:21" x14ac:dyDescent="0.25">
      <c r="B363">
        <v>1</v>
      </c>
      <c r="C363">
        <v>1</v>
      </c>
      <c r="D363">
        <v>1</v>
      </c>
      <c r="E363" s="4" t="s">
        <v>25</v>
      </c>
      <c r="J363">
        <v>178.36061972085463</v>
      </c>
      <c r="K363">
        <v>0.28556736979990061</v>
      </c>
      <c r="M363">
        <v>13.413218067576679</v>
      </c>
      <c r="N363">
        <f t="shared" si="5"/>
        <v>39.083414571570543</v>
      </c>
      <c r="O363" s="4" t="s">
        <v>21</v>
      </c>
      <c r="P363" s="4" t="s">
        <v>26</v>
      </c>
      <c r="Q363" t="s">
        <v>22</v>
      </c>
      <c r="R363" s="4" t="s">
        <v>18</v>
      </c>
      <c r="S363" s="4">
        <v>4200</v>
      </c>
      <c r="T363" t="s">
        <v>23</v>
      </c>
      <c r="U363" s="4">
        <v>2027</v>
      </c>
    </row>
    <row r="364" spans="2:21" x14ac:dyDescent="0.25">
      <c r="B364">
        <v>1</v>
      </c>
      <c r="C364">
        <v>1</v>
      </c>
      <c r="D364">
        <v>1</v>
      </c>
      <c r="E364" s="4" t="s">
        <v>25</v>
      </c>
      <c r="J364">
        <v>177.52771489227155</v>
      </c>
      <c r="K364">
        <v>0.28556736979990061</v>
      </c>
      <c r="M364">
        <v>13.418543899023447</v>
      </c>
      <c r="N364">
        <f t="shared" si="5"/>
        <v>39.092100579068621</v>
      </c>
      <c r="O364" s="4" t="s">
        <v>21</v>
      </c>
      <c r="P364" s="4" t="s">
        <v>26</v>
      </c>
      <c r="Q364" t="s">
        <v>22</v>
      </c>
      <c r="R364" s="4" t="s">
        <v>18</v>
      </c>
      <c r="S364" s="4">
        <v>4200</v>
      </c>
      <c r="T364" t="s">
        <v>23</v>
      </c>
      <c r="U364" s="4">
        <v>2027</v>
      </c>
    </row>
    <row r="365" spans="2:21" x14ac:dyDescent="0.25">
      <c r="B365">
        <v>1</v>
      </c>
      <c r="C365">
        <v>1</v>
      </c>
      <c r="D365">
        <v>1</v>
      </c>
      <c r="E365" s="4" t="s">
        <v>25</v>
      </c>
      <c r="J365">
        <v>176.69481006368852</v>
      </c>
      <c r="K365">
        <v>0.28556736979990061</v>
      </c>
      <c r="M365">
        <v>13.424021438135421</v>
      </c>
      <c r="N365">
        <f t="shared" si="5"/>
        <v>39.100786586566699</v>
      </c>
      <c r="O365" s="4" t="s">
        <v>21</v>
      </c>
      <c r="P365" s="4" t="s">
        <v>26</v>
      </c>
      <c r="Q365" t="s">
        <v>22</v>
      </c>
      <c r="R365" s="4" t="s">
        <v>18</v>
      </c>
      <c r="S365" s="4">
        <v>4200</v>
      </c>
      <c r="T365" t="s">
        <v>23</v>
      </c>
      <c r="U365" s="4">
        <v>2027</v>
      </c>
    </row>
    <row r="366" spans="2:21" x14ac:dyDescent="0.25">
      <c r="B366">
        <v>1</v>
      </c>
      <c r="C366">
        <v>1</v>
      </c>
      <c r="D366">
        <v>1</v>
      </c>
      <c r="E366" s="4" t="s">
        <v>25</v>
      </c>
      <c r="J366">
        <v>175.98089163918877</v>
      </c>
      <c r="K366">
        <v>0.28556736979990061</v>
      </c>
      <c r="M366">
        <v>13.429300864884597</v>
      </c>
      <c r="N366">
        <f t="shared" si="5"/>
        <v>39.109472594064776</v>
      </c>
      <c r="O366" s="4" t="s">
        <v>21</v>
      </c>
      <c r="P366" s="4" t="s">
        <v>26</v>
      </c>
      <c r="Q366" t="s">
        <v>22</v>
      </c>
      <c r="R366" s="4" t="s">
        <v>18</v>
      </c>
      <c r="S366" s="4">
        <v>4200</v>
      </c>
      <c r="T366" t="s">
        <v>23</v>
      </c>
      <c r="U366" s="4">
        <v>2027</v>
      </c>
    </row>
    <row r="367" spans="2:21" x14ac:dyDescent="0.25">
      <c r="B367">
        <v>1</v>
      </c>
      <c r="C367">
        <v>1</v>
      </c>
      <c r="D367">
        <v>1</v>
      </c>
      <c r="E367" s="4" t="s">
        <v>25</v>
      </c>
      <c r="J367">
        <v>175.14798681060569</v>
      </c>
      <c r="K367">
        <v>0.28556736979990061</v>
      </c>
      <c r="M367">
        <v>13.434730452475726</v>
      </c>
      <c r="N367">
        <f t="shared" si="5"/>
        <v>39.118158601562854</v>
      </c>
      <c r="O367" s="4" t="s">
        <v>21</v>
      </c>
      <c r="P367" s="4" t="s">
        <v>26</v>
      </c>
      <c r="Q367" t="s">
        <v>22</v>
      </c>
      <c r="R367" s="4" t="s">
        <v>18</v>
      </c>
      <c r="S367" s="4">
        <v>4200</v>
      </c>
      <c r="T367" t="s">
        <v>23</v>
      </c>
      <c r="U367" s="4">
        <v>2027</v>
      </c>
    </row>
    <row r="368" spans="2:21" x14ac:dyDescent="0.25">
      <c r="B368">
        <v>1</v>
      </c>
      <c r="C368">
        <v>1</v>
      </c>
      <c r="D368">
        <v>1</v>
      </c>
      <c r="E368" s="4" t="s">
        <v>25</v>
      </c>
      <c r="J368">
        <v>174.43406838610599</v>
      </c>
      <c r="K368">
        <v>0.28556736979990061</v>
      </c>
      <c r="M368">
        <v>13.440137908595695</v>
      </c>
      <c r="N368">
        <f t="shared" si="5"/>
        <v>39.126844609060932</v>
      </c>
      <c r="O368" s="4" t="s">
        <v>21</v>
      </c>
      <c r="P368" s="4" t="s">
        <v>26</v>
      </c>
      <c r="Q368" t="s">
        <v>22</v>
      </c>
      <c r="R368" s="4" t="s">
        <v>18</v>
      </c>
      <c r="S368" s="4">
        <v>4200</v>
      </c>
      <c r="T368" t="s">
        <v>23</v>
      </c>
      <c r="U368" s="4">
        <v>2027</v>
      </c>
    </row>
    <row r="369" spans="2:21" x14ac:dyDescent="0.25">
      <c r="B369">
        <v>1</v>
      </c>
      <c r="C369">
        <v>1</v>
      </c>
      <c r="D369">
        <v>1</v>
      </c>
      <c r="E369" s="4" t="s">
        <v>25</v>
      </c>
      <c r="J369">
        <v>173.72014996160621</v>
      </c>
      <c r="K369">
        <v>0.28556736979990061</v>
      </c>
      <c r="M369">
        <v>13.445349513094543</v>
      </c>
      <c r="N369">
        <f t="shared" si="5"/>
        <v>39.135530616559009</v>
      </c>
      <c r="O369" s="4" t="s">
        <v>21</v>
      </c>
      <c r="P369" s="4" t="s">
        <v>26</v>
      </c>
      <c r="Q369" t="s">
        <v>22</v>
      </c>
      <c r="R369" s="4" t="s">
        <v>18</v>
      </c>
      <c r="S369" s="4">
        <v>4200</v>
      </c>
      <c r="T369" t="s">
        <v>23</v>
      </c>
      <c r="U369" s="4">
        <v>2027</v>
      </c>
    </row>
    <row r="370" spans="2:21" x14ac:dyDescent="0.25">
      <c r="B370">
        <v>1</v>
      </c>
      <c r="C370">
        <v>1</v>
      </c>
      <c r="D370">
        <v>1</v>
      </c>
      <c r="E370" s="4" t="s">
        <v>25</v>
      </c>
      <c r="J370">
        <v>172.88724513302319</v>
      </c>
      <c r="K370">
        <v>0.28556736979990061</v>
      </c>
      <c r="M370">
        <v>13.450709017693667</v>
      </c>
      <c r="N370">
        <f t="shared" si="5"/>
        <v>39.144216624057087</v>
      </c>
      <c r="O370" s="4" t="s">
        <v>21</v>
      </c>
      <c r="P370" s="4" t="s">
        <v>26</v>
      </c>
      <c r="Q370" t="s">
        <v>22</v>
      </c>
      <c r="R370" s="4" t="s">
        <v>18</v>
      </c>
      <c r="S370" s="4">
        <v>4200</v>
      </c>
      <c r="T370" t="s">
        <v>23</v>
      </c>
      <c r="U370" s="4">
        <v>2027</v>
      </c>
    </row>
    <row r="371" spans="2:21" x14ac:dyDescent="0.25">
      <c r="B371">
        <v>1</v>
      </c>
      <c r="C371">
        <v>1</v>
      </c>
      <c r="D371">
        <v>1</v>
      </c>
      <c r="E371" s="4" t="s">
        <v>25</v>
      </c>
      <c r="J371">
        <v>172.1733267085234</v>
      </c>
      <c r="K371">
        <v>0.28556736979990061</v>
      </c>
      <c r="M371">
        <v>13.455874217494923</v>
      </c>
      <c r="N371">
        <f t="shared" si="5"/>
        <v>39.152902631555165</v>
      </c>
      <c r="O371" s="4" t="s">
        <v>21</v>
      </c>
      <c r="P371" s="4" t="s">
        <v>26</v>
      </c>
      <c r="Q371" t="s">
        <v>22</v>
      </c>
      <c r="R371" s="4" t="s">
        <v>18</v>
      </c>
      <c r="S371" s="4">
        <v>4200</v>
      </c>
      <c r="T371" t="s">
        <v>23</v>
      </c>
      <c r="U371" s="4">
        <v>2027</v>
      </c>
    </row>
    <row r="372" spans="2:21" x14ac:dyDescent="0.25">
      <c r="B372">
        <v>1</v>
      </c>
      <c r="C372">
        <v>1</v>
      </c>
      <c r="D372">
        <v>1</v>
      </c>
      <c r="E372" s="4" t="s">
        <v>25</v>
      </c>
      <c r="J372">
        <v>171.45940828402368</v>
      </c>
      <c r="K372">
        <v>0.28556736979990061</v>
      </c>
      <c r="M372">
        <v>13.461189459151727</v>
      </c>
      <c r="N372">
        <f t="shared" si="5"/>
        <v>39.161588639053242</v>
      </c>
      <c r="O372" s="4" t="s">
        <v>21</v>
      </c>
      <c r="P372" s="4" t="s">
        <v>26</v>
      </c>
      <c r="Q372" t="s">
        <v>22</v>
      </c>
      <c r="R372" s="4" t="s">
        <v>18</v>
      </c>
      <c r="S372" s="4">
        <v>4200</v>
      </c>
      <c r="T372" t="s">
        <v>23</v>
      </c>
      <c r="U372" s="4">
        <v>2027</v>
      </c>
    </row>
    <row r="373" spans="2:21" x14ac:dyDescent="0.25">
      <c r="B373">
        <v>1</v>
      </c>
      <c r="C373">
        <v>1</v>
      </c>
      <c r="D373">
        <v>1</v>
      </c>
      <c r="E373" s="4" t="s">
        <v>25</v>
      </c>
      <c r="J373">
        <v>170.62650345544066</v>
      </c>
      <c r="K373">
        <v>0.26177008898324233</v>
      </c>
      <c r="M373">
        <v>13.466478880758846</v>
      </c>
      <c r="N373">
        <f t="shared" si="5"/>
        <v>39.169550812593151</v>
      </c>
      <c r="O373" s="4" t="s">
        <v>21</v>
      </c>
      <c r="P373" s="4" t="s">
        <v>26</v>
      </c>
      <c r="Q373" t="s">
        <v>22</v>
      </c>
      <c r="R373" s="4" t="s">
        <v>18</v>
      </c>
      <c r="S373" s="4">
        <v>4200</v>
      </c>
      <c r="T373" t="s">
        <v>23</v>
      </c>
      <c r="U373" s="4">
        <v>2027</v>
      </c>
    </row>
    <row r="374" spans="2:21" x14ac:dyDescent="0.25">
      <c r="B374">
        <v>1</v>
      </c>
      <c r="C374">
        <v>1</v>
      </c>
      <c r="D374">
        <v>1</v>
      </c>
      <c r="E374" s="4" t="s">
        <v>25</v>
      </c>
      <c r="J374">
        <v>169.9125850309409</v>
      </c>
      <c r="K374">
        <v>0.26177008898324233</v>
      </c>
      <c r="M374">
        <v>13.471236433139712</v>
      </c>
      <c r="N374">
        <f t="shared" si="5"/>
        <v>39.17751298613306</v>
      </c>
      <c r="O374" s="4" t="s">
        <v>21</v>
      </c>
      <c r="P374" s="4" t="s">
        <v>26</v>
      </c>
      <c r="Q374" t="s">
        <v>22</v>
      </c>
      <c r="R374" s="4" t="s">
        <v>18</v>
      </c>
      <c r="S374" s="4">
        <v>4200</v>
      </c>
      <c r="T374" t="s">
        <v>23</v>
      </c>
      <c r="U374" s="4">
        <v>2027</v>
      </c>
    </row>
    <row r="375" spans="2:21" x14ac:dyDescent="0.25">
      <c r="B375">
        <v>1</v>
      </c>
      <c r="C375">
        <v>1</v>
      </c>
      <c r="D375">
        <v>1</v>
      </c>
      <c r="E375" s="4" t="s">
        <v>25</v>
      </c>
      <c r="J375">
        <v>169.19866660644109</v>
      </c>
      <c r="K375">
        <v>0.26177008898324233</v>
      </c>
      <c r="M375">
        <v>13.476481591804511</v>
      </c>
      <c r="N375">
        <f t="shared" si="5"/>
        <v>39.185475159672968</v>
      </c>
      <c r="O375" s="4" t="s">
        <v>21</v>
      </c>
      <c r="P375" s="4" t="s">
        <v>26</v>
      </c>
      <c r="Q375" t="s">
        <v>22</v>
      </c>
      <c r="R375" s="4" t="s">
        <v>18</v>
      </c>
      <c r="S375" s="4">
        <v>4200</v>
      </c>
      <c r="T375" t="s">
        <v>23</v>
      </c>
      <c r="U375" s="4">
        <v>2027</v>
      </c>
    </row>
    <row r="376" spans="2:21" x14ac:dyDescent="0.25">
      <c r="B376">
        <v>1</v>
      </c>
      <c r="C376">
        <v>1</v>
      </c>
      <c r="D376">
        <v>1</v>
      </c>
      <c r="E376" s="4" t="s">
        <v>25</v>
      </c>
      <c r="J376">
        <v>168.48474818194137</v>
      </c>
      <c r="K376">
        <v>0.26177008898324233</v>
      </c>
      <c r="M376">
        <v>13.48153613424997</v>
      </c>
      <c r="N376">
        <f t="shared" si="5"/>
        <v>39.193437333212877</v>
      </c>
      <c r="O376" s="4" t="s">
        <v>21</v>
      </c>
      <c r="P376" s="4" t="s">
        <v>26</v>
      </c>
      <c r="Q376" t="s">
        <v>22</v>
      </c>
      <c r="R376" s="4" t="s">
        <v>18</v>
      </c>
      <c r="S376" s="4">
        <v>4200</v>
      </c>
      <c r="T376" t="s">
        <v>23</v>
      </c>
      <c r="U376" s="4">
        <v>2027</v>
      </c>
    </row>
    <row r="377" spans="2:21" x14ac:dyDescent="0.25">
      <c r="B377">
        <v>1</v>
      </c>
      <c r="C377">
        <v>1</v>
      </c>
      <c r="D377">
        <v>1</v>
      </c>
      <c r="E377" s="4" t="s">
        <v>25</v>
      </c>
      <c r="J377">
        <v>167.77082975744162</v>
      </c>
      <c r="K377">
        <v>0.26177008898324233</v>
      </c>
      <c r="M377">
        <v>13.486737029972451</v>
      </c>
      <c r="N377">
        <f t="shared" si="5"/>
        <v>39.201399506752786</v>
      </c>
      <c r="O377" s="4" t="s">
        <v>21</v>
      </c>
      <c r="P377" s="4" t="s">
        <v>26</v>
      </c>
      <c r="Q377" t="s">
        <v>22</v>
      </c>
      <c r="R377" s="4" t="s">
        <v>18</v>
      </c>
      <c r="S377" s="4">
        <v>4200</v>
      </c>
      <c r="T377" t="s">
        <v>23</v>
      </c>
      <c r="U377" s="4">
        <v>2027</v>
      </c>
    </row>
    <row r="378" spans="2:21" x14ac:dyDescent="0.25">
      <c r="B378">
        <v>1</v>
      </c>
      <c r="C378">
        <v>1</v>
      </c>
      <c r="D378">
        <v>1</v>
      </c>
      <c r="E378" s="4" t="s">
        <v>25</v>
      </c>
      <c r="J378">
        <v>167.05691133294187</v>
      </c>
      <c r="K378">
        <v>0.26177008898324233</v>
      </c>
      <c r="M378">
        <v>13.49174873731244</v>
      </c>
      <c r="N378">
        <f t="shared" si="5"/>
        <v>39.209361680292695</v>
      </c>
      <c r="O378" s="4" t="s">
        <v>21</v>
      </c>
      <c r="P378" s="4" t="s">
        <v>26</v>
      </c>
      <c r="Q378" t="s">
        <v>22</v>
      </c>
      <c r="R378" s="4" t="s">
        <v>18</v>
      </c>
      <c r="S378" s="4">
        <v>4200</v>
      </c>
      <c r="T378" t="s">
        <v>23</v>
      </c>
      <c r="U378" s="4">
        <v>2027</v>
      </c>
    </row>
    <row r="379" spans="2:21" x14ac:dyDescent="0.25">
      <c r="B379">
        <v>1</v>
      </c>
      <c r="C379">
        <v>1</v>
      </c>
      <c r="D379">
        <v>1</v>
      </c>
      <c r="E379" s="4" t="s">
        <v>25</v>
      </c>
      <c r="J379">
        <v>166.34299290844214</v>
      </c>
      <c r="K379">
        <v>0.26177008898324233</v>
      </c>
      <c r="M379">
        <v>13.496905370092602</v>
      </c>
      <c r="N379">
        <f t="shared" si="5"/>
        <v>39.217323853832603</v>
      </c>
      <c r="O379" s="4" t="s">
        <v>21</v>
      </c>
      <c r="P379" s="4" t="s">
        <v>26</v>
      </c>
      <c r="Q379" t="s">
        <v>22</v>
      </c>
      <c r="R379" s="4" t="s">
        <v>18</v>
      </c>
      <c r="S379" s="4">
        <v>4200</v>
      </c>
      <c r="T379" t="s">
        <v>23</v>
      </c>
      <c r="U379" s="4">
        <v>2027</v>
      </c>
    </row>
    <row r="380" spans="2:21" x14ac:dyDescent="0.25">
      <c r="B380">
        <v>1</v>
      </c>
      <c r="C380">
        <v>1</v>
      </c>
      <c r="D380">
        <v>1</v>
      </c>
      <c r="E380" s="4" t="s">
        <v>25</v>
      </c>
      <c r="J380">
        <v>165.62907448394236</v>
      </c>
      <c r="K380">
        <v>0.26177008898324233</v>
      </c>
      <c r="M380">
        <v>13.502039871401603</v>
      </c>
      <c r="N380">
        <f t="shared" si="5"/>
        <v>39.225286027372512</v>
      </c>
      <c r="O380" s="4" t="s">
        <v>21</v>
      </c>
      <c r="P380" s="4" t="s">
        <v>26</v>
      </c>
      <c r="Q380" t="s">
        <v>22</v>
      </c>
      <c r="R380" s="4" t="s">
        <v>18</v>
      </c>
      <c r="S380" s="4">
        <v>4200</v>
      </c>
      <c r="T380" t="s">
        <v>23</v>
      </c>
      <c r="U380" s="4">
        <v>2027</v>
      </c>
    </row>
    <row r="381" spans="2:21" x14ac:dyDescent="0.25">
      <c r="B381">
        <v>1</v>
      </c>
      <c r="C381">
        <v>1</v>
      </c>
      <c r="D381">
        <v>1</v>
      </c>
      <c r="E381" s="4" t="s">
        <v>25</v>
      </c>
      <c r="J381">
        <v>164.91515605944261</v>
      </c>
      <c r="K381">
        <v>0.26177008898324233</v>
      </c>
      <c r="M381">
        <v>13.506987326083387</v>
      </c>
      <c r="N381">
        <f t="shared" si="5"/>
        <v>39.233248200912421</v>
      </c>
      <c r="O381" s="4" t="s">
        <v>21</v>
      </c>
      <c r="P381" s="4" t="s">
        <v>26</v>
      </c>
      <c r="Q381" t="s">
        <v>22</v>
      </c>
      <c r="R381" s="4" t="s">
        <v>18</v>
      </c>
      <c r="S381" s="4">
        <v>4200</v>
      </c>
      <c r="T381" t="s">
        <v>23</v>
      </c>
      <c r="U381" s="4">
        <v>2027</v>
      </c>
    </row>
    <row r="382" spans="2:21" x14ac:dyDescent="0.25">
      <c r="B382">
        <v>1</v>
      </c>
      <c r="C382">
        <v>1</v>
      </c>
      <c r="D382">
        <v>1</v>
      </c>
      <c r="E382" s="4" t="s">
        <v>25</v>
      </c>
      <c r="J382">
        <v>164.32022403902616</v>
      </c>
      <c r="K382">
        <v>0.26177008898324233</v>
      </c>
      <c r="M382">
        <v>13.512081253028596</v>
      </c>
      <c r="N382">
        <f t="shared" si="5"/>
        <v>39.241210374452329</v>
      </c>
      <c r="O382" s="4" t="s">
        <v>21</v>
      </c>
      <c r="P382" s="4" t="s">
        <v>26</v>
      </c>
      <c r="Q382" t="s">
        <v>22</v>
      </c>
      <c r="R382" s="4" t="s">
        <v>18</v>
      </c>
      <c r="S382" s="4">
        <v>4200</v>
      </c>
      <c r="T382" t="s">
        <v>23</v>
      </c>
      <c r="U382" s="4">
        <v>2027</v>
      </c>
    </row>
    <row r="383" spans="2:21" x14ac:dyDescent="0.25">
      <c r="B383">
        <v>1</v>
      </c>
      <c r="C383">
        <v>1</v>
      </c>
      <c r="D383">
        <v>1</v>
      </c>
      <c r="E383" s="4" t="s">
        <v>25</v>
      </c>
      <c r="J383">
        <v>163.60630561452641</v>
      </c>
      <c r="K383">
        <v>0.26177008898324233</v>
      </c>
      <c r="M383">
        <v>13.516989442197032</v>
      </c>
      <c r="N383">
        <f t="shared" si="5"/>
        <v>39.249172547992238</v>
      </c>
      <c r="O383" s="4" t="s">
        <v>21</v>
      </c>
      <c r="P383" s="4" t="s">
        <v>26</v>
      </c>
      <c r="Q383" t="s">
        <v>22</v>
      </c>
      <c r="R383" s="4" t="s">
        <v>18</v>
      </c>
      <c r="S383" s="4">
        <v>4200</v>
      </c>
      <c r="T383" t="s">
        <v>23</v>
      </c>
      <c r="U383" s="4">
        <v>2027</v>
      </c>
    </row>
    <row r="384" spans="2:21" x14ac:dyDescent="0.25">
      <c r="B384">
        <v>1</v>
      </c>
      <c r="C384">
        <v>1</v>
      </c>
      <c r="D384">
        <v>1</v>
      </c>
      <c r="E384" s="4" t="s">
        <v>25</v>
      </c>
      <c r="J384">
        <v>163.01137359410993</v>
      </c>
      <c r="K384">
        <v>0.26177008898324233</v>
      </c>
      <c r="M384">
        <v>13.522042794778448</v>
      </c>
      <c r="N384">
        <f t="shared" si="5"/>
        <v>39.257134721532147</v>
      </c>
      <c r="O384" s="4" t="s">
        <v>21</v>
      </c>
      <c r="P384" s="4" t="s">
        <v>26</v>
      </c>
      <c r="Q384" t="s">
        <v>22</v>
      </c>
      <c r="R384" s="4" t="s">
        <v>18</v>
      </c>
      <c r="S384" s="4">
        <v>4200</v>
      </c>
      <c r="T384" t="s">
        <v>23</v>
      </c>
      <c r="U384" s="4">
        <v>2027</v>
      </c>
    </row>
    <row r="385" spans="2:21" x14ac:dyDescent="0.25">
      <c r="B385">
        <v>1</v>
      </c>
      <c r="C385">
        <v>1</v>
      </c>
      <c r="D385">
        <v>1</v>
      </c>
      <c r="E385" s="4" t="s">
        <v>25</v>
      </c>
      <c r="J385">
        <v>162.2974551696102</v>
      </c>
      <c r="K385">
        <v>0.26177008898324233</v>
      </c>
      <c r="M385">
        <v>13.527074015888706</v>
      </c>
      <c r="N385">
        <f t="shared" si="5"/>
        <v>39.265096895072055</v>
      </c>
      <c r="O385" s="4" t="s">
        <v>21</v>
      </c>
      <c r="P385" s="4" t="s">
        <v>26</v>
      </c>
      <c r="Q385" t="s">
        <v>22</v>
      </c>
      <c r="R385" s="4" t="s">
        <v>18</v>
      </c>
      <c r="S385" s="4">
        <v>4200</v>
      </c>
      <c r="T385" t="s">
        <v>23</v>
      </c>
      <c r="U385" s="4">
        <v>2027</v>
      </c>
    </row>
    <row r="386" spans="2:21" x14ac:dyDescent="0.25">
      <c r="B386">
        <v>1</v>
      </c>
      <c r="C386">
        <v>1</v>
      </c>
      <c r="D386">
        <v>1</v>
      </c>
      <c r="E386" s="4" t="s">
        <v>25</v>
      </c>
      <c r="J386">
        <v>161.58353674511045</v>
      </c>
      <c r="K386">
        <v>0.26177008898324233</v>
      </c>
      <c r="M386">
        <v>13.53159835491757</v>
      </c>
      <c r="N386">
        <f t="shared" si="5"/>
        <v>39.273059068611964</v>
      </c>
      <c r="O386" s="4" t="s">
        <v>21</v>
      </c>
      <c r="P386" s="4" t="s">
        <v>26</v>
      </c>
      <c r="Q386" t="s">
        <v>22</v>
      </c>
      <c r="R386" s="4" t="s">
        <v>18</v>
      </c>
      <c r="S386" s="4">
        <v>4200</v>
      </c>
      <c r="T386" t="s">
        <v>23</v>
      </c>
      <c r="U386" s="4">
        <v>2027</v>
      </c>
    </row>
    <row r="387" spans="2:21" x14ac:dyDescent="0.25">
      <c r="B387">
        <v>1</v>
      </c>
      <c r="C387">
        <v>1</v>
      </c>
      <c r="D387">
        <v>1</v>
      </c>
      <c r="E387" s="4" t="s">
        <v>25</v>
      </c>
      <c r="J387">
        <v>160.988604724694</v>
      </c>
      <c r="K387">
        <v>0.26177008898324233</v>
      </c>
      <c r="M387">
        <v>13.536589001664035</v>
      </c>
      <c r="N387">
        <f t="shared" si="5"/>
        <v>39.281021242151873</v>
      </c>
      <c r="O387" s="4" t="s">
        <v>21</v>
      </c>
      <c r="P387" s="4" t="s">
        <v>26</v>
      </c>
      <c r="Q387" t="s">
        <v>22</v>
      </c>
      <c r="R387" s="4" t="s">
        <v>18</v>
      </c>
      <c r="S387" s="4">
        <v>4200</v>
      </c>
      <c r="T387" t="s">
        <v>23</v>
      </c>
      <c r="U387" s="4">
        <v>2027</v>
      </c>
    </row>
    <row r="388" spans="2:21" x14ac:dyDescent="0.25">
      <c r="B388">
        <v>1</v>
      </c>
      <c r="C388">
        <v>1</v>
      </c>
      <c r="D388">
        <v>1</v>
      </c>
      <c r="E388" s="4" t="s">
        <v>25</v>
      </c>
      <c r="J388">
        <v>160.27468630019422</v>
      </c>
      <c r="K388">
        <v>0.26177008898324233</v>
      </c>
      <c r="M388">
        <v>13.541397242253041</v>
      </c>
      <c r="N388">
        <f t="shared" ref="N388:N451" si="6">K388*(365/12)/1000+N387</f>
        <v>39.288983415691781</v>
      </c>
      <c r="O388" s="4" t="s">
        <v>21</v>
      </c>
      <c r="P388" s="4" t="s">
        <v>26</v>
      </c>
      <c r="Q388" t="s">
        <v>22</v>
      </c>
      <c r="R388" s="4" t="s">
        <v>18</v>
      </c>
      <c r="S388" s="4">
        <v>4200</v>
      </c>
      <c r="T388" t="s">
        <v>23</v>
      </c>
      <c r="U388" s="4">
        <v>2027</v>
      </c>
    </row>
    <row r="389" spans="2:21" x14ac:dyDescent="0.25">
      <c r="B389">
        <v>1</v>
      </c>
      <c r="C389">
        <v>1</v>
      </c>
      <c r="D389">
        <v>1</v>
      </c>
      <c r="E389" s="4" t="s">
        <v>25</v>
      </c>
      <c r="J389">
        <v>159.67975427977777</v>
      </c>
      <c r="K389">
        <v>0.26177008898324233</v>
      </c>
      <c r="M389">
        <v>13.546347314635714</v>
      </c>
      <c r="N389">
        <f t="shared" si="6"/>
        <v>39.29694558923169</v>
      </c>
      <c r="O389" s="4" t="s">
        <v>21</v>
      </c>
      <c r="P389" s="4" t="s">
        <v>26</v>
      </c>
      <c r="Q389" t="s">
        <v>22</v>
      </c>
      <c r="R389" s="4" t="s">
        <v>18</v>
      </c>
      <c r="S389" s="4">
        <v>4200</v>
      </c>
      <c r="T389" t="s">
        <v>23</v>
      </c>
      <c r="U389" s="4">
        <v>2027</v>
      </c>
    </row>
    <row r="390" spans="2:21" x14ac:dyDescent="0.25">
      <c r="B390">
        <v>1</v>
      </c>
      <c r="C390">
        <v>1</v>
      </c>
      <c r="D390">
        <v>1</v>
      </c>
      <c r="E390" s="4" t="s">
        <v>25</v>
      </c>
      <c r="J390">
        <v>158.96583585527802</v>
      </c>
      <c r="K390">
        <v>0.26177008898324233</v>
      </c>
      <c r="M390">
        <v>13.551116289711372</v>
      </c>
      <c r="N390">
        <f t="shared" si="6"/>
        <v>39.304907762771599</v>
      </c>
      <c r="O390" s="4" t="s">
        <v>21</v>
      </c>
      <c r="P390" s="4" t="s">
        <v>26</v>
      </c>
      <c r="Q390" t="s">
        <v>22</v>
      </c>
      <c r="R390" s="4" t="s">
        <v>18</v>
      </c>
      <c r="S390" s="4">
        <v>4200</v>
      </c>
      <c r="T390" t="s">
        <v>23</v>
      </c>
      <c r="U390" s="4">
        <v>2027</v>
      </c>
    </row>
    <row r="391" spans="2:21" x14ac:dyDescent="0.25">
      <c r="B391">
        <v>1</v>
      </c>
      <c r="C391">
        <v>1</v>
      </c>
      <c r="D391">
        <v>1</v>
      </c>
      <c r="E391" s="4" t="s">
        <v>25</v>
      </c>
      <c r="J391">
        <v>158.37090383486156</v>
      </c>
      <c r="K391">
        <v>0.26177008898324233</v>
      </c>
      <c r="M391">
        <v>13.556025787730253</v>
      </c>
      <c r="N391">
        <f t="shared" si="6"/>
        <v>39.312869936311508</v>
      </c>
      <c r="O391" s="4" t="s">
        <v>21</v>
      </c>
      <c r="P391" s="4" t="s">
        <v>26</v>
      </c>
      <c r="Q391" t="s">
        <v>22</v>
      </c>
      <c r="R391" s="4" t="s">
        <v>18</v>
      </c>
      <c r="S391" s="4">
        <v>4200</v>
      </c>
      <c r="T391" t="s">
        <v>23</v>
      </c>
      <c r="U391" s="4">
        <v>2027</v>
      </c>
    </row>
    <row r="392" spans="2:21" x14ac:dyDescent="0.25">
      <c r="B392">
        <v>1</v>
      </c>
      <c r="C392">
        <v>1</v>
      </c>
      <c r="D392">
        <v>1</v>
      </c>
      <c r="E392" s="4" t="s">
        <v>25</v>
      </c>
      <c r="J392">
        <v>157.77597181444509</v>
      </c>
      <c r="K392">
        <v>0.23797280816658387</v>
      </c>
      <c r="M392">
        <v>13.5609168428565</v>
      </c>
      <c r="N392">
        <f t="shared" si="6"/>
        <v>39.32010827589324</v>
      </c>
      <c r="O392" s="4" t="s">
        <v>21</v>
      </c>
      <c r="P392" s="4" t="s">
        <v>26</v>
      </c>
      <c r="Q392" t="s">
        <v>22</v>
      </c>
      <c r="R392" s="4" t="s">
        <v>18</v>
      </c>
      <c r="S392" s="4">
        <v>4200</v>
      </c>
      <c r="T392" t="s">
        <v>23</v>
      </c>
      <c r="U392" s="4">
        <v>2027</v>
      </c>
    </row>
    <row r="393" spans="2:21" x14ac:dyDescent="0.25">
      <c r="B393">
        <v>1</v>
      </c>
      <c r="C393">
        <v>1</v>
      </c>
      <c r="D393">
        <v>1</v>
      </c>
      <c r="E393" s="4" t="s">
        <v>25</v>
      </c>
      <c r="J393">
        <v>157.06205338994533</v>
      </c>
      <c r="K393">
        <v>0.23797280816658387</v>
      </c>
      <c r="M393">
        <v>13.565628704458199</v>
      </c>
      <c r="N393">
        <f t="shared" si="6"/>
        <v>39.327346615474973</v>
      </c>
      <c r="O393" s="4" t="s">
        <v>21</v>
      </c>
      <c r="P393" s="4" t="s">
        <v>26</v>
      </c>
      <c r="Q393" t="s">
        <v>22</v>
      </c>
      <c r="R393" s="4" t="s">
        <v>18</v>
      </c>
      <c r="S393" s="4">
        <v>4200</v>
      </c>
      <c r="T393" t="s">
        <v>23</v>
      </c>
      <c r="U393" s="4">
        <v>2027</v>
      </c>
    </row>
    <row r="394" spans="2:21" x14ac:dyDescent="0.25">
      <c r="B394">
        <v>1</v>
      </c>
      <c r="C394">
        <v>1</v>
      </c>
      <c r="D394">
        <v>1</v>
      </c>
      <c r="E394" s="4" t="s">
        <v>25</v>
      </c>
      <c r="J394">
        <v>156.46712136952888</v>
      </c>
      <c r="K394">
        <v>0.23797280816658387</v>
      </c>
      <c r="M394">
        <v>13.570479185220654</v>
      </c>
      <c r="N394">
        <f t="shared" si="6"/>
        <v>39.334584955056705</v>
      </c>
      <c r="O394" s="4" t="s">
        <v>21</v>
      </c>
      <c r="P394" s="4" t="s">
        <v>26</v>
      </c>
      <c r="Q394" t="s">
        <v>22</v>
      </c>
      <c r="R394" s="4" t="s">
        <v>18</v>
      </c>
      <c r="S394" s="4">
        <v>4200</v>
      </c>
      <c r="T394" t="s">
        <v>23</v>
      </c>
      <c r="U394" s="4">
        <v>2027</v>
      </c>
    </row>
    <row r="395" spans="2:21" x14ac:dyDescent="0.25">
      <c r="B395">
        <v>1</v>
      </c>
      <c r="C395">
        <v>1</v>
      </c>
      <c r="D395">
        <v>1</v>
      </c>
      <c r="E395" s="4" t="s">
        <v>25</v>
      </c>
      <c r="J395">
        <v>155.87218934911243</v>
      </c>
      <c r="K395">
        <v>0.23797280816658387</v>
      </c>
      <c r="M395">
        <v>13.575155350901127</v>
      </c>
      <c r="N395">
        <f t="shared" si="6"/>
        <v>39.341823294638438</v>
      </c>
      <c r="O395" s="4" t="s">
        <v>21</v>
      </c>
      <c r="P395" s="4" t="s">
        <v>26</v>
      </c>
      <c r="Q395" t="s">
        <v>22</v>
      </c>
      <c r="R395" s="4" t="s">
        <v>18</v>
      </c>
      <c r="S395" s="4">
        <v>4200</v>
      </c>
      <c r="T395" t="s">
        <v>23</v>
      </c>
      <c r="U395" s="4">
        <v>2027</v>
      </c>
    </row>
    <row r="396" spans="2:21" x14ac:dyDescent="0.25">
      <c r="B396">
        <v>1</v>
      </c>
      <c r="C396">
        <v>1</v>
      </c>
      <c r="D396">
        <v>1</v>
      </c>
      <c r="E396" s="4" t="s">
        <v>25</v>
      </c>
      <c r="J396">
        <v>155.27725732869598</v>
      </c>
      <c r="K396">
        <v>0.23797280816658387</v>
      </c>
      <c r="M396">
        <v>13.579968945878317</v>
      </c>
      <c r="N396">
        <f t="shared" si="6"/>
        <v>39.34906163422017</v>
      </c>
      <c r="O396" s="4" t="s">
        <v>21</v>
      </c>
      <c r="P396" s="4" t="s">
        <v>26</v>
      </c>
      <c r="Q396" t="s">
        <v>22</v>
      </c>
      <c r="R396" s="4" t="s">
        <v>18</v>
      </c>
      <c r="S396" s="4">
        <v>4200</v>
      </c>
      <c r="T396" t="s">
        <v>23</v>
      </c>
      <c r="U396" s="4">
        <v>2027</v>
      </c>
    </row>
    <row r="397" spans="2:21" x14ac:dyDescent="0.25">
      <c r="B397">
        <v>1</v>
      </c>
      <c r="C397">
        <v>1</v>
      </c>
      <c r="D397">
        <v>1</v>
      </c>
      <c r="E397" s="4" t="s">
        <v>25</v>
      </c>
      <c r="J397">
        <v>154.6823253082795</v>
      </c>
      <c r="K397">
        <v>0.23797280816658387</v>
      </c>
      <c r="M397">
        <v>13.584764097962873</v>
      </c>
      <c r="N397">
        <f t="shared" si="6"/>
        <v>39.356299973801903</v>
      </c>
      <c r="O397" s="4" t="s">
        <v>21</v>
      </c>
      <c r="P397" s="4" t="s">
        <v>26</v>
      </c>
      <c r="Q397" t="s">
        <v>22</v>
      </c>
      <c r="R397" s="4" t="s">
        <v>18</v>
      </c>
      <c r="S397" s="4">
        <v>4200</v>
      </c>
      <c r="T397" t="s">
        <v>23</v>
      </c>
      <c r="U397" s="4">
        <v>2027</v>
      </c>
    </row>
    <row r="398" spans="2:21" x14ac:dyDescent="0.25">
      <c r="B398">
        <v>1</v>
      </c>
      <c r="C398">
        <v>1</v>
      </c>
      <c r="D398">
        <v>1</v>
      </c>
      <c r="E398" s="4" t="s">
        <v>25</v>
      </c>
      <c r="J398">
        <v>154.08739328786305</v>
      </c>
      <c r="K398">
        <v>0.23797280816658387</v>
      </c>
      <c r="M398">
        <v>13.589232632368221</v>
      </c>
      <c r="N398">
        <f t="shared" si="6"/>
        <v>39.363538313383636</v>
      </c>
      <c r="O398" s="4" t="s">
        <v>21</v>
      </c>
      <c r="P398" s="4" t="s">
        <v>26</v>
      </c>
      <c r="Q398" t="s">
        <v>22</v>
      </c>
      <c r="R398" s="4" t="s">
        <v>18</v>
      </c>
      <c r="S398" s="4">
        <v>4200</v>
      </c>
      <c r="T398" t="s">
        <v>23</v>
      </c>
      <c r="U398" s="4">
        <v>2027</v>
      </c>
    </row>
    <row r="399" spans="2:21" x14ac:dyDescent="0.25">
      <c r="B399">
        <v>1</v>
      </c>
      <c r="C399">
        <v>1</v>
      </c>
      <c r="D399">
        <v>1</v>
      </c>
      <c r="E399" s="4" t="s">
        <v>25</v>
      </c>
      <c r="J399">
        <v>153.4924612674466</v>
      </c>
      <c r="K399">
        <v>0.23797280816658387</v>
      </c>
      <c r="M399">
        <v>13.593990898667512</v>
      </c>
      <c r="N399">
        <f t="shared" si="6"/>
        <v>39.370776652965368</v>
      </c>
      <c r="O399" s="4" t="s">
        <v>21</v>
      </c>
      <c r="P399" s="4" t="s">
        <v>26</v>
      </c>
      <c r="Q399" t="s">
        <v>22</v>
      </c>
      <c r="R399" s="4" t="s">
        <v>18</v>
      </c>
      <c r="S399" s="4">
        <v>4200</v>
      </c>
      <c r="T399" t="s">
        <v>23</v>
      </c>
      <c r="U399" s="4">
        <v>2027</v>
      </c>
    </row>
    <row r="400" spans="2:21" x14ac:dyDescent="0.25">
      <c r="B400">
        <v>1</v>
      </c>
      <c r="C400">
        <v>1</v>
      </c>
      <c r="D400">
        <v>1</v>
      </c>
      <c r="E400" s="4" t="s">
        <v>25</v>
      </c>
      <c r="J400">
        <v>152.89752924703012</v>
      </c>
      <c r="K400">
        <v>0.23797280816658387</v>
      </c>
      <c r="M400">
        <v>13.598577824544922</v>
      </c>
      <c r="N400">
        <f t="shared" si="6"/>
        <v>39.378014992547101</v>
      </c>
      <c r="O400" s="4" t="s">
        <v>21</v>
      </c>
      <c r="P400" s="4" t="s">
        <v>26</v>
      </c>
      <c r="Q400" t="s">
        <v>22</v>
      </c>
      <c r="R400" s="4" t="s">
        <v>18</v>
      </c>
      <c r="S400" s="4">
        <v>4200</v>
      </c>
      <c r="T400" t="s">
        <v>23</v>
      </c>
      <c r="U400" s="4">
        <v>2027</v>
      </c>
    </row>
    <row r="401" spans="2:21" x14ac:dyDescent="0.25">
      <c r="B401">
        <v>1</v>
      </c>
      <c r="C401">
        <v>1</v>
      </c>
      <c r="D401">
        <v>1</v>
      </c>
      <c r="E401" s="4" t="s">
        <v>25</v>
      </c>
      <c r="J401">
        <v>152.18361082253037</v>
      </c>
      <c r="K401">
        <v>0.23797280816658387</v>
      </c>
      <c r="M401">
        <v>13.60329551648042</v>
      </c>
      <c r="N401">
        <f t="shared" si="6"/>
        <v>39.385253332128833</v>
      </c>
      <c r="O401" s="4" t="s">
        <v>21</v>
      </c>
      <c r="P401" s="4" t="s">
        <v>26</v>
      </c>
      <c r="Q401" t="s">
        <v>22</v>
      </c>
      <c r="R401" s="4" t="s">
        <v>18</v>
      </c>
      <c r="S401" s="4">
        <v>4200</v>
      </c>
      <c r="T401" t="s">
        <v>23</v>
      </c>
      <c r="U401" s="4">
        <v>2027</v>
      </c>
    </row>
    <row r="402" spans="2:21" x14ac:dyDescent="0.25">
      <c r="B402">
        <v>1</v>
      </c>
      <c r="C402">
        <v>1</v>
      </c>
      <c r="D402">
        <v>1</v>
      </c>
      <c r="E402" s="4" t="s">
        <v>25</v>
      </c>
      <c r="J402">
        <v>151.70766520619722</v>
      </c>
      <c r="K402">
        <v>0.23797280816658387</v>
      </c>
      <c r="M402">
        <v>13.607846746436607</v>
      </c>
      <c r="N402">
        <f t="shared" si="6"/>
        <v>39.392491671710566</v>
      </c>
      <c r="O402" s="4" t="s">
        <v>21</v>
      </c>
      <c r="P402" s="4" t="s">
        <v>26</v>
      </c>
      <c r="Q402" t="s">
        <v>22</v>
      </c>
      <c r="R402" s="4" t="s">
        <v>18</v>
      </c>
      <c r="S402" s="4">
        <v>4200</v>
      </c>
      <c r="T402" t="s">
        <v>23</v>
      </c>
      <c r="U402" s="4">
        <v>2027</v>
      </c>
    </row>
    <row r="403" spans="2:21" x14ac:dyDescent="0.25">
      <c r="B403">
        <v>1</v>
      </c>
      <c r="C403">
        <v>1</v>
      </c>
      <c r="D403">
        <v>1</v>
      </c>
      <c r="E403" s="4" t="s">
        <v>25</v>
      </c>
      <c r="J403">
        <v>151.11273318578074</v>
      </c>
      <c r="K403">
        <v>0.23797280816658387</v>
      </c>
      <c r="M403">
        <v>13.612531241165366</v>
      </c>
      <c r="N403">
        <f t="shared" si="6"/>
        <v>39.399730011292299</v>
      </c>
      <c r="O403" s="4" t="s">
        <v>21</v>
      </c>
      <c r="P403" s="4" t="s">
        <v>26</v>
      </c>
      <c r="Q403" t="s">
        <v>22</v>
      </c>
      <c r="R403" s="4" t="s">
        <v>18</v>
      </c>
      <c r="S403" s="4">
        <v>4200</v>
      </c>
      <c r="T403" t="s">
        <v>23</v>
      </c>
      <c r="U403" s="4">
        <v>2027</v>
      </c>
    </row>
    <row r="404" spans="2:21" x14ac:dyDescent="0.25">
      <c r="B404">
        <v>1</v>
      </c>
      <c r="C404">
        <v>1</v>
      </c>
      <c r="D404">
        <v>1</v>
      </c>
      <c r="E404" s="4" t="s">
        <v>25</v>
      </c>
      <c r="J404">
        <v>150.51780116536429</v>
      </c>
      <c r="K404">
        <v>0.23797280816658387</v>
      </c>
      <c r="M404">
        <v>13.617197293001492</v>
      </c>
      <c r="N404">
        <f t="shared" si="6"/>
        <v>39.406968350874031</v>
      </c>
      <c r="O404" s="4" t="s">
        <v>21</v>
      </c>
      <c r="P404" s="4" t="s">
        <v>26</v>
      </c>
      <c r="Q404" t="s">
        <v>22</v>
      </c>
      <c r="R404" s="4" t="s">
        <v>18</v>
      </c>
      <c r="S404" s="4">
        <v>4200</v>
      </c>
      <c r="T404" t="s">
        <v>23</v>
      </c>
      <c r="U404" s="4">
        <v>2027</v>
      </c>
    </row>
    <row r="405" spans="2:21" x14ac:dyDescent="0.25">
      <c r="B405">
        <v>1</v>
      </c>
      <c r="C405">
        <v>1</v>
      </c>
      <c r="D405">
        <v>1</v>
      </c>
      <c r="E405" s="4" t="s">
        <v>25</v>
      </c>
      <c r="J405">
        <v>149.92286914494784</v>
      </c>
      <c r="K405">
        <v>0.23797280816658387</v>
      </c>
      <c r="M405">
        <v>13.621694979075841</v>
      </c>
      <c r="N405">
        <f t="shared" si="6"/>
        <v>39.414206690455764</v>
      </c>
      <c r="O405" s="4" t="s">
        <v>21</v>
      </c>
      <c r="P405" s="4" t="s">
        <v>26</v>
      </c>
      <c r="Q405" t="s">
        <v>22</v>
      </c>
      <c r="R405" s="4" t="s">
        <v>18</v>
      </c>
      <c r="S405" s="4">
        <v>4200</v>
      </c>
      <c r="T405" t="s">
        <v>23</v>
      </c>
      <c r="U405" s="4">
        <v>2027</v>
      </c>
    </row>
    <row r="406" spans="2:21" x14ac:dyDescent="0.25">
      <c r="B406">
        <v>1</v>
      </c>
      <c r="C406">
        <v>1</v>
      </c>
      <c r="D406">
        <v>1</v>
      </c>
      <c r="E406" s="4" t="s">
        <v>25</v>
      </c>
      <c r="J406">
        <v>149.32793712453136</v>
      </c>
      <c r="K406">
        <v>0.23797280816658387</v>
      </c>
      <c r="M406">
        <v>13.6263241451267</v>
      </c>
      <c r="N406">
        <f t="shared" si="6"/>
        <v>39.421445030037496</v>
      </c>
      <c r="O406" s="4" t="s">
        <v>21</v>
      </c>
      <c r="P406" s="4" t="s">
        <v>26</v>
      </c>
      <c r="Q406" t="s">
        <v>22</v>
      </c>
      <c r="R406" s="4" t="s">
        <v>18</v>
      </c>
      <c r="S406" s="4">
        <v>4200</v>
      </c>
      <c r="T406" t="s">
        <v>23</v>
      </c>
      <c r="U406" s="4">
        <v>2027</v>
      </c>
    </row>
    <row r="407" spans="2:21" x14ac:dyDescent="0.25">
      <c r="B407">
        <v>1</v>
      </c>
      <c r="C407">
        <v>1</v>
      </c>
      <c r="D407">
        <v>1</v>
      </c>
      <c r="E407" s="4" t="s">
        <v>25</v>
      </c>
      <c r="J407">
        <v>148.85199150819821</v>
      </c>
      <c r="K407">
        <v>0.23797280816658387</v>
      </c>
      <c r="M407">
        <v>13.630789704871946</v>
      </c>
      <c r="N407">
        <f t="shared" si="6"/>
        <v>39.428683369619229</v>
      </c>
      <c r="O407" s="4" t="s">
        <v>21</v>
      </c>
      <c r="P407" s="4" t="s">
        <v>26</v>
      </c>
      <c r="Q407" t="s">
        <v>22</v>
      </c>
      <c r="R407" s="4" t="s">
        <v>18</v>
      </c>
      <c r="S407" s="4">
        <v>4200</v>
      </c>
      <c r="T407" t="s">
        <v>23</v>
      </c>
      <c r="U407" s="4">
        <v>2027</v>
      </c>
    </row>
    <row r="408" spans="2:21" x14ac:dyDescent="0.25">
      <c r="B408">
        <v>1</v>
      </c>
      <c r="C408">
        <v>1</v>
      </c>
      <c r="D408">
        <v>1</v>
      </c>
      <c r="E408" s="4" t="s">
        <v>25</v>
      </c>
      <c r="J408">
        <v>148.25705948778173</v>
      </c>
      <c r="K408">
        <v>0.23797280816658387</v>
      </c>
      <c r="M408">
        <v>13.635385673716067</v>
      </c>
      <c r="N408">
        <f t="shared" si="6"/>
        <v>39.435921709200962</v>
      </c>
      <c r="O408" s="4" t="s">
        <v>21</v>
      </c>
      <c r="P408" s="4" t="s">
        <v>26</v>
      </c>
      <c r="Q408" t="s">
        <v>22</v>
      </c>
      <c r="R408" s="4" t="s">
        <v>18</v>
      </c>
      <c r="S408" s="4">
        <v>4200</v>
      </c>
      <c r="T408" t="s">
        <v>23</v>
      </c>
      <c r="U408" s="4">
        <v>2027</v>
      </c>
    </row>
    <row r="409" spans="2:21" x14ac:dyDescent="0.25">
      <c r="B409">
        <v>1</v>
      </c>
      <c r="C409">
        <v>1</v>
      </c>
      <c r="D409">
        <v>1</v>
      </c>
      <c r="E409" s="4" t="s">
        <v>25</v>
      </c>
      <c r="J409">
        <v>147.66212746736528</v>
      </c>
      <c r="K409">
        <v>0.23797280816658387</v>
      </c>
      <c r="M409">
        <v>13.639963199667555</v>
      </c>
      <c r="N409">
        <f t="shared" si="6"/>
        <v>39.443160048782694</v>
      </c>
      <c r="O409" s="4" t="s">
        <v>21</v>
      </c>
      <c r="P409" s="4" t="s">
        <v>26</v>
      </c>
      <c r="Q409" t="s">
        <v>22</v>
      </c>
      <c r="R409" s="4" t="s">
        <v>18</v>
      </c>
      <c r="S409" s="4">
        <v>4200</v>
      </c>
      <c r="T409" t="s">
        <v>23</v>
      </c>
      <c r="U409" s="4">
        <v>2027</v>
      </c>
    </row>
    <row r="410" spans="2:21" x14ac:dyDescent="0.25">
      <c r="B410">
        <v>1</v>
      </c>
      <c r="C410">
        <v>1</v>
      </c>
      <c r="D410">
        <v>1</v>
      </c>
      <c r="E410" s="4" t="s">
        <v>25</v>
      </c>
      <c r="J410">
        <v>147.18618185103213</v>
      </c>
      <c r="K410">
        <v>0.23797280816658387</v>
      </c>
      <c r="M410">
        <v>13.644084412759383</v>
      </c>
      <c r="N410">
        <f t="shared" si="6"/>
        <v>39.450398388364427</v>
      </c>
      <c r="O410" s="4" t="s">
        <v>21</v>
      </c>
      <c r="P410" s="4" t="s">
        <v>26</v>
      </c>
      <c r="Q410" t="s">
        <v>22</v>
      </c>
      <c r="R410" s="4" t="s">
        <v>18</v>
      </c>
      <c r="S410" s="4">
        <v>4200</v>
      </c>
      <c r="T410" t="s">
        <v>23</v>
      </c>
      <c r="U410" s="4">
        <v>2027</v>
      </c>
    </row>
    <row r="411" spans="2:21" x14ac:dyDescent="0.25">
      <c r="B411">
        <v>1</v>
      </c>
      <c r="C411">
        <v>1</v>
      </c>
      <c r="D411">
        <v>1</v>
      </c>
      <c r="E411" s="4" t="s">
        <v>25</v>
      </c>
      <c r="J411">
        <v>146.59124983061565</v>
      </c>
      <c r="K411">
        <v>0.23797280816658387</v>
      </c>
      <c r="M411">
        <v>13.648628741504133</v>
      </c>
      <c r="N411">
        <f t="shared" si="6"/>
        <v>39.457636727946159</v>
      </c>
      <c r="O411" s="4" t="s">
        <v>21</v>
      </c>
      <c r="P411" s="4" t="s">
        <v>26</v>
      </c>
      <c r="Q411" t="s">
        <v>22</v>
      </c>
      <c r="R411" s="4" t="s">
        <v>18</v>
      </c>
      <c r="S411" s="4">
        <v>4200</v>
      </c>
      <c r="T411" t="s">
        <v>23</v>
      </c>
      <c r="U411" s="4">
        <v>2027</v>
      </c>
    </row>
    <row r="412" spans="2:21" x14ac:dyDescent="0.25">
      <c r="B412">
        <v>1</v>
      </c>
      <c r="C412">
        <v>1</v>
      </c>
      <c r="D412">
        <v>1</v>
      </c>
      <c r="E412" s="4" t="s">
        <v>25</v>
      </c>
      <c r="J412">
        <v>146.1153042142825</v>
      </c>
      <c r="K412">
        <v>0.23797280816658387</v>
      </c>
      <c r="M412">
        <v>13.653012200630561</v>
      </c>
      <c r="N412">
        <f t="shared" si="6"/>
        <v>39.464875067527892</v>
      </c>
      <c r="O412" s="4" t="s">
        <v>21</v>
      </c>
      <c r="P412" s="4" t="s">
        <v>26</v>
      </c>
      <c r="Q412" t="s">
        <v>22</v>
      </c>
      <c r="R412" s="4" t="s">
        <v>18</v>
      </c>
      <c r="S412" s="4">
        <v>4200</v>
      </c>
      <c r="T412" t="s">
        <v>23</v>
      </c>
      <c r="U412" s="4">
        <v>2027</v>
      </c>
    </row>
    <row r="413" spans="2:21" x14ac:dyDescent="0.25">
      <c r="B413">
        <v>1</v>
      </c>
      <c r="C413">
        <v>1</v>
      </c>
      <c r="D413">
        <v>1</v>
      </c>
      <c r="E413" s="4" t="s">
        <v>25</v>
      </c>
      <c r="J413">
        <v>145.52037219386602</v>
      </c>
      <c r="K413">
        <v>0.21417552734992548</v>
      </c>
      <c r="M413">
        <v>13.657523332168571</v>
      </c>
      <c r="N413">
        <f t="shared" si="6"/>
        <v>39.471389573151455</v>
      </c>
      <c r="O413" s="4" t="s">
        <v>21</v>
      </c>
      <c r="P413" s="4" t="s">
        <v>26</v>
      </c>
      <c r="Q413" t="s">
        <v>22</v>
      </c>
      <c r="R413" s="4" t="s">
        <v>18</v>
      </c>
      <c r="S413" s="4">
        <v>4200</v>
      </c>
      <c r="T413" t="s">
        <v>23</v>
      </c>
      <c r="U413" s="4">
        <v>2027</v>
      </c>
    </row>
    <row r="414" spans="2:21" x14ac:dyDescent="0.25">
      <c r="B414">
        <v>1</v>
      </c>
      <c r="C414">
        <v>1</v>
      </c>
      <c r="D414">
        <v>1</v>
      </c>
      <c r="E414" s="4" t="s">
        <v>25</v>
      </c>
      <c r="J414">
        <v>144.92544017344957</v>
      </c>
      <c r="K414">
        <v>0.21417552734992548</v>
      </c>
      <c r="M414">
        <v>13.661871095373774</v>
      </c>
      <c r="N414">
        <f t="shared" si="6"/>
        <v>39.477904078775019</v>
      </c>
      <c r="O414" s="4" t="s">
        <v>21</v>
      </c>
      <c r="P414" s="4" t="s">
        <v>26</v>
      </c>
      <c r="Q414" t="s">
        <v>22</v>
      </c>
      <c r="R414" s="4" t="s">
        <v>18</v>
      </c>
      <c r="S414" s="4">
        <v>4200</v>
      </c>
      <c r="T414" t="s">
        <v>23</v>
      </c>
      <c r="U414" s="4">
        <v>2027</v>
      </c>
    </row>
    <row r="415" spans="2:21" x14ac:dyDescent="0.25">
      <c r="B415">
        <v>1</v>
      </c>
      <c r="C415">
        <v>1</v>
      </c>
      <c r="D415">
        <v>1</v>
      </c>
      <c r="E415" s="4" t="s">
        <v>25</v>
      </c>
      <c r="J415">
        <v>144.44949455711642</v>
      </c>
      <c r="K415">
        <v>0.21417552734992548</v>
      </c>
      <c r="M415">
        <v>13.666349029705044</v>
      </c>
      <c r="N415">
        <f t="shared" si="6"/>
        <v>39.484418584398583</v>
      </c>
      <c r="O415" s="4" t="s">
        <v>21</v>
      </c>
      <c r="P415" s="4" t="s">
        <v>26</v>
      </c>
      <c r="Q415" t="s">
        <v>22</v>
      </c>
      <c r="R415" s="4" t="s">
        <v>18</v>
      </c>
      <c r="S415" s="4">
        <v>4200</v>
      </c>
      <c r="T415" t="s">
        <v>23</v>
      </c>
      <c r="U415" s="4">
        <v>2027</v>
      </c>
    </row>
    <row r="416" spans="2:21" x14ac:dyDescent="0.25">
      <c r="B416">
        <v>1</v>
      </c>
      <c r="C416">
        <v>1</v>
      </c>
      <c r="D416">
        <v>1</v>
      </c>
      <c r="E416" s="4" t="s">
        <v>25</v>
      </c>
      <c r="J416">
        <v>143.97354894078325</v>
      </c>
      <c r="K416">
        <v>0.21417552734992548</v>
      </c>
      <c r="M416">
        <v>13.670812209722209</v>
      </c>
      <c r="N416">
        <f t="shared" si="6"/>
        <v>39.490933090022146</v>
      </c>
      <c r="O416" s="4" t="s">
        <v>21</v>
      </c>
      <c r="P416" s="4" t="s">
        <v>26</v>
      </c>
      <c r="Q416" t="s">
        <v>22</v>
      </c>
      <c r="R416" s="4" t="s">
        <v>18</v>
      </c>
      <c r="S416" s="4">
        <v>4200</v>
      </c>
      <c r="T416" t="s">
        <v>23</v>
      </c>
      <c r="U416" s="4">
        <v>2027</v>
      </c>
    </row>
    <row r="417" spans="2:21" x14ac:dyDescent="0.25">
      <c r="B417">
        <v>1</v>
      </c>
      <c r="C417">
        <v>1</v>
      </c>
      <c r="D417">
        <v>1</v>
      </c>
      <c r="E417" s="4" t="s">
        <v>25</v>
      </c>
      <c r="J417">
        <v>143.37861692036677</v>
      </c>
      <c r="K417">
        <v>0.21417552734992548</v>
      </c>
      <c r="M417">
        <v>13.67511356822982</v>
      </c>
      <c r="N417">
        <f t="shared" si="6"/>
        <v>39.49744759564571</v>
      </c>
      <c r="O417" s="4" t="s">
        <v>21</v>
      </c>
      <c r="P417" s="4" t="s">
        <v>26</v>
      </c>
      <c r="Q417" t="s">
        <v>22</v>
      </c>
      <c r="R417" s="4" t="s">
        <v>18</v>
      </c>
      <c r="S417" s="4">
        <v>4200</v>
      </c>
      <c r="T417" t="s">
        <v>23</v>
      </c>
      <c r="U417" s="4">
        <v>2027</v>
      </c>
    </row>
    <row r="418" spans="2:21" x14ac:dyDescent="0.25">
      <c r="B418">
        <v>1</v>
      </c>
      <c r="C418">
        <v>1</v>
      </c>
      <c r="D418">
        <v>1</v>
      </c>
      <c r="E418" s="4" t="s">
        <v>25</v>
      </c>
      <c r="J418">
        <v>142.90267130403362</v>
      </c>
      <c r="K418">
        <v>0.21417552734992548</v>
      </c>
      <c r="M418">
        <v>13.679543551040245</v>
      </c>
      <c r="N418">
        <f t="shared" si="6"/>
        <v>39.503962101269273</v>
      </c>
      <c r="O418" s="4" t="s">
        <v>21</v>
      </c>
      <c r="P418" s="4" t="s">
        <v>26</v>
      </c>
      <c r="Q418" t="s">
        <v>22</v>
      </c>
      <c r="R418" s="4" t="s">
        <v>18</v>
      </c>
      <c r="S418" s="4">
        <v>4200</v>
      </c>
      <c r="T418" t="s">
        <v>23</v>
      </c>
      <c r="U418" s="4">
        <v>2027</v>
      </c>
    </row>
    <row r="419" spans="2:21" x14ac:dyDescent="0.25">
      <c r="B419">
        <v>1</v>
      </c>
      <c r="C419">
        <v>1</v>
      </c>
      <c r="D419">
        <v>1</v>
      </c>
      <c r="E419" s="4" t="s">
        <v>25</v>
      </c>
      <c r="J419">
        <v>142.42672568770044</v>
      </c>
      <c r="K419">
        <v>0.21417552734992548</v>
      </c>
      <c r="M419">
        <v>13.683816352810876</v>
      </c>
      <c r="N419">
        <f t="shared" si="6"/>
        <v>39.510476606892837</v>
      </c>
      <c r="O419" s="4" t="s">
        <v>21</v>
      </c>
      <c r="P419" s="4" t="s">
        <v>26</v>
      </c>
      <c r="Q419" t="s">
        <v>22</v>
      </c>
      <c r="R419" s="4" t="s">
        <v>18</v>
      </c>
      <c r="S419" s="4">
        <v>4200</v>
      </c>
      <c r="T419" t="s">
        <v>23</v>
      </c>
      <c r="U419" s="4">
        <v>2027</v>
      </c>
    </row>
    <row r="420" spans="2:21" x14ac:dyDescent="0.25">
      <c r="B420">
        <v>1</v>
      </c>
      <c r="C420">
        <v>1</v>
      </c>
      <c r="D420">
        <v>1</v>
      </c>
      <c r="E420" s="4" t="s">
        <v>25</v>
      </c>
      <c r="J420">
        <v>141.83179366728399</v>
      </c>
      <c r="K420">
        <v>0.21417552734992548</v>
      </c>
      <c r="M420">
        <v>13.688213138414561</v>
      </c>
      <c r="N420">
        <f t="shared" si="6"/>
        <v>39.516991112516401</v>
      </c>
      <c r="O420" s="4" t="s">
        <v>21</v>
      </c>
      <c r="P420" s="4" t="s">
        <v>26</v>
      </c>
      <c r="Q420" t="s">
        <v>22</v>
      </c>
      <c r="R420" s="4" t="s">
        <v>18</v>
      </c>
      <c r="S420" s="4">
        <v>4200</v>
      </c>
      <c r="T420" t="s">
        <v>23</v>
      </c>
      <c r="U420" s="4">
        <v>2027</v>
      </c>
    </row>
    <row r="421" spans="2:21" x14ac:dyDescent="0.25">
      <c r="B421">
        <v>1</v>
      </c>
      <c r="C421">
        <v>1</v>
      </c>
      <c r="D421">
        <v>1</v>
      </c>
      <c r="E421" s="4" t="s">
        <v>25</v>
      </c>
      <c r="J421">
        <v>141.35584805095081</v>
      </c>
      <c r="K421">
        <v>0.21417552734992548</v>
      </c>
      <c r="M421">
        <v>13.692595169704139</v>
      </c>
      <c r="N421">
        <f t="shared" si="6"/>
        <v>39.523505618139964</v>
      </c>
      <c r="O421" s="4" t="s">
        <v>21</v>
      </c>
      <c r="P421" s="4" t="s">
        <v>26</v>
      </c>
      <c r="Q421" t="s">
        <v>22</v>
      </c>
      <c r="R421" s="4" t="s">
        <v>18</v>
      </c>
      <c r="S421" s="4">
        <v>4200</v>
      </c>
      <c r="T421" t="s">
        <v>23</v>
      </c>
      <c r="U421" s="4">
        <v>2027</v>
      </c>
    </row>
    <row r="422" spans="2:21" x14ac:dyDescent="0.25">
      <c r="B422">
        <v>1</v>
      </c>
      <c r="C422">
        <v>1</v>
      </c>
      <c r="D422">
        <v>1</v>
      </c>
      <c r="E422" s="4" t="s">
        <v>25</v>
      </c>
      <c r="J422">
        <v>140.87990243461766</v>
      </c>
      <c r="K422">
        <v>0.21417552734992548</v>
      </c>
      <c r="M422">
        <v>13.696539806972309</v>
      </c>
      <c r="N422">
        <f t="shared" si="6"/>
        <v>39.530020123763528</v>
      </c>
      <c r="O422" s="4" t="s">
        <v>21</v>
      </c>
      <c r="P422" s="4" t="s">
        <v>26</v>
      </c>
      <c r="Q422" t="s">
        <v>22</v>
      </c>
      <c r="R422" s="4" t="s">
        <v>18</v>
      </c>
      <c r="S422" s="4">
        <v>4200</v>
      </c>
      <c r="T422" t="s">
        <v>23</v>
      </c>
      <c r="U422" s="4">
        <v>2027</v>
      </c>
    </row>
    <row r="423" spans="2:21" x14ac:dyDescent="0.25">
      <c r="B423">
        <v>1</v>
      </c>
      <c r="C423">
        <v>1</v>
      </c>
      <c r="D423">
        <v>1</v>
      </c>
      <c r="E423" s="4" t="s">
        <v>25</v>
      </c>
      <c r="J423">
        <v>140.40395681828448</v>
      </c>
      <c r="K423">
        <v>0.21417552734992548</v>
      </c>
      <c r="M423">
        <v>13.700892329633676</v>
      </c>
      <c r="N423">
        <f t="shared" si="6"/>
        <v>39.536534629387091</v>
      </c>
      <c r="O423" s="4" t="s">
        <v>21</v>
      </c>
      <c r="P423" s="4" t="s">
        <v>26</v>
      </c>
      <c r="Q423" t="s">
        <v>22</v>
      </c>
      <c r="R423" s="4" t="s">
        <v>18</v>
      </c>
      <c r="S423" s="4">
        <v>4200</v>
      </c>
      <c r="T423" t="s">
        <v>23</v>
      </c>
      <c r="U423" s="4">
        <v>2027</v>
      </c>
    </row>
    <row r="424" spans="2:21" x14ac:dyDescent="0.25">
      <c r="B424">
        <v>1</v>
      </c>
      <c r="C424">
        <v>1</v>
      </c>
      <c r="D424">
        <v>1</v>
      </c>
      <c r="E424" s="4" t="s">
        <v>25</v>
      </c>
      <c r="J424">
        <v>139.92801120195131</v>
      </c>
      <c r="K424">
        <v>0.21417552734992548</v>
      </c>
      <c r="M424">
        <v>13.705090169969735</v>
      </c>
      <c r="N424">
        <f t="shared" si="6"/>
        <v>39.543049135010655</v>
      </c>
      <c r="O424" s="4" t="s">
        <v>21</v>
      </c>
      <c r="P424" s="4" t="s">
        <v>26</v>
      </c>
      <c r="Q424" t="s">
        <v>22</v>
      </c>
      <c r="R424" s="4" t="s">
        <v>18</v>
      </c>
      <c r="S424" s="4">
        <v>4200</v>
      </c>
      <c r="T424" t="s">
        <v>23</v>
      </c>
      <c r="U424" s="4">
        <v>2027</v>
      </c>
    </row>
    <row r="425" spans="2:21" x14ac:dyDescent="0.25">
      <c r="B425">
        <v>1</v>
      </c>
      <c r="C425">
        <v>1</v>
      </c>
      <c r="D425">
        <v>1</v>
      </c>
      <c r="E425" s="4" t="s">
        <v>25</v>
      </c>
      <c r="J425">
        <v>139.33307918153486</v>
      </c>
      <c r="K425">
        <v>0.21417552734992548</v>
      </c>
      <c r="M425">
        <v>13.709409495424362</v>
      </c>
      <c r="N425">
        <f t="shared" si="6"/>
        <v>39.549563640634219</v>
      </c>
      <c r="O425" s="4" t="s">
        <v>21</v>
      </c>
      <c r="P425" s="4" t="s">
        <v>26</v>
      </c>
      <c r="Q425" t="s">
        <v>22</v>
      </c>
      <c r="R425" s="4" t="s">
        <v>18</v>
      </c>
      <c r="S425" s="4">
        <v>4200</v>
      </c>
      <c r="T425" t="s">
        <v>23</v>
      </c>
      <c r="U425" s="4">
        <v>2027</v>
      </c>
    </row>
    <row r="426" spans="2:21" x14ac:dyDescent="0.25">
      <c r="B426">
        <v>1</v>
      </c>
      <c r="C426">
        <v>1</v>
      </c>
      <c r="D426">
        <v>1</v>
      </c>
      <c r="E426" s="4" t="s">
        <v>25</v>
      </c>
      <c r="J426">
        <v>138.85713356520171</v>
      </c>
      <c r="K426">
        <v>0.21417552734992548</v>
      </c>
      <c r="M426">
        <v>13.713575209431317</v>
      </c>
      <c r="N426">
        <f t="shared" si="6"/>
        <v>39.556078146257782</v>
      </c>
      <c r="O426" s="4" t="s">
        <v>21</v>
      </c>
      <c r="P426" s="4" t="s">
        <v>26</v>
      </c>
      <c r="Q426" t="s">
        <v>22</v>
      </c>
      <c r="R426" s="4" t="s">
        <v>18</v>
      </c>
      <c r="S426" s="4">
        <v>4200</v>
      </c>
      <c r="T426" t="s">
        <v>23</v>
      </c>
      <c r="U426" s="4">
        <v>2027</v>
      </c>
    </row>
    <row r="427" spans="2:21" x14ac:dyDescent="0.25">
      <c r="B427">
        <v>1</v>
      </c>
      <c r="C427">
        <v>1</v>
      </c>
      <c r="D427">
        <v>1</v>
      </c>
      <c r="E427" s="4" t="s">
        <v>25</v>
      </c>
      <c r="J427">
        <v>138.3811879488685</v>
      </c>
      <c r="K427">
        <v>0.21417552734992548</v>
      </c>
      <c r="M427">
        <v>13.717865026257732</v>
      </c>
      <c r="N427">
        <f t="shared" si="6"/>
        <v>39.562592651881346</v>
      </c>
      <c r="O427" s="4" t="s">
        <v>21</v>
      </c>
      <c r="P427" s="4" t="s">
        <v>26</v>
      </c>
      <c r="Q427" t="s">
        <v>22</v>
      </c>
      <c r="R427" s="4" t="s">
        <v>18</v>
      </c>
      <c r="S427" s="4">
        <v>4200</v>
      </c>
      <c r="T427" t="s">
        <v>23</v>
      </c>
      <c r="U427" s="4">
        <v>2027</v>
      </c>
    </row>
    <row r="428" spans="2:21" x14ac:dyDescent="0.25">
      <c r="B428">
        <v>1</v>
      </c>
      <c r="C428">
        <v>1</v>
      </c>
      <c r="D428">
        <v>1</v>
      </c>
      <c r="E428" s="4" t="s">
        <v>25</v>
      </c>
      <c r="J428">
        <v>137.90524233253535</v>
      </c>
      <c r="K428">
        <v>0.21417552734992548</v>
      </c>
      <c r="M428">
        <v>13.72214008877004</v>
      </c>
      <c r="N428">
        <f t="shared" si="6"/>
        <v>39.569107157504909</v>
      </c>
      <c r="O428" s="4" t="s">
        <v>21</v>
      </c>
      <c r="P428" s="4" t="s">
        <v>26</v>
      </c>
      <c r="Q428" t="s">
        <v>22</v>
      </c>
      <c r="R428" s="4" t="s">
        <v>18</v>
      </c>
      <c r="S428" s="4">
        <v>4200</v>
      </c>
      <c r="T428" t="s">
        <v>23</v>
      </c>
      <c r="U428" s="4">
        <v>2027</v>
      </c>
    </row>
    <row r="429" spans="2:21" x14ac:dyDescent="0.25">
      <c r="B429">
        <v>1</v>
      </c>
      <c r="C429">
        <v>1</v>
      </c>
      <c r="D429">
        <v>1</v>
      </c>
      <c r="E429" s="4" t="s">
        <v>25</v>
      </c>
      <c r="J429">
        <v>137.42929671620217</v>
      </c>
      <c r="K429">
        <v>0.21417552734992548</v>
      </c>
      <c r="M429">
        <v>13.726262967671525</v>
      </c>
      <c r="N429">
        <f t="shared" si="6"/>
        <v>39.575621663128473</v>
      </c>
      <c r="O429" s="4" t="s">
        <v>21</v>
      </c>
      <c r="P429" s="4" t="s">
        <v>26</v>
      </c>
      <c r="Q429" t="s">
        <v>22</v>
      </c>
      <c r="R429" s="4" t="s">
        <v>18</v>
      </c>
      <c r="S429" s="4">
        <v>4200</v>
      </c>
      <c r="T429" t="s">
        <v>23</v>
      </c>
      <c r="U429" s="4">
        <v>2027</v>
      </c>
    </row>
    <row r="430" spans="2:21" x14ac:dyDescent="0.25">
      <c r="B430">
        <v>1</v>
      </c>
      <c r="C430">
        <v>1</v>
      </c>
      <c r="D430">
        <v>1</v>
      </c>
      <c r="E430" s="4" t="s">
        <v>25</v>
      </c>
      <c r="J430">
        <v>136.953351099869</v>
      </c>
      <c r="K430">
        <v>0.21417552734992548</v>
      </c>
      <c r="M430">
        <v>13.73050852155562</v>
      </c>
      <c r="N430">
        <f t="shared" si="6"/>
        <v>39.582136168752037</v>
      </c>
      <c r="O430" s="4" t="s">
        <v>21</v>
      </c>
      <c r="P430" s="4" t="s">
        <v>26</v>
      </c>
      <c r="Q430" t="s">
        <v>22</v>
      </c>
      <c r="R430" s="4" t="s">
        <v>18</v>
      </c>
      <c r="S430" s="4">
        <v>4200</v>
      </c>
      <c r="T430" t="s">
        <v>23</v>
      </c>
      <c r="U430" s="4">
        <v>2027</v>
      </c>
    </row>
    <row r="431" spans="2:21" x14ac:dyDescent="0.25">
      <c r="B431">
        <v>1</v>
      </c>
      <c r="C431">
        <v>1</v>
      </c>
      <c r="D431">
        <v>1</v>
      </c>
      <c r="E431" s="4" t="s">
        <v>25</v>
      </c>
      <c r="J431">
        <v>136.47740548353585</v>
      </c>
      <c r="K431">
        <v>0.21417552734992548</v>
      </c>
      <c r="M431">
        <v>13.734602843720127</v>
      </c>
      <c r="N431">
        <f t="shared" si="6"/>
        <v>39.5886506743756</v>
      </c>
      <c r="O431" s="4" t="s">
        <v>21</v>
      </c>
      <c r="P431" s="4" t="s">
        <v>26</v>
      </c>
      <c r="Q431" t="s">
        <v>22</v>
      </c>
      <c r="R431" s="4" t="s">
        <v>18</v>
      </c>
      <c r="S431" s="4">
        <v>4200</v>
      </c>
      <c r="T431" t="s">
        <v>23</v>
      </c>
      <c r="U431" s="4">
        <v>2027</v>
      </c>
    </row>
    <row r="432" spans="2:21" x14ac:dyDescent="0.25">
      <c r="B432">
        <v>1</v>
      </c>
      <c r="C432">
        <v>1</v>
      </c>
      <c r="D432">
        <v>1</v>
      </c>
      <c r="E432" s="4" t="s">
        <v>25</v>
      </c>
      <c r="J432">
        <v>136.12044627128597</v>
      </c>
      <c r="K432">
        <v>0.21417552734992548</v>
      </c>
      <c r="M432">
        <v>13.738822577554537</v>
      </c>
      <c r="N432">
        <f t="shared" si="6"/>
        <v>39.595165179999164</v>
      </c>
      <c r="O432" s="4" t="s">
        <v>21</v>
      </c>
      <c r="P432" s="4" t="s">
        <v>26</v>
      </c>
      <c r="Q432" t="s">
        <v>22</v>
      </c>
      <c r="R432" s="4" t="s">
        <v>18</v>
      </c>
      <c r="S432" s="4">
        <v>4200</v>
      </c>
      <c r="T432" t="s">
        <v>23</v>
      </c>
      <c r="U432" s="4">
        <v>2027</v>
      </c>
    </row>
    <row r="433" spans="2:21" x14ac:dyDescent="0.25">
      <c r="B433">
        <v>1</v>
      </c>
      <c r="C433">
        <v>1</v>
      </c>
      <c r="D433">
        <v>1</v>
      </c>
      <c r="E433" s="4" t="s">
        <v>25</v>
      </c>
      <c r="J433">
        <v>135.64450065495282</v>
      </c>
      <c r="K433">
        <v>0.21417552734992548</v>
      </c>
      <c r="M433">
        <v>13.743027557074839</v>
      </c>
      <c r="N433">
        <f t="shared" si="6"/>
        <v>39.601679685622727</v>
      </c>
      <c r="O433" s="4" t="s">
        <v>21</v>
      </c>
      <c r="P433" s="4" t="s">
        <v>26</v>
      </c>
      <c r="Q433" t="s">
        <v>22</v>
      </c>
      <c r="R433" s="4" t="s">
        <v>18</v>
      </c>
      <c r="S433" s="4">
        <v>4200</v>
      </c>
      <c r="T433" t="s">
        <v>23</v>
      </c>
      <c r="U433" s="4">
        <v>2027</v>
      </c>
    </row>
    <row r="434" spans="2:21" x14ac:dyDescent="0.25">
      <c r="B434">
        <v>1</v>
      </c>
      <c r="C434">
        <v>1</v>
      </c>
      <c r="D434">
        <v>1</v>
      </c>
      <c r="E434" s="4" t="s">
        <v>25</v>
      </c>
      <c r="J434">
        <v>135.16855503861962</v>
      </c>
      <c r="K434">
        <v>0.21417552734992548</v>
      </c>
      <c r="M434">
        <v>13.74681227661592</v>
      </c>
      <c r="N434">
        <f t="shared" si="6"/>
        <v>39.608194191246291</v>
      </c>
      <c r="O434" s="4" t="s">
        <v>21</v>
      </c>
      <c r="P434" s="4" t="s">
        <v>26</v>
      </c>
      <c r="Q434" t="s">
        <v>22</v>
      </c>
      <c r="R434" s="4" t="s">
        <v>18</v>
      </c>
      <c r="S434" s="4">
        <v>4200</v>
      </c>
      <c r="T434" t="s">
        <v>23</v>
      </c>
      <c r="U434" s="4">
        <v>2027</v>
      </c>
    </row>
    <row r="435" spans="2:21" x14ac:dyDescent="0.25">
      <c r="B435">
        <v>1</v>
      </c>
      <c r="C435">
        <v>1</v>
      </c>
      <c r="D435">
        <v>1</v>
      </c>
      <c r="E435" s="4" t="s">
        <v>25</v>
      </c>
      <c r="J435">
        <v>134.69260942228647</v>
      </c>
      <c r="K435">
        <v>0.21417552734992548</v>
      </c>
      <c r="M435">
        <v>13.750987747508011</v>
      </c>
      <c r="N435">
        <f t="shared" si="6"/>
        <v>39.614708696869855</v>
      </c>
      <c r="O435" s="4" t="s">
        <v>21</v>
      </c>
      <c r="P435" s="4" t="s">
        <v>26</v>
      </c>
      <c r="Q435" t="s">
        <v>22</v>
      </c>
      <c r="R435" s="4" t="s">
        <v>18</v>
      </c>
      <c r="S435" s="4">
        <v>4200</v>
      </c>
      <c r="T435" t="s">
        <v>23</v>
      </c>
      <c r="U435" s="4">
        <v>2027</v>
      </c>
    </row>
    <row r="436" spans="2:21" x14ac:dyDescent="0.25">
      <c r="B436">
        <v>1</v>
      </c>
      <c r="C436">
        <v>1</v>
      </c>
      <c r="D436">
        <v>1</v>
      </c>
      <c r="E436" s="4" t="s">
        <v>25</v>
      </c>
      <c r="J436">
        <v>134.21666380595329</v>
      </c>
      <c r="K436">
        <v>0.21417552734992548</v>
      </c>
      <c r="M436">
        <v>13.75501424742219</v>
      </c>
      <c r="N436">
        <f t="shared" si="6"/>
        <v>39.621223202493418</v>
      </c>
      <c r="O436" s="4" t="s">
        <v>21</v>
      </c>
      <c r="P436" s="4" t="s">
        <v>26</v>
      </c>
      <c r="Q436" t="s">
        <v>22</v>
      </c>
      <c r="R436" s="4" t="s">
        <v>18</v>
      </c>
      <c r="S436" s="4">
        <v>4200</v>
      </c>
      <c r="T436" t="s">
        <v>23</v>
      </c>
      <c r="U436" s="4">
        <v>2027</v>
      </c>
    </row>
    <row r="437" spans="2:21" x14ac:dyDescent="0.25">
      <c r="B437">
        <v>1</v>
      </c>
      <c r="C437">
        <v>1</v>
      </c>
      <c r="D437">
        <v>1</v>
      </c>
      <c r="E437" s="4" t="s">
        <v>25</v>
      </c>
      <c r="J437">
        <v>133.85970459370341</v>
      </c>
      <c r="K437">
        <v>0.21417552734992548</v>
      </c>
      <c r="M437">
        <v>13.759163898264594</v>
      </c>
      <c r="N437">
        <f t="shared" si="6"/>
        <v>39.627737708116982</v>
      </c>
      <c r="O437" s="4" t="s">
        <v>21</v>
      </c>
      <c r="P437" s="4" t="s">
        <v>26</v>
      </c>
      <c r="Q437" t="s">
        <v>22</v>
      </c>
      <c r="R437" s="4" t="s">
        <v>18</v>
      </c>
      <c r="S437" s="4">
        <v>4200</v>
      </c>
      <c r="T437" t="s">
        <v>23</v>
      </c>
      <c r="U437" s="4">
        <v>2027</v>
      </c>
    </row>
    <row r="438" spans="2:21" x14ac:dyDescent="0.25">
      <c r="B438">
        <v>1</v>
      </c>
      <c r="C438">
        <v>1</v>
      </c>
      <c r="D438">
        <v>1</v>
      </c>
      <c r="E438" s="4" t="s">
        <v>25</v>
      </c>
      <c r="J438">
        <v>133.38375897737023</v>
      </c>
      <c r="K438">
        <v>0.19037824653326713</v>
      </c>
      <c r="M438">
        <v>13.763165411033915</v>
      </c>
      <c r="N438">
        <f t="shared" si="6"/>
        <v>39.633528379782369</v>
      </c>
      <c r="O438" s="4" t="s">
        <v>21</v>
      </c>
      <c r="P438" s="4" t="s">
        <v>26</v>
      </c>
      <c r="Q438" t="s">
        <v>22</v>
      </c>
      <c r="R438" s="4" t="s">
        <v>18</v>
      </c>
      <c r="S438" s="4">
        <v>4200</v>
      </c>
      <c r="T438" t="s">
        <v>23</v>
      </c>
      <c r="U438" s="4">
        <v>2027</v>
      </c>
    </row>
    <row r="439" spans="2:21" x14ac:dyDescent="0.25">
      <c r="B439">
        <v>1</v>
      </c>
      <c r="C439">
        <v>1</v>
      </c>
      <c r="D439">
        <v>1</v>
      </c>
      <c r="E439" s="4" t="s">
        <v>25</v>
      </c>
      <c r="J439">
        <v>132.90781336103709</v>
      </c>
      <c r="K439">
        <v>0.19037824653326713</v>
      </c>
      <c r="M439">
        <v>13.767285553248108</v>
      </c>
      <c r="N439">
        <f t="shared" si="6"/>
        <v>39.639319051447757</v>
      </c>
      <c r="O439" s="4" t="s">
        <v>21</v>
      </c>
      <c r="P439" s="4" t="s">
        <v>26</v>
      </c>
      <c r="Q439" t="s">
        <v>22</v>
      </c>
      <c r="R439" s="4" t="s">
        <v>18</v>
      </c>
      <c r="S439" s="4">
        <v>4200</v>
      </c>
      <c r="T439" t="s">
        <v>23</v>
      </c>
      <c r="U439" s="4">
        <v>2027</v>
      </c>
    </row>
    <row r="440" spans="2:21" x14ac:dyDescent="0.25">
      <c r="B440">
        <v>1</v>
      </c>
      <c r="C440">
        <v>1</v>
      </c>
      <c r="D440">
        <v>1</v>
      </c>
      <c r="E440" s="4" t="s">
        <v>25</v>
      </c>
      <c r="J440">
        <v>132.55085414878721</v>
      </c>
      <c r="K440">
        <v>0.19037824653326713</v>
      </c>
      <c r="M440">
        <v>13.77139462972672</v>
      </c>
      <c r="N440">
        <f t="shared" si="6"/>
        <v>39.645109723113144</v>
      </c>
      <c r="O440" s="4" t="s">
        <v>21</v>
      </c>
      <c r="P440" s="4" t="s">
        <v>26</v>
      </c>
      <c r="Q440" t="s">
        <v>22</v>
      </c>
      <c r="R440" s="4" t="s">
        <v>18</v>
      </c>
      <c r="S440" s="4">
        <v>4200</v>
      </c>
      <c r="T440" t="s">
        <v>23</v>
      </c>
      <c r="U440" s="4">
        <v>2027</v>
      </c>
    </row>
    <row r="441" spans="2:21" x14ac:dyDescent="0.25">
      <c r="B441">
        <v>1</v>
      </c>
      <c r="C441">
        <v>1</v>
      </c>
      <c r="D441">
        <v>1</v>
      </c>
      <c r="E441" s="4" t="s">
        <v>25</v>
      </c>
      <c r="J441">
        <v>132.07490853245406</v>
      </c>
      <c r="K441">
        <v>0.19037824653326713</v>
      </c>
      <c r="M441">
        <v>13.775356876982693</v>
      </c>
      <c r="N441">
        <f t="shared" si="6"/>
        <v>39.650900394778532</v>
      </c>
      <c r="O441" s="4" t="s">
        <v>21</v>
      </c>
      <c r="P441" s="4" t="s">
        <v>26</v>
      </c>
      <c r="Q441" t="s">
        <v>22</v>
      </c>
      <c r="R441" s="4" t="s">
        <v>18</v>
      </c>
      <c r="S441" s="4">
        <v>4200</v>
      </c>
      <c r="T441" t="s">
        <v>23</v>
      </c>
      <c r="U441" s="4">
        <v>2027</v>
      </c>
    </row>
    <row r="442" spans="2:21" x14ac:dyDescent="0.25">
      <c r="B442">
        <v>1</v>
      </c>
      <c r="C442">
        <v>1</v>
      </c>
      <c r="D442">
        <v>1</v>
      </c>
      <c r="E442" s="4" t="s">
        <v>25</v>
      </c>
      <c r="J442">
        <v>131.59896291612088</v>
      </c>
      <c r="K442">
        <v>0.19037824653326713</v>
      </c>
      <c r="M442">
        <v>13.779436444833093</v>
      </c>
      <c r="N442">
        <f t="shared" si="6"/>
        <v>39.656691066443919</v>
      </c>
      <c r="O442" s="4" t="s">
        <v>21</v>
      </c>
      <c r="P442" s="4" t="s">
        <v>26</v>
      </c>
      <c r="Q442" t="s">
        <v>22</v>
      </c>
      <c r="R442" s="4" t="s">
        <v>18</v>
      </c>
      <c r="S442" s="4">
        <v>4200</v>
      </c>
      <c r="T442" t="s">
        <v>23</v>
      </c>
      <c r="U442" s="4">
        <v>2027</v>
      </c>
    </row>
    <row r="443" spans="2:21" x14ac:dyDescent="0.25">
      <c r="B443">
        <v>1</v>
      </c>
      <c r="C443">
        <v>1</v>
      </c>
      <c r="D443">
        <v>1</v>
      </c>
      <c r="E443" s="4" t="s">
        <v>25</v>
      </c>
      <c r="J443">
        <v>131.24200370387101</v>
      </c>
      <c r="K443">
        <v>0.19037824653326713</v>
      </c>
      <c r="M443">
        <v>13.783373704944209</v>
      </c>
      <c r="N443">
        <f t="shared" si="6"/>
        <v>39.662481738109307</v>
      </c>
      <c r="O443" s="4" t="s">
        <v>21</v>
      </c>
      <c r="P443" s="4" t="s">
        <v>26</v>
      </c>
      <c r="Q443" t="s">
        <v>22</v>
      </c>
      <c r="R443" s="4" t="s">
        <v>18</v>
      </c>
      <c r="S443" s="4">
        <v>4200</v>
      </c>
      <c r="T443" t="s">
        <v>23</v>
      </c>
      <c r="U443" s="4">
        <v>2027</v>
      </c>
    </row>
    <row r="444" spans="2:21" x14ac:dyDescent="0.25">
      <c r="B444">
        <v>1</v>
      </c>
      <c r="C444">
        <v>1</v>
      </c>
      <c r="D444">
        <v>1</v>
      </c>
      <c r="E444" s="4" t="s">
        <v>25</v>
      </c>
      <c r="J444">
        <v>130.76605808753786</v>
      </c>
      <c r="K444">
        <v>0.19037824653326713</v>
      </c>
      <c r="M444">
        <v>13.787427452744923</v>
      </c>
      <c r="N444">
        <f t="shared" si="6"/>
        <v>39.668272409774694</v>
      </c>
      <c r="O444" s="4" t="s">
        <v>21</v>
      </c>
      <c r="P444" s="4" t="s">
        <v>26</v>
      </c>
      <c r="Q444" t="s">
        <v>22</v>
      </c>
      <c r="R444" s="4" t="s">
        <v>18</v>
      </c>
      <c r="S444" s="4">
        <v>4200</v>
      </c>
      <c r="T444" t="s">
        <v>23</v>
      </c>
      <c r="U444" s="4">
        <v>2027</v>
      </c>
    </row>
    <row r="445" spans="2:21" x14ac:dyDescent="0.25">
      <c r="B445">
        <v>1</v>
      </c>
      <c r="C445">
        <v>1</v>
      </c>
      <c r="D445">
        <v>1</v>
      </c>
      <c r="E445" s="4" t="s">
        <v>25</v>
      </c>
      <c r="J445">
        <v>130.40909887528795</v>
      </c>
      <c r="K445">
        <v>0.19037824653326713</v>
      </c>
      <c r="M445">
        <v>13.791470134810057</v>
      </c>
      <c r="N445">
        <f t="shared" si="6"/>
        <v>39.674063081440082</v>
      </c>
      <c r="O445" s="4" t="s">
        <v>21</v>
      </c>
      <c r="P445" s="4" t="s">
        <v>26</v>
      </c>
      <c r="Q445" t="s">
        <v>22</v>
      </c>
      <c r="R445" s="4" t="s">
        <v>18</v>
      </c>
      <c r="S445" s="4">
        <v>4200</v>
      </c>
      <c r="T445" t="s">
        <v>23</v>
      </c>
      <c r="U445" s="4">
        <v>2027</v>
      </c>
    </row>
    <row r="446" spans="2:21" x14ac:dyDescent="0.25">
      <c r="B446">
        <v>1</v>
      </c>
      <c r="C446">
        <v>1</v>
      </c>
      <c r="D446">
        <v>1</v>
      </c>
      <c r="E446" s="4" t="s">
        <v>25</v>
      </c>
      <c r="J446">
        <v>129.9331532589548</v>
      </c>
      <c r="K446">
        <v>0.19037824653326713</v>
      </c>
      <c r="M446">
        <v>13.795238196254566</v>
      </c>
      <c r="N446">
        <f t="shared" si="6"/>
        <v>39.679853753105469</v>
      </c>
      <c r="O446" s="4" t="s">
        <v>21</v>
      </c>
      <c r="P446" s="4" t="s">
        <v>26</v>
      </c>
      <c r="Q446" t="s">
        <v>22</v>
      </c>
      <c r="R446" s="4" t="s">
        <v>18</v>
      </c>
      <c r="S446" s="4">
        <v>4200</v>
      </c>
      <c r="T446" t="s">
        <v>23</v>
      </c>
      <c r="U446" s="4">
        <v>2027</v>
      </c>
    </row>
    <row r="447" spans="2:21" x14ac:dyDescent="0.25">
      <c r="B447">
        <v>1</v>
      </c>
      <c r="C447">
        <v>1</v>
      </c>
      <c r="D447">
        <v>1</v>
      </c>
      <c r="E447" s="4" t="s">
        <v>25</v>
      </c>
      <c r="J447">
        <v>129.57619404670493</v>
      </c>
      <c r="K447">
        <v>0.19037824653326713</v>
      </c>
      <c r="M447">
        <v>13.799255058270013</v>
      </c>
      <c r="N447">
        <f t="shared" si="6"/>
        <v>39.685644424770857</v>
      </c>
      <c r="O447" s="4" t="s">
        <v>21</v>
      </c>
      <c r="P447" s="4" t="s">
        <v>26</v>
      </c>
      <c r="Q447" t="s">
        <v>22</v>
      </c>
      <c r="R447" s="4" t="s">
        <v>18</v>
      </c>
      <c r="S447" s="4">
        <v>4200</v>
      </c>
      <c r="T447" t="s">
        <v>23</v>
      </c>
      <c r="U447" s="4">
        <v>2027</v>
      </c>
    </row>
    <row r="448" spans="2:21" x14ac:dyDescent="0.25">
      <c r="B448">
        <v>1</v>
      </c>
      <c r="C448">
        <v>1</v>
      </c>
      <c r="D448">
        <v>1</v>
      </c>
      <c r="E448" s="4" t="s">
        <v>25</v>
      </c>
      <c r="J448">
        <v>129.10024843037175</v>
      </c>
      <c r="K448">
        <v>0.19037824653326713</v>
      </c>
      <c r="M448">
        <v>13.803128065722925</v>
      </c>
      <c r="N448">
        <f t="shared" si="6"/>
        <v>39.691435096436244</v>
      </c>
      <c r="O448" s="4" t="s">
        <v>21</v>
      </c>
      <c r="P448" s="4" t="s">
        <v>26</v>
      </c>
      <c r="Q448" t="s">
        <v>22</v>
      </c>
      <c r="R448" s="4" t="s">
        <v>18</v>
      </c>
      <c r="S448" s="4">
        <v>4200</v>
      </c>
      <c r="T448" t="s">
        <v>23</v>
      </c>
      <c r="U448" s="4">
        <v>2027</v>
      </c>
    </row>
    <row r="449" spans="2:21" x14ac:dyDescent="0.25">
      <c r="B449">
        <v>1</v>
      </c>
      <c r="C449">
        <v>1</v>
      </c>
      <c r="D449">
        <v>1</v>
      </c>
      <c r="E449" s="4" t="s">
        <v>25</v>
      </c>
      <c r="J449">
        <v>128.74328921812187</v>
      </c>
      <c r="K449">
        <v>0.19037824653326713</v>
      </c>
      <c r="M449">
        <v>13.807119107688687</v>
      </c>
      <c r="N449">
        <f t="shared" si="6"/>
        <v>39.697225768101632</v>
      </c>
      <c r="O449" s="4" t="s">
        <v>21</v>
      </c>
      <c r="P449" s="4" t="s">
        <v>26</v>
      </c>
      <c r="Q449" t="s">
        <v>22</v>
      </c>
      <c r="R449" s="4" t="s">
        <v>18</v>
      </c>
      <c r="S449" s="4">
        <v>4200</v>
      </c>
      <c r="T449" t="s">
        <v>23</v>
      </c>
      <c r="U449" s="4">
        <v>2027</v>
      </c>
    </row>
    <row r="450" spans="2:21" x14ac:dyDescent="0.25">
      <c r="B450">
        <v>1</v>
      </c>
      <c r="C450">
        <v>1</v>
      </c>
      <c r="D450">
        <v>1</v>
      </c>
      <c r="E450" s="4" t="s">
        <v>25</v>
      </c>
      <c r="J450">
        <v>128.386330005872</v>
      </c>
      <c r="K450">
        <v>0.19037824653326713</v>
      </c>
      <c r="M450">
        <v>13.810970697588862</v>
      </c>
      <c r="N450">
        <f t="shared" si="6"/>
        <v>39.703016439767019</v>
      </c>
      <c r="O450" s="4" t="s">
        <v>21</v>
      </c>
      <c r="P450" s="4" t="s">
        <v>26</v>
      </c>
      <c r="Q450" t="s">
        <v>22</v>
      </c>
      <c r="R450" s="4" t="s">
        <v>18</v>
      </c>
      <c r="S450" s="4">
        <v>4200</v>
      </c>
      <c r="T450" t="s">
        <v>23</v>
      </c>
      <c r="U450" s="4">
        <v>2027</v>
      </c>
    </row>
    <row r="451" spans="2:21" x14ac:dyDescent="0.25">
      <c r="B451">
        <v>1</v>
      </c>
      <c r="C451">
        <v>1</v>
      </c>
      <c r="D451">
        <v>1</v>
      </c>
      <c r="E451" s="4" t="s">
        <v>25</v>
      </c>
      <c r="J451">
        <v>127.91038438953882</v>
      </c>
      <c r="K451">
        <v>0.19037824653326713</v>
      </c>
      <c r="M451">
        <v>13.814935919504938</v>
      </c>
      <c r="N451">
        <f t="shared" si="6"/>
        <v>39.708807111432407</v>
      </c>
      <c r="O451" s="4" t="s">
        <v>21</v>
      </c>
      <c r="P451" s="4" t="s">
        <v>26</v>
      </c>
      <c r="Q451" t="s">
        <v>22</v>
      </c>
      <c r="R451" s="4" t="s">
        <v>18</v>
      </c>
      <c r="S451" s="4">
        <v>4200</v>
      </c>
      <c r="T451" t="s">
        <v>23</v>
      </c>
      <c r="U451" s="4">
        <v>2027</v>
      </c>
    </row>
    <row r="452" spans="2:21" x14ac:dyDescent="0.25">
      <c r="B452">
        <v>1</v>
      </c>
      <c r="C452">
        <v>1</v>
      </c>
      <c r="D452">
        <v>1</v>
      </c>
      <c r="E452" s="4" t="s">
        <v>25</v>
      </c>
      <c r="J452">
        <v>127.55342517728894</v>
      </c>
      <c r="K452">
        <v>0.19037824653326713</v>
      </c>
      <c r="M452">
        <v>13.818890075685434</v>
      </c>
      <c r="N452">
        <f t="shared" ref="N452:N482" si="7">K452*(365/12)/1000+N451</f>
        <v>39.714597783097794</v>
      </c>
      <c r="O452" s="4" t="s">
        <v>21</v>
      </c>
      <c r="P452" s="4" t="s">
        <v>26</v>
      </c>
      <c r="Q452" t="s">
        <v>22</v>
      </c>
      <c r="R452" s="4" t="s">
        <v>18</v>
      </c>
      <c r="S452" s="4">
        <v>4200</v>
      </c>
      <c r="T452" t="s">
        <v>23</v>
      </c>
      <c r="U452" s="4">
        <v>2027</v>
      </c>
    </row>
    <row r="453" spans="2:21" x14ac:dyDescent="0.25">
      <c r="B453">
        <v>1</v>
      </c>
      <c r="C453">
        <v>1</v>
      </c>
      <c r="D453">
        <v>1</v>
      </c>
      <c r="E453" s="4" t="s">
        <v>25</v>
      </c>
      <c r="J453">
        <v>127.19646596503908</v>
      </c>
      <c r="K453">
        <v>0.19037824653326713</v>
      </c>
      <c r="M453">
        <v>13.822705969664385</v>
      </c>
      <c r="N453">
        <f t="shared" si="7"/>
        <v>39.720388454763182</v>
      </c>
      <c r="O453" s="4" t="s">
        <v>21</v>
      </c>
      <c r="P453" s="4" t="s">
        <v>26</v>
      </c>
      <c r="Q453" t="s">
        <v>22</v>
      </c>
      <c r="R453" s="4" t="s">
        <v>18</v>
      </c>
      <c r="S453" s="4">
        <v>4200</v>
      </c>
      <c r="T453" t="s">
        <v>23</v>
      </c>
      <c r="U453" s="4">
        <v>2027</v>
      </c>
    </row>
    <row r="454" spans="2:21" x14ac:dyDescent="0.25">
      <c r="B454">
        <v>1</v>
      </c>
      <c r="C454">
        <v>1</v>
      </c>
      <c r="D454">
        <v>1</v>
      </c>
      <c r="E454" s="4" t="s">
        <v>25</v>
      </c>
      <c r="J454">
        <v>126.72052034870592</v>
      </c>
      <c r="K454">
        <v>0.19037824653326713</v>
      </c>
      <c r="M454">
        <v>13.826634305795196</v>
      </c>
      <c r="N454">
        <f t="shared" si="7"/>
        <v>39.726179126428569</v>
      </c>
      <c r="O454" s="4" t="s">
        <v>21</v>
      </c>
      <c r="P454" s="4" t="s">
        <v>26</v>
      </c>
      <c r="Q454" t="s">
        <v>22</v>
      </c>
      <c r="R454" s="4" t="s">
        <v>18</v>
      </c>
      <c r="S454" s="4">
        <v>4200</v>
      </c>
      <c r="T454" t="s">
        <v>23</v>
      </c>
      <c r="U454" s="4">
        <v>2027</v>
      </c>
    </row>
    <row r="455" spans="2:21" x14ac:dyDescent="0.25">
      <c r="B455">
        <v>1</v>
      </c>
      <c r="C455">
        <v>1</v>
      </c>
      <c r="D455">
        <v>1</v>
      </c>
      <c r="E455" s="4" t="s">
        <v>25</v>
      </c>
      <c r="J455">
        <v>126.36356113645604</v>
      </c>
      <c r="K455">
        <v>0.19037824653326713</v>
      </c>
      <c r="M455">
        <v>13.83042521262929</v>
      </c>
      <c r="N455">
        <f t="shared" si="7"/>
        <v>39.731969798093957</v>
      </c>
      <c r="O455" s="4" t="s">
        <v>21</v>
      </c>
      <c r="P455" s="4" t="s">
        <v>26</v>
      </c>
      <c r="Q455" t="s">
        <v>22</v>
      </c>
      <c r="R455" s="4" t="s">
        <v>18</v>
      </c>
      <c r="S455" s="4">
        <v>4200</v>
      </c>
      <c r="T455" t="s">
        <v>23</v>
      </c>
      <c r="U455" s="4">
        <v>2027</v>
      </c>
    </row>
    <row r="456" spans="2:21" x14ac:dyDescent="0.25">
      <c r="B456">
        <v>1</v>
      </c>
      <c r="C456">
        <v>1</v>
      </c>
      <c r="D456">
        <v>1</v>
      </c>
      <c r="E456" s="4" t="s">
        <v>25</v>
      </c>
      <c r="J456">
        <v>126.00660192420617</v>
      </c>
      <c r="K456">
        <v>0.19037824653326713</v>
      </c>
      <c r="M456">
        <v>13.83433141728894</v>
      </c>
      <c r="N456">
        <f t="shared" si="7"/>
        <v>39.737760469759344</v>
      </c>
      <c r="O456" s="4" t="s">
        <v>21</v>
      </c>
      <c r="P456" s="4" t="s">
        <v>26</v>
      </c>
      <c r="Q456" t="s">
        <v>22</v>
      </c>
      <c r="R456" s="4" t="s">
        <v>18</v>
      </c>
      <c r="S456" s="4">
        <v>4200</v>
      </c>
      <c r="T456" t="s">
        <v>23</v>
      </c>
      <c r="U456" s="4">
        <v>2027</v>
      </c>
    </row>
    <row r="457" spans="2:21" x14ac:dyDescent="0.25">
      <c r="B457">
        <v>1</v>
      </c>
      <c r="C457">
        <v>1</v>
      </c>
      <c r="D457">
        <v>1</v>
      </c>
      <c r="E457" s="4" t="s">
        <v>25</v>
      </c>
      <c r="J457">
        <v>125.64964271195628</v>
      </c>
      <c r="K457">
        <v>0.19037824653326713</v>
      </c>
      <c r="M457">
        <v>13.83822655621301</v>
      </c>
      <c r="N457">
        <f t="shared" si="7"/>
        <v>39.743551141424732</v>
      </c>
      <c r="O457" s="4" t="s">
        <v>21</v>
      </c>
      <c r="P457" s="4" t="s">
        <v>26</v>
      </c>
      <c r="Q457" t="s">
        <v>22</v>
      </c>
      <c r="R457" s="4" t="s">
        <v>18</v>
      </c>
      <c r="S457" s="4">
        <v>4200</v>
      </c>
      <c r="T457" t="s">
        <v>23</v>
      </c>
      <c r="U457" s="4">
        <v>2027</v>
      </c>
    </row>
    <row r="458" spans="2:21" x14ac:dyDescent="0.25">
      <c r="B458">
        <v>1</v>
      </c>
      <c r="C458">
        <v>1</v>
      </c>
      <c r="D458">
        <v>1</v>
      </c>
      <c r="E458" s="4" t="s">
        <v>25</v>
      </c>
      <c r="J458">
        <v>125.2926834997064</v>
      </c>
      <c r="K458">
        <v>0.19037824653326713</v>
      </c>
      <c r="M458">
        <v>13.841734751351002</v>
      </c>
      <c r="N458">
        <f t="shared" si="7"/>
        <v>39.749341813090119</v>
      </c>
      <c r="O458" s="4" t="s">
        <v>21</v>
      </c>
      <c r="P458" s="4" t="s">
        <v>26</v>
      </c>
      <c r="Q458" t="s">
        <v>22</v>
      </c>
      <c r="R458" s="4" t="s">
        <v>18</v>
      </c>
      <c r="S458" s="4">
        <v>4200</v>
      </c>
      <c r="T458" t="s">
        <v>23</v>
      </c>
      <c r="U458" s="4">
        <v>2027</v>
      </c>
    </row>
    <row r="459" spans="2:21" x14ac:dyDescent="0.25">
      <c r="B459">
        <v>1</v>
      </c>
      <c r="C459">
        <v>1</v>
      </c>
      <c r="D459">
        <v>1</v>
      </c>
      <c r="E459" s="4" t="s">
        <v>25</v>
      </c>
      <c r="J459">
        <v>124.93572428745652</v>
      </c>
      <c r="K459">
        <v>0.19037824653326713</v>
      </c>
      <c r="M459">
        <v>13.845607758803913</v>
      </c>
      <c r="N459">
        <f t="shared" si="7"/>
        <v>39.755132484755507</v>
      </c>
      <c r="O459" s="4" t="s">
        <v>21</v>
      </c>
      <c r="P459" s="4" t="s">
        <v>26</v>
      </c>
      <c r="Q459" t="s">
        <v>22</v>
      </c>
      <c r="R459" s="4" t="s">
        <v>18</v>
      </c>
      <c r="S459" s="4">
        <v>4200</v>
      </c>
      <c r="T459" t="s">
        <v>23</v>
      </c>
      <c r="U459" s="4">
        <v>2027</v>
      </c>
    </row>
    <row r="460" spans="2:21" x14ac:dyDescent="0.25">
      <c r="B460">
        <v>1</v>
      </c>
      <c r="C460">
        <v>1</v>
      </c>
      <c r="D460">
        <v>1</v>
      </c>
      <c r="E460" s="4" t="s">
        <v>25</v>
      </c>
      <c r="J460">
        <v>124.45977867112336</v>
      </c>
      <c r="K460">
        <v>0.19037824653326713</v>
      </c>
      <c r="M460">
        <v>13.849341552164047</v>
      </c>
      <c r="N460">
        <f t="shared" si="7"/>
        <v>39.760923156420894</v>
      </c>
      <c r="O460" s="4" t="s">
        <v>21</v>
      </c>
      <c r="P460" s="4" t="s">
        <v>26</v>
      </c>
      <c r="Q460" t="s">
        <v>22</v>
      </c>
      <c r="R460" s="4" t="s">
        <v>18</v>
      </c>
      <c r="S460" s="4">
        <v>4200</v>
      </c>
      <c r="T460" t="s">
        <v>23</v>
      </c>
      <c r="U460" s="4">
        <v>2027</v>
      </c>
    </row>
    <row r="461" spans="2:21" x14ac:dyDescent="0.25">
      <c r="B461">
        <v>1</v>
      </c>
      <c r="C461">
        <v>1</v>
      </c>
      <c r="D461">
        <v>1</v>
      </c>
      <c r="E461" s="4" t="s">
        <v>25</v>
      </c>
      <c r="J461">
        <v>124.10281945887347</v>
      </c>
      <c r="K461">
        <v>0.19037824653326713</v>
      </c>
      <c r="M461">
        <v>13.853188739567273</v>
      </c>
      <c r="N461">
        <f t="shared" si="7"/>
        <v>39.766713828086282</v>
      </c>
      <c r="O461" s="4" t="s">
        <v>21</v>
      </c>
      <c r="P461" s="4" t="s">
        <v>26</v>
      </c>
      <c r="Q461" t="s">
        <v>22</v>
      </c>
      <c r="R461" s="4" t="s">
        <v>18</v>
      </c>
      <c r="S461" s="4">
        <v>4200</v>
      </c>
      <c r="T461" t="s">
        <v>23</v>
      </c>
      <c r="U461" s="4">
        <v>2027</v>
      </c>
    </row>
    <row r="462" spans="2:21" x14ac:dyDescent="0.25">
      <c r="B462">
        <v>1</v>
      </c>
      <c r="C462">
        <v>1</v>
      </c>
      <c r="D462">
        <v>1</v>
      </c>
      <c r="E462" s="4" t="s">
        <v>25</v>
      </c>
      <c r="J462">
        <v>123.74586024662362</v>
      </c>
      <c r="K462">
        <v>0.19037824653326713</v>
      </c>
      <c r="M462">
        <v>13.856901115374672</v>
      </c>
      <c r="N462">
        <f t="shared" si="7"/>
        <v>39.772504499751669</v>
      </c>
      <c r="O462" s="4" t="s">
        <v>21</v>
      </c>
      <c r="P462" s="4" t="s">
        <v>26</v>
      </c>
      <c r="Q462" t="s">
        <v>22</v>
      </c>
      <c r="R462" s="4" t="s">
        <v>18</v>
      </c>
      <c r="S462" s="4">
        <v>4200</v>
      </c>
      <c r="T462" t="s">
        <v>23</v>
      </c>
      <c r="U462" s="4">
        <v>2027</v>
      </c>
    </row>
    <row r="463" spans="2:21" x14ac:dyDescent="0.25">
      <c r="B463">
        <v>1</v>
      </c>
      <c r="C463">
        <v>1</v>
      </c>
      <c r="D463">
        <v>1</v>
      </c>
      <c r="E463" s="4" t="s">
        <v>25</v>
      </c>
      <c r="J463">
        <v>123.38890103437375</v>
      </c>
      <c r="K463">
        <v>0.19037824653326713</v>
      </c>
      <c r="M463">
        <v>13.860726171306737</v>
      </c>
      <c r="N463">
        <f t="shared" si="7"/>
        <v>39.778295171417057</v>
      </c>
      <c r="O463" s="4" t="s">
        <v>21</v>
      </c>
      <c r="P463" s="4" t="s">
        <v>26</v>
      </c>
      <c r="Q463" t="s">
        <v>22</v>
      </c>
      <c r="R463" s="4" t="s">
        <v>18</v>
      </c>
      <c r="S463" s="4">
        <v>4200</v>
      </c>
      <c r="T463" t="s">
        <v>23</v>
      </c>
      <c r="U463" s="4">
        <v>2027</v>
      </c>
    </row>
    <row r="464" spans="2:21" x14ac:dyDescent="0.25">
      <c r="B464">
        <v>1</v>
      </c>
      <c r="C464">
        <v>1</v>
      </c>
      <c r="D464">
        <v>1</v>
      </c>
      <c r="E464" s="4" t="s">
        <v>25</v>
      </c>
      <c r="J464">
        <v>123.03194182212385</v>
      </c>
      <c r="K464">
        <v>0.19037824653326713</v>
      </c>
      <c r="M464">
        <v>13.864540161503223</v>
      </c>
      <c r="N464">
        <f t="shared" si="7"/>
        <v>39.784085843082444</v>
      </c>
      <c r="O464" s="4" t="s">
        <v>21</v>
      </c>
      <c r="P464" s="4" t="s">
        <v>26</v>
      </c>
      <c r="Q464" t="s">
        <v>22</v>
      </c>
      <c r="R464" s="4" t="s">
        <v>18</v>
      </c>
      <c r="S464" s="4">
        <v>4200</v>
      </c>
      <c r="T464" t="s">
        <v>23</v>
      </c>
      <c r="U464" s="4">
        <v>2027</v>
      </c>
    </row>
    <row r="465" spans="2:21" x14ac:dyDescent="0.25">
      <c r="B465">
        <v>1</v>
      </c>
      <c r="C465">
        <v>1</v>
      </c>
      <c r="D465">
        <v>1</v>
      </c>
      <c r="E465" s="4" t="s">
        <v>25</v>
      </c>
      <c r="J465">
        <v>122.67498260987398</v>
      </c>
      <c r="K465">
        <v>0.19037824653326713</v>
      </c>
      <c r="M465">
        <v>13.86822041098152</v>
      </c>
      <c r="N465">
        <f t="shared" si="7"/>
        <v>39.789876514747831</v>
      </c>
      <c r="O465" s="4" t="s">
        <v>21</v>
      </c>
      <c r="P465" s="4" t="s">
        <v>26</v>
      </c>
      <c r="Q465" t="s">
        <v>22</v>
      </c>
      <c r="R465" s="4" t="s">
        <v>18</v>
      </c>
      <c r="S465" s="4">
        <v>4200</v>
      </c>
      <c r="T465" t="s">
        <v>23</v>
      </c>
      <c r="U465" s="4">
        <v>2027</v>
      </c>
    </row>
    <row r="466" spans="2:21" x14ac:dyDescent="0.25">
      <c r="B466">
        <v>1</v>
      </c>
      <c r="C466">
        <v>1</v>
      </c>
      <c r="D466">
        <v>1</v>
      </c>
      <c r="E466" s="4" t="s">
        <v>25</v>
      </c>
      <c r="J466">
        <v>122.3180233976241</v>
      </c>
      <c r="K466">
        <v>0.19037824653326713</v>
      </c>
      <c r="M466">
        <v>13.872012269706847</v>
      </c>
      <c r="N466">
        <f t="shared" si="7"/>
        <v>39.795667186413219</v>
      </c>
      <c r="O466" s="4" t="s">
        <v>21</v>
      </c>
      <c r="P466" s="4" t="s">
        <v>26</v>
      </c>
      <c r="Q466" t="s">
        <v>22</v>
      </c>
      <c r="R466" s="4" t="s">
        <v>18</v>
      </c>
      <c r="S466" s="4">
        <v>4200</v>
      </c>
      <c r="T466" t="s">
        <v>23</v>
      </c>
      <c r="U466" s="4">
        <v>2027</v>
      </c>
    </row>
    <row r="467" spans="2:21" x14ac:dyDescent="0.25">
      <c r="B467">
        <v>1</v>
      </c>
      <c r="C467">
        <v>1</v>
      </c>
      <c r="D467">
        <v>1</v>
      </c>
      <c r="E467" s="4" t="s">
        <v>25</v>
      </c>
      <c r="J467">
        <v>121.96106418537423</v>
      </c>
      <c r="K467">
        <v>0.19037824653326713</v>
      </c>
      <c r="M467">
        <v>13.875671101632408</v>
      </c>
      <c r="N467">
        <f t="shared" si="7"/>
        <v>39.801457858078606</v>
      </c>
      <c r="O467" s="4" t="s">
        <v>21</v>
      </c>
      <c r="P467" s="4" t="s">
        <v>26</v>
      </c>
      <c r="Q467" t="s">
        <v>22</v>
      </c>
      <c r="R467" s="4" t="s">
        <v>18</v>
      </c>
      <c r="S467" s="4">
        <v>4200</v>
      </c>
      <c r="T467" t="s">
        <v>23</v>
      </c>
      <c r="U467" s="4">
        <v>2027</v>
      </c>
    </row>
    <row r="468" spans="2:21" x14ac:dyDescent="0.25">
      <c r="B468">
        <v>1</v>
      </c>
      <c r="C468">
        <v>1</v>
      </c>
      <c r="D468">
        <v>1</v>
      </c>
      <c r="E468" s="4" t="s">
        <v>25</v>
      </c>
      <c r="J468">
        <v>121.60410497312435</v>
      </c>
      <c r="K468">
        <v>0.16658096571660871</v>
      </c>
      <c r="M468">
        <v>13.879440828886574</v>
      </c>
      <c r="N468">
        <f t="shared" si="7"/>
        <v>39.806524695785818</v>
      </c>
      <c r="O468" s="4" t="s">
        <v>21</v>
      </c>
      <c r="P468" s="4" t="s">
        <v>26</v>
      </c>
      <c r="Q468" t="s">
        <v>22</v>
      </c>
      <c r="R468" s="4" t="s">
        <v>18</v>
      </c>
      <c r="S468" s="4">
        <v>4200</v>
      </c>
      <c r="T468" t="s">
        <v>23</v>
      </c>
      <c r="U468" s="4">
        <v>2027</v>
      </c>
    </row>
    <row r="469" spans="2:21" x14ac:dyDescent="0.25">
      <c r="B469">
        <v>1</v>
      </c>
      <c r="C469">
        <v>1</v>
      </c>
      <c r="D469">
        <v>1</v>
      </c>
      <c r="E469" s="4" t="s">
        <v>25</v>
      </c>
      <c r="J469">
        <v>121.24714576087449</v>
      </c>
      <c r="K469">
        <v>0.16658096571660871</v>
      </c>
      <c r="M469">
        <v>13.883199490405161</v>
      </c>
      <c r="N469">
        <f t="shared" si="7"/>
        <v>39.811591533493029</v>
      </c>
      <c r="O469" s="4" t="s">
        <v>21</v>
      </c>
      <c r="P469" s="4" t="s">
        <v>26</v>
      </c>
      <c r="Q469" t="s">
        <v>22</v>
      </c>
      <c r="R469" s="4" t="s">
        <v>18</v>
      </c>
      <c r="S469" s="4">
        <v>4200</v>
      </c>
      <c r="T469" t="s">
        <v>23</v>
      </c>
      <c r="U469" s="4">
        <v>2027</v>
      </c>
    </row>
    <row r="470" spans="2:21" x14ac:dyDescent="0.25">
      <c r="B470">
        <v>1</v>
      </c>
      <c r="C470">
        <v>1</v>
      </c>
      <c r="D470">
        <v>1</v>
      </c>
      <c r="E470" s="4" t="s">
        <v>25</v>
      </c>
      <c r="J470">
        <v>120.8901865486246</v>
      </c>
      <c r="K470">
        <v>0.16658096571660871</v>
      </c>
      <c r="M470">
        <v>13.886584415628523</v>
      </c>
      <c r="N470">
        <f t="shared" si="7"/>
        <v>39.816658371200241</v>
      </c>
      <c r="O470" s="4" t="s">
        <v>21</v>
      </c>
      <c r="P470" s="4" t="s">
        <v>26</v>
      </c>
      <c r="Q470" t="s">
        <v>22</v>
      </c>
      <c r="R470" s="4" t="s">
        <v>18</v>
      </c>
      <c r="S470" s="4">
        <v>4200</v>
      </c>
      <c r="T470" t="s">
        <v>23</v>
      </c>
      <c r="U470" s="4">
        <v>2027</v>
      </c>
    </row>
    <row r="471" spans="2:21" x14ac:dyDescent="0.25">
      <c r="B471">
        <v>1</v>
      </c>
      <c r="C471">
        <v>1</v>
      </c>
      <c r="D471">
        <v>1</v>
      </c>
      <c r="E471" s="4" t="s">
        <v>25</v>
      </c>
      <c r="J471">
        <v>120.65221374045802</v>
      </c>
      <c r="K471">
        <v>0.16658096571660871</v>
      </c>
      <c r="M471">
        <v>13.890324634254476</v>
      </c>
      <c r="N471">
        <f t="shared" si="7"/>
        <v>39.821725208907452</v>
      </c>
      <c r="O471" s="4" t="s">
        <v>21</v>
      </c>
      <c r="P471" s="4" t="s">
        <v>26</v>
      </c>
      <c r="Q471" t="s">
        <v>22</v>
      </c>
      <c r="R471" s="4" t="s">
        <v>18</v>
      </c>
      <c r="S471" s="4">
        <v>4200</v>
      </c>
      <c r="T471" t="s">
        <v>23</v>
      </c>
      <c r="U471" s="4">
        <v>2027</v>
      </c>
    </row>
    <row r="472" spans="2:21" x14ac:dyDescent="0.25">
      <c r="B472">
        <v>1</v>
      </c>
      <c r="C472">
        <v>1</v>
      </c>
      <c r="D472">
        <v>1</v>
      </c>
      <c r="E472" s="4" t="s">
        <v>25</v>
      </c>
      <c r="J472">
        <v>120.29525452820813</v>
      </c>
      <c r="K472">
        <v>0.16658096571660871</v>
      </c>
      <c r="M472">
        <v>13.893933491890323</v>
      </c>
      <c r="N472">
        <f t="shared" si="7"/>
        <v>39.826792046614663</v>
      </c>
      <c r="O472" s="4" t="s">
        <v>21</v>
      </c>
      <c r="P472" s="4" t="s">
        <v>26</v>
      </c>
      <c r="Q472" t="s">
        <v>22</v>
      </c>
      <c r="R472" s="4" t="s">
        <v>18</v>
      </c>
      <c r="S472" s="4">
        <v>4200</v>
      </c>
      <c r="T472" t="s">
        <v>23</v>
      </c>
      <c r="U472" s="4">
        <v>2027</v>
      </c>
    </row>
    <row r="473" spans="2:21" x14ac:dyDescent="0.25">
      <c r="B473">
        <v>1</v>
      </c>
      <c r="C473">
        <v>1</v>
      </c>
      <c r="D473">
        <v>1</v>
      </c>
      <c r="E473" s="4" t="s">
        <v>25</v>
      </c>
      <c r="J473">
        <v>119.93829531595827</v>
      </c>
      <c r="K473">
        <v>0.16658096571660871</v>
      </c>
      <c r="M473">
        <v>13.897651579045117</v>
      </c>
      <c r="N473">
        <f t="shared" si="7"/>
        <v>39.831858884321875</v>
      </c>
      <c r="O473" s="4" t="s">
        <v>21</v>
      </c>
      <c r="P473" s="4" t="s">
        <v>26</v>
      </c>
      <c r="Q473" t="s">
        <v>22</v>
      </c>
      <c r="R473" s="4" t="s">
        <v>18</v>
      </c>
      <c r="S473" s="4">
        <v>4200</v>
      </c>
      <c r="T473" t="s">
        <v>23</v>
      </c>
      <c r="U473" s="4">
        <v>2027</v>
      </c>
    </row>
    <row r="474" spans="2:21" x14ac:dyDescent="0.25">
      <c r="B474">
        <v>1</v>
      </c>
      <c r="C474">
        <v>1</v>
      </c>
      <c r="D474">
        <v>1</v>
      </c>
      <c r="E474" s="4" t="s">
        <v>25</v>
      </c>
      <c r="J474">
        <v>119.5813361037084</v>
      </c>
      <c r="K474">
        <v>0.16658096571660871</v>
      </c>
      <c r="M474">
        <v>13.901239019128228</v>
      </c>
      <c r="N474">
        <f t="shared" si="7"/>
        <v>39.836925722029086</v>
      </c>
      <c r="O474" s="4" t="s">
        <v>21</v>
      </c>
      <c r="P474" s="4" t="s">
        <v>26</v>
      </c>
      <c r="Q474" t="s">
        <v>22</v>
      </c>
      <c r="R474" s="4" t="s">
        <v>18</v>
      </c>
      <c r="S474" s="4">
        <v>4200</v>
      </c>
      <c r="T474" t="s">
        <v>23</v>
      </c>
      <c r="U474" s="4">
        <v>2027</v>
      </c>
    </row>
    <row r="475" spans="2:21" x14ac:dyDescent="0.25">
      <c r="B475">
        <v>1</v>
      </c>
      <c r="C475">
        <v>1</v>
      </c>
      <c r="D475">
        <v>1</v>
      </c>
      <c r="E475" s="4" t="s">
        <v>25</v>
      </c>
      <c r="J475">
        <v>119.22437689145852</v>
      </c>
      <c r="K475">
        <v>0.16658096571660871</v>
      </c>
      <c r="M475">
        <v>13.904934974811864</v>
      </c>
      <c r="N475">
        <f t="shared" si="7"/>
        <v>39.841992559736298</v>
      </c>
      <c r="O475" s="4" t="s">
        <v>21</v>
      </c>
      <c r="P475" s="4" t="s">
        <v>26</v>
      </c>
      <c r="Q475" t="s">
        <v>22</v>
      </c>
      <c r="R475" s="4" t="s">
        <v>18</v>
      </c>
      <c r="S475" s="4">
        <v>4200</v>
      </c>
      <c r="T475" t="s">
        <v>23</v>
      </c>
      <c r="U475" s="4">
        <v>2027</v>
      </c>
    </row>
    <row r="476" spans="2:21" x14ac:dyDescent="0.25">
      <c r="B476">
        <v>1</v>
      </c>
      <c r="C476">
        <v>1</v>
      </c>
      <c r="D476">
        <v>1</v>
      </c>
      <c r="E476" s="4" t="s">
        <v>25</v>
      </c>
      <c r="J476">
        <v>118.98640408329193</v>
      </c>
      <c r="K476">
        <v>0.16658096571660871</v>
      </c>
      <c r="M476">
        <v>13.908623553338446</v>
      </c>
      <c r="N476">
        <f t="shared" si="7"/>
        <v>39.847059397443509</v>
      </c>
      <c r="O476" s="4" t="s">
        <v>21</v>
      </c>
      <c r="P476" s="4" t="s">
        <v>26</v>
      </c>
      <c r="Q476" t="s">
        <v>22</v>
      </c>
      <c r="R476" s="4" t="s">
        <v>18</v>
      </c>
      <c r="S476" s="4">
        <v>4200</v>
      </c>
      <c r="T476" t="s">
        <v>23</v>
      </c>
      <c r="U476" s="4">
        <v>2027</v>
      </c>
    </row>
    <row r="477" spans="2:21" x14ac:dyDescent="0.25">
      <c r="B477">
        <v>1</v>
      </c>
      <c r="C477">
        <v>1</v>
      </c>
      <c r="D477">
        <v>1</v>
      </c>
      <c r="E477" s="4" t="s">
        <v>25</v>
      </c>
      <c r="J477">
        <v>118.62944487104205</v>
      </c>
      <c r="K477">
        <v>0.16658096571660871</v>
      </c>
      <c r="M477">
        <v>13.912182436684576</v>
      </c>
      <c r="N477">
        <f t="shared" si="7"/>
        <v>39.85212623515072</v>
      </c>
      <c r="O477" s="4" t="s">
        <v>21</v>
      </c>
      <c r="P477" s="4" t="s">
        <v>26</v>
      </c>
      <c r="Q477" t="s">
        <v>22</v>
      </c>
      <c r="R477" s="4" t="s">
        <v>18</v>
      </c>
      <c r="S477" s="4">
        <v>4200</v>
      </c>
      <c r="T477" t="s">
        <v>23</v>
      </c>
      <c r="U477" s="4">
        <v>2027</v>
      </c>
    </row>
    <row r="478" spans="2:21" x14ac:dyDescent="0.25">
      <c r="B478">
        <v>1</v>
      </c>
      <c r="C478">
        <v>1</v>
      </c>
      <c r="D478">
        <v>1</v>
      </c>
      <c r="E478" s="4" t="s">
        <v>25</v>
      </c>
      <c r="J478">
        <v>118.27248565879219</v>
      </c>
      <c r="K478">
        <v>0.16658096571660871</v>
      </c>
      <c r="M478">
        <v>13.915848883739999</v>
      </c>
      <c r="N478">
        <f t="shared" si="7"/>
        <v>39.857193072857932</v>
      </c>
      <c r="O478" s="4" t="s">
        <v>21</v>
      </c>
      <c r="P478" s="4" t="s">
        <v>26</v>
      </c>
      <c r="Q478" t="s">
        <v>22</v>
      </c>
      <c r="R478" s="4" t="s">
        <v>18</v>
      </c>
      <c r="S478" s="4">
        <v>4200</v>
      </c>
      <c r="T478" t="s">
        <v>23</v>
      </c>
      <c r="U478" s="4">
        <v>2027</v>
      </c>
    </row>
    <row r="479" spans="2:21" x14ac:dyDescent="0.25">
      <c r="B479">
        <v>1</v>
      </c>
      <c r="C479">
        <v>1</v>
      </c>
      <c r="D479">
        <v>1</v>
      </c>
      <c r="E479" s="4" t="s">
        <v>25</v>
      </c>
      <c r="J479">
        <v>117.91552644654229</v>
      </c>
      <c r="K479">
        <v>0.16658096571660871</v>
      </c>
      <c r="M479">
        <v>13.919386349533395</v>
      </c>
      <c r="N479">
        <f t="shared" si="7"/>
        <v>39.862259910565143</v>
      </c>
      <c r="O479" s="4" t="s">
        <v>21</v>
      </c>
      <c r="P479" s="4" t="s">
        <v>26</v>
      </c>
      <c r="Q479" t="s">
        <v>22</v>
      </c>
      <c r="R479" s="4" t="s">
        <v>18</v>
      </c>
      <c r="S479" s="4">
        <v>4200</v>
      </c>
      <c r="T479" t="s">
        <v>23</v>
      </c>
      <c r="U479" s="4">
        <v>2027</v>
      </c>
    </row>
    <row r="480" spans="2:21" x14ac:dyDescent="0.25">
      <c r="B480">
        <v>1</v>
      </c>
      <c r="C480">
        <v>1</v>
      </c>
      <c r="D480">
        <v>1</v>
      </c>
      <c r="E480" s="4" t="s">
        <v>25</v>
      </c>
      <c r="J480">
        <v>117.67755363837573</v>
      </c>
      <c r="K480">
        <v>0.16658096571660871</v>
      </c>
      <c r="M480">
        <v>13.923034353696185</v>
      </c>
      <c r="N480">
        <f t="shared" si="7"/>
        <v>39.867326748272355</v>
      </c>
      <c r="O480" s="4" t="s">
        <v>21</v>
      </c>
      <c r="P480" s="4" t="s">
        <v>26</v>
      </c>
      <c r="Q480" t="s">
        <v>22</v>
      </c>
      <c r="R480" s="4" t="s">
        <v>18</v>
      </c>
      <c r="S480" s="4">
        <v>4200</v>
      </c>
      <c r="T480" t="s">
        <v>23</v>
      </c>
      <c r="U480" s="4">
        <v>2027</v>
      </c>
    </row>
    <row r="481" spans="2:21" x14ac:dyDescent="0.25">
      <c r="B481">
        <v>1</v>
      </c>
      <c r="C481">
        <v>1</v>
      </c>
      <c r="D481">
        <v>1</v>
      </c>
      <c r="E481" s="4" t="s">
        <v>25</v>
      </c>
      <c r="J481">
        <v>117.32059442612584</v>
      </c>
      <c r="K481">
        <v>0.16658096571660871</v>
      </c>
      <c r="M481">
        <v>13.926671292123395</v>
      </c>
      <c r="N481">
        <f t="shared" si="7"/>
        <v>39.872393585979566</v>
      </c>
      <c r="O481" s="4" t="s">
        <v>21</v>
      </c>
      <c r="P481" s="4" t="s">
        <v>26</v>
      </c>
      <c r="Q481" t="s">
        <v>22</v>
      </c>
      <c r="R481" s="4" t="s">
        <v>18</v>
      </c>
      <c r="S481" s="4">
        <v>4200</v>
      </c>
      <c r="T481" t="s">
        <v>23</v>
      </c>
      <c r="U481" s="4">
        <v>2027</v>
      </c>
    </row>
    <row r="482" spans="2:21" x14ac:dyDescent="0.25">
      <c r="B482">
        <v>1</v>
      </c>
      <c r="C482">
        <v>1</v>
      </c>
      <c r="D482">
        <v>1</v>
      </c>
      <c r="E482" s="4" t="s">
        <v>25</v>
      </c>
      <c r="J482">
        <v>117.08262161795926</v>
      </c>
      <c r="K482">
        <v>0.16658096571660871</v>
      </c>
      <c r="M482">
        <v>13.929949605528698</v>
      </c>
      <c r="N482">
        <f t="shared" si="7"/>
        <v>39.877460423686777</v>
      </c>
      <c r="O482" s="4" t="s">
        <v>21</v>
      </c>
      <c r="P482" s="4" t="s">
        <v>26</v>
      </c>
      <c r="Q482" t="s">
        <v>22</v>
      </c>
      <c r="R482" s="4" t="s">
        <v>18</v>
      </c>
      <c r="S482" s="4">
        <v>4200</v>
      </c>
      <c r="T482" t="s">
        <v>23</v>
      </c>
      <c r="U482" s="4">
        <v>2027</v>
      </c>
    </row>
    <row r="483" spans="2:21" x14ac:dyDescent="0.25">
      <c r="E483" s="4"/>
      <c r="O483" s="4"/>
      <c r="P483" s="4"/>
      <c r="R483" s="4"/>
      <c r="S483" s="4"/>
      <c r="U483" s="4"/>
    </row>
    <row r="484" spans="2:21" x14ac:dyDescent="0.25">
      <c r="E484" s="4"/>
      <c r="O484" s="4"/>
      <c r="P484" s="4"/>
      <c r="R484" s="4"/>
      <c r="S484" s="4"/>
      <c r="U484" s="4"/>
    </row>
    <row r="485" spans="2:21" x14ac:dyDescent="0.25">
      <c r="E485" s="4"/>
      <c r="O485" s="4"/>
      <c r="P485" s="4"/>
      <c r="R485" s="4"/>
      <c r="S485" s="4"/>
      <c r="U485" s="4"/>
    </row>
    <row r="486" spans="2:21" x14ac:dyDescent="0.25">
      <c r="E486" s="4"/>
      <c r="O486" s="4"/>
      <c r="P486" s="4"/>
      <c r="R486" s="4"/>
      <c r="S486" s="4"/>
      <c r="U486" s="4"/>
    </row>
    <row r="487" spans="2:21" x14ac:dyDescent="0.25">
      <c r="E487" s="4"/>
      <c r="O487" s="4"/>
      <c r="P487" s="4"/>
      <c r="R487" s="4"/>
      <c r="S487" s="4"/>
      <c r="U487" s="4"/>
    </row>
    <row r="488" spans="2:21" x14ac:dyDescent="0.25">
      <c r="E488" s="4"/>
      <c r="O488" s="4"/>
      <c r="P488" s="4"/>
      <c r="R488" s="4"/>
      <c r="S488" s="4"/>
      <c r="U488" s="4"/>
    </row>
    <row r="489" spans="2:21" x14ac:dyDescent="0.25">
      <c r="E489" s="4"/>
      <c r="O489" s="4"/>
      <c r="P489" s="4"/>
      <c r="R489" s="4"/>
      <c r="S489" s="4"/>
      <c r="U489" s="4"/>
    </row>
    <row r="490" spans="2:21" x14ac:dyDescent="0.25">
      <c r="E490" s="4"/>
      <c r="O490" s="4"/>
      <c r="P490" s="4"/>
      <c r="R490" s="4"/>
      <c r="S490" s="4"/>
      <c r="U490" s="4"/>
    </row>
    <row r="491" spans="2:21" x14ac:dyDescent="0.25">
      <c r="E491" s="4"/>
      <c r="O491" s="4"/>
      <c r="P491" s="4"/>
      <c r="R491" s="4"/>
      <c r="S491" s="4"/>
      <c r="U491" s="4"/>
    </row>
    <row r="492" spans="2:21" x14ac:dyDescent="0.25">
      <c r="E492" s="4"/>
      <c r="O492" s="4"/>
      <c r="P492" s="4"/>
      <c r="R492" s="4"/>
      <c r="S492" s="4"/>
      <c r="U492" s="4"/>
    </row>
    <row r="493" spans="2:21" x14ac:dyDescent="0.25">
      <c r="E493" s="4"/>
      <c r="O493" s="4"/>
      <c r="P493" s="4"/>
      <c r="R493" s="4"/>
      <c r="S493" s="4"/>
      <c r="U493" s="4"/>
    </row>
    <row r="494" spans="2:21" x14ac:dyDescent="0.25">
      <c r="E494" s="4"/>
      <c r="O494" s="4"/>
      <c r="P494" s="4"/>
      <c r="R494" s="4"/>
      <c r="S494" s="4"/>
      <c r="U494" s="4"/>
    </row>
    <row r="495" spans="2:21" x14ac:dyDescent="0.25">
      <c r="E495" s="4"/>
      <c r="O495" s="4"/>
      <c r="P495" s="4"/>
      <c r="R495" s="4"/>
      <c r="S495" s="4"/>
      <c r="U495" s="4"/>
    </row>
    <row r="496" spans="2:21" x14ac:dyDescent="0.25">
      <c r="E496" s="4"/>
      <c r="O496" s="4"/>
      <c r="P496" s="4"/>
      <c r="R496" s="4"/>
      <c r="S496" s="4"/>
      <c r="U496" s="4"/>
    </row>
    <row r="497" spans="5:21" x14ac:dyDescent="0.25">
      <c r="E497" s="4"/>
      <c r="O497" s="4"/>
      <c r="P497" s="4"/>
      <c r="R497" s="4"/>
      <c r="S497" s="4"/>
      <c r="U497" s="4"/>
    </row>
    <row r="498" spans="5:21" x14ac:dyDescent="0.25">
      <c r="E498" s="4"/>
      <c r="O498" s="4"/>
      <c r="P498" s="4"/>
      <c r="R498" s="4"/>
      <c r="S498" s="4"/>
      <c r="U498" s="4"/>
    </row>
    <row r="499" spans="5:21" x14ac:dyDescent="0.25">
      <c r="E499" s="4"/>
      <c r="O499" s="4"/>
      <c r="P499" s="4"/>
      <c r="R499" s="4"/>
      <c r="S499" s="4"/>
      <c r="U499" s="4"/>
    </row>
    <row r="500" spans="5:21" x14ac:dyDescent="0.25">
      <c r="E500" s="4"/>
      <c r="O500" s="4"/>
      <c r="P500" s="4"/>
      <c r="R500" s="4"/>
      <c r="S500" s="4"/>
      <c r="U500" s="4"/>
    </row>
    <row r="501" spans="5:21" x14ac:dyDescent="0.25">
      <c r="E501" s="4"/>
      <c r="O501" s="4"/>
      <c r="P501" s="4"/>
      <c r="R501" s="4"/>
      <c r="S501" s="4"/>
      <c r="U501" s="4"/>
    </row>
    <row r="502" spans="5:21" x14ac:dyDescent="0.25">
      <c r="E502" s="4"/>
      <c r="O502" s="4"/>
      <c r="P502" s="4"/>
      <c r="R502" s="4"/>
      <c r="S502" s="4"/>
      <c r="U502" s="4"/>
    </row>
    <row r="503" spans="5:21" x14ac:dyDescent="0.25">
      <c r="E503" s="4"/>
      <c r="O503" s="4"/>
      <c r="P503" s="4"/>
      <c r="R503" s="4"/>
      <c r="S503" s="4"/>
      <c r="U503" s="4"/>
    </row>
    <row r="504" spans="5:21" x14ac:dyDescent="0.25">
      <c r="E504" s="4"/>
      <c r="O504" s="4"/>
      <c r="P504" s="4"/>
      <c r="R504" s="4"/>
      <c r="S504" s="4"/>
      <c r="U504" s="4"/>
    </row>
    <row r="505" spans="5:21" x14ac:dyDescent="0.25">
      <c r="E505" s="4"/>
      <c r="O505" s="4"/>
      <c r="P505" s="4"/>
      <c r="R505" s="4"/>
      <c r="S505" s="4"/>
      <c r="U505" s="4"/>
    </row>
    <row r="506" spans="5:21" x14ac:dyDescent="0.25">
      <c r="E506" s="4"/>
      <c r="O506" s="4"/>
      <c r="P506" s="4"/>
      <c r="R506" s="4"/>
      <c r="S506" s="4"/>
      <c r="U506" s="4"/>
    </row>
    <row r="507" spans="5:21" x14ac:dyDescent="0.25">
      <c r="E507" s="4"/>
      <c r="O507" s="4"/>
      <c r="P507" s="4"/>
      <c r="R507" s="4"/>
      <c r="S507" s="4"/>
      <c r="U507" s="4"/>
    </row>
    <row r="508" spans="5:21" x14ac:dyDescent="0.25">
      <c r="E508" s="4"/>
      <c r="O508" s="4"/>
      <c r="P508" s="4"/>
      <c r="R508" s="4"/>
      <c r="S508" s="4"/>
      <c r="U508" s="4"/>
    </row>
    <row r="509" spans="5:21" x14ac:dyDescent="0.25">
      <c r="E509" s="4"/>
      <c r="O509" s="4"/>
      <c r="P509" s="4"/>
      <c r="R509" s="4"/>
      <c r="S509" s="4"/>
      <c r="U509" s="4"/>
    </row>
    <row r="510" spans="5:21" x14ac:dyDescent="0.25">
      <c r="E510" s="4"/>
      <c r="O510" s="4"/>
      <c r="P510" s="4"/>
      <c r="R510" s="4"/>
      <c r="S510" s="4"/>
      <c r="U510" s="4"/>
    </row>
    <row r="511" spans="5:21" x14ac:dyDescent="0.25">
      <c r="E511" s="4"/>
      <c r="O511" s="4"/>
      <c r="P511" s="4"/>
      <c r="R511" s="4"/>
      <c r="S511" s="4"/>
      <c r="U511" s="4"/>
    </row>
    <row r="512" spans="5:21" x14ac:dyDescent="0.25">
      <c r="E512" s="4"/>
      <c r="O512" s="4"/>
      <c r="P512" s="4"/>
      <c r="R512" s="4"/>
      <c r="S512" s="4"/>
      <c r="U512" s="4"/>
    </row>
    <row r="513" spans="5:21" x14ac:dyDescent="0.25">
      <c r="E513" s="4"/>
      <c r="O513" s="4"/>
      <c r="P513" s="4"/>
      <c r="R513" s="4"/>
      <c r="S513" s="4"/>
      <c r="U513" s="4"/>
    </row>
    <row r="514" spans="5:21" x14ac:dyDescent="0.25">
      <c r="E514" s="4"/>
      <c r="O514" s="4"/>
      <c r="P514" s="4"/>
      <c r="R514" s="4"/>
      <c r="S514" s="4"/>
      <c r="U514" s="4"/>
    </row>
    <row r="515" spans="5:21" x14ac:dyDescent="0.25">
      <c r="E515" s="4"/>
      <c r="O515" s="4"/>
      <c r="P515" s="4"/>
      <c r="R515" s="4"/>
      <c r="S515" s="4"/>
      <c r="U515" s="4"/>
    </row>
    <row r="516" spans="5:21" x14ac:dyDescent="0.25">
      <c r="E516" s="4"/>
      <c r="O516" s="4"/>
      <c r="P516" s="4"/>
      <c r="R516" s="4"/>
      <c r="S516" s="4"/>
      <c r="U516" s="4"/>
    </row>
    <row r="517" spans="5:21" x14ac:dyDescent="0.25">
      <c r="E517" s="4"/>
      <c r="O517" s="4"/>
      <c r="P517" s="4"/>
      <c r="R517" s="4"/>
      <c r="S517" s="4"/>
      <c r="U517" s="4"/>
    </row>
    <row r="518" spans="5:21" x14ac:dyDescent="0.25">
      <c r="E518" s="4"/>
      <c r="O518" s="4"/>
      <c r="P518" s="4"/>
      <c r="R518" s="4"/>
      <c r="S518" s="4"/>
      <c r="U518" s="4"/>
    </row>
    <row r="519" spans="5:21" x14ac:dyDescent="0.25">
      <c r="E519" s="4"/>
      <c r="O519" s="4"/>
      <c r="P519" s="4"/>
      <c r="R519" s="4"/>
      <c r="S519" s="4"/>
      <c r="U519" s="4"/>
    </row>
    <row r="520" spans="5:21" x14ac:dyDescent="0.25">
      <c r="E520" s="4"/>
      <c r="O520" s="4"/>
      <c r="P520" s="4"/>
      <c r="R520" s="4"/>
      <c r="S520" s="4"/>
      <c r="U520" s="4"/>
    </row>
    <row r="521" spans="5:21" x14ac:dyDescent="0.25">
      <c r="E521" s="4"/>
      <c r="O521" s="4"/>
      <c r="P521" s="4"/>
      <c r="R521" s="4"/>
      <c r="S521" s="4"/>
      <c r="U521" s="4"/>
    </row>
    <row r="522" spans="5:21" x14ac:dyDescent="0.25">
      <c r="E522" s="4"/>
      <c r="O522" s="4"/>
      <c r="P522" s="4"/>
      <c r="R522" s="4"/>
      <c r="S522" s="4"/>
      <c r="U522" s="4"/>
    </row>
    <row r="523" spans="5:21" x14ac:dyDescent="0.25">
      <c r="E523" s="4"/>
      <c r="O523" s="4"/>
      <c r="P523" s="4"/>
      <c r="R523" s="4"/>
      <c r="S523" s="4"/>
      <c r="U523" s="4"/>
    </row>
    <row r="524" spans="5:21" x14ac:dyDescent="0.25">
      <c r="E524" s="4"/>
      <c r="O524" s="4"/>
      <c r="P524" s="4"/>
      <c r="R524" s="4"/>
      <c r="S524" s="4"/>
      <c r="U524" s="4"/>
    </row>
    <row r="525" spans="5:21" x14ac:dyDescent="0.25">
      <c r="E525" s="4"/>
      <c r="O525" s="4"/>
      <c r="P525" s="4"/>
      <c r="R525" s="4"/>
      <c r="S525" s="4"/>
      <c r="U525" s="4"/>
    </row>
    <row r="526" spans="5:21" x14ac:dyDescent="0.25">
      <c r="E526" s="4"/>
      <c r="O526" s="4"/>
      <c r="P526" s="4"/>
      <c r="R526" s="4"/>
      <c r="S526" s="4"/>
      <c r="U526" s="4"/>
    </row>
    <row r="527" spans="5:21" x14ac:dyDescent="0.25">
      <c r="E527" s="4"/>
      <c r="O527" s="4"/>
      <c r="P527" s="4"/>
      <c r="R527" s="4"/>
      <c r="S527" s="4"/>
      <c r="U527" s="4"/>
    </row>
    <row r="528" spans="5:21" x14ac:dyDescent="0.25">
      <c r="E528" s="4"/>
      <c r="O528" s="4"/>
      <c r="P528" s="4"/>
      <c r="R528" s="4"/>
      <c r="S528" s="4"/>
      <c r="U528" s="4"/>
    </row>
    <row r="529" spans="5:21" x14ac:dyDescent="0.25">
      <c r="E529" s="4"/>
      <c r="O529" s="4"/>
      <c r="P529" s="4"/>
      <c r="R529" s="4"/>
      <c r="S529" s="4"/>
      <c r="U529" s="4"/>
    </row>
    <row r="530" spans="5:21" x14ac:dyDescent="0.25">
      <c r="E530" s="4"/>
      <c r="O530" s="4"/>
      <c r="P530" s="4"/>
      <c r="R530" s="4"/>
      <c r="S530" s="4"/>
      <c r="U530" s="4"/>
    </row>
    <row r="531" spans="5:21" x14ac:dyDescent="0.25">
      <c r="E531" s="4"/>
      <c r="O531" s="4"/>
      <c r="P531" s="4"/>
      <c r="R531" s="4"/>
      <c r="S531" s="4"/>
      <c r="U531" s="4"/>
    </row>
    <row r="532" spans="5:21" x14ac:dyDescent="0.25">
      <c r="E532" s="4"/>
      <c r="O532" s="4"/>
      <c r="P532" s="4"/>
      <c r="R532" s="4"/>
      <c r="S532" s="4"/>
      <c r="U532" s="4"/>
    </row>
    <row r="533" spans="5:21" x14ac:dyDescent="0.25">
      <c r="E533" s="4"/>
      <c r="O533" s="4"/>
      <c r="P533" s="4"/>
      <c r="R533" s="4"/>
      <c r="S533" s="4"/>
      <c r="U533" s="4"/>
    </row>
    <row r="534" spans="5:21" x14ac:dyDescent="0.25">
      <c r="E534" s="4"/>
      <c r="O534" s="4"/>
      <c r="P534" s="4"/>
      <c r="R534" s="4"/>
      <c r="S534" s="4"/>
      <c r="U534" s="4"/>
    </row>
    <row r="535" spans="5:21" x14ac:dyDescent="0.25">
      <c r="E535" s="4"/>
      <c r="O535" s="4"/>
      <c r="P535" s="4"/>
      <c r="R535" s="4"/>
      <c r="S535" s="4"/>
      <c r="U535" s="4"/>
    </row>
    <row r="536" spans="5:21" x14ac:dyDescent="0.25">
      <c r="E536" s="4"/>
      <c r="O536" s="4"/>
      <c r="P536" s="4"/>
      <c r="R536" s="4"/>
      <c r="S536" s="4"/>
      <c r="U536" s="4"/>
    </row>
    <row r="537" spans="5:21" x14ac:dyDescent="0.25">
      <c r="E537" s="4"/>
      <c r="O537" s="4"/>
      <c r="P537" s="4"/>
      <c r="R537" s="4"/>
      <c r="S537" s="4"/>
      <c r="U537" s="4"/>
    </row>
    <row r="538" spans="5:21" x14ac:dyDescent="0.25">
      <c r="E538" s="4"/>
      <c r="O538" s="4"/>
      <c r="P538" s="4"/>
      <c r="R538" s="4"/>
      <c r="S538" s="4"/>
      <c r="U538" s="4"/>
    </row>
    <row r="539" spans="5:21" x14ac:dyDescent="0.25">
      <c r="E539" s="4"/>
      <c r="O539" s="4"/>
      <c r="P539" s="4"/>
      <c r="R539" s="4"/>
      <c r="S539" s="4"/>
      <c r="U539" s="4"/>
    </row>
    <row r="540" spans="5:21" x14ac:dyDescent="0.25">
      <c r="E540" s="4"/>
      <c r="O540" s="4"/>
      <c r="P540" s="4"/>
      <c r="R540" s="4"/>
      <c r="S540" s="4"/>
      <c r="U540" s="4"/>
    </row>
    <row r="541" spans="5:21" x14ac:dyDescent="0.25">
      <c r="E541" s="4"/>
      <c r="O541" s="4"/>
      <c r="P541" s="4"/>
      <c r="R541" s="4"/>
      <c r="S541" s="4"/>
      <c r="U541" s="4"/>
    </row>
    <row r="542" spans="5:21" x14ac:dyDescent="0.25">
      <c r="E542" s="4"/>
      <c r="O542" s="4"/>
      <c r="P542" s="4"/>
      <c r="R542" s="4"/>
      <c r="S542" s="4"/>
      <c r="U542" s="4"/>
    </row>
    <row r="543" spans="5:21" x14ac:dyDescent="0.25">
      <c r="E543" s="4"/>
      <c r="O543" s="4"/>
      <c r="P543" s="4"/>
      <c r="R543" s="4"/>
      <c r="S543" s="4"/>
      <c r="U543" s="4"/>
    </row>
    <row r="544" spans="5:21" x14ac:dyDescent="0.25">
      <c r="E544" s="4"/>
      <c r="O544" s="4"/>
      <c r="P544" s="4"/>
      <c r="R544" s="4"/>
      <c r="S544" s="4"/>
      <c r="U544" s="4"/>
    </row>
    <row r="545" spans="5:21" x14ac:dyDescent="0.25">
      <c r="E545" s="4"/>
      <c r="O545" s="4"/>
      <c r="P545" s="4"/>
      <c r="R545" s="4"/>
      <c r="S545" s="4"/>
      <c r="U545" s="4"/>
    </row>
    <row r="546" spans="5:21" x14ac:dyDescent="0.25">
      <c r="E546" s="4"/>
      <c r="O546" s="4"/>
      <c r="P546" s="4"/>
      <c r="R546" s="4"/>
      <c r="S546" s="4"/>
      <c r="U546" s="4"/>
    </row>
    <row r="547" spans="5:21" x14ac:dyDescent="0.25">
      <c r="E547" s="4"/>
      <c r="O547" s="4"/>
      <c r="P547" s="4"/>
      <c r="R547" s="4"/>
      <c r="S547" s="4"/>
      <c r="U547" s="4"/>
    </row>
    <row r="548" spans="5:21" x14ac:dyDescent="0.25">
      <c r="E548" s="4"/>
      <c r="O548" s="4"/>
      <c r="P548" s="4"/>
      <c r="R548" s="4"/>
      <c r="S548" s="4"/>
      <c r="U548" s="4"/>
    </row>
    <row r="549" spans="5:21" x14ac:dyDescent="0.25">
      <c r="E549" s="4"/>
      <c r="O549" s="4"/>
      <c r="P549" s="4"/>
      <c r="R549" s="4"/>
      <c r="S549" s="4"/>
      <c r="U549" s="4"/>
    </row>
    <row r="550" spans="5:21" x14ac:dyDescent="0.25">
      <c r="E550" s="4"/>
      <c r="O550" s="4"/>
      <c r="P550" s="4"/>
      <c r="R550" s="4"/>
      <c r="S550" s="4"/>
      <c r="U550" s="4"/>
    </row>
    <row r="551" spans="5:21" x14ac:dyDescent="0.25">
      <c r="E551" s="4"/>
      <c r="O551" s="4"/>
      <c r="P551" s="4"/>
      <c r="R551" s="4"/>
      <c r="S551" s="4"/>
      <c r="U551" s="4"/>
    </row>
    <row r="552" spans="5:21" x14ac:dyDescent="0.25">
      <c r="E552" s="4"/>
      <c r="O552" s="4"/>
      <c r="P552" s="4"/>
      <c r="R552" s="4"/>
      <c r="S552" s="4"/>
      <c r="U552" s="4"/>
    </row>
    <row r="553" spans="5:21" x14ac:dyDescent="0.25">
      <c r="E553" s="4"/>
      <c r="O553" s="4"/>
      <c r="P553" s="4"/>
      <c r="R553" s="4"/>
      <c r="S553" s="4"/>
      <c r="U553" s="4"/>
    </row>
    <row r="554" spans="5:21" x14ac:dyDescent="0.25">
      <c r="E554" s="4"/>
      <c r="O554" s="4"/>
      <c r="P554" s="4"/>
      <c r="R554" s="4"/>
      <c r="S554" s="4"/>
      <c r="U554" s="4"/>
    </row>
    <row r="555" spans="5:21" x14ac:dyDescent="0.25">
      <c r="E555" s="4"/>
      <c r="O555" s="4"/>
      <c r="P555" s="4"/>
      <c r="R555" s="4"/>
      <c r="S555" s="4"/>
      <c r="U555" s="4"/>
    </row>
    <row r="556" spans="5:21" x14ac:dyDescent="0.25">
      <c r="E556" s="4"/>
      <c r="O556" s="4"/>
      <c r="P556" s="4"/>
      <c r="R556" s="4"/>
      <c r="S556" s="4"/>
      <c r="U556" s="4"/>
    </row>
    <row r="557" spans="5:21" x14ac:dyDescent="0.25">
      <c r="E557" s="4"/>
      <c r="O557" s="4"/>
      <c r="P557" s="4"/>
      <c r="R557" s="4"/>
      <c r="S557" s="4"/>
      <c r="U557" s="4"/>
    </row>
    <row r="558" spans="5:21" x14ac:dyDescent="0.25">
      <c r="E558" s="4"/>
      <c r="O558" s="4"/>
      <c r="P558" s="4"/>
      <c r="R558" s="4"/>
      <c r="S558" s="4"/>
      <c r="U558" s="4"/>
    </row>
    <row r="559" spans="5:21" x14ac:dyDescent="0.25">
      <c r="E559" s="4"/>
      <c r="O559" s="4"/>
      <c r="P559" s="4"/>
      <c r="R559" s="4"/>
      <c r="S559" s="4"/>
      <c r="U559" s="4"/>
    </row>
    <row r="560" spans="5:21" x14ac:dyDescent="0.25">
      <c r="E560" s="4"/>
      <c r="O560" s="4"/>
      <c r="P560" s="4"/>
      <c r="R560" s="4"/>
      <c r="S560" s="4"/>
      <c r="U560" s="4"/>
    </row>
    <row r="561" spans="5:21" x14ac:dyDescent="0.25">
      <c r="E561" s="4"/>
      <c r="O561" s="4"/>
      <c r="P561" s="4"/>
      <c r="R561" s="4"/>
      <c r="S561" s="4"/>
      <c r="U561" s="4"/>
    </row>
    <row r="562" spans="5:21" x14ac:dyDescent="0.25">
      <c r="E562" s="4"/>
      <c r="O562" s="4"/>
      <c r="P562" s="4"/>
      <c r="R562" s="4"/>
      <c r="S562" s="4"/>
      <c r="U562" s="4"/>
    </row>
    <row r="563" spans="5:21" x14ac:dyDescent="0.25">
      <c r="E563" s="4"/>
      <c r="O563" s="4"/>
      <c r="P563" s="4"/>
      <c r="R563" s="4"/>
      <c r="S563" s="4"/>
      <c r="U563" s="4"/>
    </row>
    <row r="564" spans="5:21" x14ac:dyDescent="0.25">
      <c r="E564" s="4"/>
      <c r="O564" s="4"/>
      <c r="P564" s="4"/>
      <c r="R564" s="4"/>
      <c r="S564" s="4"/>
      <c r="U564" s="4"/>
    </row>
    <row r="565" spans="5:21" x14ac:dyDescent="0.25">
      <c r="E565" s="4"/>
      <c r="O565" s="4"/>
      <c r="P565" s="4"/>
      <c r="R565" s="4"/>
      <c r="S565" s="4"/>
      <c r="U565" s="4"/>
    </row>
    <row r="566" spans="5:21" x14ac:dyDescent="0.25">
      <c r="E566" s="4"/>
      <c r="O566" s="4"/>
      <c r="P566" s="4"/>
      <c r="R566" s="4"/>
      <c r="S566" s="4"/>
      <c r="U566" s="4"/>
    </row>
    <row r="567" spans="5:21" x14ac:dyDescent="0.25">
      <c r="E567" s="4"/>
      <c r="O567" s="4"/>
      <c r="P567" s="4"/>
      <c r="R567" s="4"/>
      <c r="S567" s="4"/>
      <c r="U567" s="4"/>
    </row>
    <row r="568" spans="5:21" x14ac:dyDescent="0.25">
      <c r="E568" s="4"/>
      <c r="O568" s="4"/>
      <c r="P568" s="4"/>
      <c r="R568" s="4"/>
      <c r="S568" s="4"/>
      <c r="U568" s="4"/>
    </row>
    <row r="569" spans="5:21" x14ac:dyDescent="0.25">
      <c r="E569" s="4"/>
      <c r="O569" s="4"/>
      <c r="P569" s="4"/>
      <c r="R569" s="4"/>
      <c r="S569" s="4"/>
      <c r="U569" s="4"/>
    </row>
    <row r="570" spans="5:21" x14ac:dyDescent="0.25">
      <c r="E570" s="4"/>
      <c r="O570" s="4"/>
      <c r="P570" s="4"/>
      <c r="R570" s="4"/>
      <c r="S570" s="4"/>
      <c r="U570" s="4"/>
    </row>
    <row r="571" spans="5:21" x14ac:dyDescent="0.25">
      <c r="E571" s="4"/>
      <c r="O571" s="4"/>
      <c r="P571" s="4"/>
      <c r="R571" s="4"/>
      <c r="S571" s="4"/>
      <c r="U571" s="4"/>
    </row>
    <row r="572" spans="5:21" x14ac:dyDescent="0.25">
      <c r="E572" s="4"/>
      <c r="O572" s="4"/>
      <c r="P572" s="4"/>
      <c r="R572" s="4"/>
      <c r="S572" s="4"/>
      <c r="U572" s="4"/>
    </row>
    <row r="573" spans="5:21" x14ac:dyDescent="0.25">
      <c r="E573" s="4"/>
      <c r="O573" s="4"/>
      <c r="P573" s="4"/>
      <c r="R573" s="4"/>
      <c r="S573" s="4"/>
      <c r="U573" s="4"/>
    </row>
    <row r="574" spans="5:21" x14ac:dyDescent="0.25">
      <c r="E574" s="4"/>
      <c r="O574" s="4"/>
      <c r="P574" s="4"/>
      <c r="R574" s="4"/>
      <c r="S574" s="4"/>
      <c r="U574" s="4"/>
    </row>
    <row r="575" spans="5:21" x14ac:dyDescent="0.25">
      <c r="E575" s="4"/>
      <c r="O575" s="4"/>
      <c r="P575" s="4"/>
      <c r="R575" s="4"/>
      <c r="S575" s="4"/>
      <c r="U575" s="4"/>
    </row>
    <row r="576" spans="5:21" x14ac:dyDescent="0.25">
      <c r="E576" s="4"/>
      <c r="O576" s="4"/>
      <c r="P576" s="4"/>
      <c r="R576" s="4"/>
      <c r="S576" s="4"/>
      <c r="U576" s="4"/>
    </row>
    <row r="577" spans="5:21" x14ac:dyDescent="0.25">
      <c r="E577" s="4"/>
      <c r="O577" s="4"/>
      <c r="P577" s="4"/>
      <c r="R577" s="4"/>
      <c r="S577" s="4"/>
      <c r="U577" s="4"/>
    </row>
    <row r="578" spans="5:21" x14ac:dyDescent="0.25">
      <c r="E578" s="4"/>
      <c r="O578" s="4"/>
      <c r="P578" s="4"/>
      <c r="R578" s="4"/>
      <c r="S578" s="4"/>
      <c r="U578" s="4"/>
    </row>
    <row r="579" spans="5:21" x14ac:dyDescent="0.25">
      <c r="E579" s="4"/>
      <c r="O579" s="4"/>
      <c r="P579" s="4"/>
      <c r="R579" s="4"/>
      <c r="S579" s="4"/>
      <c r="U579" s="4"/>
    </row>
    <row r="580" spans="5:21" x14ac:dyDescent="0.25">
      <c r="E580" s="4"/>
      <c r="O580" s="4"/>
      <c r="P580" s="4"/>
      <c r="R580" s="4"/>
      <c r="S580" s="4"/>
      <c r="U580" s="4"/>
    </row>
    <row r="581" spans="5:21" x14ac:dyDescent="0.25">
      <c r="E581" s="4"/>
      <c r="O581" s="4"/>
      <c r="P581" s="4"/>
      <c r="R581" s="4"/>
      <c r="S581" s="4"/>
      <c r="U581" s="4"/>
    </row>
    <row r="582" spans="5:21" x14ac:dyDescent="0.25">
      <c r="E582" s="4"/>
      <c r="O582" s="4"/>
      <c r="P582" s="4"/>
      <c r="R582" s="4"/>
      <c r="S582" s="4"/>
      <c r="U582" s="4"/>
    </row>
    <row r="583" spans="5:21" x14ac:dyDescent="0.25">
      <c r="E583" s="4"/>
      <c r="O583" s="4"/>
      <c r="P583" s="4"/>
      <c r="R583" s="4"/>
      <c r="S583" s="4"/>
      <c r="U583" s="4"/>
    </row>
    <row r="584" spans="5:21" x14ac:dyDescent="0.25">
      <c r="E584" s="4"/>
      <c r="O584" s="4"/>
      <c r="P584" s="4"/>
      <c r="R584" s="4"/>
      <c r="S584" s="4"/>
      <c r="U584" s="4"/>
    </row>
    <row r="585" spans="5:21" x14ac:dyDescent="0.25">
      <c r="E585" s="4"/>
      <c r="O585" s="4"/>
      <c r="P585" s="4"/>
      <c r="R585" s="4"/>
      <c r="S585" s="4"/>
      <c r="U585" s="4"/>
    </row>
    <row r="586" spans="5:21" x14ac:dyDescent="0.25">
      <c r="E586" s="4"/>
      <c r="O586" s="4"/>
      <c r="P586" s="4"/>
      <c r="R586" s="4"/>
      <c r="S586" s="4"/>
      <c r="U586" s="4"/>
    </row>
    <row r="587" spans="5:21" x14ac:dyDescent="0.25">
      <c r="E587" s="4"/>
      <c r="O587" s="4"/>
      <c r="P587" s="4"/>
      <c r="R587" s="4"/>
      <c r="S587" s="4"/>
      <c r="U587" s="4"/>
    </row>
    <row r="588" spans="5:21" x14ac:dyDescent="0.25">
      <c r="E588" s="4"/>
      <c r="O588" s="4"/>
      <c r="P588" s="4"/>
      <c r="R588" s="4"/>
      <c r="S588" s="4"/>
      <c r="U588" s="4"/>
    </row>
    <row r="589" spans="5:21" x14ac:dyDescent="0.25">
      <c r="E589" s="4"/>
      <c r="O589" s="4"/>
      <c r="P589" s="4"/>
      <c r="R589" s="4"/>
      <c r="S589" s="4"/>
      <c r="U589" s="4"/>
    </row>
    <row r="590" spans="5:21" x14ac:dyDescent="0.25">
      <c r="E590" s="4"/>
      <c r="O590" s="4"/>
      <c r="P590" s="4"/>
      <c r="R590" s="4"/>
      <c r="S590" s="4"/>
      <c r="U590" s="4"/>
    </row>
    <row r="591" spans="5:21" x14ac:dyDescent="0.25">
      <c r="E591" s="4"/>
      <c r="O591" s="4"/>
      <c r="P591" s="4"/>
      <c r="R591" s="4"/>
      <c r="S591" s="4"/>
      <c r="U591" s="4"/>
    </row>
    <row r="592" spans="5:21" x14ac:dyDescent="0.25">
      <c r="E592" s="4"/>
      <c r="O592" s="4"/>
      <c r="P592" s="4"/>
      <c r="R592" s="4"/>
      <c r="S592" s="4"/>
      <c r="U592" s="4"/>
    </row>
    <row r="593" spans="5:21" x14ac:dyDescent="0.25">
      <c r="E593" s="4"/>
      <c r="O593" s="4"/>
      <c r="P593" s="4"/>
      <c r="R593" s="4"/>
      <c r="S593" s="4"/>
      <c r="U593" s="4"/>
    </row>
    <row r="594" spans="5:21" x14ac:dyDescent="0.25">
      <c r="E594" s="4"/>
      <c r="O594" s="4"/>
      <c r="P594" s="4"/>
      <c r="R594" s="4"/>
      <c r="S594" s="4"/>
      <c r="U594" s="4"/>
    </row>
    <row r="595" spans="5:21" x14ac:dyDescent="0.25">
      <c r="E595" s="4"/>
      <c r="O595" s="4"/>
      <c r="P595" s="4"/>
      <c r="R595" s="4"/>
      <c r="S595" s="4"/>
      <c r="U595" s="4"/>
    </row>
    <row r="596" spans="5:21" x14ac:dyDescent="0.25">
      <c r="E596" s="4"/>
      <c r="O596" s="4"/>
      <c r="P596" s="4"/>
      <c r="R596" s="4"/>
      <c r="S596" s="4"/>
      <c r="U596" s="4"/>
    </row>
    <row r="597" spans="5:21" x14ac:dyDescent="0.25">
      <c r="E597" s="4"/>
      <c r="O597" s="4"/>
      <c r="P597" s="4"/>
      <c r="R597" s="4"/>
      <c r="S597" s="4"/>
      <c r="U597" s="4"/>
    </row>
    <row r="598" spans="5:21" x14ac:dyDescent="0.25">
      <c r="E598" s="4"/>
      <c r="O598" s="4"/>
      <c r="P598" s="4"/>
      <c r="R598" s="4"/>
      <c r="S598" s="4"/>
      <c r="U598" s="4"/>
    </row>
    <row r="599" spans="5:21" x14ac:dyDescent="0.25">
      <c r="E599" s="4"/>
      <c r="O599" s="4"/>
      <c r="P599" s="4"/>
      <c r="R599" s="4"/>
      <c r="S599" s="4"/>
      <c r="U599" s="4"/>
    </row>
    <row r="600" spans="5:21" x14ac:dyDescent="0.25">
      <c r="E600" s="4"/>
      <c r="O600" s="4"/>
      <c r="P600" s="4"/>
      <c r="R600" s="4"/>
      <c r="S600" s="4"/>
      <c r="U600" s="4"/>
    </row>
    <row r="601" spans="5:21" x14ac:dyDescent="0.25">
      <c r="E601" s="4"/>
      <c r="O601" s="4"/>
      <c r="P601" s="4"/>
      <c r="R601" s="4"/>
      <c r="S601" s="4"/>
      <c r="U601" s="4"/>
    </row>
    <row r="602" spans="5:21" x14ac:dyDescent="0.25">
      <c r="E602" s="4"/>
      <c r="O602" s="4"/>
      <c r="P602" s="4"/>
      <c r="R602" s="4"/>
      <c r="S602" s="4"/>
      <c r="U602" s="4"/>
    </row>
    <row r="603" spans="5:21" x14ac:dyDescent="0.25">
      <c r="E603" s="4"/>
      <c r="O603" s="4"/>
      <c r="P603" s="4"/>
      <c r="R603" s="4"/>
      <c r="S603" s="4"/>
      <c r="U603" s="4"/>
    </row>
    <row r="604" spans="5:21" x14ac:dyDescent="0.25">
      <c r="E604" s="4"/>
      <c r="O604" s="4"/>
      <c r="P604" s="4"/>
      <c r="R604" s="4"/>
      <c r="S604" s="4"/>
      <c r="U604" s="4"/>
    </row>
    <row r="605" spans="5:21" x14ac:dyDescent="0.25">
      <c r="E605" s="4"/>
      <c r="O605" s="4"/>
      <c r="P605" s="4"/>
      <c r="R605" s="4"/>
      <c r="S605" s="4"/>
      <c r="U605" s="4"/>
    </row>
    <row r="606" spans="5:21" x14ac:dyDescent="0.25">
      <c r="E606" s="4"/>
      <c r="O606" s="4"/>
      <c r="P606" s="4"/>
      <c r="R606" s="4"/>
      <c r="S606" s="4"/>
      <c r="U606" s="4"/>
    </row>
    <row r="607" spans="5:21" x14ac:dyDescent="0.25">
      <c r="E607" s="4"/>
      <c r="O607" s="4"/>
      <c r="P607" s="4"/>
      <c r="R607" s="4"/>
      <c r="S607" s="4"/>
      <c r="U607" s="4"/>
    </row>
    <row r="608" spans="5:21" x14ac:dyDescent="0.25">
      <c r="E608" s="4"/>
      <c r="O608" s="4"/>
      <c r="P608" s="4"/>
      <c r="R608" s="4"/>
      <c r="S608" s="4"/>
      <c r="U608" s="4"/>
    </row>
    <row r="609" spans="5:21" x14ac:dyDescent="0.25">
      <c r="E609" s="4"/>
      <c r="O609" s="4"/>
      <c r="P609" s="4"/>
      <c r="R609" s="4"/>
      <c r="S609" s="4"/>
      <c r="U609" s="4"/>
    </row>
    <row r="610" spans="5:21" x14ac:dyDescent="0.25">
      <c r="E610" s="4"/>
      <c r="O610" s="4"/>
      <c r="P610" s="4"/>
      <c r="R610" s="4"/>
      <c r="S610" s="4"/>
      <c r="U610" s="4"/>
    </row>
    <row r="611" spans="5:21" x14ac:dyDescent="0.25">
      <c r="E611" s="4"/>
      <c r="O611" s="4"/>
      <c r="P611" s="4"/>
      <c r="R611" s="4"/>
      <c r="S611" s="4"/>
      <c r="U611" s="4"/>
    </row>
    <row r="612" spans="5:21" x14ac:dyDescent="0.25">
      <c r="E612" s="4"/>
      <c r="O612" s="4"/>
      <c r="P612" s="4"/>
      <c r="R612" s="4"/>
      <c r="S612" s="4"/>
      <c r="U612" s="4"/>
    </row>
    <row r="613" spans="5:21" x14ac:dyDescent="0.25">
      <c r="E613" s="4"/>
      <c r="O613" s="4"/>
      <c r="P613" s="4"/>
      <c r="R613" s="4"/>
      <c r="S613" s="4"/>
      <c r="U613" s="4"/>
    </row>
    <row r="614" spans="5:21" x14ac:dyDescent="0.25">
      <c r="E614" s="4"/>
      <c r="O614" s="4"/>
      <c r="P614" s="4"/>
      <c r="R614" s="4"/>
      <c r="S614" s="4"/>
      <c r="U614" s="4"/>
    </row>
    <row r="615" spans="5:21" x14ac:dyDescent="0.25">
      <c r="E615" s="4"/>
      <c r="O615" s="4"/>
      <c r="P615" s="4"/>
      <c r="R615" s="4"/>
      <c r="S615" s="4"/>
      <c r="U615" s="4"/>
    </row>
    <row r="616" spans="5:21" x14ac:dyDescent="0.25">
      <c r="E616" s="4"/>
      <c r="O616" s="4"/>
      <c r="P616" s="4"/>
      <c r="R616" s="4"/>
      <c r="S616" s="4"/>
      <c r="U616" s="4"/>
    </row>
    <row r="617" spans="5:21" x14ac:dyDescent="0.25">
      <c r="E617" s="4"/>
      <c r="O617" s="4"/>
      <c r="P617" s="4"/>
      <c r="R617" s="4"/>
      <c r="S617" s="4"/>
      <c r="U617" s="4"/>
    </row>
    <row r="618" spans="5:21" x14ac:dyDescent="0.25">
      <c r="E618" s="4"/>
      <c r="O618" s="4"/>
      <c r="P618" s="4"/>
      <c r="R618" s="4"/>
      <c r="S618" s="4"/>
      <c r="U618" s="4"/>
    </row>
    <row r="619" spans="5:21" x14ac:dyDescent="0.25">
      <c r="E619" s="4"/>
      <c r="O619" s="4"/>
      <c r="P619" s="4"/>
      <c r="R619" s="4"/>
      <c r="S619" s="4"/>
      <c r="U619" s="4"/>
    </row>
    <row r="620" spans="5:21" x14ac:dyDescent="0.25">
      <c r="E620" s="4"/>
      <c r="O620" s="4"/>
      <c r="P620" s="4"/>
      <c r="R620" s="4"/>
      <c r="S620" s="4"/>
      <c r="U620" s="4"/>
    </row>
    <row r="621" spans="5:21" x14ac:dyDescent="0.25">
      <c r="E621" s="4"/>
      <c r="O621" s="4"/>
      <c r="P621" s="4"/>
      <c r="R621" s="4"/>
      <c r="S621" s="4"/>
      <c r="U621" s="4"/>
    </row>
    <row r="622" spans="5:21" x14ac:dyDescent="0.25">
      <c r="E622" s="4"/>
      <c r="O622" s="4"/>
      <c r="P622" s="4"/>
      <c r="R622" s="4"/>
      <c r="S622" s="4"/>
      <c r="U622" s="4"/>
    </row>
    <row r="623" spans="5:21" x14ac:dyDescent="0.25">
      <c r="E623" s="4"/>
      <c r="O623" s="4"/>
      <c r="P623" s="4"/>
      <c r="R623" s="4"/>
      <c r="S623" s="4"/>
      <c r="U623" s="4"/>
    </row>
    <row r="624" spans="5:21" x14ac:dyDescent="0.25">
      <c r="E624" s="4"/>
      <c r="O624" s="4"/>
      <c r="P624" s="4"/>
      <c r="R624" s="4"/>
      <c r="S624" s="4"/>
      <c r="U624" s="4"/>
    </row>
    <row r="625" spans="5:21" x14ac:dyDescent="0.25">
      <c r="E625" s="4"/>
      <c r="O625" s="4"/>
      <c r="P625" s="4"/>
      <c r="R625" s="4"/>
      <c r="S625" s="4"/>
      <c r="U625" s="4"/>
    </row>
    <row r="626" spans="5:21" x14ac:dyDescent="0.25">
      <c r="E626" s="4"/>
      <c r="O626" s="4"/>
      <c r="P626" s="4"/>
      <c r="R626" s="4"/>
      <c r="S626" s="4"/>
      <c r="U626" s="4"/>
    </row>
    <row r="627" spans="5:21" x14ac:dyDescent="0.25">
      <c r="E627" s="4"/>
      <c r="O627" s="4"/>
      <c r="P627" s="4"/>
      <c r="R627" s="4"/>
      <c r="S627" s="4"/>
      <c r="U627" s="4"/>
    </row>
    <row r="628" spans="5:21" x14ac:dyDescent="0.25">
      <c r="E628" s="4"/>
      <c r="O628" s="4"/>
      <c r="P628" s="4"/>
      <c r="R628" s="4"/>
      <c r="S628" s="4"/>
      <c r="U628" s="4"/>
    </row>
    <row r="629" spans="5:21" x14ac:dyDescent="0.25">
      <c r="E629" s="4"/>
      <c r="O629" s="4"/>
      <c r="P629" s="4"/>
      <c r="R629" s="4"/>
      <c r="S629" s="4"/>
      <c r="U629" s="4"/>
    </row>
    <row r="630" spans="5:21" x14ac:dyDescent="0.25">
      <c r="E630" s="4"/>
      <c r="O630" s="4"/>
      <c r="P630" s="4"/>
      <c r="R630" s="4"/>
      <c r="S630" s="4"/>
      <c r="U630" s="4"/>
    </row>
    <row r="631" spans="5:21" x14ac:dyDescent="0.25">
      <c r="E631" s="4"/>
      <c r="O631" s="4"/>
      <c r="P631" s="4"/>
      <c r="R631" s="4"/>
      <c r="S631" s="4"/>
      <c r="U631" s="4"/>
    </row>
    <row r="632" spans="5:21" x14ac:dyDescent="0.25">
      <c r="E632" s="4"/>
      <c r="O632" s="4"/>
      <c r="P632" s="4"/>
      <c r="R632" s="4"/>
      <c r="S632" s="4"/>
      <c r="U632" s="4"/>
    </row>
    <row r="633" spans="5:21" x14ac:dyDescent="0.25">
      <c r="E633" s="4"/>
      <c r="O633" s="4"/>
      <c r="P633" s="4"/>
      <c r="R633" s="4"/>
      <c r="S633" s="4"/>
      <c r="U633" s="4"/>
    </row>
    <row r="634" spans="5:21" x14ac:dyDescent="0.25">
      <c r="E634" s="4"/>
      <c r="O634" s="4"/>
      <c r="P634" s="4"/>
      <c r="R634" s="4"/>
      <c r="S634" s="4"/>
      <c r="U634" s="4"/>
    </row>
    <row r="635" spans="5:21" x14ac:dyDescent="0.25">
      <c r="E635" s="4"/>
      <c r="O635" s="4"/>
      <c r="P635" s="4"/>
      <c r="R635" s="4"/>
      <c r="S635" s="4"/>
      <c r="U635" s="4"/>
    </row>
    <row r="636" spans="5:21" x14ac:dyDescent="0.25">
      <c r="E636" s="4"/>
      <c r="O636" s="4"/>
      <c r="P636" s="4"/>
      <c r="R636" s="4"/>
      <c r="S636" s="4"/>
      <c r="U636" s="4"/>
    </row>
    <row r="637" spans="5:21" x14ac:dyDescent="0.25">
      <c r="E637" s="4"/>
      <c r="O637" s="4"/>
      <c r="P637" s="4"/>
      <c r="R637" s="4"/>
      <c r="S637" s="4"/>
      <c r="U637" s="4"/>
    </row>
    <row r="638" spans="5:21" x14ac:dyDescent="0.25">
      <c r="E638" s="4"/>
      <c r="O638" s="4"/>
      <c r="P638" s="4"/>
      <c r="R638" s="4"/>
      <c r="S638" s="4"/>
      <c r="U638" s="4"/>
    </row>
    <row r="639" spans="5:21" x14ac:dyDescent="0.25">
      <c r="E639" s="4"/>
      <c r="O639" s="4"/>
      <c r="P639" s="4"/>
      <c r="R639" s="4"/>
      <c r="S639" s="4"/>
      <c r="U639" s="4"/>
    </row>
    <row r="640" spans="5:21" x14ac:dyDescent="0.25">
      <c r="E640" s="4"/>
      <c r="O640" s="4"/>
      <c r="P640" s="4"/>
      <c r="R640" s="4"/>
      <c r="S640" s="4"/>
      <c r="U640" s="4"/>
    </row>
    <row r="641" spans="5:21" x14ac:dyDescent="0.25">
      <c r="E641" s="4"/>
      <c r="O641" s="4"/>
      <c r="P641" s="4"/>
      <c r="R641" s="4"/>
      <c r="S641" s="4"/>
      <c r="U641" s="4"/>
    </row>
    <row r="642" spans="5:21" x14ac:dyDescent="0.25">
      <c r="E642" s="4"/>
      <c r="O642" s="4"/>
      <c r="P642" s="4"/>
      <c r="R642" s="4"/>
      <c r="S642" s="4"/>
      <c r="U642" s="4"/>
    </row>
    <row r="643" spans="5:21" x14ac:dyDescent="0.25">
      <c r="E643" s="4"/>
      <c r="O643" s="4"/>
      <c r="P643" s="4"/>
      <c r="R643" s="4"/>
      <c r="S643" s="4"/>
      <c r="U643" s="4"/>
    </row>
    <row r="644" spans="5:21" x14ac:dyDescent="0.25">
      <c r="E644" s="4"/>
      <c r="O644" s="4"/>
      <c r="P644" s="4"/>
      <c r="R644" s="4"/>
      <c r="S644" s="4"/>
      <c r="U644" s="4"/>
    </row>
    <row r="645" spans="5:21" x14ac:dyDescent="0.25">
      <c r="E645" s="4"/>
      <c r="O645" s="4"/>
      <c r="P645" s="4"/>
      <c r="R645" s="4"/>
      <c r="S645" s="4"/>
      <c r="U645" s="4"/>
    </row>
    <row r="646" spans="5:21" x14ac:dyDescent="0.25">
      <c r="E646" s="4"/>
      <c r="O646" s="4"/>
      <c r="P646" s="4"/>
      <c r="R646" s="4"/>
      <c r="S646" s="4"/>
      <c r="U646" s="4"/>
    </row>
    <row r="647" spans="5:21" x14ac:dyDescent="0.25">
      <c r="E647" s="4"/>
      <c r="O647" s="4"/>
      <c r="P647" s="4"/>
      <c r="R647" s="4"/>
      <c r="S647" s="4"/>
      <c r="U647" s="4"/>
    </row>
    <row r="648" spans="5:21" x14ac:dyDescent="0.25">
      <c r="E648" s="4"/>
      <c r="O648" s="4"/>
      <c r="P648" s="4"/>
      <c r="R648" s="4"/>
      <c r="S648" s="4"/>
      <c r="U648" s="4"/>
    </row>
    <row r="649" spans="5:21" x14ac:dyDescent="0.25">
      <c r="E649" s="4"/>
      <c r="O649" s="4"/>
      <c r="P649" s="4"/>
      <c r="R649" s="4"/>
      <c r="S649" s="4"/>
      <c r="U649" s="4"/>
    </row>
    <row r="650" spans="5:21" x14ac:dyDescent="0.25">
      <c r="E650" s="4"/>
      <c r="O650" s="4"/>
      <c r="P650" s="4"/>
      <c r="R650" s="4"/>
      <c r="S650" s="4"/>
      <c r="U650" s="4"/>
    </row>
    <row r="651" spans="5:21" x14ac:dyDescent="0.25">
      <c r="E651" s="4"/>
      <c r="O651" s="4"/>
      <c r="P651" s="4"/>
      <c r="R651" s="4"/>
      <c r="S651" s="4"/>
      <c r="U651" s="4"/>
    </row>
    <row r="652" spans="5:21" x14ac:dyDescent="0.25">
      <c r="E652" s="4"/>
      <c r="O652" s="4"/>
      <c r="P652" s="4"/>
      <c r="R652" s="4"/>
      <c r="S652" s="4"/>
      <c r="U652" s="4"/>
    </row>
    <row r="653" spans="5:21" x14ac:dyDescent="0.25">
      <c r="E653" s="4"/>
      <c r="O653" s="4"/>
      <c r="P653" s="4"/>
      <c r="R653" s="4"/>
      <c r="S653" s="4"/>
      <c r="U653" s="4"/>
    </row>
    <row r="654" spans="5:21" x14ac:dyDescent="0.25">
      <c r="E654" s="4"/>
      <c r="O654" s="4"/>
      <c r="P654" s="4"/>
      <c r="R654" s="4"/>
      <c r="S654" s="4"/>
      <c r="U654" s="4"/>
    </row>
    <row r="655" spans="5:21" x14ac:dyDescent="0.25">
      <c r="E655" s="4"/>
      <c r="O655" s="4"/>
      <c r="P655" s="4"/>
      <c r="R655" s="4"/>
      <c r="S655" s="4"/>
      <c r="U655" s="4"/>
    </row>
    <row r="656" spans="5:21" x14ac:dyDescent="0.25">
      <c r="E656" s="4"/>
      <c r="O656" s="4"/>
      <c r="P656" s="4"/>
      <c r="R656" s="4"/>
      <c r="S656" s="4"/>
      <c r="U656" s="4"/>
    </row>
    <row r="657" spans="5:21" x14ac:dyDescent="0.25">
      <c r="E657" s="4"/>
      <c r="O657" s="4"/>
      <c r="P657" s="4"/>
      <c r="R657" s="4"/>
      <c r="S657" s="4"/>
      <c r="U657" s="4"/>
    </row>
    <row r="658" spans="5:21" x14ac:dyDescent="0.25">
      <c r="E658" s="4"/>
      <c r="O658" s="4"/>
      <c r="P658" s="4"/>
      <c r="R658" s="4"/>
      <c r="S658" s="4"/>
      <c r="U658" s="4"/>
    </row>
    <row r="659" spans="5:21" x14ac:dyDescent="0.25">
      <c r="E659" s="4"/>
      <c r="O659" s="4"/>
      <c r="P659" s="4"/>
      <c r="R659" s="4"/>
      <c r="S659" s="4"/>
      <c r="U659" s="4"/>
    </row>
    <row r="660" spans="5:21" x14ac:dyDescent="0.25">
      <c r="E660" s="4"/>
      <c r="O660" s="4"/>
      <c r="P660" s="4"/>
      <c r="R660" s="4"/>
      <c r="S660" s="4"/>
      <c r="U660" s="4"/>
    </row>
    <row r="661" spans="5:21" x14ac:dyDescent="0.25">
      <c r="E661" s="4"/>
      <c r="O661" s="4"/>
      <c r="P661" s="4"/>
      <c r="R661" s="4"/>
      <c r="S661" s="4"/>
      <c r="U661" s="4"/>
    </row>
    <row r="662" spans="5:21" x14ac:dyDescent="0.25">
      <c r="E662" s="4"/>
      <c r="O662" s="4"/>
      <c r="P662" s="4"/>
      <c r="R662" s="4"/>
      <c r="S662" s="4"/>
      <c r="U662" s="4"/>
    </row>
    <row r="663" spans="5:21" x14ac:dyDescent="0.25">
      <c r="E663" s="4"/>
      <c r="O663" s="4"/>
      <c r="P663" s="4"/>
      <c r="R663" s="4"/>
      <c r="S663" s="4"/>
      <c r="U663" s="4"/>
    </row>
    <row r="664" spans="5:21" x14ac:dyDescent="0.25">
      <c r="E664" s="4"/>
      <c r="O664" s="4"/>
      <c r="P664" s="4"/>
      <c r="R664" s="4"/>
      <c r="S664" s="4"/>
      <c r="U664" s="4"/>
    </row>
    <row r="665" spans="5:21" x14ac:dyDescent="0.25">
      <c r="E665" s="4"/>
      <c r="O665" s="4"/>
      <c r="P665" s="4"/>
      <c r="R665" s="4"/>
      <c r="S665" s="4"/>
      <c r="U665" s="4"/>
    </row>
    <row r="666" spans="5:21" x14ac:dyDescent="0.25">
      <c r="E666" s="4"/>
      <c r="O666" s="4"/>
      <c r="P666" s="4"/>
      <c r="R666" s="4"/>
      <c r="S666" s="4"/>
      <c r="U666" s="4"/>
    </row>
    <row r="667" spans="5:21" x14ac:dyDescent="0.25">
      <c r="E667" s="4"/>
      <c r="O667" s="4"/>
      <c r="P667" s="4"/>
      <c r="R667" s="4"/>
      <c r="S667" s="4"/>
      <c r="U667" s="4"/>
    </row>
    <row r="668" spans="5:21" x14ac:dyDescent="0.25">
      <c r="E668" s="4"/>
      <c r="O668" s="4"/>
      <c r="P668" s="4"/>
      <c r="R668" s="4"/>
      <c r="S668" s="4"/>
      <c r="U668" s="4"/>
    </row>
    <row r="669" spans="5:21" x14ac:dyDescent="0.25">
      <c r="E669" s="4"/>
      <c r="O669" s="4"/>
      <c r="P669" s="4"/>
      <c r="R669" s="4"/>
      <c r="S669" s="4"/>
      <c r="U669" s="4"/>
    </row>
    <row r="670" spans="5:21" x14ac:dyDescent="0.25">
      <c r="E670" s="4"/>
      <c r="O670" s="4"/>
      <c r="P670" s="4"/>
      <c r="R670" s="4"/>
      <c r="S670" s="4"/>
      <c r="U670" s="4"/>
    </row>
    <row r="671" spans="5:21" x14ac:dyDescent="0.25">
      <c r="E671" s="4"/>
      <c r="O671" s="4"/>
      <c r="P671" s="4"/>
      <c r="R671" s="4"/>
      <c r="S671" s="4"/>
      <c r="U671" s="4"/>
    </row>
    <row r="672" spans="5:21" x14ac:dyDescent="0.25">
      <c r="E672" s="4"/>
      <c r="O672" s="4"/>
      <c r="P672" s="4"/>
      <c r="R672" s="4"/>
      <c r="S672" s="4"/>
      <c r="U672" s="4"/>
    </row>
    <row r="673" spans="5:21" x14ac:dyDescent="0.25">
      <c r="E673" s="4"/>
      <c r="O673" s="4"/>
      <c r="P673" s="4"/>
      <c r="R673" s="4"/>
      <c r="S673" s="4"/>
      <c r="U673" s="4"/>
    </row>
    <row r="674" spans="5:21" x14ac:dyDescent="0.25">
      <c r="E674" s="4"/>
      <c r="O674" s="4"/>
      <c r="P674" s="4"/>
      <c r="R674" s="4"/>
      <c r="S674" s="4"/>
      <c r="U674" s="4"/>
    </row>
    <row r="675" spans="5:21" x14ac:dyDescent="0.25">
      <c r="E675" s="4"/>
      <c r="O675" s="4"/>
      <c r="P675" s="4"/>
      <c r="R675" s="4"/>
      <c r="S675" s="4"/>
      <c r="U675" s="4"/>
    </row>
    <row r="676" spans="5:21" x14ac:dyDescent="0.25">
      <c r="E676" s="4"/>
      <c r="O676" s="4"/>
      <c r="P676" s="4"/>
      <c r="R676" s="4"/>
      <c r="S676" s="4"/>
      <c r="U676" s="4"/>
    </row>
    <row r="677" spans="5:21" x14ac:dyDescent="0.25">
      <c r="E677" s="4"/>
      <c r="O677" s="4"/>
      <c r="P677" s="4"/>
      <c r="R677" s="4"/>
      <c r="S677" s="4"/>
      <c r="U677" s="4"/>
    </row>
    <row r="678" spans="5:21" x14ac:dyDescent="0.25">
      <c r="E678" s="4"/>
      <c r="O678" s="4"/>
      <c r="P678" s="4"/>
      <c r="R678" s="4"/>
      <c r="S678" s="4"/>
      <c r="U678" s="4"/>
    </row>
    <row r="679" spans="5:21" x14ac:dyDescent="0.25">
      <c r="E679" s="4"/>
      <c r="O679" s="4"/>
      <c r="P679" s="4"/>
      <c r="R679" s="4"/>
      <c r="S679" s="4"/>
      <c r="U679" s="4"/>
    </row>
    <row r="680" spans="5:21" x14ac:dyDescent="0.25">
      <c r="E680" s="4"/>
      <c r="O680" s="4"/>
      <c r="P680" s="4"/>
      <c r="R680" s="4"/>
      <c r="S680" s="4"/>
      <c r="U680" s="4"/>
    </row>
    <row r="681" spans="5:21" x14ac:dyDescent="0.25">
      <c r="E681" s="4"/>
      <c r="O681" s="4"/>
      <c r="P681" s="4"/>
      <c r="R681" s="4"/>
      <c r="S681" s="4"/>
      <c r="U681" s="4"/>
    </row>
    <row r="682" spans="5:21" x14ac:dyDescent="0.25">
      <c r="E682" s="4"/>
      <c r="O682" s="4"/>
      <c r="P682" s="4"/>
      <c r="R682" s="4"/>
      <c r="S682" s="4"/>
      <c r="U682" s="4"/>
    </row>
    <row r="683" spans="5:21" x14ac:dyDescent="0.25">
      <c r="E683" s="4"/>
      <c r="O683" s="4"/>
      <c r="P683" s="4"/>
      <c r="R683" s="4"/>
      <c r="S683" s="4"/>
      <c r="U683" s="4"/>
    </row>
    <row r="684" spans="5:21" x14ac:dyDescent="0.25">
      <c r="E684" s="4"/>
      <c r="O684" s="4"/>
      <c r="P684" s="4"/>
      <c r="R684" s="4"/>
      <c r="S684" s="4"/>
      <c r="U684" s="4"/>
    </row>
    <row r="685" spans="5:21" x14ac:dyDescent="0.25">
      <c r="E685" s="4"/>
      <c r="O685" s="4"/>
      <c r="P685" s="4"/>
      <c r="R685" s="4"/>
      <c r="S685" s="4"/>
      <c r="U685" s="4"/>
    </row>
    <row r="686" spans="5:21" x14ac:dyDescent="0.25">
      <c r="E686" s="4"/>
      <c r="O686" s="4"/>
      <c r="P686" s="4"/>
      <c r="R686" s="4"/>
      <c r="S686" s="4"/>
      <c r="U686" s="4"/>
    </row>
    <row r="687" spans="5:21" x14ac:dyDescent="0.25">
      <c r="E687" s="4"/>
      <c r="O687" s="4"/>
      <c r="P687" s="4"/>
      <c r="R687" s="4"/>
      <c r="S687" s="4"/>
      <c r="U687" s="4"/>
    </row>
    <row r="688" spans="5:21" x14ac:dyDescent="0.25">
      <c r="E688" s="4"/>
      <c r="O688" s="4"/>
      <c r="P688" s="4"/>
      <c r="R688" s="4"/>
      <c r="S688" s="4"/>
      <c r="U688" s="4"/>
    </row>
    <row r="689" spans="5:21" x14ac:dyDescent="0.25">
      <c r="E689" s="4"/>
      <c r="O689" s="4"/>
      <c r="P689" s="4"/>
      <c r="R689" s="4"/>
      <c r="S689" s="4"/>
      <c r="U689" s="4"/>
    </row>
    <row r="690" spans="5:21" x14ac:dyDescent="0.25">
      <c r="E690" s="4"/>
      <c r="O690" s="4"/>
      <c r="P690" s="4"/>
      <c r="R690" s="4"/>
      <c r="S690" s="4"/>
      <c r="U690" s="4"/>
    </row>
    <row r="691" spans="5:21" x14ac:dyDescent="0.25">
      <c r="E691" s="4"/>
      <c r="O691" s="4"/>
      <c r="P691" s="4"/>
      <c r="R691" s="4"/>
      <c r="S691" s="4"/>
      <c r="U691" s="4"/>
    </row>
    <row r="692" spans="5:21" x14ac:dyDescent="0.25">
      <c r="E692" s="4"/>
      <c r="O692" s="4"/>
      <c r="P692" s="4"/>
      <c r="R692" s="4"/>
      <c r="S692" s="4"/>
      <c r="U692" s="4"/>
    </row>
    <row r="693" spans="5:21" x14ac:dyDescent="0.25">
      <c r="E693" s="4"/>
      <c r="O693" s="4"/>
      <c r="P693" s="4"/>
      <c r="R693" s="4"/>
      <c r="S693" s="4"/>
      <c r="U693" s="4"/>
    </row>
    <row r="694" spans="5:21" x14ac:dyDescent="0.25">
      <c r="E694" s="4"/>
      <c r="O694" s="4"/>
      <c r="P694" s="4"/>
      <c r="R694" s="4"/>
      <c r="S694" s="4"/>
      <c r="U694" s="4"/>
    </row>
    <row r="695" spans="5:21" x14ac:dyDescent="0.25">
      <c r="E695" s="4"/>
      <c r="O695" s="4"/>
      <c r="P695" s="4"/>
      <c r="R695" s="4"/>
      <c r="S695" s="4"/>
      <c r="U695" s="4"/>
    </row>
    <row r="696" spans="5:21" x14ac:dyDescent="0.25">
      <c r="E696" s="4"/>
      <c r="O696" s="4"/>
      <c r="P696" s="4"/>
      <c r="R696" s="4"/>
      <c r="S696" s="4"/>
      <c r="U696" s="4"/>
    </row>
    <row r="697" spans="5:21" x14ac:dyDescent="0.25">
      <c r="E697" s="4"/>
      <c r="O697" s="4"/>
      <c r="P697" s="4"/>
      <c r="R697" s="4"/>
      <c r="S697" s="4"/>
      <c r="U697" s="4"/>
    </row>
    <row r="698" spans="5:21" x14ac:dyDescent="0.25">
      <c r="E698" s="4"/>
      <c r="O698" s="4"/>
      <c r="P698" s="4"/>
      <c r="R698" s="4"/>
      <c r="S698" s="4"/>
      <c r="U698" s="4"/>
    </row>
    <row r="699" spans="5:21" x14ac:dyDescent="0.25">
      <c r="E699" s="4"/>
      <c r="O699" s="4"/>
      <c r="P699" s="4"/>
      <c r="R699" s="4"/>
      <c r="S699" s="4"/>
      <c r="U699" s="4"/>
    </row>
    <row r="700" spans="5:21" x14ac:dyDescent="0.25">
      <c r="E700" s="4"/>
      <c r="O700" s="4"/>
      <c r="P700" s="4"/>
      <c r="R700" s="4"/>
      <c r="S700" s="4"/>
      <c r="U700" s="4"/>
    </row>
    <row r="701" spans="5:21" x14ac:dyDescent="0.25">
      <c r="E701" s="4"/>
      <c r="O701" s="4"/>
      <c r="P701" s="4"/>
      <c r="R701" s="4"/>
      <c r="S701" s="4"/>
      <c r="U701" s="4"/>
    </row>
    <row r="702" spans="5:21" x14ac:dyDescent="0.25">
      <c r="E702" s="4"/>
      <c r="O702" s="4"/>
      <c r="P702" s="4"/>
      <c r="R702" s="4"/>
      <c r="S702" s="4"/>
      <c r="U702" s="4"/>
    </row>
    <row r="703" spans="5:21" x14ac:dyDescent="0.25">
      <c r="E703" s="4"/>
      <c r="O703" s="4"/>
      <c r="P703" s="4"/>
      <c r="R703" s="4"/>
      <c r="S703" s="4"/>
      <c r="U703" s="4"/>
    </row>
    <row r="704" spans="5:21" x14ac:dyDescent="0.25">
      <c r="E704" s="4"/>
      <c r="O704" s="4"/>
      <c r="P704" s="4"/>
      <c r="R704" s="4"/>
      <c r="S704" s="4"/>
      <c r="U704" s="4"/>
    </row>
    <row r="705" spans="5:21" x14ac:dyDescent="0.25">
      <c r="E705" s="4"/>
      <c r="O705" s="4"/>
      <c r="P705" s="4"/>
      <c r="R705" s="4"/>
      <c r="S705" s="4"/>
      <c r="U705" s="4"/>
    </row>
    <row r="706" spans="5:21" x14ac:dyDescent="0.25">
      <c r="E706" s="4"/>
      <c r="O706" s="4"/>
      <c r="P706" s="4"/>
      <c r="R706" s="4"/>
      <c r="S706" s="4"/>
      <c r="U706" s="4"/>
    </row>
    <row r="707" spans="5:21" x14ac:dyDescent="0.25">
      <c r="E707" s="4"/>
      <c r="O707" s="4"/>
      <c r="P707" s="4"/>
      <c r="R707" s="4"/>
      <c r="S707" s="4"/>
      <c r="U707" s="4"/>
    </row>
    <row r="708" spans="5:21" x14ac:dyDescent="0.25">
      <c r="E708" s="4"/>
      <c r="O708" s="4"/>
      <c r="P708" s="4"/>
      <c r="R708" s="4"/>
      <c r="S708" s="4"/>
      <c r="U708" s="4"/>
    </row>
    <row r="709" spans="5:21" x14ac:dyDescent="0.25">
      <c r="E709" s="4"/>
      <c r="O709" s="4"/>
      <c r="P709" s="4"/>
      <c r="R709" s="4"/>
      <c r="S709" s="4"/>
      <c r="U709" s="4"/>
    </row>
    <row r="710" spans="5:21" x14ac:dyDescent="0.25">
      <c r="E710" s="4"/>
      <c r="O710" s="4"/>
      <c r="P710" s="4"/>
      <c r="R710" s="4"/>
      <c r="S710" s="4"/>
      <c r="U710" s="4"/>
    </row>
    <row r="711" spans="5:21" x14ac:dyDescent="0.25">
      <c r="E711" s="4"/>
      <c r="O711" s="4"/>
      <c r="P711" s="4"/>
      <c r="R711" s="4"/>
      <c r="S711" s="4"/>
      <c r="U711" s="4"/>
    </row>
    <row r="712" spans="5:21" x14ac:dyDescent="0.25">
      <c r="E712" s="4"/>
      <c r="O712" s="4"/>
      <c r="P712" s="4"/>
      <c r="R712" s="4"/>
      <c r="S712" s="4"/>
      <c r="U712" s="4"/>
    </row>
    <row r="713" spans="5:21" x14ac:dyDescent="0.25">
      <c r="E713" s="4"/>
      <c r="O713" s="4"/>
      <c r="P713" s="4"/>
      <c r="R713" s="4"/>
      <c r="S713" s="4"/>
      <c r="U713" s="4"/>
    </row>
    <row r="714" spans="5:21" x14ac:dyDescent="0.25">
      <c r="E714" s="4"/>
      <c r="O714" s="4"/>
      <c r="P714" s="4"/>
      <c r="R714" s="4"/>
      <c r="S714" s="4"/>
      <c r="U714" s="4"/>
    </row>
    <row r="715" spans="5:21" x14ac:dyDescent="0.25">
      <c r="E715" s="4"/>
      <c r="O715" s="4"/>
      <c r="P715" s="4"/>
      <c r="R715" s="4"/>
      <c r="S715" s="4"/>
      <c r="U715" s="4"/>
    </row>
    <row r="716" spans="5:21" x14ac:dyDescent="0.25">
      <c r="E716" s="4"/>
      <c r="O716" s="4"/>
      <c r="P716" s="4"/>
      <c r="R716" s="4"/>
      <c r="S716" s="4"/>
      <c r="U716" s="4"/>
    </row>
    <row r="717" spans="5:21" x14ac:dyDescent="0.25">
      <c r="E717" s="4"/>
      <c r="O717" s="4"/>
      <c r="P717" s="4"/>
      <c r="R717" s="4"/>
      <c r="S717" s="4"/>
      <c r="U717" s="4"/>
    </row>
    <row r="718" spans="5:21" x14ac:dyDescent="0.25">
      <c r="E718" s="4"/>
      <c r="O718" s="4"/>
      <c r="P718" s="4"/>
      <c r="R718" s="4"/>
      <c r="S718" s="4"/>
      <c r="U718" s="4"/>
    </row>
    <row r="719" spans="5:21" x14ac:dyDescent="0.25">
      <c r="E719" s="4"/>
      <c r="O719" s="4"/>
      <c r="P719" s="4"/>
      <c r="R719" s="4"/>
      <c r="S719" s="4"/>
      <c r="U719" s="4"/>
    </row>
    <row r="720" spans="5:21" x14ac:dyDescent="0.25">
      <c r="E720" s="4"/>
      <c r="O720" s="4"/>
      <c r="P720" s="4"/>
      <c r="R720" s="4"/>
      <c r="S720" s="4"/>
      <c r="U720" s="4"/>
    </row>
    <row r="721" spans="5:21" x14ac:dyDescent="0.25">
      <c r="E721" s="4"/>
      <c r="O721" s="4"/>
      <c r="P721" s="4"/>
      <c r="R721" s="4"/>
      <c r="S721" s="4"/>
      <c r="U721" s="4"/>
    </row>
    <row r="722" spans="5:21" x14ac:dyDescent="0.25">
      <c r="E722" s="4"/>
      <c r="O722" s="4"/>
      <c r="P722" s="4"/>
      <c r="R722" s="4"/>
      <c r="S722" s="4"/>
      <c r="U722" s="4"/>
    </row>
    <row r="723" spans="5:21" x14ac:dyDescent="0.25">
      <c r="E723" s="4"/>
      <c r="O723" s="4"/>
      <c r="P723" s="4"/>
      <c r="R723" s="4"/>
      <c r="S723" s="4"/>
      <c r="U723" s="4"/>
    </row>
    <row r="724" spans="5:21" x14ac:dyDescent="0.25">
      <c r="E724" s="4"/>
      <c r="O724" s="4"/>
      <c r="P724" s="4"/>
      <c r="R724" s="4"/>
      <c r="S724" s="4"/>
      <c r="U724" s="4"/>
    </row>
    <row r="725" spans="5:21" x14ac:dyDescent="0.25">
      <c r="E725" s="4"/>
      <c r="O725" s="4"/>
      <c r="P725" s="4"/>
      <c r="R725" s="4"/>
      <c r="S725" s="4"/>
      <c r="U725" s="4"/>
    </row>
    <row r="726" spans="5:21" x14ac:dyDescent="0.25">
      <c r="E726" s="4"/>
      <c r="O726" s="4"/>
      <c r="P726" s="4"/>
      <c r="R726" s="4"/>
      <c r="S726" s="4"/>
      <c r="U726" s="4"/>
    </row>
    <row r="727" spans="5:21" x14ac:dyDescent="0.25">
      <c r="E727" s="4"/>
      <c r="O727" s="4"/>
      <c r="P727" s="4"/>
      <c r="R727" s="4"/>
      <c r="S727" s="4"/>
      <c r="U727" s="4"/>
    </row>
    <row r="728" spans="5:21" x14ac:dyDescent="0.25">
      <c r="E728" s="4"/>
      <c r="O728" s="4"/>
      <c r="P728" s="4"/>
      <c r="R728" s="4"/>
      <c r="S728" s="4"/>
      <c r="U728" s="4"/>
    </row>
    <row r="729" spans="5:21" x14ac:dyDescent="0.25">
      <c r="E729" s="4"/>
      <c r="O729" s="4"/>
      <c r="P729" s="4"/>
      <c r="R729" s="4"/>
      <c r="S729" s="4"/>
      <c r="U729" s="4"/>
    </row>
    <row r="730" spans="5:21" x14ac:dyDescent="0.25">
      <c r="E730" s="4"/>
      <c r="O730" s="4"/>
      <c r="P730" s="4"/>
      <c r="R730" s="4"/>
      <c r="S730" s="4"/>
      <c r="U730" s="4"/>
    </row>
    <row r="731" spans="5:21" x14ac:dyDescent="0.25">
      <c r="E731" s="4"/>
      <c r="O731" s="4"/>
      <c r="P731" s="4"/>
      <c r="R731" s="4"/>
      <c r="S731" s="4"/>
      <c r="U731" s="4"/>
    </row>
    <row r="732" spans="5:21" x14ac:dyDescent="0.25">
      <c r="E732" s="4"/>
      <c r="O732" s="4"/>
      <c r="P732" s="4"/>
      <c r="R732" s="4"/>
      <c r="S732" s="4"/>
      <c r="U732" s="4"/>
    </row>
    <row r="733" spans="5:21" x14ac:dyDescent="0.25">
      <c r="E733" s="4"/>
      <c r="O733" s="4"/>
      <c r="P733" s="4"/>
      <c r="R733" s="4"/>
      <c r="S733" s="4"/>
      <c r="U733" s="4"/>
    </row>
    <row r="734" spans="5:21" x14ac:dyDescent="0.25">
      <c r="E734" s="4"/>
      <c r="O734" s="4"/>
      <c r="P734" s="4"/>
      <c r="R734" s="4"/>
      <c r="S734" s="4"/>
      <c r="U734" s="4"/>
    </row>
    <row r="735" spans="5:21" x14ac:dyDescent="0.25">
      <c r="E735" s="4"/>
      <c r="O735" s="4"/>
      <c r="P735" s="4"/>
      <c r="R735" s="4"/>
      <c r="S735" s="4"/>
      <c r="U735" s="4"/>
    </row>
    <row r="736" spans="5:21" x14ac:dyDescent="0.25">
      <c r="E736" s="4"/>
      <c r="O736" s="4"/>
      <c r="P736" s="4"/>
      <c r="R736" s="4"/>
      <c r="S736" s="4"/>
      <c r="U736" s="4"/>
    </row>
    <row r="737" spans="5:21" x14ac:dyDescent="0.25">
      <c r="E737" s="4"/>
      <c r="O737" s="4"/>
      <c r="P737" s="4"/>
      <c r="R737" s="4"/>
      <c r="S737" s="4"/>
      <c r="U737" s="4"/>
    </row>
    <row r="738" spans="5:21" x14ac:dyDescent="0.25">
      <c r="E738" s="4"/>
      <c r="O738" s="4"/>
      <c r="P738" s="4"/>
      <c r="R738" s="4"/>
      <c r="S738" s="4"/>
      <c r="U738" s="4"/>
    </row>
    <row r="739" spans="5:21" x14ac:dyDescent="0.25">
      <c r="E739" s="4"/>
      <c r="O739" s="4"/>
      <c r="P739" s="4"/>
      <c r="R739" s="4"/>
      <c r="S739" s="4"/>
      <c r="U739" s="4"/>
    </row>
    <row r="740" spans="5:21" x14ac:dyDescent="0.25">
      <c r="E740" s="4"/>
      <c r="O740" s="4"/>
      <c r="P740" s="4"/>
      <c r="R740" s="4"/>
      <c r="S740" s="4"/>
      <c r="U740" s="4"/>
    </row>
    <row r="741" spans="5:21" x14ac:dyDescent="0.25">
      <c r="E741" s="4"/>
      <c r="O741" s="4"/>
      <c r="P741" s="4"/>
      <c r="R741" s="4"/>
      <c r="S741" s="4"/>
      <c r="U741" s="4"/>
    </row>
    <row r="742" spans="5:21" x14ac:dyDescent="0.25">
      <c r="E742" s="4"/>
      <c r="O742" s="4"/>
      <c r="P742" s="4"/>
      <c r="R742" s="4"/>
      <c r="S742" s="4"/>
      <c r="U742" s="4"/>
    </row>
    <row r="743" spans="5:21" x14ac:dyDescent="0.25">
      <c r="E743" s="4"/>
      <c r="O743" s="4"/>
      <c r="P743" s="4"/>
      <c r="R743" s="4"/>
      <c r="S743" s="4"/>
      <c r="U743" s="4"/>
    </row>
    <row r="744" spans="5:21" x14ac:dyDescent="0.25">
      <c r="E744" s="4"/>
      <c r="O744" s="4"/>
      <c r="P744" s="4"/>
      <c r="R744" s="4"/>
      <c r="S744" s="4"/>
      <c r="U744" s="4"/>
    </row>
    <row r="745" spans="5:21" x14ac:dyDescent="0.25">
      <c r="E745" s="4"/>
      <c r="O745" s="4"/>
      <c r="P745" s="4"/>
      <c r="R745" s="4"/>
      <c r="S745" s="4"/>
      <c r="U745" s="4"/>
    </row>
    <row r="746" spans="5:21" x14ac:dyDescent="0.25">
      <c r="E746" s="4"/>
      <c r="O746" s="4"/>
      <c r="P746" s="4"/>
      <c r="R746" s="4"/>
      <c r="S746" s="4"/>
      <c r="U746" s="4"/>
    </row>
    <row r="747" spans="5:21" x14ac:dyDescent="0.25">
      <c r="E747" s="4"/>
      <c r="O747" s="4"/>
      <c r="P747" s="4"/>
      <c r="R747" s="4"/>
      <c r="S747" s="4"/>
      <c r="U747" s="4"/>
    </row>
    <row r="748" spans="5:21" x14ac:dyDescent="0.25">
      <c r="E748" s="4"/>
      <c r="O748" s="4"/>
      <c r="P748" s="4"/>
      <c r="R748" s="4"/>
      <c r="S748" s="4"/>
      <c r="U748" s="4"/>
    </row>
    <row r="749" spans="5:21" x14ac:dyDescent="0.25">
      <c r="E749" s="4"/>
      <c r="O749" s="4"/>
      <c r="P749" s="4"/>
      <c r="R749" s="4"/>
      <c r="S749" s="4"/>
      <c r="U749" s="4"/>
    </row>
    <row r="750" spans="5:21" x14ac:dyDescent="0.25">
      <c r="E750" s="4"/>
      <c r="O750" s="4"/>
      <c r="P750" s="4"/>
      <c r="R750" s="4"/>
      <c r="S750" s="4"/>
      <c r="U750" s="4"/>
    </row>
    <row r="751" spans="5:21" x14ac:dyDescent="0.25">
      <c r="E751" s="4"/>
      <c r="O751" s="4"/>
      <c r="P751" s="4"/>
      <c r="R751" s="4"/>
      <c r="S751" s="4"/>
      <c r="U751" s="4"/>
    </row>
    <row r="752" spans="5:21" x14ac:dyDescent="0.25">
      <c r="E752" s="4"/>
      <c r="O752" s="4"/>
      <c r="P752" s="4"/>
      <c r="R752" s="4"/>
      <c r="S752" s="4"/>
      <c r="U752" s="4"/>
    </row>
    <row r="753" spans="5:21" x14ac:dyDescent="0.25">
      <c r="E753" s="4"/>
      <c r="O753" s="4"/>
      <c r="P753" s="4"/>
      <c r="R753" s="4"/>
      <c r="S753" s="4"/>
      <c r="U753" s="4"/>
    </row>
    <row r="754" spans="5:21" x14ac:dyDescent="0.25">
      <c r="E754" s="4"/>
      <c r="O754" s="4"/>
      <c r="P754" s="4"/>
      <c r="R754" s="4"/>
      <c r="S754" s="4"/>
      <c r="U754" s="4"/>
    </row>
    <row r="755" spans="5:21" x14ac:dyDescent="0.25">
      <c r="E755" s="4"/>
      <c r="O755" s="4"/>
      <c r="P755" s="4"/>
      <c r="R755" s="4"/>
      <c r="S755" s="4"/>
      <c r="U755" s="4"/>
    </row>
    <row r="756" spans="5:21" x14ac:dyDescent="0.25">
      <c r="E756" s="4"/>
      <c r="O756" s="4"/>
      <c r="P756" s="4"/>
      <c r="R756" s="4"/>
      <c r="S756" s="4"/>
      <c r="U756" s="4"/>
    </row>
    <row r="757" spans="5:21" x14ac:dyDescent="0.25">
      <c r="E757" s="4"/>
      <c r="O757" s="4"/>
      <c r="P757" s="4"/>
      <c r="R757" s="4"/>
      <c r="S757" s="4"/>
      <c r="U757" s="4"/>
    </row>
    <row r="758" spans="5:21" x14ac:dyDescent="0.25">
      <c r="E758" s="4"/>
      <c r="O758" s="4"/>
      <c r="P758" s="4"/>
      <c r="R758" s="4"/>
      <c r="S758" s="4"/>
      <c r="U758" s="4"/>
    </row>
    <row r="759" spans="5:21" x14ac:dyDescent="0.25">
      <c r="E759" s="4"/>
      <c r="O759" s="4"/>
      <c r="P759" s="4"/>
      <c r="R759" s="4"/>
      <c r="S759" s="4"/>
      <c r="U759" s="4"/>
    </row>
    <row r="760" spans="5:21" x14ac:dyDescent="0.25">
      <c r="E760" s="4"/>
      <c r="O760" s="4"/>
      <c r="P760" s="4"/>
      <c r="R760" s="4"/>
      <c r="S760" s="4"/>
      <c r="U760" s="4"/>
    </row>
    <row r="761" spans="5:21" x14ac:dyDescent="0.25">
      <c r="E761" s="4"/>
      <c r="O761" s="4"/>
      <c r="P761" s="4"/>
      <c r="R761" s="4"/>
      <c r="S761" s="4"/>
      <c r="U761" s="4"/>
    </row>
    <row r="762" spans="5:21" x14ac:dyDescent="0.25">
      <c r="E762" s="4"/>
      <c r="O762" s="4"/>
      <c r="P762" s="4"/>
      <c r="R762" s="4"/>
      <c r="S762" s="4"/>
      <c r="U762" s="4"/>
    </row>
    <row r="763" spans="5:21" x14ac:dyDescent="0.25">
      <c r="E763" s="4"/>
      <c r="O763" s="4"/>
      <c r="P763" s="4"/>
      <c r="R763" s="4"/>
      <c r="S763" s="4"/>
      <c r="U763" s="4"/>
    </row>
    <row r="764" spans="5:21" x14ac:dyDescent="0.25">
      <c r="E764" s="4"/>
      <c r="O764" s="4"/>
      <c r="P764" s="4"/>
      <c r="R764" s="4"/>
      <c r="S764" s="4"/>
      <c r="U764" s="4"/>
    </row>
    <row r="765" spans="5:21" x14ac:dyDescent="0.25">
      <c r="E765" s="4"/>
      <c r="O765" s="4"/>
      <c r="P765" s="4"/>
      <c r="R765" s="4"/>
      <c r="S765" s="4"/>
      <c r="U765" s="4"/>
    </row>
    <row r="766" spans="5:21" x14ac:dyDescent="0.25">
      <c r="E766" s="4"/>
      <c r="O766" s="4"/>
      <c r="P766" s="4"/>
      <c r="R766" s="4"/>
      <c r="S766" s="4"/>
      <c r="U766" s="4"/>
    </row>
    <row r="767" spans="5:21" x14ac:dyDescent="0.25">
      <c r="E767" s="4"/>
      <c r="O767" s="4"/>
      <c r="P767" s="4"/>
      <c r="R767" s="4"/>
      <c r="S767" s="4"/>
      <c r="U767" s="4"/>
    </row>
    <row r="768" spans="5:21" x14ac:dyDescent="0.25">
      <c r="E768" s="4"/>
      <c r="O768" s="4"/>
      <c r="P768" s="4"/>
      <c r="R768" s="4"/>
      <c r="S768" s="4"/>
      <c r="U768" s="4"/>
    </row>
    <row r="769" spans="5:21" x14ac:dyDescent="0.25">
      <c r="E769" s="4"/>
      <c r="O769" s="4"/>
      <c r="P769" s="4"/>
      <c r="R769" s="4"/>
      <c r="S769" s="4"/>
      <c r="U769" s="4"/>
    </row>
    <row r="770" spans="5:21" x14ac:dyDescent="0.25">
      <c r="E770" s="4"/>
      <c r="O770" s="4"/>
      <c r="P770" s="4"/>
      <c r="R770" s="4"/>
      <c r="S770" s="4"/>
      <c r="U770" s="4"/>
    </row>
    <row r="771" spans="5:21" x14ac:dyDescent="0.25">
      <c r="E771" s="4"/>
      <c r="O771" s="4"/>
      <c r="P771" s="4"/>
      <c r="R771" s="4"/>
      <c r="S771" s="4"/>
      <c r="U771" s="4"/>
    </row>
    <row r="772" spans="5:21" x14ac:dyDescent="0.25">
      <c r="E772" s="4"/>
      <c r="O772" s="4"/>
      <c r="P772" s="4"/>
      <c r="R772" s="4"/>
      <c r="S772" s="4"/>
      <c r="U772" s="4"/>
    </row>
    <row r="773" spans="5:21" x14ac:dyDescent="0.25">
      <c r="E773" s="4"/>
      <c r="O773" s="4"/>
      <c r="P773" s="4"/>
      <c r="R773" s="4"/>
      <c r="S773" s="4"/>
      <c r="U773" s="4"/>
    </row>
    <row r="774" spans="5:21" x14ac:dyDescent="0.25">
      <c r="E774" s="4"/>
      <c r="O774" s="4"/>
      <c r="P774" s="4"/>
      <c r="R774" s="4"/>
      <c r="S774" s="4"/>
      <c r="U774" s="4"/>
    </row>
    <row r="775" spans="5:21" x14ac:dyDescent="0.25">
      <c r="E775" s="4"/>
      <c r="O775" s="4"/>
      <c r="P775" s="4"/>
      <c r="R775" s="4"/>
      <c r="S775" s="4"/>
      <c r="U775" s="4"/>
    </row>
    <row r="776" spans="5:21" x14ac:dyDescent="0.25">
      <c r="E776" s="4"/>
      <c r="O776" s="4"/>
      <c r="P776" s="4"/>
      <c r="R776" s="4"/>
      <c r="S776" s="4"/>
      <c r="U776" s="4"/>
    </row>
    <row r="777" spans="5:21" x14ac:dyDescent="0.25">
      <c r="E777" s="4"/>
      <c r="O777" s="4"/>
      <c r="P777" s="4"/>
      <c r="R777" s="4"/>
      <c r="S777" s="4"/>
      <c r="U777" s="4"/>
    </row>
    <row r="778" spans="5:21" x14ac:dyDescent="0.25">
      <c r="E778" s="4"/>
      <c r="O778" s="4"/>
      <c r="P778" s="4"/>
      <c r="R778" s="4"/>
      <c r="S778" s="4"/>
      <c r="U778" s="4"/>
    </row>
    <row r="779" spans="5:21" x14ac:dyDescent="0.25">
      <c r="E779" s="4"/>
      <c r="O779" s="4"/>
      <c r="P779" s="4"/>
      <c r="R779" s="4"/>
      <c r="S779" s="4"/>
      <c r="U779" s="4"/>
    </row>
    <row r="780" spans="5:21" x14ac:dyDescent="0.25">
      <c r="E780" s="4"/>
      <c r="O780" s="4"/>
      <c r="P780" s="4"/>
      <c r="R780" s="4"/>
      <c r="S780" s="4"/>
      <c r="U780" s="4"/>
    </row>
    <row r="781" spans="5:21" x14ac:dyDescent="0.25">
      <c r="E781" s="4"/>
      <c r="O781" s="4"/>
      <c r="P781" s="4"/>
      <c r="R781" s="4"/>
      <c r="S781" s="4"/>
      <c r="U781" s="4"/>
    </row>
    <row r="782" spans="5:21" x14ac:dyDescent="0.25">
      <c r="E782" s="4"/>
      <c r="O782" s="4"/>
      <c r="P782" s="4"/>
      <c r="R782" s="4"/>
      <c r="S782" s="4"/>
      <c r="U782" s="4"/>
    </row>
    <row r="783" spans="5:21" x14ac:dyDescent="0.25">
      <c r="E783" s="4"/>
      <c r="O783" s="4"/>
      <c r="P783" s="4"/>
      <c r="R783" s="4"/>
      <c r="S783" s="4"/>
      <c r="U783" s="4"/>
    </row>
    <row r="784" spans="5:21" x14ac:dyDescent="0.25">
      <c r="E784" s="4"/>
      <c r="O784" s="4"/>
      <c r="P784" s="4"/>
      <c r="R784" s="4"/>
      <c r="S784" s="4"/>
      <c r="U784" s="4"/>
    </row>
    <row r="785" spans="5:21" x14ac:dyDescent="0.25">
      <c r="E785" s="4"/>
      <c r="O785" s="4"/>
      <c r="P785" s="4"/>
      <c r="R785" s="4"/>
      <c r="S785" s="4"/>
      <c r="U785" s="4"/>
    </row>
    <row r="786" spans="5:21" x14ac:dyDescent="0.25">
      <c r="E786" s="4"/>
      <c r="O786" s="4"/>
      <c r="P786" s="4"/>
      <c r="R786" s="4"/>
      <c r="S786" s="4"/>
      <c r="U786" s="4"/>
    </row>
    <row r="787" spans="5:21" x14ac:dyDescent="0.25">
      <c r="E787" s="4"/>
      <c r="O787" s="4"/>
      <c r="P787" s="4"/>
      <c r="R787" s="4"/>
      <c r="S787" s="4"/>
      <c r="U787" s="4"/>
    </row>
    <row r="788" spans="5:21" x14ac:dyDescent="0.25">
      <c r="E788" s="4"/>
      <c r="O788" s="4"/>
      <c r="P788" s="4"/>
      <c r="R788" s="4"/>
      <c r="S788" s="4"/>
      <c r="U788" s="4"/>
    </row>
    <row r="789" spans="5:21" x14ac:dyDescent="0.25">
      <c r="E789" s="4"/>
      <c r="O789" s="4"/>
      <c r="P789" s="4"/>
      <c r="R789" s="4"/>
      <c r="S789" s="4"/>
      <c r="U789" s="4"/>
    </row>
    <row r="790" spans="5:21" x14ac:dyDescent="0.25">
      <c r="E790" s="4"/>
      <c r="O790" s="4"/>
      <c r="P790" s="4"/>
      <c r="R790" s="4"/>
      <c r="S790" s="4"/>
      <c r="U790" s="4"/>
    </row>
    <row r="791" spans="5:21" x14ac:dyDescent="0.25">
      <c r="E791" s="4"/>
      <c r="O791" s="4"/>
      <c r="P791" s="4"/>
      <c r="R791" s="4"/>
      <c r="S791" s="4"/>
      <c r="U791" s="4"/>
    </row>
    <row r="792" spans="5:21" x14ac:dyDescent="0.25">
      <c r="E792" s="4"/>
      <c r="O792" s="4"/>
      <c r="P792" s="4"/>
      <c r="R792" s="4"/>
      <c r="S792" s="4"/>
      <c r="U792" s="4"/>
    </row>
    <row r="793" spans="5:21" x14ac:dyDescent="0.25">
      <c r="E793" s="4"/>
      <c r="O793" s="4"/>
      <c r="P793" s="4"/>
      <c r="R793" s="4"/>
      <c r="S793" s="4"/>
      <c r="U793" s="4"/>
    </row>
    <row r="794" spans="5:21" x14ac:dyDescent="0.25">
      <c r="E794" s="4"/>
      <c r="O794" s="4"/>
      <c r="P794" s="4"/>
      <c r="R794" s="4"/>
      <c r="S794" s="4"/>
      <c r="U794" s="4"/>
    </row>
    <row r="795" spans="5:21" x14ac:dyDescent="0.25">
      <c r="E795" s="4"/>
      <c r="O795" s="4"/>
      <c r="P795" s="4"/>
      <c r="R795" s="4"/>
      <c r="S795" s="4"/>
      <c r="U795" s="4"/>
    </row>
    <row r="796" spans="5:21" x14ac:dyDescent="0.25">
      <c r="E796" s="4"/>
      <c r="O796" s="4"/>
      <c r="P796" s="4"/>
      <c r="R796" s="4"/>
      <c r="S796" s="4"/>
      <c r="U796" s="4"/>
    </row>
    <row r="797" spans="5:21" x14ac:dyDescent="0.25">
      <c r="E797" s="4"/>
      <c r="O797" s="4"/>
      <c r="P797" s="4"/>
      <c r="R797" s="4"/>
      <c r="S797" s="4"/>
      <c r="U797" s="4"/>
    </row>
    <row r="798" spans="5:21" x14ac:dyDescent="0.25">
      <c r="E798" s="4"/>
      <c r="O798" s="4"/>
      <c r="P798" s="4"/>
      <c r="R798" s="4"/>
      <c r="S798" s="4"/>
      <c r="U798" s="4"/>
    </row>
    <row r="799" spans="5:21" x14ac:dyDescent="0.25">
      <c r="E799" s="4"/>
      <c r="O799" s="4"/>
      <c r="P799" s="4"/>
      <c r="R799" s="4"/>
      <c r="S799" s="4"/>
      <c r="U799" s="4"/>
    </row>
    <row r="800" spans="5:21" x14ac:dyDescent="0.25">
      <c r="E800" s="4"/>
      <c r="O800" s="4"/>
      <c r="P800" s="4"/>
      <c r="R800" s="4"/>
      <c r="S800" s="4"/>
      <c r="U800" s="4"/>
    </row>
    <row r="801" spans="5:21" x14ac:dyDescent="0.25">
      <c r="E801" s="4"/>
      <c r="O801" s="4"/>
      <c r="P801" s="4"/>
      <c r="R801" s="4"/>
      <c r="S801" s="4"/>
      <c r="U801" s="4"/>
    </row>
    <row r="802" spans="5:21" x14ac:dyDescent="0.25">
      <c r="E802" s="4"/>
      <c r="O802" s="4"/>
      <c r="P802" s="4"/>
      <c r="R802" s="4"/>
      <c r="S802" s="4"/>
      <c r="U802" s="4"/>
    </row>
    <row r="803" spans="5:21" x14ac:dyDescent="0.25">
      <c r="E803" s="4"/>
      <c r="O803" s="4"/>
      <c r="P803" s="4"/>
      <c r="R803" s="4"/>
      <c r="S803" s="4"/>
      <c r="U803" s="4"/>
    </row>
    <row r="804" spans="5:21" x14ac:dyDescent="0.25">
      <c r="E804" s="4"/>
      <c r="O804" s="4"/>
      <c r="P804" s="4"/>
      <c r="R804" s="4"/>
      <c r="S804" s="4"/>
      <c r="U804" s="4"/>
    </row>
    <row r="805" spans="5:21" x14ac:dyDescent="0.25">
      <c r="E805" s="4"/>
      <c r="O805" s="4"/>
      <c r="P805" s="4"/>
      <c r="R805" s="4"/>
      <c r="S805" s="4"/>
      <c r="U805" s="4"/>
    </row>
    <row r="806" spans="5:21" x14ac:dyDescent="0.25">
      <c r="E806" s="4"/>
      <c r="O806" s="4"/>
      <c r="P806" s="4"/>
      <c r="R806" s="4"/>
      <c r="S806" s="4"/>
      <c r="U806" s="4"/>
    </row>
    <row r="807" spans="5:21" x14ac:dyDescent="0.25">
      <c r="E807" s="4"/>
      <c r="O807" s="4"/>
      <c r="P807" s="4"/>
      <c r="R807" s="4"/>
      <c r="S807" s="4"/>
      <c r="U807" s="4"/>
    </row>
    <row r="808" spans="5:21" x14ac:dyDescent="0.25">
      <c r="E808" s="4"/>
      <c r="O808" s="4"/>
      <c r="P808" s="4"/>
      <c r="R808" s="4"/>
      <c r="S808" s="4"/>
      <c r="U808" s="4"/>
    </row>
    <row r="809" spans="5:21" x14ac:dyDescent="0.25">
      <c r="E809" s="4"/>
      <c r="O809" s="4"/>
      <c r="P809" s="4"/>
      <c r="R809" s="4"/>
      <c r="S809" s="4"/>
      <c r="U809" s="4"/>
    </row>
    <row r="810" spans="5:21" x14ac:dyDescent="0.25">
      <c r="E810" s="4"/>
      <c r="O810" s="4"/>
      <c r="P810" s="4"/>
      <c r="R810" s="4"/>
      <c r="S810" s="4"/>
      <c r="U810" s="4"/>
    </row>
    <row r="811" spans="5:21" x14ac:dyDescent="0.25">
      <c r="E811" s="4"/>
      <c r="O811" s="4"/>
      <c r="P811" s="4"/>
      <c r="R811" s="4"/>
      <c r="S811" s="4"/>
      <c r="U811" s="4"/>
    </row>
    <row r="812" spans="5:21" x14ac:dyDescent="0.25">
      <c r="E812" s="4"/>
      <c r="O812" s="4"/>
      <c r="P812" s="4"/>
      <c r="R812" s="4"/>
      <c r="S812" s="4"/>
      <c r="U812" s="4"/>
    </row>
    <row r="813" spans="5:21" x14ac:dyDescent="0.25">
      <c r="E813" s="4"/>
      <c r="O813" s="4"/>
      <c r="P813" s="4"/>
      <c r="R813" s="4"/>
      <c r="S813" s="4"/>
      <c r="U813" s="4"/>
    </row>
    <row r="814" spans="5:21" x14ac:dyDescent="0.25">
      <c r="E814" s="4"/>
      <c r="O814" s="4"/>
      <c r="P814" s="4"/>
      <c r="R814" s="4"/>
      <c r="S814" s="4"/>
      <c r="U814" s="4"/>
    </row>
    <row r="815" spans="5:21" x14ac:dyDescent="0.25">
      <c r="E815" s="4"/>
      <c r="O815" s="4"/>
      <c r="P815" s="4"/>
      <c r="R815" s="4"/>
      <c r="S815" s="4"/>
      <c r="U815" s="4"/>
    </row>
    <row r="816" spans="5:21" x14ac:dyDescent="0.25">
      <c r="E816" s="4"/>
      <c r="O816" s="4"/>
      <c r="P816" s="4"/>
      <c r="R816" s="4"/>
      <c r="S816" s="4"/>
      <c r="U816" s="4"/>
    </row>
    <row r="817" spans="5:21" x14ac:dyDescent="0.25">
      <c r="E817" s="4"/>
      <c r="O817" s="4"/>
      <c r="P817" s="4"/>
      <c r="R817" s="4"/>
      <c r="S817" s="4"/>
      <c r="U817" s="4"/>
    </row>
    <row r="818" spans="5:21" x14ac:dyDescent="0.25">
      <c r="E818" s="4"/>
      <c r="O818" s="4"/>
      <c r="P818" s="4"/>
      <c r="R818" s="4"/>
      <c r="S818" s="4"/>
      <c r="U818" s="4"/>
    </row>
    <row r="819" spans="5:21" x14ac:dyDescent="0.25">
      <c r="E819" s="4"/>
      <c r="O819" s="4"/>
      <c r="P819" s="4"/>
      <c r="R819" s="4"/>
      <c r="S819" s="4"/>
      <c r="U819" s="4"/>
    </row>
    <row r="820" spans="5:21" x14ac:dyDescent="0.25">
      <c r="E820" s="4"/>
      <c r="O820" s="4"/>
      <c r="P820" s="4"/>
      <c r="R820" s="4"/>
      <c r="S820" s="4"/>
      <c r="U820" s="4"/>
    </row>
    <row r="821" spans="5:21" x14ac:dyDescent="0.25">
      <c r="E821" s="4"/>
      <c r="O821" s="4"/>
      <c r="P821" s="4"/>
      <c r="R821" s="4"/>
      <c r="S821" s="4"/>
      <c r="U821" s="4"/>
    </row>
    <row r="822" spans="5:21" x14ac:dyDescent="0.25">
      <c r="E822" s="4"/>
      <c r="O822" s="4"/>
      <c r="P822" s="4"/>
      <c r="R822" s="4"/>
      <c r="S822" s="4"/>
      <c r="U822" s="4"/>
    </row>
    <row r="823" spans="5:21" x14ac:dyDescent="0.25">
      <c r="E823" s="4"/>
      <c r="O823" s="4"/>
      <c r="P823" s="4"/>
      <c r="R823" s="4"/>
      <c r="S823" s="4"/>
      <c r="U823" s="4"/>
    </row>
    <row r="824" spans="5:21" x14ac:dyDescent="0.25">
      <c r="E824" s="4"/>
      <c r="O824" s="4"/>
      <c r="P824" s="4"/>
      <c r="R824" s="4"/>
      <c r="S824" s="4"/>
      <c r="U824" s="4"/>
    </row>
    <row r="825" spans="5:21" x14ac:dyDescent="0.25">
      <c r="E825" s="4"/>
      <c r="O825" s="4"/>
      <c r="P825" s="4"/>
      <c r="R825" s="4"/>
      <c r="S825" s="4"/>
      <c r="U825" s="4"/>
    </row>
    <row r="826" spans="5:21" x14ac:dyDescent="0.25">
      <c r="E826" s="4"/>
      <c r="O826" s="4"/>
      <c r="P826" s="4"/>
      <c r="R826" s="4"/>
      <c r="S826" s="4"/>
      <c r="U826" s="4"/>
    </row>
    <row r="827" spans="5:21" x14ac:dyDescent="0.25">
      <c r="E827" s="4"/>
      <c r="O827" s="4"/>
      <c r="P827" s="4"/>
      <c r="R827" s="4"/>
      <c r="S827" s="4"/>
      <c r="U827" s="4"/>
    </row>
    <row r="828" spans="5:21" x14ac:dyDescent="0.25">
      <c r="E828" s="4"/>
      <c r="O828" s="4"/>
      <c r="P828" s="4"/>
      <c r="R828" s="4"/>
      <c r="S828" s="4"/>
      <c r="U828" s="4"/>
    </row>
    <row r="829" spans="5:21" x14ac:dyDescent="0.25">
      <c r="E829" s="4"/>
      <c r="O829" s="4"/>
      <c r="P829" s="4"/>
      <c r="R829" s="4"/>
      <c r="S829" s="4"/>
      <c r="U829" s="4"/>
    </row>
    <row r="830" spans="5:21" x14ac:dyDescent="0.25">
      <c r="E830" s="4"/>
      <c r="O830" s="4"/>
      <c r="P830" s="4"/>
      <c r="R830" s="4"/>
      <c r="S830" s="4"/>
      <c r="U830" s="4"/>
    </row>
    <row r="831" spans="5:21" x14ac:dyDescent="0.25">
      <c r="E831" s="4"/>
      <c r="O831" s="4"/>
      <c r="P831" s="4"/>
      <c r="R831" s="4"/>
      <c r="S831" s="4"/>
      <c r="U831" s="4"/>
    </row>
    <row r="832" spans="5:21" x14ac:dyDescent="0.25">
      <c r="E832" s="4"/>
      <c r="O832" s="4"/>
      <c r="P832" s="4"/>
      <c r="R832" s="4"/>
      <c r="S832" s="4"/>
      <c r="U832" s="4"/>
    </row>
    <row r="833" spans="5:21" x14ac:dyDescent="0.25">
      <c r="E833" s="4"/>
      <c r="O833" s="4"/>
      <c r="P833" s="4"/>
      <c r="R833" s="4"/>
      <c r="S833" s="4"/>
      <c r="U833" s="4"/>
    </row>
    <row r="834" spans="5:21" x14ac:dyDescent="0.25">
      <c r="E834" s="4"/>
      <c r="O834" s="4"/>
      <c r="P834" s="4"/>
      <c r="R834" s="4"/>
      <c r="S834" s="4"/>
      <c r="U834" s="4"/>
    </row>
    <row r="835" spans="5:21" x14ac:dyDescent="0.25">
      <c r="E835" s="4"/>
      <c r="O835" s="4"/>
      <c r="P835" s="4"/>
      <c r="R835" s="4"/>
      <c r="S835" s="4"/>
      <c r="U835" s="4"/>
    </row>
    <row r="836" spans="5:21" x14ac:dyDescent="0.25">
      <c r="E836" s="4"/>
      <c r="O836" s="4"/>
      <c r="P836" s="4"/>
      <c r="R836" s="4"/>
      <c r="S836" s="4"/>
      <c r="U836" s="4"/>
    </row>
    <row r="837" spans="5:21" x14ac:dyDescent="0.25">
      <c r="E837" s="4"/>
      <c r="O837" s="4"/>
      <c r="P837" s="4"/>
      <c r="R837" s="4"/>
      <c r="S837" s="4"/>
      <c r="U837" s="4"/>
    </row>
    <row r="838" spans="5:21" x14ac:dyDescent="0.25">
      <c r="E838" s="4"/>
      <c r="O838" s="4"/>
      <c r="P838" s="4"/>
      <c r="R838" s="4"/>
      <c r="S838" s="4"/>
      <c r="U838" s="4"/>
    </row>
    <row r="839" spans="5:21" x14ac:dyDescent="0.25">
      <c r="E839" s="4"/>
      <c r="O839" s="4"/>
      <c r="P839" s="4"/>
      <c r="R839" s="4"/>
      <c r="S839" s="4"/>
      <c r="U839" s="4"/>
    </row>
    <row r="840" spans="5:21" x14ac:dyDescent="0.25">
      <c r="E840" s="4"/>
      <c r="O840" s="4"/>
      <c r="P840" s="4"/>
      <c r="R840" s="4"/>
      <c r="S840" s="4"/>
      <c r="U840" s="4"/>
    </row>
    <row r="841" spans="5:21" x14ac:dyDescent="0.25">
      <c r="E841" s="4"/>
      <c r="O841" s="4"/>
      <c r="P841" s="4"/>
      <c r="R841" s="4"/>
      <c r="S841" s="4"/>
      <c r="U841" s="4"/>
    </row>
    <row r="842" spans="5:21" x14ac:dyDescent="0.25">
      <c r="E842" s="4"/>
      <c r="O842" s="4"/>
      <c r="P842" s="4"/>
      <c r="R842" s="4"/>
      <c r="S842" s="4"/>
      <c r="U842" s="4"/>
    </row>
    <row r="843" spans="5:21" x14ac:dyDescent="0.25">
      <c r="E843" s="4"/>
      <c r="O843" s="4"/>
      <c r="P843" s="4"/>
      <c r="R843" s="4"/>
      <c r="S843" s="4"/>
      <c r="U843" s="4"/>
    </row>
    <row r="844" spans="5:21" x14ac:dyDescent="0.25">
      <c r="E844" s="4"/>
      <c r="O844" s="4"/>
      <c r="P844" s="4"/>
      <c r="R844" s="4"/>
      <c r="S844" s="4"/>
      <c r="U844" s="4"/>
    </row>
    <row r="845" spans="5:21" x14ac:dyDescent="0.25">
      <c r="E845" s="4"/>
      <c r="O845" s="4"/>
      <c r="P845" s="4"/>
      <c r="R845" s="4"/>
      <c r="S845" s="4"/>
      <c r="U845" s="4"/>
    </row>
    <row r="846" spans="5:21" x14ac:dyDescent="0.25">
      <c r="E846" s="4"/>
      <c r="O846" s="4"/>
      <c r="P846" s="4"/>
      <c r="R846" s="4"/>
      <c r="S846" s="4"/>
      <c r="U846" s="4"/>
    </row>
    <row r="847" spans="5:21" x14ac:dyDescent="0.25">
      <c r="E847" s="4"/>
      <c r="O847" s="4"/>
      <c r="P847" s="4"/>
      <c r="R847" s="4"/>
      <c r="S847" s="4"/>
      <c r="U847" s="4"/>
    </row>
    <row r="848" spans="5:21" x14ac:dyDescent="0.25">
      <c r="E848" s="4"/>
      <c r="O848" s="4"/>
      <c r="P848" s="4"/>
      <c r="R848" s="4"/>
      <c r="S848" s="4"/>
      <c r="U848" s="4"/>
    </row>
    <row r="849" spans="5:21" x14ac:dyDescent="0.25">
      <c r="E849" s="4"/>
      <c r="O849" s="4"/>
      <c r="P849" s="4"/>
      <c r="R849" s="4"/>
      <c r="S849" s="4"/>
      <c r="U849" s="4"/>
    </row>
    <row r="850" spans="5:21" x14ac:dyDescent="0.25">
      <c r="E850" s="4"/>
      <c r="O850" s="4"/>
      <c r="P850" s="4"/>
      <c r="R850" s="4"/>
      <c r="S850" s="4"/>
      <c r="U850" s="4"/>
    </row>
    <row r="851" spans="5:21" x14ac:dyDescent="0.25">
      <c r="E851" s="4"/>
      <c r="O851" s="4"/>
      <c r="P851" s="4"/>
      <c r="R851" s="4"/>
      <c r="S851" s="4"/>
      <c r="U851" s="4"/>
    </row>
    <row r="852" spans="5:21" x14ac:dyDescent="0.25">
      <c r="E852" s="4"/>
      <c r="O852" s="4"/>
      <c r="P852" s="4"/>
      <c r="R852" s="4"/>
      <c r="S852" s="4"/>
      <c r="U852" s="4"/>
    </row>
    <row r="853" spans="5:21" x14ac:dyDescent="0.25">
      <c r="E853" s="4"/>
      <c r="O853" s="4"/>
      <c r="P853" s="4"/>
      <c r="R853" s="4"/>
      <c r="S853" s="4"/>
      <c r="U853" s="4"/>
    </row>
    <row r="854" spans="5:21" x14ac:dyDescent="0.25">
      <c r="E854" s="4"/>
      <c r="O854" s="4"/>
      <c r="P854" s="4"/>
      <c r="R854" s="4"/>
      <c r="S854" s="4"/>
      <c r="U854" s="4"/>
    </row>
    <row r="855" spans="5:21" x14ac:dyDescent="0.25">
      <c r="E855" s="4"/>
      <c r="O855" s="4"/>
      <c r="P855" s="4"/>
      <c r="R855" s="4"/>
      <c r="S855" s="4"/>
      <c r="U855" s="4"/>
    </row>
    <row r="856" spans="5:21" x14ac:dyDescent="0.25">
      <c r="E856" s="4"/>
      <c r="O856" s="4"/>
      <c r="P856" s="4"/>
      <c r="R856" s="4"/>
      <c r="S856" s="4"/>
      <c r="U856" s="4"/>
    </row>
    <row r="857" spans="5:21" x14ac:dyDescent="0.25">
      <c r="E857" s="4"/>
      <c r="O857" s="4"/>
      <c r="P857" s="4"/>
      <c r="R857" s="4"/>
      <c r="S857" s="4"/>
      <c r="U857" s="4"/>
    </row>
    <row r="858" spans="5:21" x14ac:dyDescent="0.25">
      <c r="E858" s="4"/>
      <c r="O858" s="4"/>
      <c r="P858" s="4"/>
      <c r="R858" s="4"/>
      <c r="S858" s="4"/>
      <c r="U858" s="4"/>
    </row>
    <row r="859" spans="5:21" x14ac:dyDescent="0.25">
      <c r="E859" s="4"/>
      <c r="O859" s="4"/>
      <c r="P859" s="4"/>
      <c r="R859" s="4"/>
      <c r="S859" s="4"/>
      <c r="U859" s="4"/>
    </row>
    <row r="860" spans="5:21" x14ac:dyDescent="0.25">
      <c r="E860" s="4"/>
      <c r="O860" s="4"/>
      <c r="P860" s="4"/>
      <c r="R860" s="4"/>
      <c r="S860" s="4"/>
      <c r="U860" s="4"/>
    </row>
    <row r="861" spans="5:21" x14ac:dyDescent="0.25">
      <c r="E861" s="4"/>
      <c r="O861" s="4"/>
      <c r="P861" s="4"/>
      <c r="R861" s="4"/>
      <c r="S861" s="4"/>
      <c r="U861" s="4"/>
    </row>
    <row r="862" spans="5:21" x14ac:dyDescent="0.25">
      <c r="E862" s="4"/>
      <c r="O862" s="4"/>
      <c r="P862" s="4"/>
      <c r="R862" s="4"/>
      <c r="S862" s="4"/>
      <c r="U862" s="4"/>
    </row>
    <row r="863" spans="5:21" x14ac:dyDescent="0.25">
      <c r="E863" s="4"/>
      <c r="O863" s="4"/>
      <c r="P863" s="4"/>
      <c r="R863" s="4"/>
      <c r="S863" s="4"/>
      <c r="U863" s="4"/>
    </row>
    <row r="864" spans="5:21" x14ac:dyDescent="0.25">
      <c r="E864" s="4"/>
      <c r="O864" s="4"/>
      <c r="P864" s="4"/>
      <c r="R864" s="4"/>
      <c r="S864" s="4"/>
      <c r="U864" s="4"/>
    </row>
    <row r="865" spans="5:21" x14ac:dyDescent="0.25">
      <c r="E865" s="4"/>
      <c r="O865" s="4"/>
      <c r="P865" s="4"/>
      <c r="R865" s="4"/>
      <c r="S865" s="4"/>
      <c r="U865" s="4"/>
    </row>
    <row r="866" spans="5:21" x14ac:dyDescent="0.25">
      <c r="E866" s="4"/>
      <c r="O866" s="4"/>
      <c r="P866" s="4"/>
      <c r="R866" s="4"/>
      <c r="S866" s="4"/>
      <c r="U866" s="4"/>
    </row>
    <row r="867" spans="5:21" x14ac:dyDescent="0.25">
      <c r="E867" s="4"/>
      <c r="O867" s="4"/>
      <c r="P867" s="4"/>
      <c r="R867" s="4"/>
      <c r="S867" s="4"/>
      <c r="U867" s="4"/>
    </row>
    <row r="868" spans="5:21" x14ac:dyDescent="0.25">
      <c r="E868" s="4"/>
      <c r="O868" s="4"/>
      <c r="P868" s="4"/>
      <c r="R868" s="4"/>
      <c r="S868" s="4"/>
      <c r="U868" s="4"/>
    </row>
    <row r="869" spans="5:21" x14ac:dyDescent="0.25">
      <c r="E869" s="4"/>
      <c r="O869" s="4"/>
      <c r="P869" s="4"/>
      <c r="R869" s="4"/>
      <c r="S869" s="4"/>
      <c r="U869" s="4"/>
    </row>
    <row r="870" spans="5:21" x14ac:dyDescent="0.25">
      <c r="E870" s="4"/>
      <c r="O870" s="4"/>
      <c r="P870" s="4"/>
      <c r="R870" s="4"/>
      <c r="S870" s="4"/>
      <c r="U870" s="4"/>
    </row>
    <row r="871" spans="5:21" x14ac:dyDescent="0.25">
      <c r="E871" s="4"/>
      <c r="O871" s="4"/>
      <c r="P871" s="4"/>
      <c r="R871" s="4"/>
      <c r="S871" s="4"/>
      <c r="U871" s="4"/>
    </row>
    <row r="872" spans="5:21" x14ac:dyDescent="0.25">
      <c r="E872" s="4"/>
      <c r="O872" s="4"/>
      <c r="P872" s="4"/>
      <c r="R872" s="4"/>
      <c r="S872" s="4"/>
      <c r="U872" s="4"/>
    </row>
    <row r="873" spans="5:21" x14ac:dyDescent="0.25">
      <c r="E873" s="4"/>
      <c r="O873" s="4"/>
      <c r="P873" s="4"/>
      <c r="R873" s="4"/>
      <c r="S873" s="4"/>
      <c r="U873" s="4"/>
    </row>
    <row r="874" spans="5:21" x14ac:dyDescent="0.25">
      <c r="E874" s="4"/>
      <c r="O874" s="4"/>
      <c r="P874" s="4"/>
      <c r="R874" s="4"/>
      <c r="S874" s="4"/>
      <c r="U874" s="4"/>
    </row>
    <row r="875" spans="5:21" x14ac:dyDescent="0.25">
      <c r="E875" s="4"/>
      <c r="O875" s="4"/>
      <c r="P875" s="4"/>
      <c r="R875" s="4"/>
      <c r="S875" s="4"/>
      <c r="U875" s="4"/>
    </row>
    <row r="876" spans="5:21" x14ac:dyDescent="0.25">
      <c r="E876" s="4"/>
      <c r="O876" s="4"/>
      <c r="P876" s="4"/>
      <c r="R876" s="4"/>
      <c r="S876" s="4"/>
      <c r="U876" s="4"/>
    </row>
    <row r="877" spans="5:21" x14ac:dyDescent="0.25">
      <c r="E877" s="4"/>
      <c r="O877" s="4"/>
      <c r="P877" s="4"/>
      <c r="R877" s="4"/>
      <c r="S877" s="4"/>
      <c r="U877" s="4"/>
    </row>
    <row r="878" spans="5:21" x14ac:dyDescent="0.25">
      <c r="E878" s="4"/>
      <c r="O878" s="4"/>
      <c r="P878" s="4"/>
      <c r="R878" s="4"/>
      <c r="S878" s="4"/>
      <c r="U878" s="4"/>
    </row>
    <row r="879" spans="5:21" x14ac:dyDescent="0.25">
      <c r="E879" s="4"/>
      <c r="O879" s="4"/>
      <c r="P879" s="4"/>
      <c r="R879" s="4"/>
      <c r="S879" s="4"/>
      <c r="U879" s="4"/>
    </row>
    <row r="880" spans="5:21" x14ac:dyDescent="0.25">
      <c r="E880" s="4"/>
      <c r="O880" s="4"/>
      <c r="P880" s="4"/>
      <c r="R880" s="4"/>
      <c r="S880" s="4"/>
      <c r="U880" s="4"/>
    </row>
    <row r="881" spans="5:21" x14ac:dyDescent="0.25">
      <c r="E881" s="4"/>
      <c r="O881" s="4"/>
      <c r="P881" s="4"/>
      <c r="R881" s="4"/>
      <c r="S881" s="4"/>
      <c r="U881" s="4"/>
    </row>
    <row r="882" spans="5:21" x14ac:dyDescent="0.25">
      <c r="E882" s="4"/>
      <c r="O882" s="4"/>
      <c r="P882" s="4"/>
      <c r="R882" s="4"/>
      <c r="S882" s="4"/>
      <c r="U882" s="4"/>
    </row>
    <row r="883" spans="5:21" x14ac:dyDescent="0.25">
      <c r="E883" s="4"/>
      <c r="O883" s="4"/>
      <c r="P883" s="4"/>
      <c r="R883" s="4"/>
      <c r="S883" s="4"/>
      <c r="U883" s="4"/>
    </row>
    <row r="884" spans="5:21" x14ac:dyDescent="0.25">
      <c r="E884" s="4"/>
      <c r="O884" s="4"/>
      <c r="P884" s="4"/>
      <c r="R884" s="4"/>
      <c r="S884" s="4"/>
      <c r="U884" s="4"/>
    </row>
    <row r="885" spans="5:21" x14ac:dyDescent="0.25">
      <c r="E885" s="4"/>
      <c r="O885" s="4"/>
      <c r="P885" s="4"/>
      <c r="R885" s="4"/>
      <c r="S885" s="4"/>
      <c r="U885" s="4"/>
    </row>
    <row r="886" spans="5:21" x14ac:dyDescent="0.25">
      <c r="E886" s="4"/>
      <c r="O886" s="4"/>
      <c r="P886" s="4"/>
      <c r="R886" s="4"/>
      <c r="S886" s="4"/>
      <c r="U886" s="4"/>
    </row>
    <row r="887" spans="5:21" x14ac:dyDescent="0.25">
      <c r="E887" s="4"/>
      <c r="O887" s="4"/>
      <c r="P887" s="4"/>
      <c r="R887" s="4"/>
      <c r="S887" s="4"/>
      <c r="U887" s="4"/>
    </row>
    <row r="888" spans="5:21" x14ac:dyDescent="0.25">
      <c r="E888" s="4"/>
      <c r="O888" s="4"/>
      <c r="P888" s="4"/>
      <c r="R888" s="4"/>
      <c r="S888" s="4"/>
      <c r="U888" s="4"/>
    </row>
    <row r="889" spans="5:21" x14ac:dyDescent="0.25">
      <c r="E889" s="4"/>
      <c r="O889" s="4"/>
      <c r="P889" s="4"/>
      <c r="R889" s="4"/>
      <c r="S889" s="4"/>
      <c r="U889" s="4"/>
    </row>
    <row r="890" spans="5:21" x14ac:dyDescent="0.25">
      <c r="E890" s="4"/>
      <c r="O890" s="4"/>
      <c r="P890" s="4"/>
      <c r="R890" s="4"/>
      <c r="S890" s="4"/>
      <c r="U890" s="4"/>
    </row>
    <row r="891" spans="5:21" x14ac:dyDescent="0.25">
      <c r="E891" s="4"/>
      <c r="O891" s="4"/>
      <c r="P891" s="4"/>
      <c r="R891" s="4"/>
      <c r="S891" s="4"/>
      <c r="U891" s="4"/>
    </row>
    <row r="892" spans="5:21" x14ac:dyDescent="0.25">
      <c r="E892" s="4"/>
      <c r="O892" s="4"/>
      <c r="P892" s="4"/>
      <c r="R892" s="4"/>
      <c r="S892" s="4"/>
      <c r="U892" s="4"/>
    </row>
    <row r="893" spans="5:21" x14ac:dyDescent="0.25">
      <c r="E893" s="4"/>
      <c r="O893" s="4"/>
      <c r="P893" s="4"/>
      <c r="R893" s="4"/>
      <c r="S893" s="4"/>
      <c r="U893" s="4"/>
    </row>
    <row r="894" spans="5:21" x14ac:dyDescent="0.25">
      <c r="E894" s="4"/>
      <c r="O894" s="4"/>
      <c r="P894" s="4"/>
      <c r="R894" s="4"/>
      <c r="S894" s="4"/>
      <c r="U894" s="4"/>
    </row>
    <row r="895" spans="5:21" x14ac:dyDescent="0.25">
      <c r="E895" s="4"/>
      <c r="O895" s="4"/>
      <c r="P895" s="4"/>
      <c r="R895" s="4"/>
      <c r="S895" s="4"/>
      <c r="U895" s="4"/>
    </row>
    <row r="896" spans="5:21" x14ac:dyDescent="0.25">
      <c r="E896" s="4"/>
      <c r="O896" s="4"/>
      <c r="P896" s="4"/>
      <c r="R896" s="4"/>
      <c r="S896" s="4"/>
      <c r="U896" s="4"/>
    </row>
    <row r="897" spans="5:21" x14ac:dyDescent="0.25">
      <c r="E897" s="4"/>
      <c r="O897" s="4"/>
      <c r="P897" s="4"/>
      <c r="R897" s="4"/>
      <c r="S897" s="4"/>
      <c r="U897" s="4"/>
    </row>
    <row r="898" spans="5:21" x14ac:dyDescent="0.25">
      <c r="E898" s="4"/>
      <c r="O898" s="4"/>
      <c r="P898" s="4"/>
      <c r="R898" s="4"/>
      <c r="S898" s="4"/>
      <c r="U898" s="4"/>
    </row>
    <row r="899" spans="5:21" x14ac:dyDescent="0.25">
      <c r="E899" s="4"/>
      <c r="O899" s="4"/>
      <c r="P899" s="4"/>
      <c r="R899" s="4"/>
      <c r="S899" s="4"/>
      <c r="U899" s="4"/>
    </row>
    <row r="900" spans="5:21" x14ac:dyDescent="0.25">
      <c r="E900" s="4"/>
      <c r="O900" s="4"/>
      <c r="P900" s="4"/>
      <c r="R900" s="4"/>
      <c r="S900" s="4"/>
      <c r="U900" s="4"/>
    </row>
    <row r="901" spans="5:21" x14ac:dyDescent="0.25">
      <c r="E901" s="4"/>
      <c r="O901" s="4"/>
      <c r="P901" s="4"/>
      <c r="R901" s="4"/>
      <c r="S901" s="4"/>
      <c r="U901" s="4"/>
    </row>
    <row r="902" spans="5:21" x14ac:dyDescent="0.25">
      <c r="E902" s="4"/>
      <c r="O902" s="4"/>
      <c r="P902" s="4"/>
      <c r="R902" s="4"/>
      <c r="S902" s="4"/>
      <c r="U902" s="4"/>
    </row>
    <row r="903" spans="5:21" x14ac:dyDescent="0.25">
      <c r="E903" s="4"/>
      <c r="O903" s="4"/>
      <c r="P903" s="4"/>
      <c r="R903" s="4"/>
      <c r="S903" s="4"/>
      <c r="U903" s="4"/>
    </row>
    <row r="904" spans="5:21" x14ac:dyDescent="0.25">
      <c r="E904" s="4"/>
      <c r="O904" s="4"/>
      <c r="P904" s="4"/>
      <c r="R904" s="4"/>
      <c r="S904" s="4"/>
      <c r="U904" s="4"/>
    </row>
    <row r="905" spans="5:21" x14ac:dyDescent="0.25">
      <c r="E905" s="4"/>
      <c r="O905" s="4"/>
      <c r="P905" s="4"/>
      <c r="R905" s="4"/>
      <c r="S905" s="4"/>
      <c r="U905" s="4"/>
    </row>
    <row r="906" spans="5:21" x14ac:dyDescent="0.25">
      <c r="E906" s="4"/>
      <c r="O906" s="4"/>
      <c r="P906" s="4"/>
      <c r="R906" s="4"/>
      <c r="S906" s="4"/>
      <c r="U906" s="4"/>
    </row>
    <row r="907" spans="5:21" x14ac:dyDescent="0.25">
      <c r="E907" s="4"/>
      <c r="O907" s="4"/>
      <c r="P907" s="4"/>
      <c r="R907" s="4"/>
      <c r="S907" s="4"/>
      <c r="U907" s="4"/>
    </row>
    <row r="908" spans="5:21" x14ac:dyDescent="0.25">
      <c r="E908" s="4"/>
      <c r="O908" s="4"/>
      <c r="P908" s="4"/>
      <c r="R908" s="4"/>
      <c r="S908" s="4"/>
      <c r="U908" s="4"/>
    </row>
    <row r="909" spans="5:21" x14ac:dyDescent="0.25">
      <c r="E909" s="4"/>
      <c r="O909" s="4"/>
      <c r="P909" s="4"/>
      <c r="R909" s="4"/>
      <c r="S909" s="4"/>
      <c r="U909" s="4"/>
    </row>
    <row r="910" spans="5:21" x14ac:dyDescent="0.25">
      <c r="E910" s="4"/>
      <c r="O910" s="4"/>
      <c r="P910" s="4"/>
      <c r="R910" s="4"/>
      <c r="S910" s="4"/>
      <c r="U910" s="4"/>
    </row>
    <row r="911" spans="5:21" x14ac:dyDescent="0.25">
      <c r="E911" s="4"/>
      <c r="O911" s="4"/>
      <c r="P911" s="4"/>
      <c r="R911" s="4"/>
      <c r="S911" s="4"/>
      <c r="U911" s="4"/>
    </row>
    <row r="912" spans="5:21" x14ac:dyDescent="0.25">
      <c r="E912" s="4"/>
      <c r="O912" s="4"/>
      <c r="P912" s="4"/>
      <c r="R912" s="4"/>
      <c r="S912" s="4"/>
      <c r="U912" s="4"/>
    </row>
    <row r="913" spans="5:21" x14ac:dyDescent="0.25">
      <c r="E913" s="4"/>
      <c r="O913" s="4"/>
      <c r="P913" s="4"/>
      <c r="R913" s="4"/>
      <c r="S913" s="4"/>
      <c r="U913" s="4"/>
    </row>
    <row r="914" spans="5:21" x14ac:dyDescent="0.25">
      <c r="E914" s="4"/>
      <c r="O914" s="4"/>
      <c r="P914" s="4"/>
      <c r="R914" s="4"/>
      <c r="S914" s="4"/>
      <c r="U914" s="4"/>
    </row>
    <row r="915" spans="5:21" x14ac:dyDescent="0.25">
      <c r="E915" s="4"/>
      <c r="O915" s="4"/>
      <c r="P915" s="4"/>
      <c r="R915" s="4"/>
      <c r="S915" s="4"/>
      <c r="U915" s="4"/>
    </row>
    <row r="916" spans="5:21" x14ac:dyDescent="0.25">
      <c r="E916" s="4"/>
      <c r="O916" s="4"/>
      <c r="P916" s="4"/>
      <c r="R916" s="4"/>
      <c r="S916" s="4"/>
      <c r="U916" s="4"/>
    </row>
    <row r="917" spans="5:21" x14ac:dyDescent="0.25">
      <c r="E917" s="4"/>
      <c r="O917" s="4"/>
      <c r="P917" s="4"/>
      <c r="R917" s="4"/>
      <c r="S917" s="4"/>
      <c r="U917" s="4"/>
    </row>
    <row r="918" spans="5:21" x14ac:dyDescent="0.25">
      <c r="E918" s="4"/>
      <c r="O918" s="4"/>
      <c r="P918" s="4"/>
      <c r="R918" s="4"/>
      <c r="S918" s="4"/>
      <c r="U918" s="4"/>
    </row>
    <row r="919" spans="5:21" x14ac:dyDescent="0.25">
      <c r="E919" s="4"/>
      <c r="O919" s="4"/>
      <c r="P919" s="4"/>
      <c r="R919" s="4"/>
      <c r="S919" s="4"/>
      <c r="U919" s="4"/>
    </row>
    <row r="920" spans="5:21" x14ac:dyDescent="0.25">
      <c r="E920" s="4"/>
      <c r="O920" s="4"/>
      <c r="P920" s="4"/>
      <c r="R920" s="4"/>
      <c r="S920" s="4"/>
      <c r="U920" s="4"/>
    </row>
    <row r="921" spans="5:21" x14ac:dyDescent="0.25">
      <c r="E921" s="4"/>
      <c r="O921" s="4"/>
      <c r="P921" s="4"/>
      <c r="R921" s="4"/>
      <c r="S921" s="4"/>
      <c r="U921" s="4"/>
    </row>
    <row r="922" spans="5:21" x14ac:dyDescent="0.25">
      <c r="E922" s="4"/>
      <c r="O922" s="4"/>
      <c r="P922" s="4"/>
      <c r="R922" s="4"/>
      <c r="S922" s="4"/>
      <c r="U922" s="4"/>
    </row>
    <row r="923" spans="5:21" x14ac:dyDescent="0.25">
      <c r="E923" s="4"/>
      <c r="O923" s="4"/>
      <c r="P923" s="4"/>
      <c r="R923" s="4"/>
      <c r="S923" s="4"/>
      <c r="U923" s="4"/>
    </row>
    <row r="924" spans="5:21" x14ac:dyDescent="0.25">
      <c r="E924" s="4"/>
      <c r="O924" s="4"/>
      <c r="P924" s="4"/>
      <c r="R924" s="4"/>
      <c r="S924" s="4"/>
      <c r="U924" s="4"/>
    </row>
    <row r="925" spans="5:21" x14ac:dyDescent="0.25">
      <c r="E925" s="4"/>
      <c r="O925" s="4"/>
      <c r="P925" s="4"/>
      <c r="R925" s="4"/>
      <c r="S925" s="4"/>
      <c r="U925" s="4"/>
    </row>
    <row r="926" spans="5:21" x14ac:dyDescent="0.25">
      <c r="E926" s="4"/>
      <c r="O926" s="4"/>
      <c r="P926" s="4"/>
      <c r="R926" s="4"/>
      <c r="S926" s="4"/>
      <c r="U926" s="4"/>
    </row>
    <row r="927" spans="5:21" x14ac:dyDescent="0.25">
      <c r="E927" s="4"/>
      <c r="O927" s="4"/>
      <c r="P927" s="4"/>
      <c r="R927" s="4"/>
      <c r="S927" s="4"/>
      <c r="U927" s="4"/>
    </row>
    <row r="928" spans="5:21" x14ac:dyDescent="0.25">
      <c r="E928" s="4"/>
      <c r="O928" s="4"/>
      <c r="P928" s="4"/>
      <c r="R928" s="4"/>
      <c r="S928" s="4"/>
      <c r="U928" s="4"/>
    </row>
    <row r="929" spans="5:21" x14ac:dyDescent="0.25">
      <c r="E929" s="4"/>
      <c r="O929" s="4"/>
      <c r="P929" s="4"/>
      <c r="R929" s="4"/>
      <c r="S929" s="4"/>
      <c r="U929" s="4"/>
    </row>
    <row r="930" spans="5:21" x14ac:dyDescent="0.25">
      <c r="E930" s="4"/>
      <c r="O930" s="4"/>
      <c r="P930" s="4"/>
      <c r="R930" s="4"/>
      <c r="S930" s="4"/>
      <c r="U930" s="4"/>
    </row>
    <row r="931" spans="5:21" x14ac:dyDescent="0.25">
      <c r="E931" s="4"/>
      <c r="O931" s="4"/>
      <c r="P931" s="4"/>
      <c r="R931" s="4"/>
      <c r="S931" s="4"/>
      <c r="U931" s="4"/>
    </row>
    <row r="932" spans="5:21" x14ac:dyDescent="0.25">
      <c r="E932" s="4"/>
      <c r="O932" s="4"/>
      <c r="P932" s="4"/>
      <c r="R932" s="4"/>
      <c r="S932" s="4"/>
      <c r="U932" s="4"/>
    </row>
    <row r="933" spans="5:21" x14ac:dyDescent="0.25">
      <c r="E933" s="4"/>
      <c r="O933" s="4"/>
      <c r="P933" s="4"/>
      <c r="R933" s="4"/>
      <c r="S933" s="4"/>
      <c r="U933" s="4"/>
    </row>
    <row r="934" spans="5:21" x14ac:dyDescent="0.25">
      <c r="E934" s="4"/>
      <c r="O934" s="4"/>
      <c r="P934" s="4"/>
      <c r="R934" s="4"/>
      <c r="S934" s="4"/>
      <c r="U934" s="4"/>
    </row>
    <row r="935" spans="5:21" x14ac:dyDescent="0.25">
      <c r="E935" s="4"/>
      <c r="O935" s="4"/>
      <c r="P935" s="4"/>
      <c r="R935" s="4"/>
      <c r="S935" s="4"/>
      <c r="U935" s="4"/>
    </row>
    <row r="936" spans="5:21" x14ac:dyDescent="0.25">
      <c r="E936" s="4"/>
      <c r="O936" s="4"/>
      <c r="P936" s="4"/>
      <c r="R936" s="4"/>
      <c r="S936" s="4"/>
      <c r="U936" s="4"/>
    </row>
    <row r="937" spans="5:21" x14ac:dyDescent="0.25">
      <c r="E937" s="4"/>
      <c r="O937" s="4"/>
      <c r="P937" s="4"/>
      <c r="R937" s="4"/>
      <c r="S937" s="4"/>
      <c r="U937" s="4"/>
    </row>
    <row r="938" spans="5:21" x14ac:dyDescent="0.25">
      <c r="E938" s="4"/>
      <c r="O938" s="4"/>
      <c r="P938" s="4"/>
      <c r="R938" s="4"/>
      <c r="S938" s="4"/>
      <c r="U938" s="4"/>
    </row>
    <row r="939" spans="5:21" x14ac:dyDescent="0.25">
      <c r="E939" s="4"/>
      <c r="O939" s="4"/>
      <c r="P939" s="4"/>
      <c r="R939" s="4"/>
      <c r="S939" s="4"/>
      <c r="U939" s="4"/>
    </row>
    <row r="940" spans="5:21" x14ac:dyDescent="0.25">
      <c r="E940" s="4"/>
      <c r="O940" s="4"/>
      <c r="P940" s="4"/>
      <c r="R940" s="4"/>
      <c r="S940" s="4"/>
      <c r="U940" s="4"/>
    </row>
    <row r="941" spans="5:21" x14ac:dyDescent="0.25">
      <c r="E941" s="4"/>
      <c r="O941" s="4"/>
      <c r="P941" s="4"/>
      <c r="R941" s="4"/>
      <c r="S941" s="4"/>
      <c r="U941" s="4"/>
    </row>
    <row r="942" spans="5:21" x14ac:dyDescent="0.25">
      <c r="E942" s="4"/>
      <c r="O942" s="4"/>
      <c r="P942" s="4"/>
      <c r="R942" s="4"/>
      <c r="S942" s="4"/>
      <c r="U942" s="4"/>
    </row>
    <row r="943" spans="5:21" x14ac:dyDescent="0.25">
      <c r="E943" s="4"/>
      <c r="O943" s="4"/>
      <c r="P943" s="4"/>
      <c r="R943" s="4"/>
      <c r="S943" s="4"/>
      <c r="U943" s="4"/>
    </row>
    <row r="944" spans="5:21" x14ac:dyDescent="0.25">
      <c r="E944" s="4"/>
      <c r="O944" s="4"/>
      <c r="P944" s="4"/>
      <c r="R944" s="4"/>
      <c r="S944" s="4"/>
      <c r="U944" s="4"/>
    </row>
    <row r="945" spans="5:21" x14ac:dyDescent="0.25">
      <c r="E945" s="4"/>
      <c r="O945" s="4"/>
      <c r="P945" s="4"/>
      <c r="R945" s="4"/>
      <c r="S945" s="4"/>
      <c r="U945" s="4"/>
    </row>
    <row r="946" spans="5:21" x14ac:dyDescent="0.25">
      <c r="E946" s="4"/>
      <c r="O946" s="4"/>
      <c r="P946" s="4"/>
      <c r="R946" s="4"/>
      <c r="S946" s="4"/>
      <c r="U946" s="4"/>
    </row>
    <row r="947" spans="5:21" x14ac:dyDescent="0.25">
      <c r="E947" s="4"/>
      <c r="O947" s="4"/>
      <c r="P947" s="4"/>
      <c r="R947" s="4"/>
      <c r="S947" s="4"/>
      <c r="U947" s="4"/>
    </row>
    <row r="948" spans="5:21" x14ac:dyDescent="0.25">
      <c r="E948" s="4"/>
      <c r="O948" s="4"/>
      <c r="P948" s="4"/>
      <c r="R948" s="4"/>
      <c r="S948" s="4"/>
      <c r="U948" s="4"/>
    </row>
    <row r="949" spans="5:21" x14ac:dyDescent="0.25">
      <c r="E949" s="4"/>
      <c r="O949" s="4"/>
      <c r="P949" s="4"/>
      <c r="R949" s="4"/>
      <c r="S949" s="4"/>
      <c r="U949" s="4"/>
    </row>
    <row r="950" spans="5:21" x14ac:dyDescent="0.25">
      <c r="E950" s="4"/>
      <c r="O950" s="4"/>
      <c r="P950" s="4"/>
      <c r="R950" s="4"/>
      <c r="S950" s="4"/>
      <c r="U950" s="4"/>
    </row>
    <row r="951" spans="5:21" x14ac:dyDescent="0.25">
      <c r="E951" s="4"/>
      <c r="O951" s="4"/>
      <c r="P951" s="4"/>
      <c r="R951" s="4"/>
      <c r="S951" s="4"/>
      <c r="U951" s="4"/>
    </row>
    <row r="952" spans="5:21" x14ac:dyDescent="0.25">
      <c r="E952" s="4"/>
      <c r="O952" s="4"/>
      <c r="P952" s="4"/>
      <c r="R952" s="4"/>
      <c r="S952" s="4"/>
      <c r="U952" s="4"/>
    </row>
    <row r="953" spans="5:21" x14ac:dyDescent="0.25">
      <c r="E953" s="4"/>
      <c r="O953" s="4"/>
      <c r="P953" s="4"/>
      <c r="R953" s="4"/>
      <c r="S953" s="4"/>
      <c r="U953" s="4"/>
    </row>
    <row r="954" spans="5:21" x14ac:dyDescent="0.25">
      <c r="E954" s="4"/>
      <c r="O954" s="4"/>
      <c r="P954" s="4"/>
      <c r="R954" s="4"/>
      <c r="S954" s="4"/>
      <c r="U954" s="4"/>
    </row>
    <row r="955" spans="5:21" x14ac:dyDescent="0.25">
      <c r="E955" s="4"/>
      <c r="O955" s="4"/>
      <c r="P955" s="4"/>
      <c r="R955" s="4"/>
      <c r="S955" s="4"/>
      <c r="U955" s="4"/>
    </row>
    <row r="956" spans="5:21" x14ac:dyDescent="0.25">
      <c r="E956" s="4"/>
      <c r="O956" s="4"/>
      <c r="P956" s="4"/>
      <c r="R956" s="4"/>
      <c r="S956" s="4"/>
      <c r="U956" s="4"/>
    </row>
    <row r="957" spans="5:21" x14ac:dyDescent="0.25">
      <c r="E957" s="4"/>
      <c r="O957" s="4"/>
      <c r="P957" s="4"/>
      <c r="R957" s="4"/>
      <c r="S957" s="4"/>
      <c r="U957" s="4"/>
    </row>
    <row r="958" spans="5:21" x14ac:dyDescent="0.25">
      <c r="E958" s="4"/>
      <c r="O958" s="4"/>
      <c r="P958" s="4"/>
      <c r="R958" s="4"/>
      <c r="S958" s="4"/>
      <c r="U958" s="4"/>
    </row>
    <row r="959" spans="5:21" x14ac:dyDescent="0.25">
      <c r="E959" s="4"/>
      <c r="O959" s="4"/>
      <c r="P959" s="4"/>
      <c r="R959" s="4"/>
      <c r="S959" s="4"/>
      <c r="U959" s="4"/>
    </row>
    <row r="960" spans="5:21" x14ac:dyDescent="0.25">
      <c r="E960" s="4"/>
      <c r="O960" s="4"/>
      <c r="P960" s="4"/>
      <c r="R960" s="4"/>
      <c r="S960" s="4"/>
      <c r="U960" s="4"/>
    </row>
    <row r="961" spans="5:21" x14ac:dyDescent="0.25">
      <c r="E961" s="4"/>
      <c r="O961" s="4"/>
      <c r="P961" s="4"/>
      <c r="R961" s="4"/>
      <c r="S961" s="4"/>
      <c r="U961" s="4"/>
    </row>
    <row r="962" spans="5:21" x14ac:dyDescent="0.25">
      <c r="E962" s="4"/>
      <c r="O962" s="4"/>
      <c r="P962" s="4"/>
      <c r="R962" s="4"/>
      <c r="S962" s="4"/>
      <c r="U962" s="4"/>
    </row>
    <row r="963" spans="5:21" x14ac:dyDescent="0.25">
      <c r="E963" s="4"/>
      <c r="O963" s="4"/>
      <c r="P963" s="4"/>
      <c r="R963" s="4"/>
      <c r="S963" s="4"/>
      <c r="U963" s="4"/>
    </row>
    <row r="964" spans="5:21" x14ac:dyDescent="0.25">
      <c r="E964" s="4"/>
      <c r="O964" s="4"/>
      <c r="P964" s="4"/>
      <c r="R964" s="4"/>
      <c r="S964" s="4"/>
      <c r="U964" s="4"/>
    </row>
    <row r="965" spans="5:21" x14ac:dyDescent="0.25">
      <c r="E965" s="4"/>
      <c r="O965" s="4"/>
      <c r="P965" s="4"/>
      <c r="R965" s="4"/>
      <c r="S965" s="4"/>
      <c r="U965" s="4"/>
    </row>
    <row r="966" spans="5:21" x14ac:dyDescent="0.25">
      <c r="E966" s="4"/>
      <c r="O966" s="4"/>
      <c r="P966" s="4"/>
      <c r="R966" s="4"/>
      <c r="S966" s="4"/>
      <c r="U966" s="4"/>
    </row>
    <row r="967" spans="5:21" x14ac:dyDescent="0.25">
      <c r="E967" s="4"/>
      <c r="O967" s="4"/>
      <c r="P967" s="4"/>
      <c r="R967" s="4"/>
      <c r="S967" s="4"/>
      <c r="U967" s="4"/>
    </row>
    <row r="968" spans="5:21" x14ac:dyDescent="0.25">
      <c r="E968" s="4"/>
      <c r="O968" s="4"/>
      <c r="P968" s="4"/>
      <c r="R968" s="4"/>
      <c r="S968" s="4"/>
      <c r="U968" s="4"/>
    </row>
    <row r="969" spans="5:21" x14ac:dyDescent="0.25">
      <c r="E969" s="4"/>
      <c r="O969" s="4"/>
      <c r="P969" s="4"/>
      <c r="R969" s="4"/>
      <c r="S969" s="4"/>
      <c r="U969" s="4"/>
    </row>
    <row r="970" spans="5:21" x14ac:dyDescent="0.25">
      <c r="E970" s="4"/>
      <c r="O970" s="4"/>
      <c r="P970" s="4"/>
      <c r="R970" s="4"/>
      <c r="S970" s="4"/>
      <c r="U970" s="4"/>
    </row>
    <row r="971" spans="5:21" x14ac:dyDescent="0.25">
      <c r="E971" s="4"/>
      <c r="O971" s="4"/>
      <c r="P971" s="4"/>
      <c r="R971" s="4"/>
      <c r="S971" s="4"/>
      <c r="U971" s="4"/>
    </row>
    <row r="972" spans="5:21" x14ac:dyDescent="0.25">
      <c r="E972" s="4"/>
      <c r="O972" s="4"/>
      <c r="P972" s="4"/>
      <c r="R972" s="4"/>
      <c r="S972" s="4"/>
      <c r="U972" s="4"/>
    </row>
    <row r="973" spans="5:21" x14ac:dyDescent="0.25">
      <c r="E973" s="4"/>
      <c r="O973" s="4"/>
      <c r="P973" s="4"/>
      <c r="R973" s="4"/>
      <c r="S973" s="4"/>
      <c r="U973" s="4"/>
    </row>
    <row r="974" spans="5:21" x14ac:dyDescent="0.25">
      <c r="E974" s="4"/>
      <c r="O974" s="4"/>
      <c r="P974" s="4"/>
      <c r="R974" s="4"/>
      <c r="S974" s="4"/>
      <c r="U974" s="4"/>
    </row>
    <row r="975" spans="5:21" x14ac:dyDescent="0.25">
      <c r="E975" s="4"/>
      <c r="O975" s="4"/>
      <c r="P975" s="4"/>
      <c r="R975" s="4"/>
      <c r="S975" s="4"/>
      <c r="U975" s="4"/>
    </row>
    <row r="976" spans="5:21" x14ac:dyDescent="0.25">
      <c r="E976" s="4"/>
      <c r="O976" s="4"/>
      <c r="P976" s="4"/>
      <c r="R976" s="4"/>
      <c r="S976" s="4"/>
      <c r="U976" s="4"/>
    </row>
    <row r="977" spans="5:21" x14ac:dyDescent="0.25">
      <c r="E977" s="4"/>
      <c r="O977" s="4"/>
      <c r="P977" s="4"/>
      <c r="R977" s="4"/>
      <c r="S977" s="4"/>
      <c r="U977" s="4"/>
    </row>
    <row r="978" spans="5:21" x14ac:dyDescent="0.25">
      <c r="E978" s="4"/>
      <c r="O978" s="4"/>
      <c r="P978" s="4"/>
      <c r="R978" s="4"/>
      <c r="S978" s="4"/>
      <c r="U978" s="4"/>
    </row>
    <row r="979" spans="5:21" x14ac:dyDescent="0.25">
      <c r="E979" s="4"/>
      <c r="O979" s="4"/>
      <c r="P979" s="4"/>
      <c r="R979" s="4"/>
      <c r="S979" s="4"/>
      <c r="U979" s="4"/>
    </row>
    <row r="980" spans="5:21" x14ac:dyDescent="0.25">
      <c r="E980" s="4"/>
      <c r="O980" s="4"/>
      <c r="P980" s="4"/>
      <c r="R980" s="4"/>
      <c r="S980" s="4"/>
      <c r="U980" s="4"/>
    </row>
    <row r="981" spans="5:21" x14ac:dyDescent="0.25">
      <c r="E981" s="4"/>
      <c r="O981" s="4"/>
      <c r="P981" s="4"/>
      <c r="R981" s="4"/>
      <c r="S981" s="4"/>
      <c r="U981" s="4"/>
    </row>
    <row r="982" spans="5:21" x14ac:dyDescent="0.25">
      <c r="E982" s="4"/>
      <c r="O982" s="4"/>
      <c r="P982" s="4"/>
      <c r="R982" s="4"/>
      <c r="S982" s="4"/>
      <c r="U982" s="4"/>
    </row>
    <row r="983" spans="5:21" x14ac:dyDescent="0.25">
      <c r="E983" s="4"/>
      <c r="O983" s="4"/>
      <c r="P983" s="4"/>
      <c r="R983" s="4"/>
      <c r="S983" s="4"/>
      <c r="U983" s="4"/>
    </row>
    <row r="984" spans="5:21" x14ac:dyDescent="0.25">
      <c r="E984" s="4"/>
      <c r="O984" s="4"/>
      <c r="P984" s="4"/>
      <c r="R984" s="4"/>
      <c r="S984" s="4"/>
      <c r="U984" s="4"/>
    </row>
    <row r="985" spans="5:21" x14ac:dyDescent="0.25">
      <c r="E985" s="4"/>
      <c r="O985" s="4"/>
      <c r="P985" s="4"/>
      <c r="R985" s="4"/>
      <c r="S985" s="4"/>
      <c r="U985" s="4"/>
    </row>
    <row r="986" spans="5:21" x14ac:dyDescent="0.25">
      <c r="E986" s="4"/>
      <c r="O986" s="4"/>
      <c r="P986" s="4"/>
      <c r="R986" s="4"/>
      <c r="S986" s="4"/>
      <c r="U986" s="4"/>
    </row>
    <row r="987" spans="5:21" x14ac:dyDescent="0.25">
      <c r="E987" s="4"/>
      <c r="O987" s="4"/>
      <c r="P987" s="4"/>
      <c r="R987" s="4"/>
      <c r="S987" s="4"/>
      <c r="U987" s="4"/>
    </row>
    <row r="988" spans="5:21" x14ac:dyDescent="0.25">
      <c r="E988" s="4"/>
      <c r="O988" s="4"/>
      <c r="P988" s="4"/>
      <c r="R988" s="4"/>
      <c r="S988" s="4"/>
      <c r="U988" s="4"/>
    </row>
    <row r="989" spans="5:21" x14ac:dyDescent="0.25">
      <c r="E989" s="4"/>
      <c r="O989" s="4"/>
      <c r="P989" s="4"/>
      <c r="R989" s="4"/>
      <c r="S989" s="4"/>
      <c r="U989" s="4"/>
    </row>
    <row r="990" spans="5:21" x14ac:dyDescent="0.25">
      <c r="E990" s="4"/>
      <c r="O990" s="4"/>
      <c r="P990" s="4"/>
      <c r="R990" s="4"/>
      <c r="S990" s="4"/>
      <c r="U990" s="4"/>
    </row>
    <row r="991" spans="5:21" x14ac:dyDescent="0.25">
      <c r="E991" s="4"/>
      <c r="O991" s="4"/>
      <c r="P991" s="4"/>
      <c r="R991" s="4"/>
      <c r="S991" s="4"/>
      <c r="U991" s="4"/>
    </row>
    <row r="992" spans="5:21" x14ac:dyDescent="0.25">
      <c r="E992" s="4"/>
      <c r="O992" s="4"/>
      <c r="P992" s="4"/>
      <c r="R992" s="4"/>
      <c r="S992" s="4"/>
      <c r="U992" s="4"/>
    </row>
    <row r="993" spans="5:21" x14ac:dyDescent="0.25">
      <c r="E993" s="4"/>
      <c r="O993" s="4"/>
      <c r="P993" s="4"/>
      <c r="R993" s="4"/>
      <c r="S993" s="4"/>
      <c r="U993" s="4"/>
    </row>
    <row r="994" spans="5:21" x14ac:dyDescent="0.25">
      <c r="E994" s="4"/>
      <c r="O994" s="4"/>
      <c r="P994" s="4"/>
      <c r="R994" s="4"/>
      <c r="S994" s="4"/>
      <c r="U994" s="4"/>
    </row>
    <row r="995" spans="5:21" x14ac:dyDescent="0.25">
      <c r="E995" s="4"/>
      <c r="O995" s="4"/>
      <c r="P995" s="4"/>
      <c r="R995" s="4"/>
      <c r="S995" s="4"/>
      <c r="U995" s="4"/>
    </row>
    <row r="996" spans="5:21" x14ac:dyDescent="0.25">
      <c r="E996" s="4"/>
      <c r="O996" s="4"/>
      <c r="P996" s="4"/>
      <c r="R996" s="4"/>
      <c r="S996" s="4"/>
      <c r="U996" s="4"/>
    </row>
    <row r="997" spans="5:21" x14ac:dyDescent="0.25">
      <c r="E997" s="4"/>
      <c r="O997" s="4"/>
      <c r="P997" s="4"/>
      <c r="R997" s="4"/>
      <c r="S997" s="4"/>
      <c r="U997" s="4"/>
    </row>
    <row r="998" spans="5:21" x14ac:dyDescent="0.25">
      <c r="E998" s="4"/>
      <c r="O998" s="4"/>
      <c r="P998" s="4"/>
      <c r="R998" s="4"/>
      <c r="S998" s="4"/>
      <c r="U998" s="4"/>
    </row>
    <row r="999" spans="5:21" x14ac:dyDescent="0.25">
      <c r="E999" s="4"/>
      <c r="O999" s="4"/>
      <c r="P999" s="4"/>
      <c r="R999" s="4"/>
      <c r="S999" s="4"/>
      <c r="U999" s="4"/>
    </row>
    <row r="1000" spans="5:21" x14ac:dyDescent="0.25">
      <c r="E1000" s="4"/>
      <c r="O1000" s="4"/>
      <c r="P1000" s="4"/>
      <c r="R1000" s="4"/>
      <c r="S1000" s="4"/>
      <c r="U1000" s="4"/>
    </row>
    <row r="1001" spans="5:21" x14ac:dyDescent="0.25">
      <c r="E1001" s="4"/>
      <c r="O1001" s="4"/>
      <c r="P1001" s="4"/>
      <c r="R1001" s="4"/>
      <c r="S1001" s="4"/>
      <c r="U1001" s="4"/>
    </row>
    <row r="1002" spans="5:21" x14ac:dyDescent="0.25">
      <c r="E1002" s="4"/>
      <c r="O1002" s="4"/>
      <c r="P1002" s="4"/>
      <c r="R1002" s="4"/>
      <c r="S1002" s="4"/>
      <c r="U1002" s="4"/>
    </row>
    <row r="1003" spans="5:21" x14ac:dyDescent="0.25">
      <c r="E1003" s="4"/>
      <c r="O1003" s="4"/>
      <c r="P1003" s="4"/>
      <c r="R1003" s="4"/>
      <c r="S1003" s="4"/>
      <c r="U1003" s="4"/>
    </row>
    <row r="1004" spans="5:21" x14ac:dyDescent="0.25">
      <c r="E1004" s="4"/>
      <c r="O1004" s="4"/>
      <c r="P1004" s="4"/>
      <c r="R1004" s="4"/>
      <c r="S1004" s="4"/>
      <c r="U1004" s="4"/>
    </row>
    <row r="1005" spans="5:21" x14ac:dyDescent="0.25">
      <c r="E1005" s="4"/>
      <c r="O1005" s="4"/>
      <c r="P1005" s="4"/>
      <c r="R1005" s="4"/>
      <c r="S1005" s="4"/>
      <c r="U1005" s="4"/>
    </row>
    <row r="1006" spans="5:21" x14ac:dyDescent="0.25">
      <c r="E1006" s="4"/>
      <c r="O1006" s="4"/>
      <c r="P1006" s="4"/>
      <c r="R1006" s="4"/>
      <c r="S1006" s="4"/>
      <c r="U1006" s="4"/>
    </row>
    <row r="1007" spans="5:21" x14ac:dyDescent="0.25">
      <c r="E1007" s="4"/>
      <c r="O1007" s="4"/>
      <c r="P1007" s="4"/>
      <c r="R1007" s="4"/>
      <c r="S1007" s="4"/>
      <c r="U1007" s="4"/>
    </row>
    <row r="1008" spans="5:21" x14ac:dyDescent="0.25">
      <c r="E1008" s="4"/>
      <c r="O1008" s="4"/>
      <c r="P1008" s="4"/>
      <c r="R1008" s="4"/>
      <c r="S1008" s="4"/>
      <c r="U1008" s="4"/>
    </row>
    <row r="1009" spans="5:21" x14ac:dyDescent="0.25">
      <c r="E1009" s="4"/>
      <c r="O1009" s="4"/>
      <c r="P1009" s="4"/>
      <c r="R1009" s="4"/>
      <c r="S1009" s="4"/>
      <c r="U1009" s="4"/>
    </row>
    <row r="1010" spans="5:21" x14ac:dyDescent="0.25">
      <c r="E1010" s="4"/>
      <c r="O1010" s="4"/>
      <c r="P1010" s="4"/>
      <c r="R1010" s="4"/>
      <c r="S1010" s="4"/>
      <c r="U1010" s="4"/>
    </row>
    <row r="1011" spans="5:21" x14ac:dyDescent="0.25">
      <c r="E1011" s="4"/>
      <c r="O1011" s="4"/>
      <c r="P1011" s="4"/>
      <c r="R1011" s="4"/>
      <c r="S1011" s="4"/>
      <c r="U1011" s="4"/>
    </row>
    <row r="1012" spans="5:21" x14ac:dyDescent="0.25">
      <c r="E1012" s="4"/>
      <c r="O1012" s="4"/>
      <c r="P1012" s="4"/>
      <c r="R1012" s="4"/>
      <c r="S1012" s="4"/>
      <c r="U1012" s="4"/>
    </row>
    <row r="1013" spans="5:21" x14ac:dyDescent="0.25">
      <c r="E1013" s="4"/>
      <c r="O1013" s="4"/>
      <c r="P1013" s="4"/>
      <c r="R1013" s="4"/>
      <c r="S1013" s="4"/>
      <c r="U1013" s="4"/>
    </row>
    <row r="1014" spans="5:21" x14ac:dyDescent="0.25">
      <c r="E1014" s="4"/>
      <c r="O1014" s="4"/>
      <c r="P1014" s="4"/>
      <c r="R1014" s="4"/>
      <c r="S1014" s="4"/>
      <c r="U1014" s="4"/>
    </row>
    <row r="1015" spans="5:21" x14ac:dyDescent="0.25">
      <c r="E1015" s="4"/>
      <c r="O1015" s="4"/>
      <c r="P1015" s="4"/>
      <c r="R1015" s="4"/>
      <c r="S1015" s="4"/>
      <c r="U1015" s="4"/>
    </row>
    <row r="1016" spans="5:21" x14ac:dyDescent="0.25">
      <c r="E1016" s="4"/>
      <c r="O1016" s="4"/>
      <c r="P1016" s="4"/>
      <c r="R1016" s="4"/>
      <c r="S1016" s="4"/>
      <c r="U1016" s="4"/>
    </row>
    <row r="1017" spans="5:21" x14ac:dyDescent="0.25">
      <c r="E1017" s="4"/>
      <c r="O1017" s="4"/>
      <c r="P1017" s="4"/>
      <c r="R1017" s="4"/>
      <c r="S1017" s="4"/>
      <c r="U1017" s="4"/>
    </row>
    <row r="1018" spans="5:21" x14ac:dyDescent="0.25">
      <c r="E1018" s="4"/>
      <c r="O1018" s="4"/>
      <c r="P1018" s="4"/>
      <c r="R1018" s="4"/>
      <c r="S1018" s="4"/>
      <c r="U1018" s="4"/>
    </row>
    <row r="1019" spans="5:21" x14ac:dyDescent="0.25">
      <c r="E1019" s="4"/>
      <c r="O1019" s="4"/>
      <c r="P1019" s="4"/>
      <c r="R1019" s="4"/>
      <c r="S1019" s="4"/>
      <c r="U1019" s="4"/>
    </row>
    <row r="1020" spans="5:21" x14ac:dyDescent="0.25">
      <c r="E1020" s="4"/>
      <c r="O1020" s="4"/>
      <c r="P1020" s="4"/>
      <c r="R1020" s="4"/>
      <c r="S1020" s="4"/>
      <c r="U1020" s="4"/>
    </row>
    <row r="1021" spans="5:21" x14ac:dyDescent="0.25">
      <c r="E1021" s="4"/>
      <c r="O1021" s="4"/>
      <c r="P1021" s="4"/>
      <c r="R1021" s="4"/>
      <c r="S1021" s="4"/>
      <c r="U1021" s="4"/>
    </row>
    <row r="1022" spans="5:21" x14ac:dyDescent="0.25">
      <c r="E1022" s="4"/>
      <c r="O1022" s="4"/>
      <c r="P1022" s="4"/>
      <c r="R1022" s="4"/>
      <c r="S1022" s="4"/>
      <c r="U1022" s="4"/>
    </row>
    <row r="1023" spans="5:21" x14ac:dyDescent="0.25">
      <c r="E1023" s="4"/>
      <c r="O1023" s="4"/>
      <c r="P1023" s="4"/>
      <c r="R1023" s="4"/>
      <c r="S1023" s="4"/>
      <c r="U1023" s="4"/>
    </row>
    <row r="1024" spans="5:21" x14ac:dyDescent="0.25">
      <c r="E1024" s="4"/>
      <c r="O1024" s="4"/>
      <c r="P1024" s="4"/>
      <c r="R1024" s="4"/>
      <c r="S1024" s="4"/>
      <c r="U1024" s="4"/>
    </row>
    <row r="1025" spans="5:21" x14ac:dyDescent="0.25">
      <c r="E1025" s="4"/>
      <c r="O1025" s="4"/>
      <c r="P1025" s="4"/>
      <c r="R1025" s="4"/>
      <c r="S1025" s="4"/>
      <c r="U1025" s="4"/>
    </row>
    <row r="1026" spans="5:21" x14ac:dyDescent="0.25">
      <c r="E1026" s="4"/>
      <c r="O1026" s="4"/>
      <c r="P1026" s="4"/>
      <c r="R1026" s="4"/>
      <c r="S1026" s="4"/>
      <c r="U1026" s="4"/>
    </row>
    <row r="1027" spans="5:21" x14ac:dyDescent="0.25">
      <c r="E1027" s="4"/>
      <c r="O1027" s="4"/>
      <c r="P1027" s="4"/>
      <c r="R1027" s="4"/>
      <c r="S1027" s="4"/>
      <c r="U1027" s="4"/>
    </row>
    <row r="1028" spans="5:21" x14ac:dyDescent="0.25">
      <c r="E1028" s="4"/>
      <c r="O1028" s="4"/>
      <c r="P1028" s="4"/>
      <c r="R1028" s="4"/>
      <c r="S1028" s="4"/>
      <c r="U1028" s="4"/>
    </row>
    <row r="1029" spans="5:21" x14ac:dyDescent="0.25">
      <c r="E1029" s="4"/>
      <c r="O1029" s="4"/>
      <c r="P1029" s="4"/>
      <c r="R1029" s="4"/>
      <c r="S1029" s="4"/>
      <c r="U1029" s="4"/>
    </row>
    <row r="1030" spans="5:21" x14ac:dyDescent="0.25">
      <c r="E1030" s="4"/>
      <c r="O1030" s="4"/>
      <c r="P1030" s="4"/>
      <c r="R1030" s="4"/>
      <c r="S1030" s="4"/>
      <c r="U1030" s="4"/>
    </row>
    <row r="1031" spans="5:21" x14ac:dyDescent="0.25">
      <c r="E1031" s="4"/>
      <c r="O1031" s="4"/>
      <c r="P1031" s="4"/>
      <c r="R1031" s="4"/>
      <c r="S1031" s="4"/>
      <c r="U1031" s="4"/>
    </row>
    <row r="1032" spans="5:21" x14ac:dyDescent="0.25">
      <c r="E1032" s="4"/>
      <c r="O1032" s="4"/>
      <c r="P1032" s="4"/>
      <c r="R1032" s="4"/>
      <c r="S1032" s="4"/>
      <c r="U1032" s="4"/>
    </row>
    <row r="1033" spans="5:21" x14ac:dyDescent="0.25">
      <c r="E1033" s="4"/>
      <c r="O1033" s="4"/>
      <c r="P1033" s="4"/>
      <c r="R1033" s="4"/>
      <c r="S1033" s="4"/>
      <c r="U1033" s="4"/>
    </row>
    <row r="1034" spans="5:21" x14ac:dyDescent="0.25">
      <c r="E1034" s="4"/>
      <c r="O1034" s="4"/>
      <c r="P1034" s="4"/>
      <c r="R1034" s="4"/>
      <c r="S1034" s="4"/>
      <c r="U1034" s="4"/>
    </row>
    <row r="1035" spans="5:21" x14ac:dyDescent="0.25">
      <c r="E1035" s="4"/>
      <c r="O1035" s="4"/>
      <c r="P1035" s="4"/>
      <c r="R1035" s="4"/>
      <c r="S1035" s="4"/>
      <c r="U1035" s="4"/>
    </row>
    <row r="1036" spans="5:21" x14ac:dyDescent="0.25">
      <c r="E1036" s="4"/>
      <c r="O1036" s="4"/>
      <c r="P1036" s="4"/>
      <c r="R1036" s="4"/>
      <c r="S1036" s="4"/>
      <c r="U1036" s="4"/>
    </row>
    <row r="1037" spans="5:21" x14ac:dyDescent="0.25">
      <c r="E1037" s="4"/>
      <c r="O1037" s="4"/>
      <c r="P1037" s="4"/>
      <c r="R1037" s="4"/>
      <c r="S1037" s="4"/>
      <c r="U1037" s="4"/>
    </row>
    <row r="1038" spans="5:21" x14ac:dyDescent="0.25">
      <c r="E1038" s="4"/>
      <c r="O1038" s="4"/>
      <c r="P1038" s="4"/>
      <c r="R1038" s="4"/>
      <c r="S1038" s="4"/>
      <c r="U1038" s="4"/>
    </row>
    <row r="1039" spans="5:21" x14ac:dyDescent="0.25">
      <c r="E1039" s="4"/>
      <c r="O1039" s="4"/>
      <c r="P1039" s="4"/>
      <c r="R1039" s="4"/>
      <c r="S1039" s="4"/>
      <c r="U1039" s="4"/>
    </row>
    <row r="1040" spans="5:21" x14ac:dyDescent="0.25">
      <c r="E1040" s="4"/>
      <c r="O1040" s="4"/>
      <c r="P1040" s="4"/>
      <c r="R1040" s="4"/>
      <c r="S1040" s="4"/>
      <c r="U1040" s="4"/>
    </row>
    <row r="1041" spans="5:21" x14ac:dyDescent="0.25">
      <c r="E1041" s="4"/>
      <c r="O1041" s="4"/>
      <c r="P1041" s="4"/>
      <c r="R1041" s="4"/>
      <c r="S1041" s="4"/>
      <c r="U1041" s="4"/>
    </row>
    <row r="1042" spans="5:21" x14ac:dyDescent="0.25">
      <c r="E1042" s="4"/>
      <c r="O1042" s="4"/>
      <c r="P1042" s="4"/>
      <c r="R1042" s="4"/>
      <c r="S1042" s="4"/>
      <c r="U1042" s="4"/>
    </row>
    <row r="1043" spans="5:21" x14ac:dyDescent="0.25">
      <c r="E1043" s="4"/>
      <c r="O1043" s="4"/>
      <c r="P1043" s="4"/>
      <c r="R1043" s="4"/>
      <c r="S1043" s="4"/>
      <c r="U1043" s="4"/>
    </row>
    <row r="1044" spans="5:21" x14ac:dyDescent="0.25">
      <c r="E1044" s="4"/>
      <c r="O1044" s="4"/>
      <c r="P1044" s="4"/>
      <c r="R1044" s="4"/>
      <c r="S1044" s="4"/>
      <c r="U1044" s="4"/>
    </row>
    <row r="1045" spans="5:21" x14ac:dyDescent="0.25">
      <c r="E1045" s="4"/>
      <c r="O1045" s="4"/>
      <c r="P1045" s="4"/>
      <c r="R1045" s="4"/>
      <c r="S1045" s="4"/>
      <c r="U1045" s="4"/>
    </row>
    <row r="1046" spans="5:21" x14ac:dyDescent="0.25">
      <c r="E1046" s="4"/>
      <c r="O1046" s="4"/>
      <c r="P1046" s="4"/>
      <c r="R1046" s="4"/>
      <c r="S1046" s="4"/>
      <c r="U1046" s="4"/>
    </row>
    <row r="1047" spans="5:21" x14ac:dyDescent="0.25">
      <c r="E1047" s="4"/>
      <c r="O1047" s="4"/>
      <c r="P1047" s="4"/>
      <c r="R1047" s="4"/>
      <c r="S1047" s="4"/>
      <c r="U1047" s="4"/>
    </row>
    <row r="1048" spans="5:21" x14ac:dyDescent="0.25">
      <c r="E1048" s="4"/>
      <c r="O1048" s="4"/>
      <c r="P1048" s="4"/>
      <c r="R1048" s="4"/>
      <c r="S1048" s="4"/>
      <c r="U1048" s="4"/>
    </row>
    <row r="1049" spans="5:21" x14ac:dyDescent="0.25">
      <c r="E1049" s="4"/>
      <c r="O1049" s="4"/>
      <c r="P1049" s="4"/>
      <c r="R1049" s="4"/>
      <c r="S1049" s="4"/>
      <c r="U1049" s="4"/>
    </row>
    <row r="1050" spans="5:21" x14ac:dyDescent="0.25">
      <c r="E1050" s="4"/>
      <c r="O1050" s="4"/>
      <c r="P1050" s="4"/>
      <c r="R1050" s="4"/>
      <c r="S1050" s="4"/>
      <c r="U1050" s="4"/>
    </row>
    <row r="1051" spans="5:21" x14ac:dyDescent="0.25">
      <c r="E1051" s="4"/>
      <c r="O1051" s="4"/>
      <c r="P1051" s="4"/>
      <c r="R1051" s="4"/>
      <c r="S1051" s="4"/>
      <c r="U1051" s="4"/>
    </row>
    <row r="1052" spans="5:21" x14ac:dyDescent="0.25">
      <c r="E1052" s="4"/>
      <c r="O1052" s="4"/>
      <c r="P1052" s="4"/>
      <c r="R1052" s="4"/>
      <c r="S1052" s="4"/>
      <c r="U1052" s="4"/>
    </row>
    <row r="1053" spans="5:21" x14ac:dyDescent="0.25">
      <c r="E1053" s="4"/>
      <c r="O1053" s="4"/>
      <c r="P1053" s="4"/>
      <c r="R1053" s="4"/>
      <c r="S1053" s="4"/>
      <c r="U1053" s="4"/>
    </row>
    <row r="1054" spans="5:21" x14ac:dyDescent="0.25">
      <c r="E1054" s="4"/>
      <c r="O1054" s="4"/>
      <c r="P1054" s="4"/>
      <c r="R1054" s="4"/>
      <c r="S1054" s="4"/>
      <c r="U1054" s="4"/>
    </row>
    <row r="1055" spans="5:21" x14ac:dyDescent="0.25">
      <c r="E1055" s="4"/>
      <c r="O1055" s="4"/>
      <c r="P1055" s="4"/>
      <c r="R1055" s="4"/>
      <c r="S1055" s="4"/>
      <c r="U1055" s="4"/>
    </row>
    <row r="1056" spans="5:21" x14ac:dyDescent="0.25">
      <c r="E1056" s="4"/>
      <c r="O1056" s="4"/>
      <c r="P1056" s="4"/>
      <c r="R1056" s="4"/>
      <c r="S1056" s="4"/>
      <c r="U1056" s="4"/>
    </row>
    <row r="1057" spans="5:21" x14ac:dyDescent="0.25">
      <c r="E1057" s="4"/>
      <c r="O1057" s="4"/>
      <c r="P1057" s="4"/>
      <c r="R1057" s="4"/>
      <c r="S1057" s="4"/>
      <c r="U1057" s="4"/>
    </row>
    <row r="1058" spans="5:21" x14ac:dyDescent="0.25">
      <c r="E1058" s="4"/>
      <c r="O1058" s="4"/>
      <c r="P1058" s="4"/>
      <c r="R1058" s="4"/>
      <c r="S1058" s="4"/>
      <c r="U1058" s="4"/>
    </row>
    <row r="1059" spans="5:21" x14ac:dyDescent="0.25">
      <c r="E1059" s="4"/>
      <c r="O1059" s="4"/>
      <c r="P1059" s="4"/>
      <c r="R1059" s="4"/>
      <c r="S1059" s="4"/>
      <c r="U1059" s="4"/>
    </row>
    <row r="1060" spans="5:21" x14ac:dyDescent="0.25">
      <c r="E1060" s="4"/>
      <c r="O1060" s="4"/>
      <c r="P1060" s="4"/>
      <c r="R1060" s="4"/>
      <c r="S1060" s="4"/>
      <c r="U1060" s="4"/>
    </row>
    <row r="1061" spans="5:21" x14ac:dyDescent="0.25">
      <c r="E1061" s="4"/>
      <c r="O1061" s="4"/>
      <c r="P1061" s="4"/>
      <c r="R1061" s="4"/>
      <c r="S1061" s="4"/>
      <c r="U1061" s="4"/>
    </row>
    <row r="1062" spans="5:21" x14ac:dyDescent="0.25">
      <c r="E1062" s="4"/>
      <c r="O1062" s="4"/>
      <c r="P1062" s="4"/>
      <c r="R1062" s="4"/>
      <c r="S1062" s="4"/>
      <c r="U1062" s="4"/>
    </row>
    <row r="1063" spans="5:21" x14ac:dyDescent="0.25">
      <c r="E1063" s="4"/>
      <c r="O1063" s="4"/>
      <c r="P1063" s="4"/>
      <c r="R1063" s="4"/>
      <c r="S1063" s="4"/>
      <c r="U1063" s="4"/>
    </row>
    <row r="1064" spans="5:21" x14ac:dyDescent="0.25">
      <c r="E1064" s="4"/>
      <c r="O1064" s="4"/>
      <c r="P1064" s="4"/>
      <c r="R1064" s="4"/>
      <c r="S1064" s="4"/>
      <c r="U1064" s="4"/>
    </row>
    <row r="1065" spans="5:21" x14ac:dyDescent="0.25">
      <c r="E1065" s="4"/>
      <c r="O1065" s="4"/>
      <c r="P1065" s="4"/>
      <c r="R1065" s="4"/>
      <c r="S1065" s="4"/>
      <c r="U1065" s="4"/>
    </row>
    <row r="1066" spans="5:21" x14ac:dyDescent="0.25">
      <c r="E1066" s="4"/>
      <c r="O1066" s="4"/>
      <c r="P1066" s="4"/>
      <c r="R1066" s="4"/>
      <c r="S1066" s="4"/>
      <c r="U1066" s="4"/>
    </row>
    <row r="1067" spans="5:21" x14ac:dyDescent="0.25">
      <c r="E1067" s="4"/>
      <c r="O1067" s="4"/>
      <c r="P1067" s="4"/>
      <c r="R1067" s="4"/>
      <c r="S1067" s="4"/>
      <c r="U1067" s="4"/>
    </row>
    <row r="1068" spans="5:21" x14ac:dyDescent="0.25">
      <c r="E1068" s="4"/>
      <c r="O1068" s="4"/>
      <c r="P1068" s="4"/>
      <c r="R1068" s="4"/>
      <c r="S1068" s="4"/>
      <c r="U1068" s="4"/>
    </row>
    <row r="1069" spans="5:21" x14ac:dyDescent="0.25">
      <c r="E1069" s="4"/>
      <c r="O1069" s="4"/>
      <c r="P1069" s="4"/>
      <c r="R1069" s="4"/>
      <c r="S1069" s="4"/>
      <c r="U1069" s="4"/>
    </row>
    <row r="1070" spans="5:21" x14ac:dyDescent="0.25">
      <c r="E1070" s="4"/>
      <c r="O1070" s="4"/>
      <c r="P1070" s="4"/>
      <c r="R1070" s="4"/>
      <c r="S1070" s="4"/>
      <c r="U1070" s="4"/>
    </row>
    <row r="1071" spans="5:21" x14ac:dyDescent="0.25">
      <c r="E1071" s="4"/>
      <c r="O1071" s="4"/>
      <c r="P1071" s="4"/>
      <c r="R1071" s="4"/>
      <c r="S1071" s="4"/>
      <c r="U1071" s="4"/>
    </row>
    <row r="1072" spans="5:21" x14ac:dyDescent="0.25">
      <c r="E1072" s="4"/>
      <c r="O1072" s="4"/>
      <c r="P1072" s="4"/>
      <c r="R1072" s="4"/>
      <c r="S1072" s="4"/>
      <c r="U1072" s="4"/>
    </row>
    <row r="1073" spans="5:21" x14ac:dyDescent="0.25">
      <c r="E1073" s="4"/>
      <c r="O1073" s="4"/>
      <c r="P1073" s="4"/>
      <c r="R1073" s="4"/>
      <c r="S1073" s="4"/>
      <c r="U1073" s="4"/>
    </row>
    <row r="1074" spans="5:21" x14ac:dyDescent="0.25">
      <c r="E1074" s="4"/>
      <c r="O1074" s="4"/>
      <c r="P1074" s="4"/>
      <c r="R1074" s="4"/>
      <c r="S1074" s="4"/>
      <c r="U1074" s="4"/>
    </row>
    <row r="1075" spans="5:21" x14ac:dyDescent="0.25">
      <c r="E1075" s="4"/>
      <c r="O1075" s="4"/>
      <c r="P1075" s="4"/>
      <c r="R1075" s="4"/>
      <c r="S1075" s="4"/>
      <c r="U1075" s="4"/>
    </row>
    <row r="1076" spans="5:21" x14ac:dyDescent="0.25">
      <c r="E1076" s="4"/>
      <c r="O1076" s="4"/>
      <c r="P1076" s="4"/>
      <c r="R1076" s="4"/>
      <c r="S1076" s="4"/>
      <c r="U1076" s="4"/>
    </row>
    <row r="1077" spans="5:21" x14ac:dyDescent="0.25">
      <c r="E1077" s="4"/>
      <c r="O1077" s="4"/>
      <c r="P1077" s="4"/>
      <c r="R1077" s="4"/>
      <c r="S1077" s="4"/>
      <c r="U1077" s="4"/>
    </row>
    <row r="1078" spans="5:21" x14ac:dyDescent="0.25">
      <c r="E1078" s="4"/>
      <c r="O1078" s="4"/>
      <c r="P1078" s="4"/>
      <c r="R1078" s="4"/>
      <c r="S1078" s="4"/>
      <c r="U1078" s="4"/>
    </row>
    <row r="1079" spans="5:21" x14ac:dyDescent="0.25">
      <c r="E1079" s="4"/>
      <c r="O1079" s="4"/>
      <c r="P1079" s="4"/>
      <c r="R1079" s="4"/>
      <c r="S1079" s="4"/>
      <c r="U1079" s="4"/>
    </row>
    <row r="1080" spans="5:21" x14ac:dyDescent="0.25">
      <c r="E1080" s="4"/>
      <c r="O1080" s="4"/>
      <c r="P1080" s="4"/>
      <c r="R1080" s="4"/>
      <c r="S1080" s="4"/>
      <c r="U1080" s="4"/>
    </row>
    <row r="1081" spans="5:21" x14ac:dyDescent="0.25">
      <c r="E1081" s="4"/>
      <c r="O1081" s="4"/>
      <c r="P1081" s="4"/>
      <c r="R1081" s="4"/>
      <c r="S1081" s="4"/>
      <c r="U1081" s="4"/>
    </row>
    <row r="1082" spans="5:21" x14ac:dyDescent="0.25">
      <c r="E1082" s="4"/>
      <c r="O1082" s="4"/>
      <c r="P1082" s="4"/>
      <c r="R1082" s="4"/>
      <c r="S1082" s="4"/>
      <c r="U1082" s="4"/>
    </row>
    <row r="1083" spans="5:21" x14ac:dyDescent="0.25">
      <c r="E1083" s="4"/>
      <c r="O1083" s="4"/>
      <c r="P1083" s="4"/>
      <c r="R1083" s="4"/>
      <c r="S1083" s="4"/>
      <c r="U1083" s="4"/>
    </row>
    <row r="1084" spans="5:21" x14ac:dyDescent="0.25">
      <c r="E1084" s="4"/>
      <c r="O1084" s="4"/>
      <c r="P1084" s="4"/>
      <c r="R1084" s="4"/>
      <c r="S1084" s="4"/>
      <c r="U1084" s="4"/>
    </row>
    <row r="1085" spans="5:21" x14ac:dyDescent="0.25">
      <c r="E1085" s="4"/>
      <c r="O1085" s="4"/>
      <c r="P1085" s="4"/>
      <c r="R1085" s="4"/>
      <c r="S1085" s="4"/>
      <c r="U1085" s="4"/>
    </row>
    <row r="1086" spans="5:21" x14ac:dyDescent="0.25">
      <c r="E1086" s="4"/>
      <c r="O1086" s="4"/>
      <c r="P1086" s="4"/>
      <c r="R1086" s="4"/>
      <c r="S1086" s="4"/>
      <c r="U1086" s="4"/>
    </row>
    <row r="1087" spans="5:21" x14ac:dyDescent="0.25">
      <c r="E1087" s="4"/>
      <c r="O1087" s="4"/>
      <c r="P1087" s="4"/>
      <c r="R1087" s="4"/>
      <c r="S1087" s="4"/>
      <c r="U1087" s="4"/>
    </row>
    <row r="1088" spans="5:21" x14ac:dyDescent="0.25">
      <c r="E1088" s="4"/>
      <c r="O1088" s="4"/>
      <c r="P1088" s="4"/>
      <c r="R1088" s="4"/>
      <c r="S1088" s="4"/>
      <c r="U1088" s="4"/>
    </row>
    <row r="1089" spans="5:21" x14ac:dyDescent="0.25">
      <c r="E1089" s="4"/>
      <c r="O1089" s="4"/>
      <c r="P1089" s="4"/>
      <c r="R1089" s="4"/>
      <c r="S1089" s="4"/>
      <c r="U1089" s="4"/>
    </row>
    <row r="1090" spans="5:21" x14ac:dyDescent="0.25">
      <c r="E1090" s="4"/>
      <c r="O1090" s="4"/>
      <c r="P1090" s="4"/>
      <c r="R1090" s="4"/>
      <c r="S1090" s="4"/>
      <c r="U1090" s="4"/>
    </row>
    <row r="1091" spans="5:21" x14ac:dyDescent="0.25">
      <c r="E1091" s="4"/>
      <c r="O1091" s="4"/>
      <c r="P1091" s="4"/>
      <c r="R1091" s="4"/>
      <c r="S1091" s="4"/>
      <c r="U1091" s="4"/>
    </row>
    <row r="1092" spans="5:21" x14ac:dyDescent="0.25">
      <c r="E1092" s="4"/>
      <c r="O1092" s="4"/>
      <c r="P1092" s="4"/>
      <c r="R1092" s="4"/>
      <c r="S1092" s="4"/>
      <c r="U1092" s="4"/>
    </row>
    <row r="1093" spans="5:21" x14ac:dyDescent="0.25">
      <c r="E1093" s="4"/>
      <c r="O1093" s="4"/>
      <c r="P1093" s="4"/>
      <c r="R1093" s="4"/>
      <c r="S1093" s="4"/>
      <c r="U1093" s="4"/>
    </row>
    <row r="1094" spans="5:21" x14ac:dyDescent="0.25">
      <c r="E1094" s="4"/>
      <c r="O1094" s="4"/>
      <c r="P1094" s="4"/>
      <c r="R1094" s="4"/>
      <c r="S1094" s="4"/>
      <c r="U1094" s="4"/>
    </row>
    <row r="1095" spans="5:21" x14ac:dyDescent="0.25">
      <c r="E1095" s="4"/>
      <c r="O1095" s="4"/>
      <c r="P1095" s="4"/>
      <c r="R1095" s="4"/>
      <c r="S1095" s="4"/>
      <c r="U1095" s="4"/>
    </row>
    <row r="1096" spans="5:21" x14ac:dyDescent="0.25">
      <c r="E1096" s="4"/>
      <c r="O1096" s="4"/>
      <c r="P1096" s="4"/>
      <c r="R1096" s="4"/>
      <c r="S1096" s="4"/>
      <c r="U1096" s="4"/>
    </row>
    <row r="1097" spans="5:21" x14ac:dyDescent="0.25">
      <c r="E1097" s="4"/>
      <c r="O1097" s="4"/>
      <c r="P1097" s="4"/>
      <c r="R1097" s="4"/>
      <c r="S1097" s="4"/>
      <c r="U1097" s="4"/>
    </row>
    <row r="1098" spans="5:21" x14ac:dyDescent="0.25">
      <c r="E1098" s="4"/>
      <c r="O1098" s="4"/>
      <c r="P1098" s="4"/>
      <c r="R1098" s="4"/>
      <c r="S1098" s="4"/>
      <c r="U1098" s="4"/>
    </row>
    <row r="1099" spans="5:21" x14ac:dyDescent="0.25">
      <c r="E1099" s="4"/>
      <c r="O1099" s="4"/>
      <c r="P1099" s="4"/>
      <c r="R1099" s="4"/>
      <c r="S1099" s="4"/>
      <c r="U1099" s="4"/>
    </row>
    <row r="1100" spans="5:21" x14ac:dyDescent="0.25">
      <c r="E1100" s="4"/>
      <c r="O1100" s="4"/>
      <c r="P1100" s="4"/>
      <c r="R1100" s="4"/>
      <c r="S1100" s="4"/>
      <c r="U1100" s="4"/>
    </row>
    <row r="1101" spans="5:21" x14ac:dyDescent="0.25">
      <c r="E1101" s="4"/>
      <c r="O1101" s="4"/>
      <c r="P1101" s="4"/>
      <c r="R1101" s="4"/>
      <c r="S1101" s="4"/>
      <c r="U1101" s="4"/>
    </row>
    <row r="1102" spans="5:21" x14ac:dyDescent="0.25">
      <c r="E1102" s="4"/>
      <c r="O1102" s="4"/>
      <c r="P1102" s="4"/>
      <c r="R1102" s="4"/>
      <c r="S1102" s="4"/>
      <c r="U1102" s="4"/>
    </row>
    <row r="1103" spans="5:21" x14ac:dyDescent="0.25">
      <c r="E1103" s="4"/>
      <c r="O1103" s="4"/>
      <c r="P1103" s="4"/>
      <c r="R1103" s="4"/>
      <c r="S1103" s="4"/>
      <c r="U1103" s="4"/>
    </row>
    <row r="1104" spans="5:21" x14ac:dyDescent="0.25">
      <c r="E1104" s="4"/>
      <c r="O1104" s="4"/>
      <c r="P1104" s="4"/>
      <c r="R1104" s="4"/>
      <c r="S1104" s="4"/>
      <c r="U1104" s="4"/>
    </row>
    <row r="1105" spans="5:21" x14ac:dyDescent="0.25">
      <c r="E1105" s="4"/>
      <c r="O1105" s="4"/>
      <c r="P1105" s="4"/>
      <c r="R1105" s="4"/>
      <c r="S1105" s="4"/>
      <c r="U1105" s="4"/>
    </row>
    <row r="1106" spans="5:21" x14ac:dyDescent="0.25">
      <c r="E1106" s="4"/>
      <c r="O1106" s="4"/>
      <c r="P1106" s="4"/>
      <c r="R1106" s="4"/>
      <c r="S1106" s="4"/>
      <c r="U1106" s="4"/>
    </row>
    <row r="1107" spans="5:21" x14ac:dyDescent="0.25">
      <c r="E1107" s="4"/>
      <c r="O1107" s="4"/>
      <c r="P1107" s="4"/>
      <c r="R1107" s="4"/>
      <c r="S1107" s="4"/>
      <c r="U1107" s="4"/>
    </row>
    <row r="1108" spans="5:21" x14ac:dyDescent="0.25">
      <c r="E1108" s="4"/>
      <c r="O1108" s="4"/>
      <c r="P1108" s="4"/>
      <c r="R1108" s="4"/>
      <c r="S1108" s="4"/>
      <c r="U1108" s="4"/>
    </row>
    <row r="1109" spans="5:21" x14ac:dyDescent="0.25">
      <c r="E1109" s="4"/>
      <c r="O1109" s="4"/>
      <c r="P1109" s="4"/>
      <c r="R1109" s="4"/>
      <c r="S1109" s="4"/>
      <c r="U1109" s="4"/>
    </row>
    <row r="1110" spans="5:21" x14ac:dyDescent="0.25">
      <c r="E1110" s="4"/>
      <c r="O1110" s="4"/>
      <c r="P1110" s="4"/>
      <c r="R1110" s="4"/>
      <c r="S1110" s="4"/>
      <c r="U1110" s="4"/>
    </row>
    <row r="1111" spans="5:21" x14ac:dyDescent="0.25">
      <c r="E1111" s="4"/>
      <c r="O1111" s="4"/>
      <c r="P1111" s="4"/>
      <c r="R1111" s="4"/>
      <c r="S1111" s="4"/>
      <c r="U1111" s="4"/>
    </row>
    <row r="1112" spans="5:21" x14ac:dyDescent="0.25">
      <c r="E1112" s="4"/>
      <c r="O1112" s="4"/>
      <c r="P1112" s="4"/>
      <c r="R1112" s="4"/>
      <c r="S1112" s="4"/>
      <c r="U1112" s="4"/>
    </row>
    <row r="1113" spans="5:21" x14ac:dyDescent="0.25">
      <c r="E1113" s="4"/>
      <c r="O1113" s="4"/>
      <c r="P1113" s="4"/>
      <c r="R1113" s="4"/>
      <c r="S1113" s="4"/>
      <c r="U1113" s="4"/>
    </row>
    <row r="1114" spans="5:21" x14ac:dyDescent="0.25">
      <c r="E1114" s="4"/>
      <c r="O1114" s="4"/>
      <c r="P1114" s="4"/>
      <c r="R1114" s="4"/>
      <c r="S1114" s="4"/>
      <c r="U1114" s="4"/>
    </row>
    <row r="1115" spans="5:21" x14ac:dyDescent="0.25">
      <c r="E1115" s="4"/>
      <c r="O1115" s="4"/>
      <c r="P1115" s="4"/>
      <c r="R1115" s="4"/>
      <c r="S1115" s="4"/>
      <c r="U1115" s="4"/>
    </row>
    <row r="1116" spans="5:21" x14ac:dyDescent="0.25">
      <c r="E1116" s="4"/>
      <c r="O1116" s="4"/>
      <c r="P1116" s="4"/>
      <c r="R1116" s="4"/>
      <c r="S1116" s="4"/>
      <c r="U1116" s="4"/>
    </row>
    <row r="1117" spans="5:21" x14ac:dyDescent="0.25">
      <c r="E1117" s="4"/>
      <c r="O1117" s="4"/>
      <c r="P1117" s="4"/>
      <c r="R1117" s="4"/>
      <c r="S1117" s="4"/>
      <c r="U1117" s="4"/>
    </row>
    <row r="1118" spans="5:21" x14ac:dyDescent="0.25">
      <c r="E1118" s="4"/>
      <c r="O1118" s="4"/>
      <c r="P1118" s="4"/>
      <c r="R1118" s="4"/>
      <c r="S1118" s="4"/>
      <c r="U1118" s="4"/>
    </row>
    <row r="1119" spans="5:21" x14ac:dyDescent="0.25">
      <c r="E1119" s="4"/>
      <c r="O1119" s="4"/>
      <c r="P1119" s="4"/>
      <c r="R1119" s="4"/>
      <c r="S1119" s="4"/>
      <c r="U1119" s="4"/>
    </row>
    <row r="1120" spans="5:21" x14ac:dyDescent="0.25">
      <c r="E1120" s="4"/>
      <c r="O1120" s="4"/>
      <c r="P1120" s="4"/>
      <c r="R1120" s="4"/>
      <c r="S1120" s="4"/>
      <c r="U1120" s="4"/>
    </row>
    <row r="1121" spans="5:21" x14ac:dyDescent="0.25">
      <c r="E1121" s="4"/>
      <c r="O1121" s="4"/>
      <c r="P1121" s="4"/>
      <c r="R1121" s="4"/>
      <c r="S1121" s="4"/>
      <c r="U1121" s="4"/>
    </row>
    <row r="1122" spans="5:21" x14ac:dyDescent="0.25">
      <c r="E1122" s="4"/>
      <c r="O1122" s="4"/>
      <c r="P1122" s="4"/>
      <c r="R1122" s="4"/>
      <c r="S1122" s="4"/>
      <c r="U1122" s="4"/>
    </row>
    <row r="1123" spans="5:21" x14ac:dyDescent="0.25">
      <c r="E1123" s="4"/>
      <c r="O1123" s="4"/>
      <c r="P1123" s="4"/>
      <c r="R1123" s="4"/>
      <c r="S1123" s="4"/>
      <c r="U1123" s="4"/>
    </row>
    <row r="1124" spans="5:21" x14ac:dyDescent="0.25">
      <c r="E1124" s="4"/>
      <c r="O1124" s="4"/>
      <c r="P1124" s="4"/>
      <c r="R1124" s="4"/>
      <c r="S1124" s="4"/>
      <c r="U1124" s="4"/>
    </row>
    <row r="1125" spans="5:21" x14ac:dyDescent="0.25">
      <c r="E1125" s="4"/>
      <c r="O1125" s="4"/>
      <c r="P1125" s="4"/>
      <c r="R1125" s="4"/>
      <c r="S1125" s="4"/>
      <c r="U1125" s="4"/>
    </row>
    <row r="1126" spans="5:21" x14ac:dyDescent="0.25">
      <c r="E1126" s="4"/>
      <c r="O1126" s="4"/>
      <c r="P1126" s="4"/>
      <c r="R1126" s="4"/>
      <c r="S1126" s="4"/>
      <c r="U1126" s="4"/>
    </row>
    <row r="1127" spans="5:21" x14ac:dyDescent="0.25">
      <c r="E1127" s="4"/>
      <c r="O1127" s="4"/>
      <c r="P1127" s="4"/>
      <c r="R1127" s="4"/>
      <c r="S1127" s="4"/>
      <c r="U1127" s="4"/>
    </row>
    <row r="1128" spans="5:21" x14ac:dyDescent="0.25">
      <c r="E1128" s="4"/>
      <c r="O1128" s="4"/>
      <c r="P1128" s="4"/>
      <c r="R1128" s="4"/>
      <c r="S1128" s="4"/>
      <c r="U1128" s="4"/>
    </row>
    <row r="1129" spans="5:21" x14ac:dyDescent="0.25">
      <c r="E1129" s="4"/>
      <c r="O1129" s="4"/>
      <c r="P1129" s="4"/>
      <c r="R1129" s="4"/>
      <c r="S1129" s="4"/>
      <c r="U1129" s="4"/>
    </row>
    <row r="1130" spans="5:21" x14ac:dyDescent="0.25">
      <c r="E1130" s="4"/>
      <c r="O1130" s="4"/>
      <c r="P1130" s="4"/>
      <c r="R1130" s="4"/>
      <c r="S1130" s="4"/>
      <c r="U1130" s="4"/>
    </row>
    <row r="1131" spans="5:21" x14ac:dyDescent="0.25">
      <c r="E1131" s="4"/>
      <c r="O1131" s="4"/>
      <c r="P1131" s="4"/>
      <c r="R1131" s="4"/>
      <c r="S1131" s="4"/>
      <c r="U1131" s="4"/>
    </row>
    <row r="1132" spans="5:21" x14ac:dyDescent="0.25">
      <c r="E1132" s="4"/>
      <c r="O1132" s="4"/>
      <c r="P1132" s="4"/>
      <c r="R1132" s="4"/>
      <c r="S1132" s="4"/>
      <c r="U1132" s="4"/>
    </row>
    <row r="1133" spans="5:21" x14ac:dyDescent="0.25">
      <c r="E1133" s="4"/>
      <c r="O1133" s="4"/>
      <c r="P1133" s="4"/>
      <c r="R1133" s="4"/>
      <c r="S1133" s="4"/>
      <c r="U1133" s="4"/>
    </row>
    <row r="1134" spans="5:21" x14ac:dyDescent="0.25">
      <c r="E1134" s="4"/>
      <c r="O1134" s="4"/>
      <c r="P1134" s="4"/>
      <c r="R1134" s="4"/>
      <c r="S1134" s="4"/>
      <c r="U1134" s="4"/>
    </row>
    <row r="1135" spans="5:21" x14ac:dyDescent="0.25">
      <c r="E1135" s="4"/>
      <c r="O1135" s="4"/>
      <c r="P1135" s="4"/>
      <c r="R1135" s="4"/>
      <c r="S1135" s="4"/>
      <c r="U1135" s="4"/>
    </row>
    <row r="1136" spans="5:21" x14ac:dyDescent="0.25">
      <c r="E1136" s="4"/>
      <c r="O1136" s="4"/>
      <c r="P1136" s="4"/>
      <c r="R1136" s="4"/>
      <c r="S1136" s="4"/>
      <c r="U1136" s="4"/>
    </row>
    <row r="1137" spans="5:21" x14ac:dyDescent="0.25">
      <c r="E1137" s="4"/>
      <c r="O1137" s="4"/>
      <c r="P1137" s="4"/>
      <c r="R1137" s="4"/>
      <c r="S1137" s="4"/>
      <c r="U1137" s="4"/>
    </row>
    <row r="1138" spans="5:21" x14ac:dyDescent="0.25">
      <c r="E1138" s="4"/>
      <c r="O1138" s="4"/>
      <c r="P1138" s="4"/>
      <c r="R1138" s="4"/>
      <c r="S1138" s="4"/>
      <c r="U1138" s="4"/>
    </row>
    <row r="1139" spans="5:21" x14ac:dyDescent="0.25">
      <c r="E1139" s="4"/>
      <c r="O1139" s="4"/>
      <c r="P1139" s="4"/>
      <c r="R1139" s="4"/>
      <c r="S1139" s="4"/>
      <c r="U1139" s="4"/>
    </row>
    <row r="1140" spans="5:21" x14ac:dyDescent="0.25">
      <c r="E1140" s="4"/>
      <c r="O1140" s="4"/>
      <c r="P1140" s="4"/>
      <c r="R1140" s="4"/>
      <c r="S1140" s="4"/>
      <c r="U1140" s="4"/>
    </row>
    <row r="1141" spans="5:21" x14ac:dyDescent="0.25">
      <c r="E1141" s="4"/>
      <c r="O1141" s="4"/>
      <c r="P1141" s="4"/>
      <c r="R1141" s="4"/>
      <c r="S1141" s="4"/>
      <c r="U1141" s="4"/>
    </row>
    <row r="1142" spans="5:21" x14ac:dyDescent="0.25">
      <c r="E1142" s="4"/>
      <c r="O1142" s="4"/>
      <c r="P1142" s="4"/>
      <c r="R1142" s="4"/>
      <c r="S1142" s="4"/>
      <c r="U1142" s="4"/>
    </row>
    <row r="1143" spans="5:21" x14ac:dyDescent="0.25">
      <c r="E1143" s="4"/>
      <c r="O1143" s="4"/>
      <c r="P1143" s="4"/>
      <c r="R1143" s="4"/>
      <c r="S1143" s="4"/>
      <c r="U1143" s="4"/>
    </row>
    <row r="1144" spans="5:21" x14ac:dyDescent="0.25">
      <c r="E1144" s="4"/>
      <c r="O1144" s="4"/>
      <c r="P1144" s="4"/>
      <c r="R1144" s="4"/>
      <c r="S1144" s="4"/>
      <c r="U1144" s="4"/>
    </row>
    <row r="1145" spans="5:21" x14ac:dyDescent="0.25">
      <c r="E1145" s="4"/>
      <c r="O1145" s="4"/>
      <c r="P1145" s="4"/>
      <c r="R1145" s="4"/>
      <c r="S1145" s="4"/>
      <c r="U1145" s="4"/>
    </row>
    <row r="1146" spans="5:21" x14ac:dyDescent="0.25">
      <c r="E1146" s="4"/>
      <c r="O1146" s="4"/>
      <c r="P1146" s="4"/>
      <c r="R1146" s="4"/>
      <c r="S1146" s="4"/>
      <c r="U1146" s="4"/>
    </row>
    <row r="1147" spans="5:21" x14ac:dyDescent="0.25">
      <c r="E1147" s="4"/>
      <c r="O1147" s="4"/>
      <c r="P1147" s="4"/>
      <c r="R1147" s="4"/>
      <c r="S1147" s="4"/>
      <c r="U1147" s="4"/>
    </row>
    <row r="1148" spans="5:21" x14ac:dyDescent="0.25">
      <c r="E1148" s="4"/>
      <c r="O1148" s="4"/>
      <c r="P1148" s="4"/>
      <c r="R1148" s="4"/>
      <c r="S1148" s="4"/>
      <c r="U1148" s="4"/>
    </row>
    <row r="1149" spans="5:21" x14ac:dyDescent="0.25">
      <c r="E1149" s="4"/>
      <c r="O1149" s="4"/>
      <c r="P1149" s="4"/>
      <c r="R1149" s="4"/>
      <c r="S1149" s="4"/>
      <c r="U1149" s="4"/>
    </row>
    <row r="1150" spans="5:21" x14ac:dyDescent="0.25">
      <c r="E1150" s="4"/>
      <c r="O1150" s="4"/>
      <c r="P1150" s="4"/>
      <c r="R1150" s="4"/>
      <c r="S1150" s="4"/>
      <c r="U1150" s="4"/>
    </row>
    <row r="1151" spans="5:21" x14ac:dyDescent="0.25">
      <c r="E1151" s="4"/>
      <c r="O1151" s="4"/>
      <c r="P1151" s="4"/>
      <c r="R1151" s="4"/>
      <c r="S1151" s="4"/>
      <c r="U1151" s="4"/>
    </row>
    <row r="1152" spans="5:21" x14ac:dyDescent="0.25">
      <c r="E1152" s="4"/>
      <c r="O1152" s="4"/>
      <c r="P1152" s="4"/>
      <c r="R1152" s="4"/>
      <c r="S1152" s="4"/>
      <c r="U1152" s="4"/>
    </row>
    <row r="1153" spans="5:21" x14ac:dyDescent="0.25">
      <c r="E1153" s="4"/>
      <c r="O1153" s="4"/>
      <c r="P1153" s="4"/>
      <c r="R1153" s="4"/>
      <c r="S1153" s="4"/>
      <c r="U1153" s="4"/>
    </row>
    <row r="1154" spans="5:21" x14ac:dyDescent="0.25">
      <c r="E1154" s="4"/>
      <c r="O1154" s="4"/>
      <c r="P1154" s="4"/>
      <c r="R1154" s="4"/>
      <c r="S1154" s="4"/>
      <c r="U1154" s="4"/>
    </row>
    <row r="1155" spans="5:21" x14ac:dyDescent="0.25">
      <c r="E1155" s="4"/>
      <c r="O1155" s="4"/>
      <c r="P1155" s="4"/>
      <c r="R1155" s="4"/>
      <c r="S1155" s="4"/>
      <c r="U1155" s="4"/>
    </row>
    <row r="1156" spans="5:21" x14ac:dyDescent="0.25">
      <c r="E1156" s="4"/>
      <c r="O1156" s="4"/>
      <c r="P1156" s="4"/>
      <c r="R1156" s="4"/>
      <c r="S1156" s="4"/>
      <c r="U1156" s="4"/>
    </row>
    <row r="1157" spans="5:21" x14ac:dyDescent="0.25">
      <c r="E1157" s="4"/>
      <c r="O1157" s="4"/>
      <c r="P1157" s="4"/>
      <c r="R1157" s="4"/>
      <c r="S1157" s="4"/>
      <c r="U1157" s="4"/>
    </row>
    <row r="1158" spans="5:21" x14ac:dyDescent="0.25">
      <c r="E1158" s="4"/>
      <c r="O1158" s="4"/>
      <c r="P1158" s="4"/>
      <c r="R1158" s="4"/>
      <c r="S1158" s="4"/>
      <c r="U1158" s="4"/>
    </row>
    <row r="1159" spans="5:21" x14ac:dyDescent="0.25">
      <c r="E1159" s="4"/>
      <c r="O1159" s="4"/>
      <c r="P1159" s="4"/>
      <c r="R1159" s="4"/>
      <c r="S1159" s="4"/>
      <c r="U1159" s="4"/>
    </row>
    <row r="1160" spans="5:21" x14ac:dyDescent="0.25">
      <c r="E1160" s="4"/>
      <c r="O1160" s="4"/>
      <c r="P1160" s="4"/>
      <c r="R1160" s="4"/>
      <c r="S1160" s="4"/>
      <c r="U1160" s="4"/>
    </row>
    <row r="1161" spans="5:21" x14ac:dyDescent="0.25">
      <c r="E1161" s="4"/>
      <c r="O1161" s="4"/>
      <c r="P1161" s="4"/>
      <c r="R1161" s="4"/>
      <c r="S1161" s="4"/>
      <c r="U1161" s="4"/>
    </row>
    <row r="1162" spans="5:21" x14ac:dyDescent="0.25">
      <c r="E1162" s="4"/>
      <c r="O1162" s="4"/>
      <c r="P1162" s="4"/>
      <c r="R1162" s="4"/>
      <c r="S1162" s="4"/>
      <c r="U1162" s="4"/>
    </row>
    <row r="1163" spans="5:21" x14ac:dyDescent="0.25">
      <c r="E1163" s="4"/>
      <c r="O1163" s="4"/>
      <c r="P1163" s="4"/>
      <c r="R1163" s="4"/>
      <c r="S1163" s="4"/>
      <c r="U1163" s="4"/>
    </row>
    <row r="1164" spans="5:21" x14ac:dyDescent="0.25">
      <c r="E1164" s="4"/>
      <c r="O1164" s="4"/>
      <c r="P1164" s="4"/>
      <c r="R1164" s="4"/>
      <c r="S1164" s="4"/>
      <c r="U1164" s="4"/>
    </row>
    <row r="1165" spans="5:21" x14ac:dyDescent="0.25">
      <c r="E1165" s="4"/>
      <c r="O1165" s="4"/>
      <c r="P1165" s="4"/>
      <c r="R1165" s="4"/>
      <c r="S1165" s="4"/>
      <c r="U1165" s="4"/>
    </row>
    <row r="1166" spans="5:21" x14ac:dyDescent="0.25">
      <c r="E1166" s="4"/>
      <c r="O1166" s="4"/>
      <c r="P1166" s="4"/>
      <c r="R1166" s="4"/>
      <c r="S1166" s="4"/>
      <c r="U1166" s="4"/>
    </row>
    <row r="1167" spans="5:21" x14ac:dyDescent="0.25">
      <c r="E1167" s="4"/>
      <c r="O1167" s="4"/>
      <c r="P1167" s="4"/>
      <c r="R1167" s="4"/>
      <c r="S1167" s="4"/>
      <c r="U1167" s="4"/>
    </row>
    <row r="1168" spans="5:21" x14ac:dyDescent="0.25">
      <c r="E1168" s="4"/>
      <c r="O1168" s="4"/>
      <c r="P1168" s="4"/>
      <c r="R1168" s="4"/>
      <c r="S1168" s="4"/>
      <c r="U1168" s="4"/>
    </row>
    <row r="1169" spans="5:21" x14ac:dyDescent="0.25">
      <c r="E1169" s="4"/>
      <c r="O1169" s="4"/>
      <c r="P1169" s="4"/>
      <c r="R1169" s="4"/>
      <c r="S1169" s="4"/>
      <c r="U1169" s="4"/>
    </row>
    <row r="1170" spans="5:21" x14ac:dyDescent="0.25">
      <c r="E1170" s="4"/>
      <c r="O1170" s="4"/>
      <c r="P1170" s="4"/>
      <c r="R1170" s="4"/>
      <c r="S1170" s="4"/>
      <c r="U1170" s="4"/>
    </row>
    <row r="1171" spans="5:21" x14ac:dyDescent="0.25">
      <c r="E1171" s="4"/>
      <c r="O1171" s="4"/>
      <c r="P1171" s="4"/>
      <c r="R1171" s="4"/>
      <c r="S1171" s="4"/>
      <c r="U1171" s="4"/>
    </row>
    <row r="1172" spans="5:21" x14ac:dyDescent="0.25">
      <c r="E1172" s="4"/>
      <c r="O1172" s="4"/>
      <c r="P1172" s="4"/>
      <c r="R1172" s="4"/>
      <c r="S1172" s="4"/>
      <c r="U1172" s="4"/>
    </row>
    <row r="1173" spans="5:21" x14ac:dyDescent="0.25">
      <c r="E1173" s="4"/>
      <c r="O1173" s="4"/>
      <c r="P1173" s="4"/>
      <c r="R1173" s="4"/>
      <c r="S1173" s="4"/>
      <c r="U1173" s="4"/>
    </row>
    <row r="1174" spans="5:21" x14ac:dyDescent="0.25">
      <c r="E1174" s="4"/>
      <c r="O1174" s="4"/>
      <c r="P1174" s="4"/>
      <c r="R1174" s="4"/>
      <c r="S1174" s="4"/>
      <c r="U1174" s="4"/>
    </row>
    <row r="1175" spans="5:21" x14ac:dyDescent="0.25">
      <c r="E1175" s="4"/>
      <c r="O1175" s="4"/>
      <c r="P1175" s="4"/>
      <c r="R1175" s="4"/>
      <c r="S1175" s="4"/>
      <c r="U1175" s="4"/>
    </row>
    <row r="1176" spans="5:21" x14ac:dyDescent="0.25">
      <c r="E1176" s="4"/>
      <c r="O1176" s="4"/>
      <c r="P1176" s="4"/>
      <c r="R1176" s="4"/>
      <c r="S1176" s="4"/>
      <c r="U1176" s="4"/>
    </row>
    <row r="1177" spans="5:21" x14ac:dyDescent="0.25">
      <c r="E1177" s="4"/>
      <c r="O1177" s="4"/>
      <c r="P1177" s="4"/>
      <c r="R1177" s="4"/>
      <c r="S1177" s="4"/>
      <c r="U1177" s="4"/>
    </row>
    <row r="1178" spans="5:21" x14ac:dyDescent="0.25">
      <c r="E1178" s="4"/>
      <c r="O1178" s="4"/>
      <c r="P1178" s="4"/>
      <c r="R1178" s="4"/>
      <c r="S1178" s="4"/>
      <c r="U1178" s="4"/>
    </row>
    <row r="1179" spans="5:21" x14ac:dyDescent="0.25">
      <c r="E1179" s="4"/>
      <c r="O1179" s="4"/>
      <c r="P1179" s="4"/>
      <c r="R1179" s="4"/>
      <c r="S1179" s="4"/>
      <c r="U1179" s="4"/>
    </row>
    <row r="1180" spans="5:21" x14ac:dyDescent="0.25">
      <c r="E1180" s="4"/>
      <c r="O1180" s="4"/>
      <c r="P1180" s="4"/>
      <c r="R1180" s="4"/>
      <c r="S1180" s="4"/>
      <c r="U1180" s="4"/>
    </row>
    <row r="1181" spans="5:21" x14ac:dyDescent="0.25">
      <c r="E1181" s="4"/>
      <c r="O1181" s="4"/>
      <c r="P1181" s="4"/>
      <c r="R1181" s="4"/>
      <c r="S1181" s="4"/>
      <c r="U1181" s="4"/>
    </row>
    <row r="1182" spans="5:21" x14ac:dyDescent="0.25">
      <c r="E1182" s="4"/>
      <c r="O1182" s="4"/>
      <c r="P1182" s="4"/>
      <c r="R1182" s="4"/>
      <c r="S1182" s="4"/>
      <c r="U1182" s="4"/>
    </row>
    <row r="1183" spans="5:21" x14ac:dyDescent="0.25">
      <c r="E1183" s="4"/>
      <c r="O1183" s="4"/>
      <c r="P1183" s="4"/>
      <c r="R1183" s="4"/>
      <c r="S1183" s="4"/>
      <c r="U1183" s="4"/>
    </row>
    <row r="1184" spans="5:21" x14ac:dyDescent="0.25">
      <c r="E1184" s="4"/>
      <c r="O1184" s="4"/>
      <c r="P1184" s="4"/>
      <c r="R1184" s="4"/>
      <c r="S1184" s="4"/>
      <c r="U1184" s="4"/>
    </row>
    <row r="1185" spans="5:21" x14ac:dyDescent="0.25">
      <c r="E1185" s="4"/>
      <c r="O1185" s="4"/>
      <c r="P1185" s="4"/>
      <c r="R1185" s="4"/>
      <c r="S1185" s="4"/>
      <c r="U1185" s="4"/>
    </row>
    <row r="1186" spans="5:21" x14ac:dyDescent="0.25">
      <c r="E1186" s="4"/>
      <c r="O1186" s="4"/>
      <c r="P1186" s="4"/>
      <c r="R1186" s="4"/>
      <c r="S1186" s="4"/>
      <c r="U1186" s="4"/>
    </row>
    <row r="1187" spans="5:21" x14ac:dyDescent="0.25">
      <c r="E1187" s="4"/>
      <c r="O1187" s="4"/>
      <c r="P1187" s="4"/>
      <c r="R1187" s="4"/>
      <c r="S1187" s="4"/>
      <c r="U1187" s="4"/>
    </row>
    <row r="1188" spans="5:21" x14ac:dyDescent="0.25">
      <c r="E1188" s="4"/>
      <c r="O1188" s="4"/>
      <c r="P1188" s="4"/>
      <c r="R1188" s="4"/>
      <c r="S1188" s="4"/>
      <c r="U1188" s="4"/>
    </row>
    <row r="1189" spans="5:21" x14ac:dyDescent="0.25">
      <c r="E1189" s="4"/>
      <c r="O1189" s="4"/>
      <c r="P1189" s="4"/>
      <c r="R1189" s="4"/>
      <c r="S1189" s="4"/>
      <c r="U1189" s="4"/>
    </row>
    <row r="1190" spans="5:21" x14ac:dyDescent="0.25">
      <c r="E1190" s="4"/>
      <c r="O1190" s="4"/>
      <c r="P1190" s="4"/>
      <c r="R1190" s="4"/>
      <c r="S1190" s="4"/>
      <c r="U1190" s="4"/>
    </row>
    <row r="1191" spans="5:21" x14ac:dyDescent="0.25">
      <c r="E1191" s="4"/>
      <c r="O1191" s="4"/>
      <c r="P1191" s="4"/>
      <c r="R1191" s="4"/>
      <c r="S1191" s="4"/>
      <c r="U1191" s="4"/>
    </row>
    <row r="1192" spans="5:21" x14ac:dyDescent="0.25">
      <c r="E1192" s="4"/>
      <c r="O1192" s="4"/>
      <c r="P1192" s="4"/>
      <c r="R1192" s="4"/>
      <c r="S1192" s="4"/>
      <c r="U1192" s="4"/>
    </row>
    <row r="1193" spans="5:21" x14ac:dyDescent="0.25">
      <c r="E1193" s="4"/>
      <c r="O1193" s="4"/>
      <c r="P1193" s="4"/>
      <c r="R1193" s="4"/>
      <c r="S1193" s="4"/>
      <c r="U1193" s="4"/>
    </row>
    <row r="1194" spans="5:21" x14ac:dyDescent="0.25">
      <c r="E1194" s="4"/>
      <c r="O1194" s="4"/>
      <c r="P1194" s="4"/>
      <c r="R1194" s="4"/>
      <c r="S1194" s="4"/>
      <c r="U1194" s="4"/>
    </row>
    <row r="1195" spans="5:21" x14ac:dyDescent="0.25">
      <c r="E1195" s="4"/>
      <c r="O1195" s="4"/>
      <c r="P1195" s="4"/>
      <c r="R1195" s="4"/>
      <c r="S1195" s="4"/>
      <c r="U1195" s="4"/>
    </row>
    <row r="1196" spans="5:21" x14ac:dyDescent="0.25">
      <c r="E1196" s="4"/>
      <c r="O1196" s="4"/>
      <c r="P1196" s="4"/>
      <c r="R1196" s="4"/>
      <c r="S1196" s="4"/>
      <c r="U1196" s="4"/>
    </row>
    <row r="1197" spans="5:21" x14ac:dyDescent="0.25">
      <c r="E1197" s="4"/>
      <c r="O1197" s="4"/>
      <c r="P1197" s="4"/>
      <c r="R1197" s="4"/>
      <c r="S1197" s="4"/>
      <c r="U1197" s="4"/>
    </row>
    <row r="1198" spans="5:21" x14ac:dyDescent="0.25">
      <c r="E1198" s="4"/>
      <c r="O1198" s="4"/>
      <c r="P1198" s="4"/>
      <c r="R1198" s="4"/>
      <c r="S1198" s="4"/>
      <c r="U1198" s="4"/>
    </row>
    <row r="1199" spans="5:21" x14ac:dyDescent="0.25">
      <c r="E1199" s="4"/>
      <c r="O1199" s="4"/>
      <c r="P1199" s="4"/>
      <c r="R1199" s="4"/>
      <c r="S1199" s="4"/>
      <c r="U1199" s="4"/>
    </row>
    <row r="1200" spans="5:21" x14ac:dyDescent="0.25">
      <c r="E1200" s="4"/>
      <c r="O1200" s="4"/>
      <c r="P1200" s="4"/>
      <c r="R1200" s="4"/>
      <c r="S1200" s="4"/>
      <c r="U1200" s="4"/>
    </row>
    <row r="1201" spans="5:21" x14ac:dyDescent="0.25">
      <c r="E1201" s="4"/>
      <c r="O1201" s="4"/>
      <c r="P1201" s="4"/>
      <c r="R1201" s="4"/>
      <c r="S1201" s="4"/>
      <c r="U1201" s="4"/>
    </row>
    <row r="1202" spans="5:21" x14ac:dyDescent="0.25">
      <c r="E1202" s="4"/>
      <c r="O1202" s="4"/>
      <c r="P1202" s="4"/>
      <c r="R1202" s="4"/>
      <c r="S1202" s="4"/>
      <c r="U1202" s="4"/>
    </row>
    <row r="1203" spans="5:21" x14ac:dyDescent="0.25">
      <c r="E1203" s="4"/>
      <c r="O1203" s="4"/>
      <c r="P1203" s="4"/>
      <c r="R1203" s="4"/>
      <c r="S1203" s="4"/>
      <c r="U1203" s="4"/>
    </row>
    <row r="1204" spans="5:21" x14ac:dyDescent="0.25">
      <c r="E1204" s="4"/>
      <c r="O1204" s="4"/>
      <c r="P1204" s="4"/>
      <c r="R1204" s="4"/>
      <c r="S1204" s="4"/>
      <c r="U1204" s="4"/>
    </row>
    <row r="1205" spans="5:21" x14ac:dyDescent="0.25">
      <c r="E1205" s="4"/>
      <c r="O1205" s="4"/>
      <c r="P1205" s="4"/>
      <c r="R1205" s="4"/>
      <c r="S1205" s="4"/>
      <c r="U1205" s="4"/>
    </row>
    <row r="1206" spans="5:21" x14ac:dyDescent="0.25">
      <c r="E1206" s="4"/>
      <c r="O1206" s="4"/>
      <c r="P1206" s="4"/>
      <c r="R1206" s="4"/>
      <c r="S1206" s="4"/>
      <c r="U1206" s="4"/>
    </row>
    <row r="1207" spans="5:21" x14ac:dyDescent="0.25">
      <c r="E1207" s="4"/>
      <c r="O1207" s="4"/>
      <c r="P1207" s="4"/>
      <c r="R1207" s="4"/>
      <c r="S1207" s="4"/>
      <c r="U1207" s="4"/>
    </row>
    <row r="1208" spans="5:21" x14ac:dyDescent="0.25">
      <c r="E1208" s="4"/>
      <c r="O1208" s="4"/>
      <c r="P1208" s="4"/>
      <c r="R1208" s="4"/>
      <c r="S1208" s="4"/>
      <c r="U1208" s="4"/>
    </row>
    <row r="1209" spans="5:21" x14ac:dyDescent="0.25">
      <c r="E1209" s="4"/>
      <c r="O1209" s="4"/>
      <c r="P1209" s="4"/>
      <c r="R1209" s="4"/>
      <c r="S1209" s="4"/>
      <c r="U1209" s="4"/>
    </row>
    <row r="1210" spans="5:21" x14ac:dyDescent="0.25">
      <c r="E1210" s="4"/>
      <c r="O1210" s="4"/>
      <c r="P1210" s="4"/>
      <c r="R1210" s="4"/>
      <c r="S1210" s="4"/>
      <c r="U1210" s="4"/>
    </row>
    <row r="1211" spans="5:21" x14ac:dyDescent="0.25">
      <c r="E1211" s="4"/>
      <c r="O1211" s="4"/>
      <c r="P1211" s="4"/>
      <c r="R1211" s="4"/>
      <c r="S1211" s="4"/>
      <c r="U1211" s="4"/>
    </row>
    <row r="1212" spans="5:21" x14ac:dyDescent="0.25">
      <c r="E1212" s="4"/>
      <c r="O1212" s="4"/>
      <c r="P1212" s="4"/>
      <c r="R1212" s="4"/>
      <c r="S1212" s="4"/>
      <c r="U1212" s="4"/>
    </row>
    <row r="1213" spans="5:21" x14ac:dyDescent="0.25">
      <c r="E1213" s="4"/>
      <c r="O1213" s="4"/>
      <c r="P1213" s="4"/>
      <c r="R1213" s="4"/>
      <c r="S1213" s="4"/>
      <c r="U1213" s="4"/>
    </row>
    <row r="1214" spans="5:21" x14ac:dyDescent="0.25">
      <c r="E1214" s="4"/>
      <c r="O1214" s="4"/>
      <c r="P1214" s="4"/>
      <c r="R1214" s="4"/>
      <c r="S1214" s="4"/>
      <c r="U1214" s="4"/>
    </row>
    <row r="1215" spans="5:21" x14ac:dyDescent="0.25">
      <c r="E1215" s="4"/>
      <c r="O1215" s="4"/>
      <c r="P1215" s="4"/>
      <c r="R1215" s="4"/>
      <c r="S1215" s="4"/>
      <c r="U1215" s="4"/>
    </row>
    <row r="1216" spans="5:21" x14ac:dyDescent="0.25">
      <c r="E1216" s="4"/>
      <c r="O1216" s="4"/>
      <c r="P1216" s="4"/>
      <c r="R1216" s="4"/>
      <c r="S1216" s="4"/>
      <c r="U1216" s="4"/>
    </row>
    <row r="1217" spans="5:21" x14ac:dyDescent="0.25">
      <c r="E1217" s="4"/>
      <c r="O1217" s="4"/>
      <c r="P1217" s="4"/>
      <c r="R1217" s="4"/>
      <c r="S1217" s="4"/>
      <c r="U1217" s="4"/>
    </row>
    <row r="1218" spans="5:21" x14ac:dyDescent="0.25">
      <c r="E1218" s="4"/>
      <c r="O1218" s="4"/>
      <c r="P1218" s="4"/>
      <c r="R1218" s="4"/>
      <c r="S1218" s="4"/>
      <c r="U1218" s="4"/>
    </row>
    <row r="1219" spans="5:21" x14ac:dyDescent="0.25">
      <c r="E1219" s="4"/>
      <c r="O1219" s="4"/>
      <c r="P1219" s="4"/>
      <c r="R1219" s="4"/>
      <c r="S1219" s="4"/>
      <c r="U1219" s="4"/>
    </row>
    <row r="1220" spans="5:21" x14ac:dyDescent="0.25">
      <c r="E1220" s="4"/>
      <c r="O1220" s="4"/>
      <c r="P1220" s="4"/>
      <c r="R1220" s="4"/>
      <c r="S1220" s="4"/>
      <c r="U1220" s="4"/>
    </row>
    <row r="1221" spans="5:21" x14ac:dyDescent="0.25">
      <c r="E1221" s="4"/>
      <c r="O1221" s="4"/>
      <c r="P1221" s="4"/>
      <c r="R1221" s="4"/>
      <c r="S1221" s="4"/>
      <c r="U1221" s="4"/>
    </row>
    <row r="1222" spans="5:21" x14ac:dyDescent="0.25">
      <c r="E1222" s="4"/>
      <c r="O1222" s="4"/>
      <c r="P1222" s="4"/>
      <c r="R1222" s="4"/>
      <c r="S1222" s="4"/>
      <c r="U1222" s="4"/>
    </row>
    <row r="1223" spans="5:21" x14ac:dyDescent="0.25">
      <c r="E1223" s="4"/>
      <c r="O1223" s="4"/>
      <c r="P1223" s="4"/>
      <c r="R1223" s="4"/>
      <c r="S1223" s="4"/>
      <c r="U1223" s="4"/>
    </row>
    <row r="1224" spans="5:21" x14ac:dyDescent="0.25">
      <c r="E1224" s="4"/>
      <c r="O1224" s="4"/>
      <c r="P1224" s="4"/>
      <c r="R1224" s="4"/>
      <c r="S1224" s="4"/>
      <c r="U1224" s="4"/>
    </row>
    <row r="1225" spans="5:21" x14ac:dyDescent="0.25">
      <c r="E1225" s="4"/>
      <c r="O1225" s="4"/>
      <c r="P1225" s="4"/>
      <c r="R1225" s="4"/>
      <c r="S1225" s="4"/>
      <c r="U1225" s="4"/>
    </row>
    <row r="1226" spans="5:21" x14ac:dyDescent="0.25">
      <c r="E1226" s="4"/>
      <c r="O1226" s="4"/>
      <c r="P1226" s="4"/>
      <c r="R1226" s="4"/>
      <c r="S1226" s="4"/>
      <c r="U1226" s="4"/>
    </row>
    <row r="1227" spans="5:21" x14ac:dyDescent="0.25">
      <c r="E1227" s="4"/>
      <c r="O1227" s="4"/>
      <c r="P1227" s="4"/>
      <c r="R1227" s="4"/>
      <c r="S1227" s="4"/>
      <c r="U1227" s="4"/>
    </row>
    <row r="1228" spans="5:21" x14ac:dyDescent="0.25">
      <c r="E1228" s="4"/>
      <c r="O1228" s="4"/>
      <c r="P1228" s="4"/>
      <c r="R1228" s="4"/>
      <c r="S1228" s="4"/>
      <c r="U1228" s="4"/>
    </row>
    <row r="1229" spans="5:21" x14ac:dyDescent="0.25">
      <c r="E1229" s="4"/>
      <c r="O1229" s="4"/>
      <c r="P1229" s="4"/>
      <c r="R1229" s="4"/>
      <c r="S1229" s="4"/>
      <c r="U1229" s="4"/>
    </row>
    <row r="1230" spans="5:21" x14ac:dyDescent="0.25">
      <c r="E1230" s="4"/>
      <c r="O1230" s="4"/>
      <c r="P1230" s="4"/>
      <c r="R1230" s="4"/>
      <c r="S1230" s="4"/>
      <c r="U1230" s="4"/>
    </row>
    <row r="1231" spans="5:21" x14ac:dyDescent="0.25">
      <c r="E1231" s="4"/>
      <c r="O1231" s="4"/>
      <c r="P1231" s="4"/>
      <c r="R1231" s="4"/>
      <c r="S1231" s="4"/>
      <c r="U1231" s="4"/>
    </row>
    <row r="1232" spans="5:21" x14ac:dyDescent="0.25">
      <c r="E1232" s="4"/>
      <c r="O1232" s="4"/>
      <c r="P1232" s="4"/>
      <c r="R1232" s="4"/>
      <c r="S1232" s="4"/>
      <c r="U1232" s="4"/>
    </row>
    <row r="1233" spans="5:21" x14ac:dyDescent="0.25">
      <c r="E1233" s="4"/>
      <c r="O1233" s="4"/>
      <c r="P1233" s="4"/>
      <c r="R1233" s="4"/>
      <c r="S1233" s="4"/>
      <c r="U1233" s="4"/>
    </row>
    <row r="1234" spans="5:21" x14ac:dyDescent="0.25">
      <c r="E1234" s="4"/>
      <c r="O1234" s="4"/>
      <c r="P1234" s="4"/>
      <c r="R1234" s="4"/>
      <c r="S1234" s="4"/>
      <c r="U1234" s="4"/>
    </row>
    <row r="1235" spans="5:21" x14ac:dyDescent="0.25">
      <c r="E1235" s="4"/>
      <c r="O1235" s="4"/>
      <c r="P1235" s="4"/>
      <c r="R1235" s="4"/>
      <c r="S1235" s="4"/>
      <c r="U1235" s="4"/>
    </row>
    <row r="1236" spans="5:21" x14ac:dyDescent="0.25">
      <c r="E1236" s="4"/>
      <c r="O1236" s="4"/>
      <c r="P1236" s="4"/>
      <c r="R1236" s="4"/>
      <c r="S1236" s="4"/>
      <c r="U1236" s="4"/>
    </row>
    <row r="1237" spans="5:21" x14ac:dyDescent="0.25">
      <c r="E1237" s="4"/>
      <c r="O1237" s="4"/>
      <c r="P1237" s="4"/>
      <c r="R1237" s="4"/>
      <c r="S1237" s="4"/>
      <c r="U1237" s="4"/>
    </row>
    <row r="1238" spans="5:21" x14ac:dyDescent="0.25">
      <c r="E1238" s="4"/>
      <c r="O1238" s="4"/>
      <c r="P1238" s="4"/>
      <c r="R1238" s="4"/>
      <c r="S1238" s="4"/>
      <c r="U1238" s="4"/>
    </row>
    <row r="1239" spans="5:21" x14ac:dyDescent="0.25">
      <c r="E1239" s="4"/>
      <c r="O1239" s="4"/>
      <c r="P1239" s="4"/>
      <c r="R1239" s="4"/>
      <c r="S1239" s="4"/>
      <c r="U1239" s="4"/>
    </row>
    <row r="1240" spans="5:21" x14ac:dyDescent="0.25">
      <c r="E1240" s="4"/>
      <c r="O1240" s="4"/>
      <c r="P1240" s="4"/>
      <c r="R1240" s="4"/>
      <c r="S1240" s="4"/>
      <c r="U1240" s="4"/>
    </row>
    <row r="1241" spans="5:21" x14ac:dyDescent="0.25">
      <c r="E1241" s="4"/>
      <c r="O1241" s="4"/>
      <c r="P1241" s="4"/>
      <c r="R1241" s="4"/>
      <c r="S1241" s="4"/>
      <c r="U1241" s="4"/>
    </row>
    <row r="1242" spans="5:21" x14ac:dyDescent="0.25">
      <c r="E1242" s="4"/>
      <c r="O1242" s="4"/>
      <c r="P1242" s="4"/>
      <c r="R1242" s="4"/>
      <c r="S1242" s="4"/>
      <c r="U1242" s="4"/>
    </row>
    <row r="1243" spans="5:21" x14ac:dyDescent="0.25">
      <c r="E1243" s="4"/>
      <c r="O1243" s="4"/>
      <c r="P1243" s="4"/>
      <c r="R1243" s="4"/>
      <c r="S1243" s="4"/>
      <c r="U1243" s="4"/>
    </row>
    <row r="1244" spans="5:21" x14ac:dyDescent="0.25">
      <c r="E1244" s="4"/>
      <c r="O1244" s="4"/>
      <c r="P1244" s="4"/>
      <c r="R1244" s="4"/>
      <c r="S1244" s="4"/>
      <c r="U1244" s="4"/>
    </row>
    <row r="1245" spans="5:21" x14ac:dyDescent="0.25">
      <c r="E1245" s="4"/>
      <c r="O1245" s="4"/>
      <c r="P1245" s="4"/>
      <c r="R1245" s="4"/>
      <c r="S1245" s="4"/>
      <c r="U1245" s="4"/>
    </row>
    <row r="1246" spans="5:21" x14ac:dyDescent="0.25">
      <c r="E1246" s="4"/>
      <c r="O1246" s="4"/>
      <c r="P1246" s="4"/>
      <c r="R1246" s="4"/>
      <c r="S1246" s="4"/>
      <c r="U1246" s="4"/>
    </row>
    <row r="1247" spans="5:21" x14ac:dyDescent="0.25">
      <c r="E1247" s="4"/>
      <c r="O1247" s="4"/>
      <c r="P1247" s="4"/>
      <c r="R1247" s="4"/>
      <c r="S1247" s="4"/>
      <c r="U1247" s="4"/>
    </row>
    <row r="1248" spans="5:21" x14ac:dyDescent="0.25">
      <c r="E1248" s="4"/>
      <c r="O1248" s="4"/>
      <c r="P1248" s="4"/>
      <c r="R1248" s="4"/>
      <c r="S1248" s="4"/>
      <c r="U1248" s="4"/>
    </row>
    <row r="1249" spans="5:21" x14ac:dyDescent="0.25">
      <c r="E1249" s="4"/>
      <c r="O1249" s="4"/>
      <c r="P1249" s="4"/>
      <c r="R1249" s="4"/>
      <c r="S1249" s="4"/>
      <c r="U1249" s="4"/>
    </row>
    <row r="1250" spans="5:21" x14ac:dyDescent="0.25">
      <c r="E1250" s="4"/>
      <c r="O1250" s="4"/>
      <c r="P1250" s="4"/>
      <c r="R1250" s="4"/>
      <c r="S1250" s="4"/>
      <c r="U1250" s="4"/>
    </row>
    <row r="1251" spans="5:21" x14ac:dyDescent="0.25">
      <c r="E1251" s="4"/>
      <c r="O1251" s="4"/>
      <c r="P1251" s="4"/>
      <c r="R1251" s="4"/>
      <c r="S1251" s="4"/>
      <c r="U1251" s="4"/>
    </row>
    <row r="1252" spans="5:21" x14ac:dyDescent="0.25">
      <c r="E1252" s="4"/>
      <c r="O1252" s="4"/>
      <c r="P1252" s="4"/>
      <c r="R1252" s="4"/>
      <c r="S1252" s="4"/>
      <c r="U1252" s="4"/>
    </row>
    <row r="1253" spans="5:21" x14ac:dyDescent="0.25">
      <c r="E1253" s="4"/>
      <c r="O1253" s="4"/>
      <c r="P1253" s="4"/>
      <c r="R1253" s="4"/>
      <c r="S1253" s="4"/>
      <c r="U1253" s="4"/>
    </row>
    <row r="1254" spans="5:21" x14ac:dyDescent="0.25">
      <c r="E1254" s="4"/>
      <c r="O1254" s="4"/>
      <c r="P1254" s="4"/>
      <c r="R1254" s="4"/>
      <c r="S1254" s="4"/>
      <c r="U1254" s="4"/>
    </row>
    <row r="1255" spans="5:21" x14ac:dyDescent="0.25">
      <c r="E1255" s="4"/>
      <c r="O1255" s="4"/>
      <c r="P1255" s="4"/>
      <c r="R1255" s="4"/>
      <c r="S1255" s="4"/>
      <c r="U1255" s="4"/>
    </row>
    <row r="1256" spans="5:21" x14ac:dyDescent="0.25">
      <c r="E1256" s="4"/>
      <c r="O1256" s="4"/>
      <c r="P1256" s="4"/>
      <c r="R1256" s="4"/>
      <c r="S1256" s="4"/>
      <c r="U1256" s="4"/>
    </row>
    <row r="1257" spans="5:21" x14ac:dyDescent="0.25">
      <c r="E1257" s="4"/>
      <c r="O1257" s="4"/>
      <c r="P1257" s="4"/>
      <c r="R1257" s="4"/>
      <c r="S1257" s="4"/>
      <c r="U1257" s="4"/>
    </row>
    <row r="1258" spans="5:21" x14ac:dyDescent="0.25">
      <c r="E1258" s="4"/>
      <c r="O1258" s="4"/>
      <c r="P1258" s="4"/>
      <c r="R1258" s="4"/>
      <c r="S1258" s="4"/>
      <c r="U1258" s="4"/>
    </row>
    <row r="1259" spans="5:21" x14ac:dyDescent="0.25">
      <c r="E1259" s="4"/>
      <c r="O1259" s="4"/>
      <c r="P1259" s="4"/>
      <c r="R1259" s="4"/>
      <c r="S1259" s="4"/>
      <c r="U1259" s="4"/>
    </row>
    <row r="1260" spans="5:21" x14ac:dyDescent="0.25">
      <c r="E1260" s="4"/>
      <c r="O1260" s="4"/>
      <c r="P1260" s="4"/>
      <c r="R1260" s="4"/>
      <c r="S1260" s="4"/>
      <c r="U1260" s="4"/>
    </row>
    <row r="1261" spans="5:21" x14ac:dyDescent="0.25">
      <c r="E1261" s="4"/>
      <c r="O1261" s="4"/>
      <c r="P1261" s="4"/>
      <c r="R1261" s="4"/>
      <c r="S1261" s="4"/>
      <c r="U1261" s="4"/>
    </row>
    <row r="1262" spans="5:21" x14ac:dyDescent="0.25">
      <c r="E1262" s="4"/>
      <c r="O1262" s="4"/>
      <c r="P1262" s="4"/>
      <c r="R1262" s="4"/>
      <c r="S1262" s="4"/>
      <c r="U1262" s="4"/>
    </row>
    <row r="1263" spans="5:21" x14ac:dyDescent="0.25">
      <c r="E1263" s="4"/>
      <c r="O1263" s="4"/>
      <c r="P1263" s="4"/>
      <c r="R1263" s="4"/>
      <c r="S1263" s="4"/>
      <c r="U1263" s="4"/>
    </row>
    <row r="1264" spans="5:21" x14ac:dyDescent="0.25">
      <c r="E1264" s="4"/>
      <c r="O1264" s="4"/>
      <c r="P1264" s="4"/>
      <c r="R1264" s="4"/>
      <c r="S1264" s="4"/>
      <c r="U1264" s="4"/>
    </row>
    <row r="1265" spans="5:21" x14ac:dyDescent="0.25">
      <c r="E1265" s="4"/>
      <c r="O1265" s="4"/>
      <c r="P1265" s="4"/>
      <c r="R1265" s="4"/>
      <c r="S1265" s="4"/>
      <c r="U1265" s="4"/>
    </row>
    <row r="1266" spans="5:21" x14ac:dyDescent="0.25">
      <c r="E1266" s="4"/>
      <c r="O1266" s="4"/>
      <c r="P1266" s="4"/>
      <c r="R1266" s="4"/>
      <c r="S1266" s="4"/>
      <c r="U1266" s="4"/>
    </row>
    <row r="1267" spans="5:21" x14ac:dyDescent="0.25">
      <c r="E1267" s="4"/>
      <c r="O1267" s="4"/>
      <c r="P1267" s="4"/>
      <c r="R1267" s="4"/>
      <c r="S1267" s="4"/>
      <c r="U1267" s="4"/>
    </row>
    <row r="1268" spans="5:21" x14ac:dyDescent="0.25">
      <c r="E1268" s="4"/>
      <c r="O1268" s="4"/>
      <c r="P1268" s="4"/>
      <c r="R1268" s="4"/>
      <c r="S1268" s="4"/>
      <c r="U1268" s="4"/>
    </row>
    <row r="1269" spans="5:21" x14ac:dyDescent="0.25">
      <c r="E1269" s="4"/>
      <c r="O1269" s="4"/>
      <c r="P1269" s="4"/>
      <c r="R1269" s="4"/>
      <c r="S1269" s="4"/>
      <c r="U1269" s="4"/>
    </row>
    <row r="1270" spans="5:21" x14ac:dyDescent="0.25">
      <c r="E1270" s="4"/>
      <c r="O1270" s="4"/>
      <c r="P1270" s="4"/>
      <c r="R1270" s="4"/>
      <c r="S1270" s="4"/>
      <c r="U1270" s="4"/>
    </row>
    <row r="1271" spans="5:21" x14ac:dyDescent="0.25">
      <c r="E1271" s="4"/>
      <c r="O1271" s="4"/>
      <c r="P1271" s="4"/>
      <c r="R1271" s="4"/>
      <c r="S1271" s="4"/>
      <c r="U1271" s="4"/>
    </row>
    <row r="1272" spans="5:21" x14ac:dyDescent="0.25">
      <c r="E1272" s="4"/>
      <c r="O1272" s="4"/>
      <c r="P1272" s="4"/>
      <c r="R1272" s="4"/>
      <c r="S1272" s="4"/>
      <c r="U1272" s="4"/>
    </row>
    <row r="1273" spans="5:21" x14ac:dyDescent="0.25">
      <c r="E1273" s="4"/>
      <c r="O1273" s="4"/>
      <c r="P1273" s="4"/>
      <c r="R1273" s="4"/>
      <c r="S1273" s="4"/>
      <c r="U1273" s="4"/>
    </row>
    <row r="1274" spans="5:21" x14ac:dyDescent="0.25">
      <c r="E1274" s="4"/>
      <c r="O1274" s="4"/>
      <c r="P1274" s="4"/>
      <c r="R1274" s="4"/>
      <c r="S1274" s="4"/>
      <c r="U1274" s="4"/>
    </row>
    <row r="1275" spans="5:21" x14ac:dyDescent="0.25">
      <c r="E1275" s="4"/>
      <c r="O1275" s="4"/>
      <c r="P1275" s="4"/>
      <c r="R1275" s="4"/>
      <c r="S1275" s="4"/>
      <c r="U1275" s="4"/>
    </row>
    <row r="1276" spans="5:21" x14ac:dyDescent="0.25">
      <c r="E1276" s="4"/>
      <c r="O1276" s="4"/>
      <c r="P1276" s="4"/>
      <c r="R1276" s="4"/>
      <c r="S1276" s="4"/>
      <c r="U1276" s="4"/>
    </row>
    <row r="1277" spans="5:21" x14ac:dyDescent="0.25">
      <c r="E1277" s="4"/>
      <c r="O1277" s="4"/>
      <c r="P1277" s="4"/>
      <c r="R1277" s="4"/>
      <c r="S1277" s="4"/>
      <c r="U1277" s="4"/>
    </row>
    <row r="1278" spans="5:21" x14ac:dyDescent="0.25">
      <c r="E1278" s="4"/>
      <c r="O1278" s="4"/>
      <c r="P1278" s="4"/>
      <c r="R1278" s="4"/>
      <c r="S1278" s="4"/>
      <c r="U1278" s="4"/>
    </row>
    <row r="1279" spans="5:21" x14ac:dyDescent="0.25">
      <c r="E1279" s="4"/>
      <c r="O1279" s="4"/>
      <c r="P1279" s="4"/>
      <c r="R1279" s="4"/>
      <c r="S1279" s="4"/>
      <c r="U1279" s="4"/>
    </row>
    <row r="1280" spans="5:21" x14ac:dyDescent="0.25">
      <c r="E1280" s="4"/>
      <c r="O1280" s="4"/>
      <c r="P1280" s="4"/>
      <c r="R1280" s="4"/>
      <c r="S1280" s="4"/>
      <c r="U1280" s="4"/>
    </row>
    <row r="1281" spans="5:21" x14ac:dyDescent="0.25">
      <c r="E1281" s="4"/>
      <c r="O1281" s="4"/>
      <c r="P1281" s="4"/>
      <c r="R1281" s="4"/>
      <c r="S1281" s="4"/>
      <c r="U1281" s="4"/>
    </row>
    <row r="1282" spans="5:21" x14ac:dyDescent="0.25">
      <c r="E1282" s="4"/>
      <c r="O1282" s="4"/>
      <c r="P1282" s="4"/>
      <c r="R1282" s="4"/>
      <c r="S1282" s="4"/>
      <c r="U1282" s="4"/>
    </row>
    <row r="1283" spans="5:21" x14ac:dyDescent="0.25">
      <c r="E1283" s="4"/>
      <c r="O1283" s="4"/>
      <c r="P1283" s="4"/>
      <c r="R1283" s="4"/>
      <c r="S1283" s="4"/>
      <c r="U1283" s="4"/>
    </row>
    <row r="1284" spans="5:21" x14ac:dyDescent="0.25">
      <c r="E1284" s="4"/>
      <c r="O1284" s="4"/>
      <c r="P1284" s="4"/>
      <c r="R1284" s="4"/>
      <c r="S1284" s="4"/>
      <c r="U1284" s="4"/>
    </row>
    <row r="1285" spans="5:21" x14ac:dyDescent="0.25">
      <c r="E1285" s="4"/>
      <c r="O1285" s="4"/>
      <c r="P1285" s="4"/>
      <c r="R1285" s="4"/>
      <c r="S1285" s="4"/>
      <c r="U1285" s="4"/>
    </row>
    <row r="1286" spans="5:21" x14ac:dyDescent="0.25">
      <c r="E1286" s="4"/>
      <c r="O1286" s="4"/>
      <c r="P1286" s="4"/>
      <c r="R1286" s="4"/>
      <c r="S1286" s="4"/>
      <c r="U1286" s="4"/>
    </row>
    <row r="1287" spans="5:21" x14ac:dyDescent="0.25">
      <c r="E1287" s="4"/>
      <c r="O1287" s="4"/>
      <c r="P1287" s="4"/>
      <c r="R1287" s="4"/>
      <c r="S1287" s="4"/>
      <c r="U1287" s="4"/>
    </row>
    <row r="1288" spans="5:21" x14ac:dyDescent="0.25">
      <c r="E1288" s="4"/>
      <c r="O1288" s="4"/>
      <c r="P1288" s="4"/>
      <c r="R1288" s="4"/>
      <c r="S1288" s="4"/>
      <c r="U1288" s="4"/>
    </row>
    <row r="1289" spans="5:21" x14ac:dyDescent="0.25">
      <c r="E1289" s="4"/>
      <c r="O1289" s="4"/>
      <c r="P1289" s="4"/>
      <c r="R1289" s="4"/>
      <c r="S1289" s="4"/>
      <c r="U1289" s="4"/>
    </row>
    <row r="1290" spans="5:21" x14ac:dyDescent="0.25">
      <c r="E1290" s="4"/>
      <c r="O1290" s="4"/>
      <c r="P1290" s="4"/>
      <c r="R1290" s="4"/>
      <c r="S1290" s="4"/>
      <c r="U1290" s="4"/>
    </row>
    <row r="1291" spans="5:21" x14ac:dyDescent="0.25">
      <c r="E1291" s="4"/>
      <c r="O1291" s="4"/>
      <c r="P1291" s="4"/>
      <c r="R1291" s="4"/>
      <c r="S1291" s="4"/>
      <c r="U1291" s="4"/>
    </row>
    <row r="1292" spans="5:21" x14ac:dyDescent="0.25">
      <c r="E1292" s="4"/>
      <c r="O1292" s="4"/>
      <c r="P1292" s="4"/>
      <c r="R1292" s="4"/>
      <c r="S1292" s="4"/>
      <c r="U1292" s="4"/>
    </row>
    <row r="1293" spans="5:21" x14ac:dyDescent="0.25">
      <c r="E1293" s="4"/>
      <c r="O1293" s="4"/>
      <c r="P1293" s="4"/>
      <c r="R1293" s="4"/>
      <c r="S1293" s="4"/>
      <c r="U1293" s="4"/>
    </row>
    <row r="1294" spans="5:21" x14ac:dyDescent="0.25">
      <c r="E1294" s="4"/>
      <c r="O1294" s="4"/>
      <c r="P1294" s="4"/>
      <c r="R1294" s="4"/>
      <c r="S1294" s="4"/>
      <c r="U1294" s="4"/>
    </row>
    <row r="1295" spans="5:21" x14ac:dyDescent="0.25">
      <c r="E1295" s="4"/>
      <c r="O1295" s="4"/>
      <c r="P1295" s="4"/>
      <c r="R1295" s="4"/>
      <c r="S1295" s="4"/>
      <c r="U1295" s="4"/>
    </row>
    <row r="1296" spans="5:21" x14ac:dyDescent="0.25">
      <c r="E1296" s="4"/>
      <c r="O1296" s="4"/>
      <c r="P1296" s="4"/>
      <c r="R1296" s="4"/>
      <c r="S1296" s="4"/>
      <c r="U1296" s="4"/>
    </row>
    <row r="1297" spans="5:21" x14ac:dyDescent="0.25">
      <c r="E1297" s="4"/>
      <c r="O1297" s="4"/>
      <c r="P1297" s="4"/>
      <c r="R1297" s="4"/>
      <c r="S1297" s="4"/>
      <c r="U1297" s="4"/>
    </row>
    <row r="1298" spans="5:21" x14ac:dyDescent="0.25">
      <c r="E1298" s="4"/>
      <c r="O1298" s="4"/>
      <c r="P1298" s="4"/>
      <c r="R1298" s="4"/>
      <c r="S1298" s="4"/>
      <c r="U1298" s="4"/>
    </row>
    <row r="1299" spans="5:21" x14ac:dyDescent="0.25">
      <c r="E1299" s="4"/>
      <c r="O1299" s="4"/>
      <c r="P1299" s="4"/>
      <c r="R1299" s="4"/>
      <c r="S1299" s="4"/>
      <c r="U1299" s="4"/>
    </row>
    <row r="1300" spans="5:21" x14ac:dyDescent="0.25">
      <c r="E1300" s="4"/>
      <c r="O1300" s="4"/>
      <c r="P1300" s="4"/>
      <c r="R1300" s="4"/>
      <c r="S1300" s="4"/>
      <c r="U1300" s="4"/>
    </row>
    <row r="1301" spans="5:21" x14ac:dyDescent="0.25">
      <c r="E1301" s="4"/>
      <c r="O1301" s="4"/>
      <c r="P1301" s="4"/>
      <c r="R1301" s="4"/>
      <c r="S1301" s="4"/>
      <c r="U1301" s="4"/>
    </row>
    <row r="1302" spans="5:21" x14ac:dyDescent="0.25">
      <c r="E1302" s="4"/>
      <c r="O1302" s="4"/>
      <c r="P1302" s="4"/>
      <c r="R1302" s="4"/>
      <c r="S1302" s="4"/>
      <c r="U1302" s="4"/>
    </row>
    <row r="1303" spans="5:21" x14ac:dyDescent="0.25">
      <c r="E1303" s="4"/>
      <c r="O1303" s="4"/>
      <c r="P1303" s="4"/>
      <c r="R1303" s="4"/>
      <c r="S1303" s="4"/>
      <c r="U1303" s="4"/>
    </row>
    <row r="1304" spans="5:21" x14ac:dyDescent="0.25">
      <c r="E1304" s="4"/>
      <c r="O1304" s="4"/>
      <c r="P1304" s="4"/>
      <c r="R1304" s="4"/>
      <c r="S1304" s="4"/>
      <c r="U1304" s="4"/>
    </row>
    <row r="1305" spans="5:21" x14ac:dyDescent="0.25">
      <c r="E1305" s="4"/>
      <c r="O1305" s="4"/>
      <c r="P1305" s="4"/>
      <c r="R1305" s="4"/>
      <c r="S1305" s="4"/>
      <c r="U1305" s="4"/>
    </row>
    <row r="1306" spans="5:21" x14ac:dyDescent="0.25">
      <c r="E1306" s="4"/>
      <c r="O1306" s="4"/>
      <c r="P1306" s="4"/>
      <c r="R1306" s="4"/>
      <c r="S1306" s="4"/>
      <c r="U1306" s="4"/>
    </row>
    <row r="1307" spans="5:21" x14ac:dyDescent="0.25">
      <c r="E1307" s="4"/>
      <c r="O1307" s="4"/>
      <c r="P1307" s="4"/>
      <c r="R1307" s="4"/>
      <c r="S1307" s="4"/>
      <c r="U1307" s="4"/>
    </row>
    <row r="1308" spans="5:21" x14ac:dyDescent="0.25">
      <c r="E1308" s="4"/>
      <c r="O1308" s="4"/>
      <c r="P1308" s="4"/>
      <c r="R1308" s="4"/>
      <c r="S1308" s="4"/>
      <c r="U1308" s="4"/>
    </row>
    <row r="1309" spans="5:21" x14ac:dyDescent="0.25">
      <c r="E1309" s="4"/>
      <c r="O1309" s="4"/>
      <c r="P1309" s="4"/>
      <c r="R1309" s="4"/>
      <c r="S1309" s="4"/>
      <c r="U1309" s="4"/>
    </row>
    <row r="1310" spans="5:21" x14ac:dyDescent="0.25">
      <c r="E1310" s="4"/>
      <c r="O1310" s="4"/>
      <c r="P1310" s="4"/>
      <c r="R1310" s="4"/>
      <c r="S1310" s="4"/>
      <c r="U1310" s="4"/>
    </row>
    <row r="1311" spans="5:21" x14ac:dyDescent="0.25">
      <c r="E1311" s="4"/>
      <c r="O1311" s="4"/>
      <c r="P1311" s="4"/>
      <c r="R1311" s="4"/>
      <c r="S1311" s="4"/>
      <c r="U1311" s="4"/>
    </row>
    <row r="1312" spans="5:21" x14ac:dyDescent="0.25">
      <c r="E1312" s="4"/>
      <c r="O1312" s="4"/>
      <c r="P1312" s="4"/>
      <c r="R1312" s="4"/>
      <c r="S1312" s="4"/>
      <c r="U1312" s="4"/>
    </row>
    <row r="1313" spans="5:21" x14ac:dyDescent="0.25">
      <c r="E1313" s="4"/>
      <c r="O1313" s="4"/>
      <c r="P1313" s="4"/>
      <c r="R1313" s="4"/>
      <c r="S1313" s="4"/>
      <c r="U1313" s="4"/>
    </row>
    <row r="1314" spans="5:21" x14ac:dyDescent="0.25">
      <c r="E1314" s="4"/>
      <c r="O1314" s="4"/>
      <c r="P1314" s="4"/>
      <c r="R1314" s="4"/>
      <c r="S1314" s="4"/>
      <c r="U1314" s="4"/>
    </row>
    <row r="1315" spans="5:21" x14ac:dyDescent="0.25">
      <c r="E1315" s="4"/>
      <c r="O1315" s="4"/>
      <c r="P1315" s="4"/>
      <c r="R1315" s="4"/>
      <c r="S1315" s="4"/>
      <c r="U1315" s="4"/>
    </row>
    <row r="1316" spans="5:21" x14ac:dyDescent="0.25">
      <c r="E1316" s="4"/>
      <c r="O1316" s="4"/>
      <c r="P1316" s="4"/>
      <c r="R1316" s="4"/>
      <c r="S1316" s="4"/>
      <c r="U1316" s="4"/>
    </row>
    <row r="1317" spans="5:21" x14ac:dyDescent="0.25">
      <c r="E1317" s="4"/>
      <c r="O1317" s="4"/>
      <c r="P1317" s="4"/>
      <c r="R1317" s="4"/>
      <c r="S1317" s="4"/>
      <c r="U1317" s="4"/>
    </row>
    <row r="1318" spans="5:21" x14ac:dyDescent="0.25">
      <c r="E1318" s="4"/>
      <c r="O1318" s="4"/>
      <c r="P1318" s="4"/>
      <c r="R1318" s="4"/>
      <c r="S1318" s="4"/>
      <c r="U1318" s="4"/>
    </row>
    <row r="1319" spans="5:21" x14ac:dyDescent="0.25">
      <c r="E1319" s="4"/>
      <c r="O1319" s="4"/>
      <c r="P1319" s="4"/>
      <c r="R1319" s="4"/>
      <c r="S1319" s="4"/>
      <c r="U1319" s="4"/>
    </row>
    <row r="1320" spans="5:21" x14ac:dyDescent="0.25">
      <c r="E1320" s="4"/>
      <c r="O1320" s="4"/>
      <c r="P1320" s="4"/>
      <c r="R1320" s="4"/>
      <c r="S1320" s="4"/>
      <c r="U1320" s="4"/>
    </row>
    <row r="1321" spans="5:21" x14ac:dyDescent="0.25">
      <c r="E1321" s="4"/>
      <c r="O1321" s="4"/>
      <c r="P1321" s="4"/>
      <c r="R1321" s="4"/>
      <c r="S1321" s="4"/>
      <c r="U1321" s="4"/>
    </row>
    <row r="1322" spans="5:21" x14ac:dyDescent="0.25">
      <c r="E1322" s="4"/>
      <c r="O1322" s="4"/>
      <c r="P1322" s="4"/>
      <c r="R1322" s="4"/>
      <c r="S1322" s="4"/>
      <c r="U1322" s="4"/>
    </row>
    <row r="1323" spans="5:21" x14ac:dyDescent="0.25">
      <c r="E1323" s="4"/>
      <c r="O1323" s="4"/>
      <c r="P1323" s="4"/>
      <c r="R1323" s="4"/>
      <c r="S1323" s="4"/>
      <c r="U1323" s="4"/>
    </row>
    <row r="1324" spans="5:21" x14ac:dyDescent="0.25">
      <c r="E1324" s="4"/>
      <c r="O1324" s="4"/>
      <c r="P1324" s="4"/>
      <c r="R1324" s="4"/>
      <c r="S1324" s="4"/>
      <c r="U1324" s="4"/>
    </row>
    <row r="1325" spans="5:21" x14ac:dyDescent="0.25">
      <c r="E1325" s="4"/>
      <c r="O1325" s="4"/>
      <c r="P1325" s="4"/>
      <c r="R1325" s="4"/>
      <c r="S1325" s="4"/>
      <c r="U1325" s="4"/>
    </row>
    <row r="1326" spans="5:21" x14ac:dyDescent="0.25">
      <c r="E1326" s="4"/>
      <c r="O1326" s="4"/>
      <c r="P1326" s="4"/>
      <c r="R1326" s="4"/>
      <c r="S1326" s="4"/>
      <c r="U1326" s="4"/>
    </row>
    <row r="1327" spans="5:21" x14ac:dyDescent="0.25">
      <c r="E1327" s="4"/>
      <c r="O1327" s="4"/>
      <c r="P1327" s="4"/>
      <c r="R1327" s="4"/>
      <c r="S1327" s="4"/>
      <c r="U1327" s="4"/>
    </row>
    <row r="1328" spans="5:21" x14ac:dyDescent="0.25">
      <c r="E1328" s="4"/>
      <c r="O1328" s="4"/>
      <c r="P1328" s="4"/>
      <c r="R1328" s="4"/>
      <c r="S1328" s="4"/>
      <c r="U1328" s="4"/>
    </row>
    <row r="1329" spans="5:21" x14ac:dyDescent="0.25">
      <c r="E1329" s="4"/>
      <c r="O1329" s="4"/>
      <c r="P1329" s="4"/>
      <c r="R1329" s="4"/>
      <c r="S1329" s="4"/>
      <c r="U1329" s="4"/>
    </row>
    <row r="1330" spans="5:21" x14ac:dyDescent="0.25">
      <c r="E1330" s="4"/>
      <c r="O1330" s="4"/>
      <c r="P1330" s="4"/>
      <c r="R1330" s="4"/>
      <c r="S1330" s="4"/>
      <c r="U1330" s="4"/>
    </row>
    <row r="1331" spans="5:21" x14ac:dyDescent="0.25">
      <c r="E1331" s="4"/>
      <c r="O1331" s="4"/>
      <c r="P1331" s="4"/>
      <c r="R1331" s="4"/>
      <c r="S1331" s="4"/>
      <c r="U1331" s="4"/>
    </row>
    <row r="1332" spans="5:21" x14ac:dyDescent="0.25">
      <c r="E1332" s="4"/>
      <c r="O1332" s="4"/>
      <c r="P1332" s="4"/>
      <c r="R1332" s="4"/>
      <c r="S1332" s="4"/>
      <c r="U1332" s="4"/>
    </row>
    <row r="1333" spans="5:21" x14ac:dyDescent="0.25">
      <c r="E1333" s="4"/>
      <c r="O1333" s="4"/>
      <c r="P1333" s="4"/>
      <c r="R1333" s="4"/>
      <c r="S1333" s="4"/>
      <c r="U1333" s="4"/>
    </row>
    <row r="1334" spans="5:21" x14ac:dyDescent="0.25">
      <c r="E1334" s="4"/>
      <c r="O1334" s="4"/>
      <c r="P1334" s="4"/>
      <c r="R1334" s="4"/>
      <c r="S1334" s="4"/>
      <c r="U1334" s="4"/>
    </row>
    <row r="1335" spans="5:21" x14ac:dyDescent="0.25">
      <c r="E1335" s="4"/>
      <c r="O1335" s="4"/>
      <c r="P1335" s="4"/>
      <c r="R1335" s="4"/>
      <c r="S1335" s="4"/>
      <c r="U1335" s="4"/>
    </row>
    <row r="1336" spans="5:21" x14ac:dyDescent="0.25">
      <c r="E1336" s="4"/>
      <c r="O1336" s="4"/>
      <c r="P1336" s="4"/>
      <c r="R1336" s="4"/>
      <c r="S1336" s="4"/>
      <c r="U1336" s="4"/>
    </row>
    <row r="1337" spans="5:21" x14ac:dyDescent="0.25">
      <c r="E1337" s="4"/>
      <c r="O1337" s="4"/>
      <c r="P1337" s="4"/>
      <c r="R1337" s="4"/>
      <c r="S1337" s="4"/>
      <c r="U1337" s="4"/>
    </row>
    <row r="1338" spans="5:21" x14ac:dyDescent="0.25">
      <c r="E1338" s="4"/>
      <c r="O1338" s="4"/>
      <c r="P1338" s="4"/>
      <c r="R1338" s="4"/>
      <c r="S1338" s="4"/>
      <c r="U1338" s="4"/>
    </row>
    <row r="1339" spans="5:21" x14ac:dyDescent="0.25">
      <c r="E1339" s="4"/>
      <c r="O1339" s="4"/>
      <c r="P1339" s="4"/>
      <c r="R1339" s="4"/>
      <c r="S1339" s="4"/>
      <c r="U1339" s="4"/>
    </row>
    <row r="1340" spans="5:21" x14ac:dyDescent="0.25">
      <c r="E1340" s="4"/>
      <c r="O1340" s="4"/>
      <c r="P1340" s="4"/>
      <c r="R1340" s="4"/>
      <c r="S1340" s="4"/>
      <c r="U1340" s="4"/>
    </row>
    <row r="1341" spans="5:21" x14ac:dyDescent="0.25">
      <c r="E1341" s="4"/>
      <c r="O1341" s="4"/>
      <c r="P1341" s="4"/>
      <c r="R1341" s="4"/>
      <c r="S1341" s="4"/>
      <c r="U1341" s="4"/>
    </row>
    <row r="1342" spans="5:21" x14ac:dyDescent="0.25">
      <c r="E1342" s="4"/>
      <c r="O1342" s="4"/>
      <c r="P1342" s="4"/>
      <c r="R1342" s="4"/>
      <c r="S1342" s="4"/>
      <c r="U1342" s="4"/>
    </row>
    <row r="1343" spans="5:21" x14ac:dyDescent="0.25">
      <c r="E1343" s="4"/>
      <c r="O1343" s="4"/>
      <c r="P1343" s="4"/>
      <c r="R1343" s="4"/>
      <c r="S1343" s="4"/>
      <c r="U1343" s="4"/>
    </row>
    <row r="1344" spans="5:21" x14ac:dyDescent="0.25">
      <c r="E1344" s="4"/>
      <c r="O1344" s="4"/>
      <c r="P1344" s="4"/>
      <c r="R1344" s="4"/>
      <c r="S1344" s="4"/>
      <c r="U1344" s="4"/>
    </row>
    <row r="1345" spans="5:21" x14ac:dyDescent="0.25">
      <c r="E1345" s="4"/>
      <c r="O1345" s="4"/>
      <c r="P1345" s="4"/>
      <c r="R1345" s="4"/>
      <c r="S1345" s="4"/>
      <c r="U1345" s="4"/>
    </row>
    <row r="1346" spans="5:21" x14ac:dyDescent="0.25">
      <c r="E1346" s="4"/>
      <c r="O1346" s="4"/>
      <c r="P1346" s="4"/>
      <c r="R1346" s="4"/>
      <c r="S1346" s="4"/>
      <c r="U1346" s="4"/>
    </row>
    <row r="1347" spans="5:21" x14ac:dyDescent="0.25">
      <c r="E1347" s="4"/>
      <c r="O1347" s="4"/>
      <c r="P1347" s="4"/>
      <c r="R1347" s="4"/>
      <c r="S1347" s="4"/>
      <c r="U1347" s="4"/>
    </row>
    <row r="1348" spans="5:21" x14ac:dyDescent="0.25">
      <c r="E1348" s="4"/>
      <c r="O1348" s="4"/>
      <c r="P1348" s="4"/>
      <c r="R1348" s="4"/>
      <c r="S1348" s="4"/>
      <c r="U1348" s="4"/>
    </row>
    <row r="1349" spans="5:21" x14ac:dyDescent="0.25">
      <c r="E1349" s="4"/>
      <c r="O1349" s="4"/>
      <c r="P1349" s="4"/>
      <c r="R1349" s="4"/>
      <c r="S1349" s="4"/>
      <c r="U1349" s="4"/>
    </row>
    <row r="1350" spans="5:21" x14ac:dyDescent="0.25">
      <c r="E1350" s="4"/>
      <c r="O1350" s="4"/>
      <c r="P1350" s="4"/>
      <c r="R1350" s="4"/>
      <c r="S1350" s="4"/>
      <c r="U1350" s="4"/>
    </row>
    <row r="1351" spans="5:21" x14ac:dyDescent="0.25">
      <c r="E1351" s="4"/>
      <c r="O1351" s="4"/>
      <c r="P1351" s="4"/>
      <c r="R1351" s="4"/>
      <c r="S1351" s="4"/>
      <c r="U1351" s="4"/>
    </row>
    <row r="1352" spans="5:21" x14ac:dyDescent="0.25">
      <c r="E1352" s="4"/>
      <c r="O1352" s="4"/>
      <c r="P1352" s="4"/>
      <c r="R1352" s="4"/>
      <c r="S1352" s="4"/>
      <c r="U1352" s="4"/>
    </row>
    <row r="1353" spans="5:21" x14ac:dyDescent="0.25">
      <c r="E1353" s="4"/>
      <c r="O1353" s="4"/>
      <c r="P1353" s="4"/>
      <c r="R1353" s="4"/>
      <c r="S1353" s="4"/>
      <c r="U1353" s="4"/>
    </row>
    <row r="1354" spans="5:21" x14ac:dyDescent="0.25">
      <c r="E1354" s="4"/>
      <c r="O1354" s="4"/>
      <c r="P1354" s="4"/>
      <c r="R1354" s="4"/>
      <c r="S1354" s="4"/>
      <c r="U1354" s="4"/>
    </row>
    <row r="1355" spans="5:21" x14ac:dyDescent="0.25">
      <c r="E1355" s="4"/>
      <c r="O1355" s="4"/>
      <c r="P1355" s="4"/>
      <c r="R1355" s="4"/>
      <c r="S1355" s="4"/>
      <c r="U1355" s="4"/>
    </row>
    <row r="1356" spans="5:21" x14ac:dyDescent="0.25">
      <c r="E1356" s="4"/>
      <c r="O1356" s="4"/>
      <c r="P1356" s="4"/>
      <c r="R1356" s="4"/>
      <c r="S1356" s="4"/>
      <c r="U1356" s="4"/>
    </row>
    <row r="1357" spans="5:21" x14ac:dyDescent="0.25">
      <c r="E1357" s="4"/>
      <c r="O1357" s="4"/>
      <c r="P1357" s="4"/>
      <c r="R1357" s="4"/>
      <c r="S1357" s="4"/>
      <c r="U1357" s="4"/>
    </row>
    <row r="1358" spans="5:21" x14ac:dyDescent="0.25">
      <c r="E1358" s="4"/>
      <c r="O1358" s="4"/>
      <c r="P1358" s="4"/>
      <c r="R1358" s="4"/>
      <c r="S1358" s="4"/>
      <c r="U1358" s="4"/>
    </row>
    <row r="1359" spans="5:21" x14ac:dyDescent="0.25">
      <c r="E1359" s="4"/>
      <c r="O1359" s="4"/>
      <c r="P1359" s="4"/>
      <c r="R1359" s="4"/>
      <c r="S1359" s="4"/>
      <c r="U1359" s="4"/>
    </row>
    <row r="1360" spans="5:21" x14ac:dyDescent="0.25">
      <c r="E1360" s="4"/>
      <c r="O1360" s="4"/>
      <c r="P1360" s="4"/>
      <c r="R1360" s="4"/>
      <c r="S1360" s="4"/>
      <c r="U1360" s="4"/>
    </row>
    <row r="1361" spans="5:21" x14ac:dyDescent="0.25">
      <c r="E1361" s="4"/>
      <c r="O1361" s="4"/>
      <c r="P1361" s="4"/>
      <c r="R1361" s="4"/>
      <c r="S1361" s="4"/>
      <c r="U1361" s="4"/>
    </row>
    <row r="1362" spans="5:21" x14ac:dyDescent="0.25">
      <c r="E1362" s="4"/>
      <c r="O1362" s="4"/>
      <c r="P1362" s="4"/>
      <c r="R1362" s="4"/>
      <c r="S1362" s="4"/>
      <c r="U1362" s="4"/>
    </row>
    <row r="1363" spans="5:21" x14ac:dyDescent="0.25">
      <c r="E1363" s="4"/>
      <c r="O1363" s="4"/>
      <c r="P1363" s="4"/>
      <c r="R1363" s="4"/>
      <c r="S1363" s="4"/>
      <c r="U1363" s="4"/>
    </row>
    <row r="1364" spans="5:21" x14ac:dyDescent="0.25">
      <c r="E1364" s="4"/>
      <c r="O1364" s="4"/>
      <c r="P1364" s="4"/>
      <c r="R1364" s="4"/>
      <c r="S1364" s="4"/>
      <c r="U1364" s="4"/>
    </row>
    <row r="1365" spans="5:21" x14ac:dyDescent="0.25">
      <c r="E1365" s="4"/>
      <c r="O1365" s="4"/>
      <c r="P1365" s="4"/>
      <c r="R1365" s="4"/>
      <c r="S1365" s="4"/>
      <c r="U1365" s="4"/>
    </row>
    <row r="1366" spans="5:21" x14ac:dyDescent="0.25">
      <c r="E1366" s="4"/>
      <c r="O1366" s="4"/>
      <c r="P1366" s="4"/>
      <c r="R1366" s="4"/>
      <c r="S1366" s="4"/>
      <c r="U1366" s="4"/>
    </row>
    <row r="1367" spans="5:21" x14ac:dyDescent="0.25">
      <c r="E1367" s="4"/>
      <c r="O1367" s="4"/>
      <c r="P1367" s="4"/>
      <c r="R1367" s="4"/>
      <c r="S1367" s="4"/>
      <c r="U1367" s="4"/>
    </row>
    <row r="1368" spans="5:21" x14ac:dyDescent="0.25">
      <c r="E1368" s="4"/>
      <c r="O1368" s="4"/>
      <c r="P1368" s="4"/>
      <c r="R1368" s="4"/>
      <c r="S1368" s="4"/>
      <c r="U1368" s="4"/>
    </row>
    <row r="1369" spans="5:21" x14ac:dyDescent="0.25">
      <c r="E1369" s="4"/>
      <c r="O1369" s="4"/>
      <c r="P1369" s="4"/>
      <c r="R1369" s="4"/>
      <c r="S1369" s="4"/>
      <c r="U1369" s="4"/>
    </row>
    <row r="1370" spans="5:21" x14ac:dyDescent="0.25">
      <c r="E1370" s="4"/>
      <c r="O1370" s="4"/>
      <c r="P1370" s="4"/>
      <c r="R1370" s="4"/>
      <c r="S1370" s="4"/>
      <c r="U1370" s="4"/>
    </row>
    <row r="1371" spans="5:21" x14ac:dyDescent="0.25">
      <c r="E1371" s="4"/>
      <c r="O1371" s="4"/>
      <c r="P1371" s="4"/>
      <c r="R1371" s="4"/>
      <c r="S1371" s="4"/>
      <c r="U1371" s="4"/>
    </row>
    <row r="1372" spans="5:21" x14ac:dyDescent="0.25">
      <c r="E1372" s="4"/>
      <c r="O1372" s="4"/>
      <c r="P1372" s="4"/>
      <c r="R1372" s="4"/>
      <c r="S1372" s="4"/>
      <c r="U1372" s="4"/>
    </row>
    <row r="1373" spans="5:21" x14ac:dyDescent="0.25">
      <c r="E1373" s="4"/>
      <c r="O1373" s="4"/>
      <c r="P1373" s="4"/>
      <c r="R1373" s="4"/>
      <c r="S1373" s="4"/>
      <c r="U1373" s="4"/>
    </row>
    <row r="1374" spans="5:21" x14ac:dyDescent="0.25">
      <c r="E1374" s="4"/>
      <c r="O1374" s="4"/>
      <c r="P1374" s="4"/>
      <c r="R1374" s="4"/>
      <c r="S1374" s="4"/>
      <c r="U1374" s="4"/>
    </row>
    <row r="1375" spans="5:21" x14ac:dyDescent="0.25">
      <c r="E1375" s="4"/>
      <c r="O1375" s="4"/>
      <c r="P1375" s="4"/>
      <c r="R1375" s="4"/>
      <c r="S1375" s="4"/>
      <c r="U1375" s="4"/>
    </row>
    <row r="1376" spans="5:21" x14ac:dyDescent="0.25">
      <c r="E1376" s="4"/>
      <c r="O1376" s="4"/>
      <c r="P1376" s="4"/>
      <c r="R1376" s="4"/>
      <c r="S1376" s="4"/>
      <c r="U1376" s="4"/>
    </row>
    <row r="1377" spans="5:21" x14ac:dyDescent="0.25">
      <c r="E1377" s="4"/>
      <c r="O1377" s="4"/>
      <c r="P1377" s="4"/>
      <c r="R1377" s="4"/>
      <c r="S1377" s="4"/>
      <c r="U1377" s="4"/>
    </row>
    <row r="1378" spans="5:21" x14ac:dyDescent="0.25">
      <c r="E1378" s="4"/>
      <c r="O1378" s="4"/>
      <c r="P1378" s="4"/>
      <c r="R1378" s="4"/>
      <c r="S1378" s="4"/>
      <c r="U1378" s="4"/>
    </row>
    <row r="1379" spans="5:21" x14ac:dyDescent="0.25">
      <c r="E1379" s="4"/>
      <c r="O1379" s="4"/>
      <c r="P1379" s="4"/>
      <c r="R1379" s="4"/>
      <c r="S1379" s="4"/>
      <c r="U1379" s="4"/>
    </row>
    <row r="1380" spans="5:21" x14ac:dyDescent="0.25">
      <c r="E1380" s="4"/>
      <c r="O1380" s="4"/>
      <c r="P1380" s="4"/>
      <c r="R1380" s="4"/>
      <c r="S1380" s="4"/>
      <c r="U1380" s="4"/>
    </row>
    <row r="1381" spans="5:21" x14ac:dyDescent="0.25">
      <c r="E1381" s="4"/>
      <c r="O1381" s="4"/>
      <c r="P1381" s="4"/>
      <c r="R1381" s="4"/>
      <c r="S1381" s="4"/>
      <c r="U1381" s="4"/>
    </row>
    <row r="1382" spans="5:21" x14ac:dyDescent="0.25">
      <c r="E1382" s="4"/>
      <c r="O1382" s="4"/>
      <c r="P1382" s="4"/>
      <c r="R1382" s="4"/>
      <c r="S1382" s="4"/>
      <c r="U1382" s="4"/>
    </row>
    <row r="1383" spans="5:21" x14ac:dyDescent="0.25">
      <c r="E1383" s="4"/>
      <c r="O1383" s="4"/>
      <c r="P1383" s="4"/>
      <c r="R1383" s="4"/>
      <c r="S1383" s="4"/>
      <c r="U1383" s="4"/>
    </row>
    <row r="1384" spans="5:21" x14ac:dyDescent="0.25">
      <c r="E1384" s="4"/>
      <c r="O1384" s="4"/>
      <c r="P1384" s="4"/>
      <c r="R1384" s="4"/>
      <c r="S1384" s="4"/>
      <c r="U1384" s="4"/>
    </row>
    <row r="1385" spans="5:21" x14ac:dyDescent="0.25">
      <c r="E1385" s="4"/>
      <c r="O1385" s="4"/>
      <c r="P1385" s="4"/>
      <c r="R1385" s="4"/>
      <c r="S1385" s="4"/>
      <c r="U1385" s="4"/>
    </row>
    <row r="1386" spans="5:21" x14ac:dyDescent="0.25">
      <c r="E1386" s="4"/>
      <c r="O1386" s="4"/>
      <c r="P1386" s="4"/>
      <c r="R1386" s="4"/>
      <c r="S1386" s="4"/>
      <c r="U1386" s="4"/>
    </row>
    <row r="1387" spans="5:21" x14ac:dyDescent="0.25">
      <c r="E1387" s="4"/>
      <c r="O1387" s="4"/>
      <c r="P1387" s="4"/>
      <c r="R1387" s="4"/>
      <c r="S1387" s="4"/>
      <c r="U1387" s="4"/>
    </row>
    <row r="1388" spans="5:21" x14ac:dyDescent="0.25">
      <c r="E1388" s="4"/>
      <c r="O1388" s="4"/>
      <c r="P1388" s="4"/>
      <c r="R1388" s="4"/>
      <c r="S1388" s="4"/>
      <c r="U1388" s="4"/>
    </row>
    <row r="1389" spans="5:21" x14ac:dyDescent="0.25">
      <c r="E1389" s="4"/>
      <c r="O1389" s="4"/>
      <c r="P1389" s="4"/>
      <c r="R1389" s="4"/>
      <c r="S1389" s="4"/>
      <c r="U1389" s="4"/>
    </row>
    <row r="1390" spans="5:21" x14ac:dyDescent="0.25">
      <c r="E1390" s="4"/>
      <c r="O1390" s="4"/>
      <c r="P1390" s="4"/>
      <c r="R1390" s="4"/>
      <c r="S1390" s="4"/>
      <c r="U1390" s="4"/>
    </row>
    <row r="1391" spans="5:21" x14ac:dyDescent="0.25">
      <c r="E1391" s="4"/>
      <c r="O1391" s="4"/>
      <c r="P1391" s="4"/>
      <c r="R1391" s="4"/>
      <c r="S1391" s="4"/>
      <c r="U1391" s="4"/>
    </row>
    <row r="1392" spans="5:21" x14ac:dyDescent="0.25">
      <c r="E1392" s="4"/>
      <c r="O1392" s="4"/>
      <c r="P1392" s="4"/>
      <c r="R1392" s="4"/>
      <c r="S1392" s="4"/>
      <c r="U1392" s="4"/>
    </row>
    <row r="1393" spans="5:21" x14ac:dyDescent="0.25">
      <c r="E1393" s="4"/>
      <c r="O1393" s="4"/>
      <c r="P1393" s="4"/>
      <c r="R1393" s="4"/>
      <c r="S1393" s="4"/>
      <c r="U1393" s="4"/>
    </row>
    <row r="1394" spans="5:21" x14ac:dyDescent="0.25">
      <c r="E1394" s="4"/>
      <c r="O1394" s="4"/>
      <c r="P1394" s="4"/>
      <c r="R1394" s="4"/>
      <c r="S1394" s="4"/>
      <c r="U1394" s="4"/>
    </row>
    <row r="1395" spans="5:21" x14ac:dyDescent="0.25">
      <c r="E1395" s="4"/>
      <c r="O1395" s="4"/>
      <c r="P1395" s="4"/>
      <c r="R1395" s="4"/>
      <c r="S1395" s="4"/>
      <c r="U1395" s="4"/>
    </row>
    <row r="1396" spans="5:21" x14ac:dyDescent="0.25">
      <c r="E1396" s="4"/>
      <c r="O1396" s="4"/>
      <c r="P1396" s="4"/>
      <c r="R1396" s="4"/>
      <c r="S1396" s="4"/>
      <c r="U1396" s="4"/>
    </row>
    <row r="1397" spans="5:21" x14ac:dyDescent="0.25">
      <c r="E1397" s="4"/>
      <c r="O1397" s="4"/>
      <c r="P1397" s="4"/>
      <c r="R1397" s="4"/>
      <c r="S1397" s="4"/>
      <c r="U1397" s="4"/>
    </row>
    <row r="1398" spans="5:21" x14ac:dyDescent="0.25">
      <c r="E1398" s="4"/>
      <c r="O1398" s="4"/>
      <c r="P1398" s="4"/>
      <c r="R1398" s="4"/>
      <c r="S1398" s="4"/>
      <c r="U1398" s="4"/>
    </row>
    <row r="1399" spans="5:21" x14ac:dyDescent="0.25">
      <c r="E1399" s="4"/>
      <c r="O1399" s="4"/>
      <c r="P1399" s="4"/>
      <c r="R1399" s="4"/>
      <c r="S1399" s="4"/>
      <c r="U1399" s="4"/>
    </row>
    <row r="1400" spans="5:21" x14ac:dyDescent="0.25">
      <c r="E1400" s="4"/>
      <c r="O1400" s="4"/>
      <c r="P1400" s="4"/>
      <c r="R1400" s="4"/>
      <c r="S1400" s="4"/>
      <c r="U1400" s="4"/>
    </row>
    <row r="1401" spans="5:21" x14ac:dyDescent="0.25">
      <c r="E1401" s="4"/>
      <c r="O1401" s="4"/>
      <c r="P1401" s="4"/>
      <c r="R1401" s="4"/>
      <c r="S1401" s="4"/>
      <c r="U1401" s="4"/>
    </row>
    <row r="1402" spans="5:21" x14ac:dyDescent="0.25">
      <c r="E1402" s="4"/>
      <c r="O1402" s="4"/>
      <c r="P1402" s="4"/>
      <c r="R1402" s="4"/>
      <c r="S1402" s="4"/>
      <c r="U1402" s="4"/>
    </row>
    <row r="1403" spans="5:21" x14ac:dyDescent="0.25">
      <c r="E1403" s="4"/>
      <c r="O1403" s="4"/>
      <c r="P1403" s="4"/>
      <c r="R1403" s="4"/>
      <c r="S1403" s="4"/>
      <c r="U1403" s="4"/>
    </row>
    <row r="1404" spans="5:21" x14ac:dyDescent="0.25">
      <c r="E1404" s="4"/>
      <c r="O1404" s="4"/>
      <c r="P1404" s="4"/>
      <c r="R1404" s="4"/>
      <c r="S1404" s="4"/>
      <c r="U1404" s="4"/>
    </row>
    <row r="1405" spans="5:21" x14ac:dyDescent="0.25">
      <c r="E1405" s="4"/>
      <c r="O1405" s="4"/>
      <c r="P1405" s="4"/>
      <c r="R1405" s="4"/>
      <c r="S1405" s="4"/>
      <c r="U1405" s="4"/>
    </row>
    <row r="1406" spans="5:21" x14ac:dyDescent="0.25">
      <c r="E1406" s="4"/>
      <c r="O1406" s="4"/>
      <c r="P1406" s="4"/>
      <c r="R1406" s="4"/>
      <c r="S1406" s="4"/>
      <c r="U1406" s="4"/>
    </row>
    <row r="1407" spans="5:21" x14ac:dyDescent="0.25">
      <c r="E1407" s="4"/>
      <c r="O1407" s="4"/>
      <c r="P1407" s="4"/>
      <c r="R1407" s="4"/>
      <c r="S1407" s="4"/>
      <c r="U1407" s="4"/>
    </row>
    <row r="1408" spans="5:21" x14ac:dyDescent="0.25">
      <c r="E1408" s="4"/>
      <c r="O1408" s="4"/>
      <c r="P1408" s="4"/>
      <c r="R1408" s="4"/>
      <c r="S1408" s="4"/>
      <c r="U1408" s="4"/>
    </row>
    <row r="1409" spans="5:21" x14ac:dyDescent="0.25">
      <c r="E1409" s="4"/>
      <c r="O1409" s="4"/>
      <c r="P1409" s="4"/>
      <c r="R1409" s="4"/>
      <c r="S1409" s="4"/>
      <c r="U1409" s="4"/>
    </row>
    <row r="1410" spans="5:21" x14ac:dyDescent="0.25">
      <c r="E1410" s="4"/>
      <c r="O1410" s="4"/>
      <c r="P1410" s="4"/>
      <c r="R1410" s="4"/>
      <c r="S1410" s="4"/>
      <c r="U1410" s="4"/>
    </row>
    <row r="1411" spans="5:21" x14ac:dyDescent="0.25">
      <c r="E1411" s="4"/>
      <c r="O1411" s="4"/>
      <c r="P1411" s="4"/>
      <c r="R1411" s="4"/>
      <c r="S1411" s="4"/>
      <c r="U1411" s="4"/>
    </row>
    <row r="1412" spans="5:21" x14ac:dyDescent="0.25">
      <c r="E1412" s="4"/>
      <c r="O1412" s="4"/>
      <c r="P1412" s="4"/>
      <c r="R1412" s="4"/>
      <c r="S1412" s="4"/>
      <c r="U1412" s="4"/>
    </row>
    <row r="1413" spans="5:21" x14ac:dyDescent="0.25">
      <c r="E1413" s="4"/>
      <c r="O1413" s="4"/>
      <c r="P1413" s="4"/>
      <c r="R1413" s="4"/>
      <c r="S1413" s="4"/>
      <c r="U1413" s="4"/>
    </row>
    <row r="1414" spans="5:21" x14ac:dyDescent="0.25">
      <c r="E1414" s="4"/>
      <c r="O1414" s="4"/>
      <c r="P1414" s="4"/>
      <c r="R1414" s="4"/>
      <c r="S1414" s="4"/>
      <c r="U1414" s="4"/>
    </row>
    <row r="1415" spans="5:21" x14ac:dyDescent="0.25">
      <c r="E1415" s="4"/>
      <c r="O1415" s="4"/>
      <c r="P1415" s="4"/>
      <c r="R1415" s="4"/>
      <c r="S1415" s="4"/>
      <c r="U1415" s="4"/>
    </row>
    <row r="1416" spans="5:21" x14ac:dyDescent="0.25">
      <c r="E1416" s="4"/>
      <c r="O1416" s="4"/>
      <c r="P1416" s="4"/>
      <c r="R1416" s="4"/>
      <c r="S1416" s="4"/>
      <c r="U1416" s="4"/>
    </row>
    <row r="1417" spans="5:21" x14ac:dyDescent="0.25">
      <c r="E1417" s="4"/>
      <c r="O1417" s="4"/>
      <c r="P1417" s="4"/>
      <c r="R1417" s="4"/>
      <c r="S1417" s="4"/>
      <c r="U1417" s="4"/>
    </row>
    <row r="1418" spans="5:21" x14ac:dyDescent="0.25">
      <c r="E1418" s="4"/>
      <c r="O1418" s="4"/>
      <c r="P1418" s="4"/>
      <c r="R1418" s="4"/>
      <c r="S1418" s="4"/>
      <c r="U1418" s="4"/>
    </row>
    <row r="1419" spans="5:21" x14ac:dyDescent="0.25">
      <c r="E1419" s="4"/>
      <c r="O1419" s="4"/>
      <c r="P1419" s="4"/>
      <c r="R1419" s="4"/>
      <c r="S1419" s="4"/>
      <c r="U1419" s="4"/>
    </row>
    <row r="1420" spans="5:21" x14ac:dyDescent="0.25">
      <c r="E1420" s="4"/>
      <c r="O1420" s="4"/>
      <c r="P1420" s="4"/>
      <c r="R1420" s="4"/>
      <c r="S1420" s="4"/>
      <c r="U1420" s="4"/>
    </row>
    <row r="1421" spans="5:21" x14ac:dyDescent="0.25">
      <c r="E1421" s="4"/>
      <c r="O1421" s="4"/>
      <c r="P1421" s="4"/>
      <c r="R1421" s="4"/>
      <c r="S1421" s="4"/>
      <c r="U1421" s="4"/>
    </row>
    <row r="1422" spans="5:21" x14ac:dyDescent="0.25">
      <c r="E1422" s="4"/>
      <c r="O1422" s="4"/>
      <c r="P1422" s="4"/>
      <c r="R1422" s="4"/>
      <c r="S1422" s="4"/>
      <c r="U1422" s="4"/>
    </row>
    <row r="1423" spans="5:21" x14ac:dyDescent="0.25">
      <c r="E1423" s="4"/>
      <c r="O1423" s="4"/>
      <c r="P1423" s="4"/>
      <c r="R1423" s="4"/>
      <c r="S1423" s="4"/>
      <c r="U1423" s="4"/>
    </row>
    <row r="1424" spans="5:21" x14ac:dyDescent="0.25">
      <c r="E1424" s="4"/>
      <c r="O1424" s="4"/>
      <c r="P1424" s="4"/>
      <c r="R1424" s="4"/>
      <c r="S1424" s="4"/>
      <c r="U1424" s="4"/>
    </row>
    <row r="1425" spans="5:21" x14ac:dyDescent="0.25">
      <c r="E1425" s="4"/>
      <c r="O1425" s="4"/>
      <c r="P1425" s="4"/>
      <c r="R1425" s="4"/>
      <c r="S1425" s="4"/>
      <c r="U1425" s="4"/>
    </row>
    <row r="1426" spans="5:21" x14ac:dyDescent="0.25">
      <c r="E1426" s="4"/>
      <c r="O1426" s="4"/>
      <c r="P1426" s="4"/>
      <c r="R1426" s="4"/>
      <c r="S1426" s="4"/>
      <c r="U1426" s="4"/>
    </row>
    <row r="1427" spans="5:21" x14ac:dyDescent="0.25">
      <c r="E1427" s="4"/>
      <c r="O1427" s="4"/>
      <c r="P1427" s="4"/>
      <c r="R1427" s="4"/>
      <c r="S1427" s="4"/>
      <c r="U1427" s="4"/>
    </row>
    <row r="1428" spans="5:21" x14ac:dyDescent="0.25">
      <c r="E1428" s="4"/>
      <c r="O1428" s="4"/>
      <c r="P1428" s="4"/>
      <c r="R1428" s="4"/>
      <c r="S1428" s="4"/>
      <c r="U1428" s="4"/>
    </row>
    <row r="1429" spans="5:21" x14ac:dyDescent="0.25">
      <c r="E1429" s="4"/>
      <c r="O1429" s="4"/>
      <c r="P1429" s="4"/>
      <c r="R1429" s="4"/>
      <c r="S1429" s="4"/>
      <c r="U1429" s="4"/>
    </row>
    <row r="1430" spans="5:21" x14ac:dyDescent="0.25">
      <c r="E1430" s="4"/>
      <c r="O1430" s="4"/>
      <c r="P1430" s="4"/>
      <c r="R1430" s="4"/>
      <c r="S1430" s="4"/>
      <c r="U1430" s="4"/>
    </row>
    <row r="1431" spans="5:21" x14ac:dyDescent="0.25">
      <c r="E1431" s="4"/>
      <c r="O1431" s="4"/>
      <c r="P1431" s="4"/>
      <c r="R1431" s="4"/>
      <c r="S1431" s="4"/>
      <c r="U1431" s="4"/>
    </row>
    <row r="1432" spans="5:21" x14ac:dyDescent="0.25">
      <c r="E1432" s="4"/>
      <c r="O1432" s="4"/>
      <c r="P1432" s="4"/>
      <c r="R1432" s="4"/>
      <c r="S1432" s="4"/>
      <c r="U1432" s="4"/>
    </row>
    <row r="1433" spans="5:21" x14ac:dyDescent="0.25">
      <c r="E1433" s="4"/>
      <c r="O1433" s="4"/>
      <c r="P1433" s="4"/>
      <c r="R1433" s="4"/>
      <c r="S1433" s="4"/>
      <c r="U1433" s="4"/>
    </row>
    <row r="1434" spans="5:21" x14ac:dyDescent="0.25">
      <c r="E1434" s="4"/>
      <c r="O1434" s="4"/>
      <c r="P1434" s="4"/>
      <c r="R1434" s="4"/>
      <c r="S1434" s="4"/>
      <c r="U1434" s="4"/>
    </row>
    <row r="1435" spans="5:21" x14ac:dyDescent="0.25">
      <c r="E1435" s="4"/>
      <c r="O1435" s="4"/>
      <c r="P1435" s="4"/>
      <c r="R1435" s="4"/>
      <c r="S1435" s="4"/>
      <c r="U1435" s="4"/>
    </row>
    <row r="1436" spans="5:21" x14ac:dyDescent="0.25">
      <c r="E1436" s="4"/>
      <c r="O1436" s="4"/>
      <c r="P1436" s="4"/>
      <c r="R1436" s="4"/>
      <c r="S1436" s="4"/>
      <c r="U1436" s="4"/>
    </row>
    <row r="1437" spans="5:21" x14ac:dyDescent="0.25">
      <c r="E1437" s="4"/>
      <c r="O1437" s="4"/>
      <c r="P1437" s="4"/>
      <c r="R1437" s="4"/>
      <c r="S1437" s="4"/>
      <c r="U1437" s="4"/>
    </row>
    <row r="1438" spans="5:21" x14ac:dyDescent="0.25">
      <c r="E1438" s="4"/>
      <c r="O1438" s="4"/>
      <c r="P1438" s="4"/>
      <c r="R1438" s="4"/>
      <c r="S1438" s="4"/>
      <c r="U1438" s="4"/>
    </row>
    <row r="1439" spans="5:21" x14ac:dyDescent="0.25">
      <c r="E1439" s="4"/>
      <c r="O1439" s="4"/>
      <c r="P1439" s="4"/>
      <c r="R1439" s="4"/>
      <c r="S1439" s="4"/>
      <c r="U1439" s="4"/>
    </row>
    <row r="1440" spans="5:21" x14ac:dyDescent="0.25">
      <c r="E1440" s="4"/>
      <c r="O1440" s="4"/>
      <c r="P1440" s="4"/>
      <c r="R1440" s="4"/>
      <c r="S1440" s="4"/>
      <c r="U1440" s="4"/>
    </row>
    <row r="1441" spans="5:21" x14ac:dyDescent="0.25">
      <c r="E1441" s="4"/>
      <c r="O1441" s="4"/>
      <c r="P1441" s="4"/>
      <c r="R1441" s="4"/>
      <c r="S1441" s="4"/>
      <c r="U1441" s="4"/>
    </row>
    <row r="1442" spans="5:21" x14ac:dyDescent="0.25">
      <c r="E1442" s="4"/>
      <c r="O1442" s="4"/>
      <c r="P1442" s="4"/>
      <c r="R1442" s="4"/>
      <c r="S1442" s="4"/>
      <c r="U1442" s="4"/>
    </row>
    <row r="1443" spans="5:21" x14ac:dyDescent="0.25">
      <c r="E1443" s="4"/>
      <c r="O1443" s="4"/>
      <c r="P1443" s="4"/>
      <c r="R1443" s="4"/>
      <c r="S1443" s="4"/>
      <c r="U1443" s="4"/>
    </row>
    <row r="1444" spans="5:21" x14ac:dyDescent="0.25">
      <c r="E1444" s="4"/>
      <c r="O1444" s="4"/>
      <c r="P1444" s="4"/>
      <c r="R1444" s="4"/>
      <c r="S1444" s="4"/>
      <c r="U1444" s="4"/>
    </row>
    <row r="1445" spans="5:21" x14ac:dyDescent="0.25">
      <c r="E1445" s="4"/>
      <c r="O1445" s="4"/>
      <c r="P1445" s="4"/>
      <c r="R1445" s="4"/>
      <c r="S1445" s="4"/>
      <c r="U1445" s="4"/>
    </row>
    <row r="1446" spans="5:21" x14ac:dyDescent="0.25">
      <c r="E1446" s="4"/>
      <c r="O1446" s="4"/>
      <c r="P1446" s="4"/>
      <c r="R1446" s="4"/>
      <c r="S1446" s="4"/>
      <c r="U1446" s="4"/>
    </row>
    <row r="1447" spans="5:21" x14ac:dyDescent="0.25">
      <c r="E1447" s="4"/>
      <c r="O1447" s="4"/>
      <c r="P1447" s="4"/>
      <c r="R1447" s="4"/>
      <c r="S1447" s="4"/>
      <c r="U1447" s="4"/>
    </row>
    <row r="1448" spans="5:21" x14ac:dyDescent="0.25">
      <c r="E1448" s="4"/>
      <c r="O1448" s="4"/>
      <c r="P1448" s="4"/>
      <c r="R1448" s="4"/>
      <c r="S1448" s="4"/>
      <c r="U1448" s="4"/>
    </row>
    <row r="1449" spans="5:21" x14ac:dyDescent="0.25">
      <c r="E1449" s="4"/>
      <c r="O1449" s="4"/>
      <c r="P1449" s="4"/>
      <c r="R1449" s="4"/>
      <c r="S1449" s="4"/>
      <c r="U1449" s="4"/>
    </row>
    <row r="1450" spans="5:21" x14ac:dyDescent="0.25">
      <c r="E1450" s="4"/>
      <c r="O1450" s="4"/>
      <c r="P1450" s="4"/>
      <c r="R1450" s="4"/>
      <c r="S1450" s="4"/>
      <c r="U1450" s="4"/>
    </row>
    <row r="1451" spans="5:21" x14ac:dyDescent="0.25">
      <c r="E1451" s="4"/>
      <c r="O1451" s="4"/>
      <c r="P1451" s="4"/>
      <c r="R1451" s="4"/>
      <c r="S1451" s="4"/>
      <c r="U1451" s="4"/>
    </row>
    <row r="1452" spans="5:21" x14ac:dyDescent="0.25">
      <c r="E1452" s="4"/>
      <c r="O1452" s="4"/>
      <c r="P1452" s="4"/>
      <c r="R1452" s="4"/>
      <c r="S1452" s="4"/>
      <c r="U1452" s="4"/>
    </row>
    <row r="1453" spans="5:21" x14ac:dyDescent="0.25">
      <c r="E1453" s="4"/>
      <c r="O1453" s="4"/>
      <c r="P1453" s="4"/>
      <c r="R1453" s="4"/>
      <c r="S1453" s="4"/>
      <c r="U1453" s="4"/>
    </row>
    <row r="1454" spans="5:21" x14ac:dyDescent="0.25">
      <c r="E1454" s="4"/>
      <c r="O1454" s="4"/>
      <c r="P1454" s="4"/>
      <c r="R1454" s="4"/>
      <c r="S1454" s="4"/>
      <c r="U1454" s="4"/>
    </row>
    <row r="1455" spans="5:21" x14ac:dyDescent="0.25">
      <c r="E1455" s="4"/>
      <c r="O1455" s="4"/>
      <c r="P1455" s="4"/>
      <c r="R1455" s="4"/>
      <c r="S1455" s="4"/>
      <c r="U1455" s="4"/>
    </row>
    <row r="1456" spans="5:21" x14ac:dyDescent="0.25">
      <c r="E1456" s="4"/>
      <c r="O1456" s="4"/>
      <c r="P1456" s="4"/>
      <c r="R1456" s="4"/>
      <c r="S1456" s="4"/>
      <c r="U1456" s="4"/>
    </row>
    <row r="1457" spans="5:21" x14ac:dyDescent="0.25">
      <c r="E1457" s="4"/>
      <c r="O1457" s="4"/>
      <c r="P1457" s="4"/>
      <c r="R1457" s="4"/>
      <c r="S1457" s="4"/>
      <c r="U1457" s="4"/>
    </row>
    <row r="1458" spans="5:21" x14ac:dyDescent="0.25">
      <c r="E1458" s="4"/>
      <c r="O1458" s="4"/>
      <c r="P1458" s="4"/>
      <c r="R1458" s="4"/>
      <c r="S1458" s="4"/>
      <c r="U1458" s="4"/>
    </row>
    <row r="1459" spans="5:21" x14ac:dyDescent="0.25">
      <c r="E1459" s="4"/>
      <c r="O1459" s="4"/>
      <c r="P1459" s="4"/>
      <c r="R1459" s="4"/>
      <c r="S1459" s="4"/>
      <c r="U1459" s="4"/>
    </row>
    <row r="1460" spans="5:21" x14ac:dyDescent="0.25">
      <c r="E1460" s="4"/>
      <c r="O1460" s="4"/>
      <c r="P1460" s="4"/>
      <c r="R1460" s="4"/>
      <c r="S1460" s="4"/>
      <c r="U1460" s="4"/>
    </row>
    <row r="1461" spans="5:21" x14ac:dyDescent="0.25">
      <c r="E1461" s="4"/>
      <c r="O1461" s="4"/>
      <c r="P1461" s="4"/>
      <c r="R1461" s="4"/>
      <c r="S1461" s="4"/>
      <c r="U1461" s="4"/>
    </row>
    <row r="1462" spans="5:21" x14ac:dyDescent="0.25">
      <c r="E1462" s="4"/>
      <c r="O1462" s="4"/>
      <c r="P1462" s="4"/>
      <c r="R1462" s="4"/>
      <c r="S1462" s="4"/>
      <c r="U1462" s="4"/>
    </row>
    <row r="1463" spans="5:21" x14ac:dyDescent="0.25">
      <c r="E1463" s="4"/>
      <c r="O1463" s="4"/>
      <c r="P1463" s="4"/>
      <c r="R1463" s="4"/>
      <c r="S1463" s="4"/>
      <c r="U1463" s="4"/>
    </row>
    <row r="1464" spans="5:21" x14ac:dyDescent="0.25">
      <c r="E1464" s="4"/>
      <c r="O1464" s="4"/>
      <c r="P1464" s="4"/>
      <c r="R1464" s="4"/>
      <c r="S1464" s="4"/>
      <c r="U1464" s="4"/>
    </row>
    <row r="1465" spans="5:21" x14ac:dyDescent="0.25">
      <c r="E1465" s="4"/>
      <c r="O1465" s="4"/>
      <c r="P1465" s="4"/>
      <c r="R1465" s="4"/>
      <c r="S1465" s="4"/>
      <c r="U1465" s="4"/>
    </row>
    <row r="1466" spans="5:21" x14ac:dyDescent="0.25">
      <c r="E1466" s="4"/>
      <c r="O1466" s="4"/>
      <c r="P1466" s="4"/>
      <c r="R1466" s="4"/>
      <c r="S1466" s="4"/>
      <c r="U1466" s="4"/>
    </row>
    <row r="1467" spans="5:21" x14ac:dyDescent="0.25">
      <c r="E1467" s="4"/>
      <c r="O1467" s="4"/>
      <c r="P1467" s="4"/>
      <c r="R1467" s="4"/>
      <c r="S1467" s="4"/>
      <c r="U1467" s="4"/>
    </row>
    <row r="1468" spans="5:21" x14ac:dyDescent="0.25">
      <c r="E1468" s="4"/>
      <c r="O1468" s="4"/>
      <c r="P1468" s="4"/>
      <c r="R1468" s="4"/>
      <c r="S1468" s="4"/>
      <c r="U1468" s="4"/>
    </row>
    <row r="1469" spans="5:21" x14ac:dyDescent="0.25">
      <c r="E1469" s="4"/>
      <c r="O1469" s="4"/>
      <c r="P1469" s="4"/>
      <c r="R1469" s="4"/>
      <c r="S1469" s="4"/>
      <c r="U1469" s="4"/>
    </row>
    <row r="1470" spans="5:21" x14ac:dyDescent="0.25">
      <c r="E1470" s="4"/>
      <c r="O1470" s="4"/>
      <c r="P1470" s="4"/>
      <c r="R1470" s="4"/>
      <c r="S1470" s="4"/>
      <c r="U1470" s="4"/>
    </row>
    <row r="1471" spans="5:21" x14ac:dyDescent="0.25">
      <c r="E1471" s="4"/>
      <c r="O1471" s="4"/>
      <c r="P1471" s="4"/>
      <c r="R1471" s="4"/>
      <c r="S1471" s="4"/>
      <c r="U1471" s="4"/>
    </row>
    <row r="1472" spans="5:21" x14ac:dyDescent="0.25">
      <c r="E1472" s="4"/>
      <c r="O1472" s="4"/>
      <c r="P1472" s="4"/>
      <c r="R1472" s="4"/>
      <c r="S1472" s="4"/>
      <c r="U1472" s="4"/>
    </row>
    <row r="1473" spans="5:21" x14ac:dyDescent="0.25">
      <c r="E1473" s="4"/>
      <c r="O1473" s="4"/>
      <c r="P1473" s="4"/>
      <c r="R1473" s="4"/>
      <c r="S1473" s="4"/>
      <c r="U1473" s="4"/>
    </row>
    <row r="1474" spans="5:21" x14ac:dyDescent="0.25">
      <c r="E1474" s="4"/>
      <c r="O1474" s="4"/>
      <c r="P1474" s="4"/>
      <c r="R1474" s="4"/>
      <c r="S1474" s="4"/>
      <c r="U1474" s="4"/>
    </row>
    <row r="1475" spans="5:21" x14ac:dyDescent="0.25">
      <c r="E1475" s="4"/>
      <c r="O1475" s="4"/>
      <c r="P1475" s="4"/>
      <c r="R1475" s="4"/>
      <c r="S1475" s="4"/>
      <c r="U1475" s="4"/>
    </row>
    <row r="1476" spans="5:21" x14ac:dyDescent="0.25">
      <c r="E1476" s="4"/>
      <c r="O1476" s="4"/>
      <c r="P1476" s="4"/>
      <c r="R1476" s="4"/>
      <c r="S1476" s="4"/>
      <c r="U1476" s="4"/>
    </row>
    <row r="1477" spans="5:21" x14ac:dyDescent="0.25">
      <c r="E1477" s="4"/>
      <c r="O1477" s="4"/>
      <c r="P1477" s="4"/>
      <c r="R1477" s="4"/>
      <c r="S1477" s="4"/>
      <c r="U1477" s="4"/>
    </row>
    <row r="1478" spans="5:21" x14ac:dyDescent="0.25">
      <c r="E1478" s="4"/>
      <c r="O1478" s="4"/>
      <c r="P1478" s="4"/>
      <c r="R1478" s="4"/>
      <c r="S1478" s="4"/>
      <c r="U1478" s="4"/>
    </row>
    <row r="1479" spans="5:21" x14ac:dyDescent="0.25">
      <c r="E1479" s="4"/>
      <c r="O1479" s="4"/>
      <c r="P1479" s="4"/>
      <c r="R1479" s="4"/>
      <c r="S1479" s="4"/>
      <c r="U1479" s="4"/>
    </row>
    <row r="1480" spans="5:21" x14ac:dyDescent="0.25">
      <c r="E1480" s="4"/>
      <c r="O1480" s="4"/>
      <c r="P1480" s="4"/>
      <c r="R1480" s="4"/>
      <c r="S1480" s="4"/>
      <c r="U1480" s="4"/>
    </row>
    <row r="1481" spans="5:21" x14ac:dyDescent="0.25">
      <c r="E1481" s="4"/>
      <c r="O1481" s="4"/>
      <c r="P1481" s="4"/>
      <c r="R1481" s="4"/>
      <c r="S1481" s="4"/>
      <c r="U1481" s="4"/>
    </row>
    <row r="1482" spans="5:21" x14ac:dyDescent="0.25">
      <c r="E1482" s="4"/>
      <c r="O1482" s="4"/>
      <c r="P1482" s="4"/>
      <c r="R1482" s="4"/>
      <c r="S1482" s="4"/>
      <c r="U1482" s="4"/>
    </row>
    <row r="1483" spans="5:21" x14ac:dyDescent="0.25">
      <c r="E1483" s="4"/>
      <c r="O1483" s="4"/>
      <c r="P1483" s="4"/>
      <c r="R1483" s="4"/>
      <c r="S1483" s="4"/>
      <c r="U1483" s="4"/>
    </row>
    <row r="1484" spans="5:21" x14ac:dyDescent="0.25">
      <c r="E1484" s="4"/>
      <c r="O1484" s="4"/>
      <c r="P1484" s="4"/>
      <c r="R1484" s="4"/>
      <c r="S1484" s="4"/>
      <c r="U1484" s="4"/>
    </row>
    <row r="1485" spans="5:21" x14ac:dyDescent="0.25">
      <c r="E1485" s="4"/>
      <c r="O1485" s="4"/>
      <c r="P1485" s="4"/>
      <c r="R1485" s="4"/>
      <c r="S1485" s="4"/>
      <c r="U1485" s="4"/>
    </row>
    <row r="1486" spans="5:21" x14ac:dyDescent="0.25">
      <c r="E1486" s="4"/>
      <c r="O1486" s="4"/>
      <c r="P1486" s="4"/>
      <c r="R1486" s="4"/>
      <c r="S1486" s="4"/>
      <c r="U1486" s="4"/>
    </row>
    <row r="1487" spans="5:21" x14ac:dyDescent="0.25">
      <c r="E1487" s="4"/>
      <c r="O1487" s="4"/>
      <c r="P1487" s="4"/>
      <c r="R1487" s="4"/>
      <c r="S1487" s="4"/>
      <c r="U1487" s="4"/>
    </row>
    <row r="1488" spans="5:21" x14ac:dyDescent="0.25">
      <c r="E1488" s="4"/>
      <c r="O1488" s="4"/>
      <c r="P1488" s="4"/>
      <c r="R1488" s="4"/>
      <c r="S1488" s="4"/>
      <c r="U1488" s="4"/>
    </row>
    <row r="1489" spans="5:21" x14ac:dyDescent="0.25">
      <c r="E1489" s="4"/>
      <c r="O1489" s="4"/>
      <c r="P1489" s="4"/>
      <c r="R1489" s="4"/>
      <c r="S1489" s="4"/>
      <c r="U1489" s="4"/>
    </row>
    <row r="1490" spans="5:21" x14ac:dyDescent="0.25">
      <c r="E1490" s="4"/>
      <c r="O1490" s="4"/>
      <c r="P1490" s="4"/>
      <c r="R1490" s="4"/>
      <c r="S1490" s="4"/>
      <c r="U1490" s="4"/>
    </row>
    <row r="1491" spans="5:21" x14ac:dyDescent="0.25">
      <c r="E1491" s="4"/>
      <c r="O1491" s="4"/>
      <c r="P1491" s="4"/>
      <c r="R1491" s="4"/>
      <c r="S1491" s="4"/>
      <c r="U1491" s="4"/>
    </row>
    <row r="1492" spans="5:21" x14ac:dyDescent="0.25">
      <c r="E1492" s="4"/>
      <c r="O1492" s="4"/>
      <c r="P1492" s="4"/>
      <c r="R1492" s="4"/>
      <c r="S1492" s="4"/>
      <c r="U1492" s="4"/>
    </row>
    <row r="1493" spans="5:21" x14ac:dyDescent="0.25">
      <c r="E1493" s="4"/>
      <c r="O1493" s="4"/>
      <c r="P1493" s="4"/>
      <c r="R1493" s="4"/>
      <c r="S1493" s="4"/>
      <c r="U1493" s="4"/>
    </row>
    <row r="1494" spans="5:21" x14ac:dyDescent="0.25">
      <c r="E1494" s="4"/>
      <c r="O1494" s="4"/>
      <c r="P1494" s="4"/>
      <c r="R1494" s="4"/>
      <c r="S1494" s="4"/>
      <c r="U1494" s="4"/>
    </row>
    <row r="1495" spans="5:21" x14ac:dyDescent="0.25">
      <c r="E1495" s="4"/>
      <c r="O1495" s="4"/>
      <c r="P1495" s="4"/>
      <c r="R1495" s="4"/>
      <c r="S1495" s="4"/>
      <c r="U1495" s="4"/>
    </row>
    <row r="1496" spans="5:21" x14ac:dyDescent="0.25">
      <c r="E1496" s="4"/>
      <c r="O1496" s="4"/>
      <c r="P1496" s="4"/>
      <c r="R1496" s="4"/>
      <c r="S1496" s="4"/>
      <c r="U1496" s="4"/>
    </row>
    <row r="1497" spans="5:21" x14ac:dyDescent="0.25">
      <c r="E1497" s="4"/>
      <c r="O1497" s="4"/>
      <c r="P1497" s="4"/>
      <c r="R1497" s="4"/>
      <c r="S1497" s="4"/>
      <c r="U1497" s="4"/>
    </row>
    <row r="1498" spans="5:21" x14ac:dyDescent="0.25">
      <c r="E1498" s="4"/>
      <c r="O1498" s="4"/>
      <c r="P1498" s="4"/>
      <c r="R1498" s="4"/>
      <c r="S1498" s="4"/>
      <c r="U1498" s="4"/>
    </row>
    <row r="1499" spans="5:21" x14ac:dyDescent="0.25">
      <c r="E1499" s="4"/>
      <c r="O1499" s="4"/>
      <c r="P1499" s="4"/>
      <c r="R1499" s="4"/>
      <c r="S1499" s="4"/>
      <c r="U1499" s="4"/>
    </row>
    <row r="1500" spans="5:21" x14ac:dyDescent="0.25">
      <c r="E1500" s="4"/>
      <c r="O1500" s="4"/>
      <c r="P1500" s="4"/>
      <c r="R1500" s="4"/>
      <c r="S1500" s="4"/>
      <c r="U1500" s="4"/>
    </row>
    <row r="1501" spans="5:21" x14ac:dyDescent="0.25">
      <c r="E1501" s="4"/>
      <c r="O1501" s="4"/>
      <c r="P1501" s="4"/>
      <c r="R1501" s="4"/>
      <c r="S1501" s="4"/>
      <c r="U1501" s="4"/>
    </row>
    <row r="1502" spans="5:21" x14ac:dyDescent="0.25">
      <c r="E1502" s="4"/>
      <c r="O1502" s="4"/>
      <c r="P1502" s="4"/>
      <c r="R1502" s="4"/>
      <c r="S1502" s="4"/>
      <c r="U1502" s="4"/>
    </row>
    <row r="1503" spans="5:21" x14ac:dyDescent="0.25">
      <c r="E1503" s="4"/>
      <c r="O1503" s="4"/>
      <c r="P1503" s="4"/>
      <c r="R1503" s="4"/>
      <c r="S1503" s="4"/>
      <c r="U1503" s="4"/>
    </row>
    <row r="1504" spans="5:21" x14ac:dyDescent="0.25">
      <c r="E1504" s="4"/>
      <c r="O1504" s="4"/>
      <c r="P1504" s="4"/>
      <c r="R1504" s="4"/>
      <c r="S1504" s="4"/>
      <c r="U1504" s="4"/>
    </row>
    <row r="1505" spans="5:21" x14ac:dyDescent="0.25">
      <c r="E1505" s="4"/>
      <c r="O1505" s="4"/>
      <c r="P1505" s="4"/>
      <c r="R1505" s="4"/>
      <c r="S1505" s="4"/>
      <c r="U1505" s="4"/>
    </row>
    <row r="1506" spans="5:21" x14ac:dyDescent="0.25">
      <c r="E1506" s="4"/>
      <c r="O1506" s="4"/>
      <c r="P1506" s="4"/>
      <c r="R1506" s="4"/>
      <c r="S1506" s="4"/>
      <c r="U1506" s="4"/>
    </row>
    <row r="1507" spans="5:21" x14ac:dyDescent="0.25">
      <c r="E1507" s="4"/>
      <c r="O1507" s="4"/>
      <c r="P1507" s="4"/>
      <c r="R1507" s="4"/>
      <c r="S1507" s="4"/>
      <c r="U1507" s="4"/>
    </row>
    <row r="1508" spans="5:21" x14ac:dyDescent="0.25">
      <c r="E1508" s="4"/>
      <c r="O1508" s="4"/>
      <c r="P1508" s="4"/>
      <c r="R1508" s="4"/>
      <c r="S1508" s="4"/>
      <c r="U1508" s="4"/>
    </row>
    <row r="1509" spans="5:21" x14ac:dyDescent="0.25">
      <c r="E1509" s="4"/>
      <c r="O1509" s="4"/>
      <c r="P1509" s="4"/>
      <c r="R1509" s="4"/>
      <c r="S1509" s="4"/>
      <c r="U1509" s="4"/>
    </row>
    <row r="1510" spans="5:21" x14ac:dyDescent="0.25">
      <c r="E1510" s="4"/>
      <c r="O1510" s="4"/>
      <c r="P1510" s="4"/>
      <c r="R1510" s="4"/>
      <c r="S1510" s="4"/>
      <c r="U1510" s="4"/>
    </row>
    <row r="1511" spans="5:21" x14ac:dyDescent="0.25">
      <c r="E1511" s="4"/>
      <c r="O1511" s="4"/>
      <c r="P1511" s="4"/>
      <c r="R1511" s="4"/>
      <c r="S1511" s="4"/>
      <c r="U1511" s="4"/>
    </row>
    <row r="1512" spans="5:21" x14ac:dyDescent="0.25">
      <c r="E1512" s="4"/>
      <c r="O1512" s="4"/>
      <c r="P1512" s="4"/>
      <c r="R1512" s="4"/>
      <c r="S1512" s="4"/>
      <c r="U1512" s="4"/>
    </row>
    <row r="1513" spans="5:21" x14ac:dyDescent="0.25">
      <c r="E1513" s="4"/>
      <c r="O1513" s="4"/>
      <c r="P1513" s="4"/>
      <c r="R1513" s="4"/>
      <c r="S1513" s="4"/>
      <c r="U1513" s="4"/>
    </row>
    <row r="1514" spans="5:21" x14ac:dyDescent="0.25">
      <c r="E1514" s="4"/>
      <c r="O1514" s="4"/>
      <c r="P1514" s="4"/>
      <c r="R1514" s="4"/>
      <c r="S1514" s="4"/>
      <c r="U1514" s="4"/>
    </row>
    <row r="1515" spans="5:21" x14ac:dyDescent="0.25">
      <c r="E1515" s="4"/>
      <c r="O1515" s="4"/>
      <c r="P1515" s="4"/>
      <c r="R1515" s="4"/>
      <c r="S1515" s="4"/>
      <c r="U1515" s="4"/>
    </row>
    <row r="1516" spans="5:21" x14ac:dyDescent="0.25">
      <c r="E1516" s="4"/>
      <c r="O1516" s="4"/>
      <c r="P1516" s="4"/>
      <c r="R1516" s="4"/>
      <c r="S1516" s="4"/>
      <c r="U1516" s="4"/>
    </row>
    <row r="1517" spans="5:21" x14ac:dyDescent="0.25">
      <c r="E1517" s="4"/>
      <c r="O1517" s="4"/>
      <c r="P1517" s="4"/>
      <c r="R1517" s="4"/>
      <c r="S1517" s="4"/>
      <c r="U1517" s="4"/>
    </row>
    <row r="1518" spans="5:21" x14ac:dyDescent="0.25">
      <c r="E1518" s="4"/>
      <c r="O1518" s="4"/>
      <c r="P1518" s="4"/>
      <c r="R1518" s="4"/>
      <c r="S1518" s="4"/>
      <c r="U1518" s="4"/>
    </row>
    <row r="1519" spans="5:21" x14ac:dyDescent="0.25">
      <c r="E1519" s="4"/>
      <c r="O1519" s="4"/>
      <c r="P1519" s="4"/>
      <c r="R1519" s="4"/>
      <c r="S1519" s="4"/>
      <c r="U1519" s="4"/>
    </row>
    <row r="1520" spans="5:21" x14ac:dyDescent="0.25">
      <c r="E1520" s="4"/>
      <c r="O1520" s="4"/>
      <c r="P1520" s="4"/>
      <c r="R1520" s="4"/>
      <c r="S1520" s="4"/>
      <c r="U1520" s="4"/>
    </row>
    <row r="1521" spans="5:21" x14ac:dyDescent="0.25">
      <c r="E1521" s="4"/>
      <c r="O1521" s="4"/>
      <c r="P1521" s="4"/>
      <c r="R1521" s="4"/>
      <c r="S1521" s="4"/>
      <c r="U1521" s="4"/>
    </row>
    <row r="1522" spans="5:21" x14ac:dyDescent="0.25">
      <c r="E1522" s="4"/>
      <c r="O1522" s="4"/>
      <c r="P1522" s="4"/>
      <c r="R1522" s="4"/>
      <c r="S1522" s="4"/>
      <c r="U1522" s="4"/>
    </row>
    <row r="1523" spans="5:21" x14ac:dyDescent="0.25">
      <c r="E1523" s="4"/>
      <c r="O1523" s="4"/>
      <c r="P1523" s="4"/>
      <c r="R1523" s="4"/>
      <c r="S1523" s="4"/>
      <c r="U1523" s="4"/>
    </row>
    <row r="1524" spans="5:21" x14ac:dyDescent="0.25">
      <c r="E1524" s="4"/>
      <c r="O1524" s="4"/>
      <c r="P1524" s="4"/>
      <c r="R1524" s="4"/>
      <c r="S1524" s="4"/>
      <c r="U1524" s="4"/>
    </row>
    <row r="1525" spans="5:21" x14ac:dyDescent="0.25">
      <c r="E1525" s="4"/>
      <c r="O1525" s="4"/>
      <c r="P1525" s="4"/>
      <c r="R1525" s="4"/>
      <c r="S1525" s="4"/>
      <c r="U1525" s="4"/>
    </row>
    <row r="1526" spans="5:21" x14ac:dyDescent="0.25">
      <c r="E1526" s="4"/>
      <c r="O1526" s="4"/>
      <c r="P1526" s="4"/>
      <c r="R1526" s="4"/>
      <c r="S1526" s="4"/>
      <c r="U1526" s="4"/>
    </row>
    <row r="1527" spans="5:21" x14ac:dyDescent="0.25">
      <c r="E1527" s="4"/>
      <c r="O1527" s="4"/>
      <c r="P1527" s="4"/>
      <c r="R1527" s="4"/>
      <c r="S1527" s="4"/>
      <c r="U1527" s="4"/>
    </row>
    <row r="1528" spans="5:21" x14ac:dyDescent="0.25">
      <c r="E1528" s="4"/>
      <c r="O1528" s="4"/>
      <c r="P1528" s="4"/>
      <c r="R1528" s="4"/>
      <c r="S1528" s="4"/>
      <c r="U1528" s="4"/>
    </row>
    <row r="1529" spans="5:21" x14ac:dyDescent="0.25">
      <c r="E1529" s="4"/>
      <c r="O1529" s="4"/>
      <c r="P1529" s="4"/>
      <c r="R1529" s="4"/>
      <c r="S1529" s="4"/>
      <c r="U1529" s="4"/>
    </row>
    <row r="1530" spans="5:21" x14ac:dyDescent="0.25">
      <c r="E1530" s="4"/>
      <c r="O1530" s="4"/>
      <c r="P1530" s="4"/>
      <c r="R1530" s="4"/>
      <c r="S1530" s="4"/>
      <c r="U1530" s="4"/>
    </row>
    <row r="1531" spans="5:21" x14ac:dyDescent="0.25">
      <c r="E1531" s="4"/>
      <c r="O1531" s="4"/>
      <c r="P1531" s="4"/>
      <c r="R1531" s="4"/>
      <c r="S1531" s="4"/>
      <c r="U1531" s="4"/>
    </row>
    <row r="1532" spans="5:21" x14ac:dyDescent="0.25">
      <c r="E1532" s="4"/>
      <c r="O1532" s="4"/>
      <c r="P1532" s="4"/>
      <c r="R1532" s="4"/>
      <c r="S1532" s="4"/>
      <c r="U1532" s="4"/>
    </row>
    <row r="1533" spans="5:21" x14ac:dyDescent="0.25">
      <c r="E1533" s="4"/>
      <c r="O1533" s="4"/>
      <c r="P1533" s="4"/>
      <c r="R1533" s="4"/>
      <c r="S1533" s="4"/>
      <c r="U1533" s="4"/>
    </row>
    <row r="1534" spans="5:21" x14ac:dyDescent="0.25">
      <c r="E1534" s="4"/>
      <c r="O1534" s="4"/>
      <c r="P1534" s="4"/>
      <c r="R1534" s="4"/>
      <c r="S1534" s="4"/>
      <c r="U1534" s="4"/>
    </row>
    <row r="1535" spans="5:21" x14ac:dyDescent="0.25">
      <c r="E1535" s="4"/>
      <c r="O1535" s="4"/>
      <c r="P1535" s="4"/>
      <c r="R1535" s="4"/>
      <c r="S1535" s="4"/>
      <c r="U1535" s="4"/>
    </row>
    <row r="1536" spans="5:21" x14ac:dyDescent="0.25">
      <c r="E1536" s="4"/>
      <c r="O1536" s="4"/>
      <c r="P1536" s="4"/>
      <c r="R1536" s="4"/>
      <c r="S1536" s="4"/>
      <c r="U1536" s="4"/>
    </row>
    <row r="1537" spans="5:21" x14ac:dyDescent="0.25">
      <c r="E1537" s="4"/>
      <c r="O1537" s="4"/>
      <c r="P1537" s="4"/>
      <c r="R1537" s="4"/>
      <c r="S1537" s="4"/>
      <c r="U1537" s="4"/>
    </row>
    <row r="1538" spans="5:21" x14ac:dyDescent="0.25">
      <c r="E1538" s="4"/>
      <c r="O1538" s="4"/>
      <c r="P1538" s="4"/>
      <c r="R1538" s="4"/>
      <c r="S1538" s="4"/>
      <c r="U1538" s="4"/>
    </row>
    <row r="1539" spans="5:21" x14ac:dyDescent="0.25">
      <c r="E1539" s="4"/>
      <c r="O1539" s="4"/>
      <c r="P1539" s="4"/>
      <c r="R1539" s="4"/>
      <c r="S1539" s="4"/>
      <c r="U1539" s="4"/>
    </row>
    <row r="1540" spans="5:21" x14ac:dyDescent="0.25">
      <c r="E1540" s="4"/>
      <c r="O1540" s="4"/>
      <c r="P1540" s="4"/>
      <c r="R1540" s="4"/>
      <c r="S1540" s="4"/>
      <c r="U1540" s="4"/>
    </row>
    <row r="1541" spans="5:21" x14ac:dyDescent="0.25">
      <c r="E1541" s="4"/>
      <c r="O1541" s="4"/>
      <c r="P1541" s="4"/>
      <c r="R1541" s="4"/>
      <c r="S1541" s="4"/>
      <c r="U1541" s="4"/>
    </row>
    <row r="1542" spans="5:21" x14ac:dyDescent="0.25">
      <c r="E1542" s="4"/>
      <c r="O1542" s="4"/>
      <c r="P1542" s="4"/>
      <c r="R1542" s="4"/>
      <c r="S1542" s="4"/>
      <c r="U1542" s="4"/>
    </row>
    <row r="1543" spans="5:21" x14ac:dyDescent="0.25">
      <c r="E1543" s="4"/>
      <c r="O1543" s="4"/>
      <c r="P1543" s="4"/>
      <c r="R1543" s="4"/>
      <c r="S1543" s="4"/>
      <c r="U1543" s="4"/>
    </row>
    <row r="1544" spans="5:21" x14ac:dyDescent="0.25">
      <c r="E1544" s="4"/>
      <c r="O1544" s="4"/>
      <c r="P1544" s="4"/>
      <c r="R1544" s="4"/>
      <c r="S1544" s="4"/>
      <c r="U1544" s="4"/>
    </row>
    <row r="1545" spans="5:21" x14ac:dyDescent="0.25">
      <c r="E1545" s="4"/>
      <c r="O1545" s="4"/>
      <c r="P1545" s="4"/>
      <c r="R1545" s="4"/>
      <c r="S1545" s="4"/>
      <c r="U1545" s="4"/>
    </row>
    <row r="1546" spans="5:21" x14ac:dyDescent="0.25">
      <c r="E1546" s="4"/>
      <c r="O1546" s="4"/>
      <c r="P1546" s="4"/>
      <c r="R1546" s="4"/>
      <c r="S1546" s="4"/>
      <c r="U1546" s="4"/>
    </row>
    <row r="1547" spans="5:21" x14ac:dyDescent="0.25">
      <c r="E1547" s="4"/>
      <c r="O1547" s="4"/>
      <c r="P1547" s="4"/>
      <c r="R1547" s="4"/>
      <c r="S1547" s="4"/>
      <c r="U1547" s="4"/>
    </row>
    <row r="1548" spans="5:21" x14ac:dyDescent="0.25">
      <c r="E1548" s="4"/>
      <c r="O1548" s="4"/>
      <c r="P1548" s="4"/>
      <c r="R1548" s="4"/>
      <c r="S1548" s="4"/>
      <c r="U1548" s="4"/>
    </row>
    <row r="1549" spans="5:21" x14ac:dyDescent="0.25">
      <c r="E1549" s="4"/>
      <c r="O1549" s="4"/>
      <c r="P1549" s="4"/>
      <c r="R1549" s="4"/>
      <c r="S1549" s="4"/>
      <c r="U1549" s="4"/>
    </row>
    <row r="1550" spans="5:21" x14ac:dyDescent="0.25">
      <c r="E1550" s="4"/>
      <c r="O1550" s="4"/>
      <c r="P1550" s="4"/>
      <c r="R1550" s="4"/>
      <c r="S1550" s="4"/>
      <c r="U1550" s="4"/>
    </row>
    <row r="1551" spans="5:21" x14ac:dyDescent="0.25">
      <c r="E1551" s="4"/>
      <c r="O1551" s="4"/>
      <c r="P1551" s="4"/>
      <c r="R1551" s="4"/>
      <c r="S1551" s="4"/>
      <c r="U1551" s="4"/>
    </row>
    <row r="1552" spans="5:21" x14ac:dyDescent="0.25">
      <c r="E1552" s="4"/>
      <c r="O1552" s="4"/>
      <c r="P1552" s="4"/>
      <c r="R1552" s="4"/>
      <c r="S1552" s="4"/>
      <c r="U1552" s="4"/>
    </row>
    <row r="1553" spans="5:21" x14ac:dyDescent="0.25">
      <c r="E1553" s="4"/>
      <c r="O1553" s="4"/>
      <c r="P1553" s="4"/>
      <c r="R1553" s="4"/>
      <c r="S1553" s="4"/>
      <c r="U1553" s="4"/>
    </row>
    <row r="1554" spans="5:21" x14ac:dyDescent="0.25">
      <c r="E1554" s="4"/>
      <c r="O1554" s="4"/>
      <c r="P1554" s="4"/>
      <c r="R1554" s="4"/>
      <c r="S1554" s="4"/>
      <c r="U1554" s="4"/>
    </row>
    <row r="1555" spans="5:21" x14ac:dyDescent="0.25">
      <c r="E1555" s="4"/>
      <c r="O1555" s="4"/>
      <c r="P1555" s="4"/>
      <c r="R1555" s="4"/>
      <c r="S1555" s="4"/>
      <c r="U1555" s="4"/>
    </row>
    <row r="1556" spans="5:21" x14ac:dyDescent="0.25">
      <c r="E1556" s="4"/>
      <c r="O1556" s="4"/>
      <c r="P1556" s="4"/>
      <c r="R1556" s="4"/>
      <c r="S1556" s="4"/>
      <c r="U1556" s="4"/>
    </row>
    <row r="1557" spans="5:21" x14ac:dyDescent="0.25">
      <c r="E1557" s="4"/>
      <c r="O1557" s="4"/>
      <c r="P1557" s="4"/>
      <c r="R1557" s="4"/>
      <c r="S1557" s="4"/>
      <c r="U1557" s="4"/>
    </row>
    <row r="1558" spans="5:21" x14ac:dyDescent="0.25">
      <c r="E1558" s="4"/>
      <c r="O1558" s="4"/>
      <c r="P1558" s="4"/>
      <c r="R1558" s="4"/>
      <c r="S1558" s="4"/>
      <c r="U1558" s="4"/>
    </row>
    <row r="1559" spans="5:21" x14ac:dyDescent="0.25">
      <c r="E1559" s="4"/>
      <c r="O1559" s="4"/>
      <c r="P1559" s="4"/>
      <c r="R1559" s="4"/>
      <c r="S1559" s="4"/>
      <c r="U1559" s="4"/>
    </row>
    <row r="1560" spans="5:21" x14ac:dyDescent="0.25">
      <c r="E1560" s="4"/>
      <c r="O1560" s="4"/>
      <c r="P1560" s="4"/>
      <c r="R1560" s="4"/>
      <c r="S1560" s="4"/>
      <c r="U1560" s="4"/>
    </row>
    <row r="1561" spans="5:21" x14ac:dyDescent="0.25">
      <c r="E1561" s="4"/>
      <c r="O1561" s="4"/>
      <c r="P1561" s="4"/>
      <c r="R1561" s="4"/>
      <c r="S1561" s="4"/>
      <c r="U1561" s="4"/>
    </row>
    <row r="1562" spans="5:21" x14ac:dyDescent="0.25">
      <c r="E1562" s="4"/>
      <c r="O1562" s="4"/>
      <c r="P1562" s="4"/>
      <c r="R1562" s="4"/>
      <c r="S1562" s="4"/>
      <c r="U1562" s="4"/>
    </row>
    <row r="1563" spans="5:21" x14ac:dyDescent="0.25">
      <c r="E1563" s="4"/>
      <c r="O1563" s="4"/>
      <c r="P1563" s="4"/>
      <c r="R1563" s="4"/>
      <c r="S1563" s="4"/>
      <c r="U1563" s="4"/>
    </row>
    <row r="1564" spans="5:21" x14ac:dyDescent="0.25">
      <c r="E1564" s="4"/>
      <c r="O1564" s="4"/>
      <c r="P1564" s="4"/>
      <c r="R1564" s="4"/>
      <c r="S1564" s="4"/>
      <c r="U1564" s="4"/>
    </row>
    <row r="1565" spans="5:21" x14ac:dyDescent="0.25">
      <c r="E1565" s="4"/>
      <c r="O1565" s="4"/>
      <c r="P1565" s="4"/>
      <c r="R1565" s="4"/>
      <c r="S1565" s="4"/>
      <c r="U1565" s="4"/>
    </row>
    <row r="1566" spans="5:21" x14ac:dyDescent="0.25">
      <c r="E1566" s="4"/>
      <c r="O1566" s="4"/>
      <c r="P1566" s="4"/>
      <c r="R1566" s="4"/>
      <c r="S1566" s="4"/>
      <c r="U1566" s="4"/>
    </row>
    <row r="1567" spans="5:21" x14ac:dyDescent="0.25">
      <c r="E1567" s="4"/>
      <c r="O1567" s="4"/>
      <c r="P1567" s="4"/>
      <c r="R1567" s="4"/>
      <c r="S1567" s="4"/>
      <c r="U1567" s="4"/>
    </row>
    <row r="1568" spans="5:21" x14ac:dyDescent="0.25">
      <c r="E1568" s="4"/>
      <c r="O1568" s="4"/>
      <c r="P1568" s="4"/>
      <c r="R1568" s="4"/>
      <c r="S1568" s="4"/>
      <c r="U1568" s="4"/>
    </row>
    <row r="1569" spans="5:21" x14ac:dyDescent="0.25">
      <c r="E1569" s="4"/>
      <c r="O1569" s="4"/>
      <c r="P1569" s="4"/>
      <c r="R1569" s="4"/>
      <c r="S1569" s="4"/>
      <c r="U1569" s="4"/>
    </row>
    <row r="1570" spans="5:21" x14ac:dyDescent="0.25">
      <c r="E1570" s="4"/>
      <c r="O1570" s="4"/>
      <c r="P1570" s="4"/>
      <c r="R1570" s="4"/>
      <c r="S1570" s="4"/>
      <c r="U1570" s="4"/>
    </row>
    <row r="1571" spans="5:21" x14ac:dyDescent="0.25">
      <c r="E1571" s="4"/>
      <c r="O1571" s="4"/>
      <c r="P1571" s="4"/>
      <c r="R1571" s="4"/>
      <c r="S1571" s="4"/>
      <c r="U1571" s="4"/>
    </row>
    <row r="1572" spans="5:21" x14ac:dyDescent="0.25">
      <c r="E1572" s="4"/>
      <c r="O1572" s="4"/>
      <c r="P1572" s="4"/>
      <c r="R1572" s="4"/>
      <c r="S1572" s="4"/>
      <c r="U1572" s="4"/>
    </row>
    <row r="1573" spans="5:21" x14ac:dyDescent="0.25">
      <c r="E1573" s="4"/>
      <c r="O1573" s="4"/>
      <c r="P1573" s="4"/>
      <c r="R1573" s="4"/>
      <c r="S1573" s="4"/>
      <c r="U1573" s="4"/>
    </row>
    <row r="1574" spans="5:21" x14ac:dyDescent="0.25">
      <c r="E1574" s="4"/>
      <c r="O1574" s="4"/>
      <c r="P1574" s="4"/>
      <c r="R1574" s="4"/>
      <c r="S1574" s="4"/>
      <c r="U1574" s="4"/>
    </row>
    <row r="1575" spans="5:21" x14ac:dyDescent="0.25">
      <c r="E1575" s="4"/>
      <c r="O1575" s="4"/>
      <c r="P1575" s="4"/>
      <c r="R1575" s="4"/>
      <c r="S1575" s="4"/>
      <c r="U1575" s="4"/>
    </row>
    <row r="1576" spans="5:21" x14ac:dyDescent="0.25">
      <c r="E1576" s="4"/>
      <c r="O1576" s="4"/>
      <c r="P1576" s="4"/>
      <c r="R1576" s="4"/>
      <c r="S1576" s="4"/>
      <c r="U1576" s="4"/>
    </row>
    <row r="1577" spans="5:21" x14ac:dyDescent="0.25">
      <c r="E1577" s="4"/>
      <c r="O1577" s="4"/>
      <c r="P1577" s="4"/>
      <c r="R1577" s="4"/>
      <c r="S1577" s="4"/>
      <c r="U1577" s="4"/>
    </row>
    <row r="1578" spans="5:21" x14ac:dyDescent="0.25">
      <c r="E1578" s="4"/>
      <c r="O1578" s="4"/>
      <c r="P1578" s="4"/>
      <c r="R1578" s="4"/>
      <c r="S1578" s="4"/>
      <c r="U1578" s="4"/>
    </row>
    <row r="1579" spans="5:21" x14ac:dyDescent="0.25">
      <c r="E1579" s="4"/>
      <c r="O1579" s="4"/>
      <c r="P1579" s="4"/>
      <c r="R1579" s="4"/>
      <c r="S1579" s="4"/>
      <c r="U1579" s="4"/>
    </row>
    <row r="1580" spans="5:21" x14ac:dyDescent="0.25">
      <c r="E1580" s="4"/>
      <c r="O1580" s="4"/>
      <c r="P1580" s="4"/>
      <c r="R1580" s="4"/>
      <c r="S1580" s="4"/>
      <c r="U1580" s="4"/>
    </row>
    <row r="1581" spans="5:21" x14ac:dyDescent="0.25">
      <c r="E1581" s="4"/>
      <c r="O1581" s="4"/>
      <c r="P1581" s="4"/>
      <c r="R1581" s="4"/>
      <c r="S1581" s="4"/>
      <c r="U1581" s="4"/>
    </row>
    <row r="1582" spans="5:21" x14ac:dyDescent="0.25">
      <c r="E1582" s="4"/>
      <c r="O1582" s="4"/>
      <c r="P1582" s="4"/>
      <c r="R1582" s="4"/>
      <c r="S1582" s="4"/>
      <c r="U1582" s="4"/>
    </row>
    <row r="1583" spans="5:21" x14ac:dyDescent="0.25">
      <c r="E1583" s="4"/>
      <c r="O1583" s="4"/>
      <c r="P1583" s="4"/>
      <c r="R1583" s="4"/>
      <c r="S1583" s="4"/>
      <c r="U1583" s="4"/>
    </row>
    <row r="1584" spans="5:21" x14ac:dyDescent="0.25">
      <c r="E1584" s="4"/>
      <c r="O1584" s="4"/>
      <c r="P1584" s="4"/>
      <c r="R1584" s="4"/>
      <c r="S1584" s="4"/>
      <c r="U1584" s="4"/>
    </row>
    <row r="1585" spans="5:21" x14ac:dyDescent="0.25">
      <c r="E1585" s="4"/>
      <c r="O1585" s="4"/>
      <c r="P1585" s="4"/>
      <c r="R1585" s="4"/>
      <c r="S1585" s="4"/>
      <c r="U1585" s="4"/>
    </row>
    <row r="1586" spans="5:21" x14ac:dyDescent="0.25">
      <c r="E1586" s="4"/>
      <c r="O1586" s="4"/>
      <c r="P1586" s="4"/>
      <c r="R1586" s="4"/>
      <c r="S1586" s="4"/>
      <c r="U1586" s="4"/>
    </row>
    <row r="1587" spans="5:21" x14ac:dyDescent="0.25">
      <c r="E1587" s="4"/>
      <c r="O1587" s="4"/>
      <c r="P1587" s="4"/>
      <c r="R1587" s="4"/>
      <c r="S1587" s="4"/>
      <c r="U1587" s="4"/>
    </row>
    <row r="1588" spans="5:21" x14ac:dyDescent="0.25">
      <c r="E1588" s="4"/>
      <c r="O1588" s="4"/>
      <c r="P1588" s="4"/>
      <c r="R1588" s="4"/>
      <c r="S1588" s="4"/>
      <c r="U1588" s="4"/>
    </row>
    <row r="1589" spans="5:21" x14ac:dyDescent="0.25">
      <c r="E1589" s="4"/>
      <c r="O1589" s="4"/>
      <c r="P1589" s="4"/>
      <c r="R1589" s="4"/>
      <c r="S1589" s="4"/>
      <c r="U1589" s="4"/>
    </row>
    <row r="1590" spans="5:21" x14ac:dyDescent="0.25">
      <c r="E1590" s="4"/>
      <c r="O1590" s="4"/>
      <c r="P1590" s="4"/>
      <c r="R1590" s="4"/>
      <c r="S1590" s="4"/>
      <c r="U1590" s="4"/>
    </row>
    <row r="1591" spans="5:21" x14ac:dyDescent="0.25">
      <c r="E1591" s="4"/>
      <c r="O1591" s="4"/>
      <c r="P1591" s="4"/>
      <c r="R1591" s="4"/>
      <c r="S1591" s="4"/>
      <c r="U1591" s="4"/>
    </row>
    <row r="1592" spans="5:21" x14ac:dyDescent="0.25">
      <c r="E1592" s="4"/>
      <c r="O1592" s="4"/>
      <c r="P1592" s="4"/>
      <c r="R1592" s="4"/>
      <c r="S1592" s="4"/>
      <c r="U1592" s="4"/>
    </row>
    <row r="1593" spans="5:21" x14ac:dyDescent="0.25">
      <c r="E1593" s="4"/>
      <c r="O1593" s="4"/>
      <c r="P1593" s="4"/>
      <c r="R1593" s="4"/>
      <c r="S1593" s="4"/>
      <c r="U1593" s="4"/>
    </row>
    <row r="1594" spans="5:21" x14ac:dyDescent="0.25">
      <c r="E1594" s="4"/>
      <c r="O1594" s="4"/>
      <c r="P1594" s="4"/>
      <c r="R1594" s="4"/>
      <c r="S1594" s="4"/>
      <c r="U1594" s="4"/>
    </row>
    <row r="1595" spans="5:21" x14ac:dyDescent="0.25">
      <c r="E1595" s="4"/>
      <c r="O1595" s="4"/>
      <c r="P1595" s="4"/>
      <c r="R1595" s="4"/>
      <c r="S1595" s="4"/>
      <c r="U1595" s="4"/>
    </row>
    <row r="1596" spans="5:21" x14ac:dyDescent="0.25">
      <c r="E1596" s="4"/>
      <c r="O1596" s="4"/>
      <c r="P1596" s="4"/>
      <c r="R1596" s="4"/>
      <c r="S1596" s="4"/>
      <c r="U1596" s="4"/>
    </row>
    <row r="1597" spans="5:21" x14ac:dyDescent="0.25">
      <c r="E1597" s="4"/>
      <c r="O1597" s="4"/>
      <c r="P1597" s="4"/>
      <c r="R1597" s="4"/>
      <c r="S1597" s="4"/>
      <c r="U1597" s="4"/>
    </row>
    <row r="1598" spans="5:21" x14ac:dyDescent="0.25">
      <c r="E1598" s="4"/>
      <c r="O1598" s="4"/>
      <c r="P1598" s="4"/>
      <c r="R1598" s="4"/>
      <c r="S1598" s="4"/>
      <c r="U1598" s="4"/>
    </row>
    <row r="1599" spans="5:21" x14ac:dyDescent="0.25">
      <c r="E1599" s="4"/>
      <c r="O1599" s="4"/>
      <c r="P1599" s="4"/>
      <c r="R1599" s="4"/>
      <c r="S1599" s="4"/>
      <c r="U1599" s="4"/>
    </row>
    <row r="1600" spans="5:21" x14ac:dyDescent="0.25">
      <c r="E1600" s="4"/>
      <c r="O1600" s="4"/>
      <c r="P1600" s="4"/>
      <c r="R1600" s="4"/>
      <c r="S1600" s="4"/>
      <c r="U1600" s="4"/>
    </row>
    <row r="1601" spans="5:21" x14ac:dyDescent="0.25">
      <c r="E1601" s="4"/>
      <c r="O1601" s="4"/>
      <c r="P1601" s="4"/>
      <c r="R1601" s="4"/>
      <c r="S1601" s="4"/>
      <c r="U1601" s="4"/>
    </row>
    <row r="1602" spans="5:21" x14ac:dyDescent="0.25">
      <c r="E1602" s="4"/>
      <c r="O1602" s="4"/>
      <c r="P1602" s="4"/>
      <c r="R1602" s="4"/>
      <c r="S1602" s="4"/>
      <c r="U1602" s="4"/>
    </row>
    <row r="1603" spans="5:21" x14ac:dyDescent="0.25">
      <c r="E1603" s="4"/>
      <c r="O1603" s="4"/>
      <c r="P1603" s="4"/>
      <c r="R1603" s="4"/>
      <c r="S1603" s="4"/>
      <c r="U1603" s="4"/>
    </row>
    <row r="1604" spans="5:21" x14ac:dyDescent="0.25">
      <c r="E1604" s="4"/>
      <c r="O1604" s="4"/>
      <c r="P1604" s="4"/>
      <c r="R1604" s="4"/>
      <c r="S1604" s="4"/>
      <c r="U1604" s="4"/>
    </row>
    <row r="1605" spans="5:21" x14ac:dyDescent="0.25">
      <c r="E1605" s="4"/>
      <c r="O1605" s="4"/>
      <c r="P1605" s="4"/>
      <c r="R1605" s="4"/>
      <c r="S1605" s="4"/>
      <c r="U1605" s="4"/>
    </row>
    <row r="1606" spans="5:21" x14ac:dyDescent="0.25">
      <c r="E1606" s="4"/>
      <c r="O1606" s="4"/>
      <c r="P1606" s="4"/>
      <c r="R1606" s="4"/>
      <c r="S1606" s="4"/>
      <c r="U1606" s="4"/>
    </row>
    <row r="1607" spans="5:21" x14ac:dyDescent="0.25">
      <c r="E1607" s="4"/>
      <c r="O1607" s="4"/>
      <c r="P1607" s="4"/>
      <c r="R1607" s="4"/>
      <c r="S1607" s="4"/>
      <c r="U1607" s="4"/>
    </row>
    <row r="1608" spans="5:21" x14ac:dyDescent="0.25">
      <c r="E1608" s="4"/>
      <c r="O1608" s="4"/>
      <c r="P1608" s="4"/>
      <c r="R1608" s="4"/>
      <c r="S1608" s="4"/>
      <c r="U1608" s="4"/>
    </row>
    <row r="1609" spans="5:21" x14ac:dyDescent="0.25">
      <c r="E1609" s="4"/>
      <c r="O1609" s="4"/>
      <c r="P1609" s="4"/>
      <c r="R1609" s="4"/>
      <c r="S1609" s="4"/>
      <c r="U1609" s="4"/>
    </row>
    <row r="1610" spans="5:21" x14ac:dyDescent="0.25">
      <c r="E1610" s="4"/>
      <c r="O1610" s="4"/>
      <c r="P1610" s="4"/>
      <c r="R1610" s="4"/>
      <c r="S1610" s="4"/>
      <c r="U1610" s="4"/>
    </row>
    <row r="1611" spans="5:21" x14ac:dyDescent="0.25">
      <c r="E1611" s="4"/>
      <c r="O1611" s="4"/>
      <c r="P1611" s="4"/>
      <c r="R1611" s="4"/>
      <c r="S1611" s="4"/>
      <c r="U1611" s="4"/>
    </row>
    <row r="1612" spans="5:21" x14ac:dyDescent="0.25">
      <c r="E1612" s="4"/>
      <c r="O1612" s="4"/>
      <c r="P1612" s="4"/>
      <c r="R1612" s="4"/>
      <c r="S1612" s="4"/>
      <c r="U1612" s="4"/>
    </row>
    <row r="1613" spans="5:21" x14ac:dyDescent="0.25">
      <c r="E1613" s="4"/>
      <c r="O1613" s="4"/>
      <c r="P1613" s="4"/>
      <c r="R1613" s="4"/>
      <c r="S1613" s="4"/>
      <c r="U1613" s="4"/>
    </row>
    <row r="1614" spans="5:21" x14ac:dyDescent="0.25">
      <c r="E1614" s="4"/>
      <c r="O1614" s="4"/>
      <c r="P1614" s="4"/>
      <c r="R1614" s="4"/>
      <c r="S1614" s="4"/>
      <c r="U1614" s="4"/>
    </row>
    <row r="1615" spans="5:21" x14ac:dyDescent="0.25">
      <c r="E1615" s="4"/>
      <c r="O1615" s="4"/>
      <c r="P1615" s="4"/>
      <c r="R1615" s="4"/>
      <c r="S1615" s="4"/>
      <c r="U1615" s="4"/>
    </row>
    <row r="1616" spans="5:21" x14ac:dyDescent="0.25">
      <c r="E1616" s="4"/>
      <c r="O1616" s="4"/>
      <c r="P1616" s="4"/>
      <c r="R1616" s="4"/>
      <c r="S1616" s="4"/>
      <c r="U1616" s="4"/>
    </row>
    <row r="1617" spans="5:21" x14ac:dyDescent="0.25">
      <c r="E1617" s="4"/>
      <c r="O1617" s="4"/>
      <c r="P1617" s="4"/>
      <c r="R1617" s="4"/>
      <c r="S1617" s="4"/>
      <c r="U1617" s="4"/>
    </row>
    <row r="1618" spans="5:21" x14ac:dyDescent="0.25">
      <c r="E1618" s="4"/>
      <c r="O1618" s="4"/>
      <c r="P1618" s="4"/>
      <c r="R1618" s="4"/>
      <c r="S1618" s="4"/>
      <c r="U1618" s="4"/>
    </row>
    <row r="1619" spans="5:21" x14ac:dyDescent="0.25">
      <c r="E1619" s="4"/>
      <c r="O1619" s="4"/>
      <c r="P1619" s="4"/>
      <c r="R1619" s="4"/>
      <c r="S1619" s="4"/>
      <c r="U1619" s="4"/>
    </row>
    <row r="1620" spans="5:21" x14ac:dyDescent="0.25">
      <c r="E1620" s="4"/>
      <c r="O1620" s="4"/>
      <c r="P1620" s="4"/>
      <c r="R1620" s="4"/>
      <c r="S1620" s="4"/>
      <c r="U1620" s="4"/>
    </row>
    <row r="1621" spans="5:21" x14ac:dyDescent="0.25">
      <c r="E1621" s="4"/>
      <c r="O1621" s="4"/>
      <c r="P1621" s="4"/>
      <c r="R1621" s="4"/>
      <c r="S1621" s="4"/>
      <c r="U1621" s="4"/>
    </row>
    <row r="1622" spans="5:21" x14ac:dyDescent="0.25">
      <c r="E1622" s="4"/>
      <c r="O1622" s="4"/>
      <c r="P1622" s="4"/>
      <c r="R1622" s="4"/>
      <c r="S1622" s="4"/>
      <c r="U1622" s="4"/>
    </row>
    <row r="1623" spans="5:21" x14ac:dyDescent="0.25">
      <c r="E1623" s="4"/>
      <c r="O1623" s="4"/>
      <c r="P1623" s="4"/>
      <c r="R1623" s="4"/>
      <c r="S1623" s="4"/>
      <c r="U1623" s="4"/>
    </row>
    <row r="1624" spans="5:21" x14ac:dyDescent="0.25">
      <c r="E1624" s="4"/>
      <c r="O1624" s="4"/>
      <c r="P1624" s="4"/>
      <c r="R1624" s="4"/>
      <c r="S1624" s="4"/>
      <c r="U1624" s="4"/>
    </row>
    <row r="1625" spans="5:21" x14ac:dyDescent="0.25">
      <c r="E1625" s="4"/>
      <c r="O1625" s="4"/>
      <c r="P1625" s="4"/>
      <c r="R1625" s="4"/>
      <c r="S1625" s="4"/>
      <c r="U1625" s="4"/>
    </row>
    <row r="1626" spans="5:21" x14ac:dyDescent="0.25">
      <c r="E1626" s="4"/>
      <c r="O1626" s="4"/>
      <c r="P1626" s="4"/>
      <c r="R1626" s="4"/>
      <c r="S1626" s="4"/>
      <c r="U1626" s="4"/>
    </row>
    <row r="1627" spans="5:21" x14ac:dyDescent="0.25">
      <c r="E1627" s="4"/>
      <c r="O1627" s="4"/>
      <c r="P1627" s="4"/>
      <c r="R1627" s="4"/>
      <c r="S1627" s="4"/>
      <c r="U1627" s="4"/>
    </row>
    <row r="1628" spans="5:21" x14ac:dyDescent="0.25">
      <c r="E1628" s="4"/>
      <c r="O1628" s="4"/>
      <c r="P1628" s="4"/>
      <c r="R1628" s="4"/>
      <c r="S1628" s="4"/>
      <c r="U1628" s="4"/>
    </row>
    <row r="1629" spans="5:21" x14ac:dyDescent="0.25">
      <c r="E1629" s="4"/>
      <c r="O1629" s="4"/>
      <c r="P1629" s="4"/>
      <c r="R1629" s="4"/>
      <c r="S1629" s="4"/>
      <c r="U1629" s="4"/>
    </row>
    <row r="1630" spans="5:21" x14ac:dyDescent="0.25">
      <c r="E1630" s="4"/>
      <c r="O1630" s="4"/>
      <c r="P1630" s="4"/>
      <c r="R1630" s="4"/>
      <c r="S1630" s="4"/>
      <c r="U1630" s="4"/>
    </row>
    <row r="1631" spans="5:21" x14ac:dyDescent="0.25">
      <c r="E1631" s="4"/>
      <c r="O1631" s="4"/>
      <c r="P1631" s="4"/>
      <c r="R1631" s="4"/>
      <c r="S1631" s="4"/>
      <c r="U1631" s="4"/>
    </row>
    <row r="1632" spans="5:21" x14ac:dyDescent="0.25">
      <c r="E1632" s="4"/>
      <c r="O1632" s="4"/>
      <c r="P1632" s="4"/>
      <c r="R1632" s="4"/>
      <c r="S1632" s="4"/>
      <c r="U1632" s="4"/>
    </row>
    <row r="1633" spans="5:21" x14ac:dyDescent="0.25">
      <c r="E1633" s="4"/>
      <c r="O1633" s="4"/>
      <c r="P1633" s="4"/>
      <c r="R1633" s="4"/>
      <c r="S1633" s="4"/>
      <c r="U1633" s="4"/>
    </row>
    <row r="1634" spans="5:21" x14ac:dyDescent="0.25">
      <c r="E1634" s="4"/>
      <c r="O1634" s="4"/>
      <c r="P1634" s="4"/>
      <c r="R1634" s="4"/>
      <c r="S1634" s="4"/>
      <c r="U1634" s="4"/>
    </row>
    <row r="1635" spans="5:21" x14ac:dyDescent="0.25">
      <c r="E1635" s="4"/>
      <c r="O1635" s="4"/>
      <c r="P1635" s="4"/>
      <c r="R1635" s="4"/>
      <c r="S1635" s="4"/>
      <c r="U1635" s="4"/>
    </row>
    <row r="1636" spans="5:21" x14ac:dyDescent="0.25">
      <c r="E1636" s="4"/>
      <c r="O1636" s="4"/>
      <c r="P1636" s="4"/>
      <c r="R1636" s="4"/>
      <c r="S1636" s="4"/>
      <c r="U1636" s="4"/>
    </row>
    <row r="1637" spans="5:21" x14ac:dyDescent="0.25">
      <c r="E1637" s="4"/>
      <c r="O1637" s="4"/>
      <c r="P1637" s="4"/>
      <c r="R1637" s="4"/>
      <c r="S1637" s="4"/>
      <c r="U1637" s="4"/>
    </row>
    <row r="1638" spans="5:21" x14ac:dyDescent="0.25">
      <c r="E1638" s="4"/>
      <c r="O1638" s="4"/>
      <c r="P1638" s="4"/>
      <c r="R1638" s="4"/>
      <c r="S1638" s="4"/>
      <c r="U1638" s="4"/>
    </row>
    <row r="1639" spans="5:21" x14ac:dyDescent="0.25">
      <c r="E1639" s="4"/>
      <c r="O1639" s="4"/>
      <c r="P1639" s="4"/>
      <c r="R1639" s="4"/>
      <c r="S1639" s="4"/>
      <c r="U1639" s="4"/>
    </row>
    <row r="1640" spans="5:21" x14ac:dyDescent="0.25">
      <c r="E1640" s="4"/>
      <c r="O1640" s="4"/>
      <c r="P1640" s="4"/>
      <c r="R1640" s="4"/>
      <c r="S1640" s="4"/>
      <c r="U1640" s="4"/>
    </row>
    <row r="1641" spans="5:21" x14ac:dyDescent="0.25">
      <c r="E1641" s="4"/>
      <c r="O1641" s="4"/>
      <c r="P1641" s="4"/>
      <c r="R1641" s="4"/>
      <c r="S1641" s="4"/>
      <c r="U1641" s="4"/>
    </row>
    <row r="1642" spans="5:21" x14ac:dyDescent="0.25">
      <c r="E1642" s="4"/>
      <c r="O1642" s="4"/>
      <c r="P1642" s="4"/>
      <c r="R1642" s="4"/>
      <c r="S1642" s="4"/>
      <c r="U1642" s="4"/>
    </row>
    <row r="1643" spans="5:21" x14ac:dyDescent="0.25">
      <c r="E1643" s="4"/>
      <c r="O1643" s="4"/>
      <c r="P1643" s="4"/>
      <c r="R1643" s="4"/>
      <c r="S1643" s="4"/>
      <c r="U1643" s="4"/>
    </row>
    <row r="1644" spans="5:21" x14ac:dyDescent="0.25">
      <c r="E1644" s="4"/>
      <c r="O1644" s="4"/>
      <c r="P1644" s="4"/>
      <c r="R1644" s="4"/>
      <c r="S1644" s="4"/>
      <c r="U1644" s="4"/>
    </row>
    <row r="1645" spans="5:21" x14ac:dyDescent="0.25">
      <c r="E1645" s="4"/>
      <c r="O1645" s="4"/>
      <c r="P1645" s="4"/>
      <c r="R1645" s="4"/>
      <c r="S1645" s="4"/>
      <c r="U1645" s="4"/>
    </row>
    <row r="1646" spans="5:21" x14ac:dyDescent="0.25">
      <c r="E1646" s="4"/>
      <c r="O1646" s="4"/>
      <c r="P1646" s="4"/>
      <c r="R1646" s="4"/>
      <c r="S1646" s="4"/>
      <c r="U1646" s="4"/>
    </row>
    <row r="1647" spans="5:21" x14ac:dyDescent="0.25">
      <c r="E1647" s="4"/>
      <c r="O1647" s="4"/>
      <c r="P1647" s="4"/>
      <c r="R1647" s="4"/>
      <c r="S1647" s="4"/>
      <c r="U1647" s="4"/>
    </row>
    <row r="1648" spans="5:21" x14ac:dyDescent="0.25">
      <c r="E1648" s="4"/>
      <c r="O1648" s="4"/>
      <c r="P1648" s="4"/>
      <c r="R1648" s="4"/>
      <c r="S1648" s="4"/>
      <c r="U1648" s="4"/>
    </row>
    <row r="1649" spans="5:21" x14ac:dyDescent="0.25">
      <c r="E1649" s="4"/>
      <c r="O1649" s="4"/>
      <c r="P1649" s="4"/>
      <c r="R1649" s="4"/>
      <c r="S1649" s="4"/>
      <c r="U1649" s="4"/>
    </row>
    <row r="1650" spans="5:21" x14ac:dyDescent="0.25">
      <c r="E1650" s="4"/>
      <c r="O1650" s="4"/>
      <c r="P1650" s="4"/>
      <c r="R1650" s="4"/>
      <c r="S1650" s="4"/>
      <c r="U1650" s="4"/>
    </row>
    <row r="1651" spans="5:21" x14ac:dyDescent="0.25">
      <c r="E1651" s="4"/>
      <c r="O1651" s="4"/>
      <c r="P1651" s="4"/>
      <c r="R1651" s="4"/>
      <c r="S1651" s="4"/>
      <c r="U1651" s="4"/>
    </row>
    <row r="1652" spans="5:21" x14ac:dyDescent="0.25">
      <c r="E1652" s="4"/>
      <c r="O1652" s="4"/>
      <c r="P1652" s="4"/>
      <c r="R1652" s="4"/>
      <c r="S1652" s="4"/>
      <c r="U1652" s="4"/>
    </row>
    <row r="1653" spans="5:21" x14ac:dyDescent="0.25">
      <c r="E1653" s="4"/>
      <c r="O1653" s="4"/>
      <c r="P1653" s="4"/>
      <c r="R1653" s="4"/>
      <c r="S1653" s="4"/>
      <c r="U1653" s="4"/>
    </row>
    <row r="1654" spans="5:21" x14ac:dyDescent="0.25">
      <c r="E1654" s="4"/>
      <c r="O1654" s="4"/>
      <c r="P1654" s="4"/>
      <c r="R1654" s="4"/>
      <c r="S1654" s="4"/>
      <c r="U1654" s="4"/>
    </row>
    <row r="1655" spans="5:21" x14ac:dyDescent="0.25">
      <c r="E1655" s="4"/>
      <c r="O1655" s="4"/>
      <c r="P1655" s="4"/>
      <c r="R1655" s="4"/>
      <c r="S1655" s="4"/>
      <c r="U1655" s="4"/>
    </row>
    <row r="1656" spans="5:21" x14ac:dyDescent="0.25">
      <c r="E1656" s="4"/>
      <c r="O1656" s="4"/>
      <c r="P1656" s="4"/>
      <c r="R1656" s="4"/>
      <c r="S1656" s="4"/>
      <c r="U1656" s="4"/>
    </row>
    <row r="1657" spans="5:21" x14ac:dyDescent="0.25">
      <c r="E1657" s="4"/>
      <c r="O1657" s="4"/>
      <c r="P1657" s="4"/>
      <c r="R1657" s="4"/>
      <c r="S1657" s="4"/>
      <c r="U1657" s="4"/>
    </row>
    <row r="1658" spans="5:21" x14ac:dyDescent="0.25">
      <c r="E1658" s="4"/>
      <c r="O1658" s="4"/>
      <c r="P1658" s="4"/>
      <c r="R1658" s="4"/>
      <c r="S1658" s="4"/>
      <c r="U1658" s="4"/>
    </row>
    <row r="1659" spans="5:21" x14ac:dyDescent="0.25">
      <c r="E1659" s="4"/>
      <c r="O1659" s="4"/>
      <c r="P1659" s="4"/>
      <c r="R1659" s="4"/>
      <c r="S1659" s="4"/>
      <c r="U1659" s="4"/>
    </row>
    <row r="1660" spans="5:21" x14ac:dyDescent="0.25">
      <c r="E1660" s="4"/>
      <c r="O1660" s="4"/>
      <c r="P1660" s="4"/>
      <c r="R1660" s="4"/>
      <c r="S1660" s="4"/>
      <c r="U1660" s="4"/>
    </row>
    <row r="1661" spans="5:21" x14ac:dyDescent="0.25">
      <c r="E1661" s="4"/>
      <c r="O1661" s="4"/>
      <c r="P1661" s="4"/>
      <c r="R1661" s="4"/>
      <c r="S1661" s="4"/>
      <c r="U1661" s="4"/>
    </row>
    <row r="1662" spans="5:21" x14ac:dyDescent="0.25">
      <c r="E1662" s="4"/>
      <c r="O1662" s="4"/>
      <c r="P1662" s="4"/>
      <c r="R1662" s="4"/>
      <c r="S1662" s="4"/>
      <c r="U1662" s="4"/>
    </row>
    <row r="1663" spans="5:21" x14ac:dyDescent="0.25">
      <c r="E1663" s="4"/>
      <c r="O1663" s="4"/>
      <c r="P1663" s="4"/>
      <c r="R1663" s="4"/>
      <c r="S1663" s="4"/>
      <c r="U1663" s="4"/>
    </row>
    <row r="1664" spans="5:21" x14ac:dyDescent="0.25">
      <c r="E1664" s="4"/>
      <c r="O1664" s="4"/>
      <c r="P1664" s="4"/>
      <c r="R1664" s="4"/>
      <c r="S1664" s="4"/>
      <c r="U1664" s="4"/>
    </row>
    <row r="1665" spans="5:21" x14ac:dyDescent="0.25">
      <c r="E1665" s="4"/>
      <c r="O1665" s="4"/>
      <c r="P1665" s="4"/>
      <c r="R1665" s="4"/>
      <c r="S1665" s="4"/>
      <c r="U1665" s="4"/>
    </row>
    <row r="1666" spans="5:21" x14ac:dyDescent="0.25">
      <c r="E1666" s="4"/>
      <c r="O1666" s="4"/>
      <c r="P1666" s="4"/>
      <c r="R1666" s="4"/>
      <c r="S1666" s="4"/>
      <c r="U1666" s="4"/>
    </row>
    <row r="1667" spans="5:21" x14ac:dyDescent="0.25">
      <c r="E1667" s="4"/>
      <c r="O1667" s="4"/>
      <c r="P1667" s="4"/>
      <c r="R1667" s="4"/>
      <c r="S1667" s="4"/>
      <c r="U1667" s="4"/>
    </row>
    <row r="1668" spans="5:21" x14ac:dyDescent="0.25">
      <c r="E1668" s="4"/>
      <c r="O1668" s="4"/>
      <c r="P1668" s="4"/>
      <c r="R1668" s="4"/>
      <c r="S1668" s="4"/>
      <c r="U1668" s="4"/>
    </row>
    <row r="1669" spans="5:21" x14ac:dyDescent="0.25">
      <c r="E1669" s="4"/>
      <c r="O1669" s="4"/>
      <c r="P1669" s="4"/>
      <c r="R1669" s="4"/>
      <c r="S1669" s="4"/>
      <c r="U1669" s="4"/>
    </row>
    <row r="1670" spans="5:21" x14ac:dyDescent="0.25">
      <c r="E1670" s="4"/>
      <c r="O1670" s="4"/>
      <c r="P1670" s="4"/>
      <c r="R1670" s="4"/>
      <c r="S1670" s="4"/>
      <c r="U1670" s="4"/>
    </row>
    <row r="1671" spans="5:21" x14ac:dyDescent="0.25">
      <c r="E1671" s="4"/>
      <c r="O1671" s="4"/>
      <c r="P1671" s="4"/>
      <c r="R1671" s="4"/>
      <c r="S1671" s="4"/>
      <c r="U1671" s="4"/>
    </row>
    <row r="1672" spans="5:21" x14ac:dyDescent="0.25">
      <c r="E1672" s="4"/>
      <c r="O1672" s="4"/>
      <c r="P1672" s="4"/>
      <c r="R1672" s="4"/>
      <c r="S1672" s="4"/>
      <c r="U1672" s="4"/>
    </row>
    <row r="1673" spans="5:21" x14ac:dyDescent="0.25">
      <c r="E1673" s="4"/>
      <c r="O1673" s="4"/>
      <c r="P1673" s="4"/>
      <c r="R1673" s="4"/>
      <c r="S1673" s="4"/>
      <c r="U1673" s="4"/>
    </row>
    <row r="1674" spans="5:21" x14ac:dyDescent="0.25">
      <c r="E1674" s="4"/>
      <c r="O1674" s="4"/>
      <c r="P1674" s="4"/>
      <c r="R1674" s="4"/>
      <c r="S1674" s="4"/>
      <c r="U1674" s="4"/>
    </row>
    <row r="1675" spans="5:21" x14ac:dyDescent="0.25">
      <c r="E1675" s="4"/>
      <c r="O1675" s="4"/>
      <c r="P1675" s="4"/>
      <c r="R1675" s="4"/>
      <c r="S1675" s="4"/>
      <c r="U1675" s="4"/>
    </row>
    <row r="1676" spans="5:21" x14ac:dyDescent="0.25">
      <c r="E1676" s="4"/>
      <c r="O1676" s="4"/>
      <c r="P1676" s="4"/>
      <c r="R1676" s="4"/>
      <c r="S1676" s="4"/>
      <c r="U1676" s="4"/>
    </row>
    <row r="1677" spans="5:21" x14ac:dyDescent="0.25">
      <c r="E1677" s="4"/>
      <c r="O1677" s="4"/>
      <c r="P1677" s="4"/>
      <c r="R1677" s="4"/>
      <c r="S1677" s="4"/>
      <c r="U1677" s="4"/>
    </row>
    <row r="1678" spans="5:21" x14ac:dyDescent="0.25">
      <c r="E1678" s="4"/>
      <c r="O1678" s="4"/>
      <c r="P1678" s="4"/>
      <c r="R1678" s="4"/>
      <c r="S1678" s="4"/>
      <c r="U1678" s="4"/>
    </row>
    <row r="1679" spans="5:21" x14ac:dyDescent="0.25">
      <c r="E1679" s="4"/>
      <c r="O1679" s="4"/>
      <c r="P1679" s="4"/>
      <c r="R1679" s="4"/>
      <c r="S1679" s="4"/>
      <c r="U1679" s="4"/>
    </row>
    <row r="1680" spans="5:21" x14ac:dyDescent="0.25">
      <c r="E1680" s="4"/>
      <c r="O1680" s="4"/>
      <c r="P1680" s="4"/>
      <c r="R1680" s="4"/>
      <c r="S1680" s="4"/>
      <c r="U1680" s="4"/>
    </row>
    <row r="1681" spans="5:21" x14ac:dyDescent="0.25">
      <c r="E1681" s="4"/>
      <c r="O1681" s="4"/>
      <c r="P1681" s="4"/>
      <c r="R1681" s="4"/>
      <c r="S1681" s="4"/>
      <c r="U1681" s="4"/>
    </row>
    <row r="1682" spans="5:21" x14ac:dyDescent="0.25">
      <c r="E1682" s="4"/>
      <c r="O1682" s="4"/>
      <c r="P1682" s="4"/>
      <c r="R1682" s="4"/>
      <c r="S1682" s="4"/>
      <c r="U1682" s="4"/>
    </row>
    <row r="1683" spans="5:21" x14ac:dyDescent="0.25">
      <c r="E1683" s="4"/>
      <c r="O1683" s="4"/>
      <c r="P1683" s="4"/>
      <c r="R1683" s="4"/>
      <c r="S1683" s="4"/>
      <c r="U1683" s="4"/>
    </row>
    <row r="1684" spans="5:21" x14ac:dyDescent="0.25">
      <c r="E1684" s="4"/>
      <c r="O1684" s="4"/>
      <c r="P1684" s="4"/>
      <c r="R1684" s="4"/>
      <c r="S1684" s="4"/>
      <c r="U1684" s="4"/>
    </row>
    <row r="1685" spans="5:21" x14ac:dyDescent="0.25">
      <c r="E1685" s="4"/>
      <c r="O1685" s="4"/>
      <c r="P1685" s="4"/>
      <c r="R1685" s="4"/>
      <c r="S1685" s="4"/>
      <c r="U1685" s="4"/>
    </row>
    <row r="1686" spans="5:21" x14ac:dyDescent="0.25">
      <c r="E1686" s="4"/>
      <c r="O1686" s="4"/>
      <c r="P1686" s="4"/>
      <c r="R1686" s="4"/>
      <c r="S1686" s="4"/>
      <c r="U1686" s="4"/>
    </row>
    <row r="1687" spans="5:21" x14ac:dyDescent="0.25">
      <c r="E1687" s="4"/>
      <c r="O1687" s="4"/>
      <c r="P1687" s="4"/>
      <c r="R1687" s="4"/>
      <c r="S1687" s="4"/>
      <c r="U1687" s="4"/>
    </row>
    <row r="1688" spans="5:21" x14ac:dyDescent="0.25">
      <c r="E1688" s="4"/>
      <c r="O1688" s="4"/>
      <c r="P1688" s="4"/>
      <c r="R1688" s="4"/>
      <c r="S1688" s="4"/>
      <c r="U1688" s="4"/>
    </row>
    <row r="1689" spans="5:21" x14ac:dyDescent="0.25">
      <c r="E1689" s="4"/>
      <c r="O1689" s="4"/>
      <c r="P1689" s="4"/>
      <c r="R1689" s="4"/>
      <c r="S1689" s="4"/>
      <c r="U1689" s="4"/>
    </row>
    <row r="1690" spans="5:21" x14ac:dyDescent="0.25">
      <c r="E1690" s="4"/>
      <c r="O1690" s="4"/>
      <c r="P1690" s="4"/>
      <c r="R1690" s="4"/>
      <c r="S1690" s="4"/>
      <c r="U1690" s="4"/>
    </row>
    <row r="1691" spans="5:21" x14ac:dyDescent="0.25">
      <c r="E1691" s="4"/>
      <c r="O1691" s="4"/>
      <c r="P1691" s="4"/>
      <c r="R1691" s="4"/>
      <c r="S1691" s="4"/>
      <c r="U1691" s="4"/>
    </row>
    <row r="1692" spans="5:21" x14ac:dyDescent="0.25">
      <c r="E1692" s="4"/>
      <c r="O1692" s="4"/>
      <c r="P1692" s="4"/>
      <c r="R1692" s="4"/>
      <c r="S1692" s="4"/>
      <c r="U1692" s="4"/>
    </row>
    <row r="1693" spans="5:21" x14ac:dyDescent="0.25">
      <c r="E1693" s="4"/>
      <c r="O1693" s="4"/>
      <c r="P1693" s="4"/>
      <c r="R1693" s="4"/>
      <c r="S1693" s="4"/>
      <c r="U1693" s="4"/>
    </row>
    <row r="1694" spans="5:21" x14ac:dyDescent="0.25">
      <c r="E1694" s="4"/>
      <c r="O1694" s="4"/>
      <c r="P1694" s="4"/>
      <c r="R1694" s="4"/>
      <c r="S1694" s="4"/>
      <c r="U1694" s="4"/>
    </row>
    <row r="1695" spans="5:21" x14ac:dyDescent="0.25">
      <c r="E1695" s="4"/>
      <c r="O1695" s="4"/>
      <c r="P1695" s="4"/>
      <c r="R1695" s="4"/>
      <c r="S1695" s="4"/>
      <c r="U1695" s="4"/>
    </row>
    <row r="1696" spans="5:21" x14ac:dyDescent="0.25">
      <c r="E1696" s="4"/>
      <c r="O1696" s="4"/>
      <c r="P1696" s="4"/>
      <c r="R1696" s="4"/>
      <c r="S1696" s="4"/>
      <c r="U1696" s="4"/>
    </row>
    <row r="1697" spans="5:21" x14ac:dyDescent="0.25">
      <c r="E1697" s="4"/>
      <c r="O1697" s="4"/>
      <c r="P1697" s="4"/>
      <c r="R1697" s="4"/>
      <c r="S1697" s="4"/>
      <c r="U1697" s="4"/>
    </row>
    <row r="1698" spans="5:21" x14ac:dyDescent="0.25">
      <c r="E1698" s="4"/>
      <c r="O1698" s="4"/>
      <c r="P1698" s="4"/>
      <c r="R1698" s="4"/>
      <c r="S1698" s="4"/>
      <c r="U1698" s="4"/>
    </row>
    <row r="1699" spans="5:21" x14ac:dyDescent="0.25">
      <c r="E1699" s="4"/>
      <c r="O1699" s="4"/>
      <c r="P1699" s="4"/>
      <c r="R1699" s="4"/>
      <c r="S1699" s="4"/>
      <c r="U1699" s="4"/>
    </row>
    <row r="1700" spans="5:21" x14ac:dyDescent="0.25">
      <c r="E1700" s="4"/>
      <c r="O1700" s="4"/>
      <c r="P1700" s="4"/>
      <c r="R1700" s="4"/>
      <c r="S1700" s="4"/>
      <c r="U1700" s="4"/>
    </row>
    <row r="1701" spans="5:21" x14ac:dyDescent="0.25">
      <c r="E1701" s="4"/>
      <c r="O1701" s="4"/>
      <c r="P1701" s="4"/>
      <c r="R1701" s="4"/>
      <c r="S1701" s="4"/>
      <c r="U1701" s="4"/>
    </row>
    <row r="1702" spans="5:21" x14ac:dyDescent="0.25">
      <c r="E1702" s="4"/>
      <c r="O1702" s="4"/>
      <c r="P1702" s="4"/>
      <c r="R1702" s="4"/>
      <c r="S1702" s="4"/>
      <c r="U1702" s="4"/>
    </row>
    <row r="1703" spans="5:21" x14ac:dyDescent="0.25">
      <c r="E1703" s="4"/>
      <c r="O1703" s="4"/>
      <c r="P1703" s="4"/>
      <c r="R1703" s="4"/>
      <c r="S1703" s="4"/>
      <c r="U1703" s="4"/>
    </row>
    <row r="1704" spans="5:21" x14ac:dyDescent="0.25">
      <c r="E1704" s="4"/>
      <c r="O1704" s="4"/>
      <c r="P1704" s="4"/>
      <c r="R1704" s="4"/>
      <c r="S1704" s="4"/>
      <c r="U1704" s="4"/>
    </row>
    <row r="1705" spans="5:21" x14ac:dyDescent="0.25">
      <c r="E1705" s="4"/>
      <c r="O1705" s="4"/>
      <c r="P1705" s="4"/>
      <c r="R1705" s="4"/>
      <c r="S1705" s="4"/>
      <c r="U1705" s="4"/>
    </row>
    <row r="1706" spans="5:21" x14ac:dyDescent="0.25">
      <c r="E1706" s="4"/>
      <c r="O1706" s="4"/>
      <c r="P1706" s="4"/>
      <c r="R1706" s="4"/>
      <c r="S1706" s="4"/>
      <c r="U1706" s="4"/>
    </row>
    <row r="1707" spans="5:21" x14ac:dyDescent="0.25">
      <c r="E1707" s="4"/>
      <c r="O1707" s="4"/>
      <c r="P1707" s="4"/>
      <c r="R1707" s="4"/>
      <c r="S1707" s="4"/>
      <c r="U1707" s="4"/>
    </row>
    <row r="1708" spans="5:21" x14ac:dyDescent="0.25">
      <c r="E1708" s="4"/>
      <c r="O1708" s="4"/>
      <c r="P1708" s="4"/>
      <c r="R1708" s="4"/>
      <c r="S1708" s="4"/>
      <c r="U1708" s="4"/>
    </row>
    <row r="1709" spans="5:21" x14ac:dyDescent="0.25">
      <c r="E1709" s="4"/>
      <c r="O1709" s="4"/>
      <c r="P1709" s="4"/>
      <c r="R1709" s="4"/>
      <c r="S1709" s="4"/>
      <c r="U1709" s="4"/>
    </row>
    <row r="1710" spans="5:21" x14ac:dyDescent="0.25">
      <c r="E1710" s="4"/>
      <c r="O1710" s="4"/>
      <c r="P1710" s="4"/>
      <c r="R1710" s="4"/>
      <c r="S1710" s="4"/>
      <c r="U1710" s="4"/>
    </row>
    <row r="1711" spans="5:21" x14ac:dyDescent="0.25">
      <c r="E1711" s="4"/>
      <c r="O1711" s="4"/>
      <c r="P1711" s="4"/>
      <c r="R1711" s="4"/>
      <c r="S1711" s="4"/>
      <c r="U1711" s="4"/>
    </row>
    <row r="1712" spans="5:21" x14ac:dyDescent="0.25">
      <c r="E1712" s="4"/>
      <c r="O1712" s="4"/>
      <c r="P1712" s="4"/>
      <c r="R1712" s="4"/>
      <c r="S1712" s="4"/>
      <c r="U1712" s="4"/>
    </row>
    <row r="1713" spans="5:21" x14ac:dyDescent="0.25">
      <c r="E1713" s="4"/>
      <c r="O1713" s="4"/>
      <c r="P1713" s="4"/>
      <c r="R1713" s="4"/>
      <c r="S1713" s="4"/>
      <c r="U1713" s="4"/>
    </row>
    <row r="1714" spans="5:21" x14ac:dyDescent="0.25">
      <c r="E1714" s="4"/>
      <c r="O1714" s="4"/>
      <c r="P1714" s="4"/>
      <c r="R1714" s="4"/>
      <c r="S1714" s="4"/>
      <c r="U1714" s="4"/>
    </row>
    <row r="1715" spans="5:21" x14ac:dyDescent="0.25">
      <c r="E1715" s="4"/>
      <c r="O1715" s="4"/>
      <c r="P1715" s="4"/>
      <c r="R1715" s="4"/>
      <c r="S1715" s="4"/>
      <c r="U1715" s="4"/>
    </row>
    <row r="1716" spans="5:21" x14ac:dyDescent="0.25">
      <c r="E1716" s="4"/>
      <c r="O1716" s="4"/>
      <c r="P1716" s="4"/>
      <c r="R1716" s="4"/>
      <c r="S1716" s="4"/>
      <c r="U1716" s="4"/>
    </row>
    <row r="1717" spans="5:21" x14ac:dyDescent="0.25">
      <c r="E1717" s="4"/>
      <c r="O1717" s="4"/>
      <c r="P1717" s="4"/>
      <c r="R1717" s="4"/>
      <c r="S1717" s="4"/>
      <c r="U1717" s="4"/>
    </row>
    <row r="1718" spans="5:21" x14ac:dyDescent="0.25">
      <c r="E1718" s="4"/>
      <c r="O1718" s="4"/>
      <c r="P1718" s="4"/>
      <c r="R1718" s="4"/>
      <c r="S1718" s="4"/>
      <c r="U1718" s="4"/>
    </row>
    <row r="1719" spans="5:21" x14ac:dyDescent="0.25">
      <c r="E1719" s="4"/>
      <c r="O1719" s="4"/>
      <c r="P1719" s="4"/>
      <c r="R1719" s="4"/>
      <c r="S1719" s="4"/>
      <c r="U1719" s="4"/>
    </row>
    <row r="1720" spans="5:21" x14ac:dyDescent="0.25">
      <c r="E1720" s="4"/>
      <c r="O1720" s="4"/>
      <c r="P1720" s="4"/>
      <c r="R1720" s="4"/>
      <c r="S1720" s="4"/>
      <c r="U1720" s="4"/>
    </row>
    <row r="1721" spans="5:21" x14ac:dyDescent="0.25">
      <c r="E1721" s="4"/>
      <c r="O1721" s="4"/>
      <c r="P1721" s="4"/>
      <c r="R1721" s="4"/>
      <c r="S1721" s="4"/>
      <c r="U1721" s="4"/>
    </row>
    <row r="1722" spans="5:21" x14ac:dyDescent="0.25">
      <c r="E1722" s="4"/>
      <c r="O1722" s="4"/>
      <c r="P1722" s="4"/>
      <c r="R1722" s="4"/>
      <c r="S1722" s="4"/>
      <c r="U1722" s="4"/>
    </row>
    <row r="1723" spans="5:21" x14ac:dyDescent="0.25">
      <c r="E1723" s="4"/>
      <c r="O1723" s="4"/>
      <c r="P1723" s="4"/>
      <c r="R1723" s="4"/>
      <c r="S1723" s="4"/>
      <c r="U1723" s="4"/>
    </row>
    <row r="1724" spans="5:21" x14ac:dyDescent="0.25">
      <c r="E1724" s="4"/>
      <c r="O1724" s="4"/>
      <c r="P1724" s="4"/>
      <c r="R1724" s="4"/>
      <c r="S1724" s="4"/>
      <c r="U1724" s="4"/>
    </row>
    <row r="1725" spans="5:21" x14ac:dyDescent="0.25">
      <c r="E1725" s="4"/>
      <c r="O1725" s="4"/>
      <c r="P1725" s="4"/>
      <c r="R1725" s="4"/>
      <c r="S1725" s="4"/>
      <c r="U1725" s="4"/>
    </row>
    <row r="1726" spans="5:21" x14ac:dyDescent="0.25">
      <c r="E1726" s="4"/>
      <c r="O1726" s="4"/>
      <c r="P1726" s="4"/>
      <c r="R1726" s="4"/>
      <c r="S1726" s="4"/>
      <c r="U1726" s="4"/>
    </row>
    <row r="1727" spans="5:21" x14ac:dyDescent="0.25">
      <c r="E1727" s="4"/>
      <c r="O1727" s="4"/>
      <c r="P1727" s="4"/>
      <c r="R1727" s="4"/>
      <c r="S1727" s="4"/>
      <c r="U1727" s="4"/>
    </row>
    <row r="1728" spans="5:21" x14ac:dyDescent="0.25">
      <c r="E1728" s="4"/>
      <c r="O1728" s="4"/>
      <c r="P1728" s="4"/>
      <c r="R1728" s="4"/>
      <c r="S1728" s="4"/>
      <c r="U1728" s="4"/>
    </row>
    <row r="1729" spans="5:21" x14ac:dyDescent="0.25">
      <c r="E1729" s="4"/>
      <c r="O1729" s="4"/>
      <c r="P1729" s="4"/>
      <c r="R1729" s="4"/>
      <c r="S1729" s="4"/>
      <c r="U1729" s="4"/>
    </row>
    <row r="1730" spans="5:21" x14ac:dyDescent="0.25">
      <c r="E1730" s="4"/>
      <c r="O1730" s="4"/>
      <c r="P1730" s="4"/>
      <c r="R1730" s="4"/>
      <c r="S1730" s="4"/>
      <c r="U1730" s="4"/>
    </row>
    <row r="1731" spans="5:21" x14ac:dyDescent="0.25">
      <c r="E1731" s="4"/>
      <c r="O1731" s="4"/>
      <c r="P1731" s="4"/>
      <c r="R1731" s="4"/>
      <c r="S1731" s="4"/>
      <c r="U1731" s="4"/>
    </row>
    <row r="1732" spans="5:21" x14ac:dyDescent="0.25">
      <c r="E1732" s="4"/>
      <c r="O1732" s="4"/>
      <c r="P1732" s="4"/>
      <c r="R1732" s="4"/>
      <c r="S1732" s="4"/>
      <c r="U1732" s="4"/>
    </row>
    <row r="1733" spans="5:21" x14ac:dyDescent="0.25">
      <c r="E1733" s="4"/>
      <c r="O1733" s="4"/>
      <c r="P1733" s="4"/>
      <c r="R1733" s="4"/>
      <c r="S1733" s="4"/>
      <c r="U1733" s="4"/>
    </row>
    <row r="1734" spans="5:21" x14ac:dyDescent="0.25">
      <c r="E1734" s="4"/>
      <c r="O1734" s="4"/>
      <c r="P1734" s="4"/>
      <c r="R1734" s="4"/>
      <c r="S1734" s="4"/>
      <c r="U1734" s="4"/>
    </row>
    <row r="1735" spans="5:21" x14ac:dyDescent="0.25">
      <c r="E1735" s="4"/>
      <c r="O1735" s="4"/>
      <c r="P1735" s="4"/>
      <c r="R1735" s="4"/>
      <c r="S1735" s="4"/>
      <c r="U1735" s="4"/>
    </row>
    <row r="1736" spans="5:21" x14ac:dyDescent="0.25">
      <c r="E1736" s="4"/>
      <c r="O1736" s="4"/>
      <c r="P1736" s="4"/>
      <c r="R1736" s="4"/>
      <c r="S1736" s="4"/>
      <c r="U1736" s="4"/>
    </row>
    <row r="1737" spans="5:21" x14ac:dyDescent="0.25">
      <c r="E1737" s="4"/>
      <c r="O1737" s="4"/>
      <c r="P1737" s="4"/>
      <c r="R1737" s="4"/>
      <c r="S1737" s="4"/>
      <c r="U1737" s="4"/>
    </row>
    <row r="1738" spans="5:21" x14ac:dyDescent="0.25">
      <c r="E1738" s="4"/>
      <c r="O1738" s="4"/>
      <c r="P1738" s="4"/>
      <c r="R1738" s="4"/>
      <c r="S1738" s="4"/>
      <c r="U1738" s="4"/>
    </row>
    <row r="1739" spans="5:21" x14ac:dyDescent="0.25">
      <c r="E1739" s="4"/>
      <c r="O1739" s="4"/>
      <c r="P1739" s="4"/>
      <c r="R1739" s="4"/>
      <c r="S1739" s="4"/>
      <c r="U1739" s="4"/>
    </row>
    <row r="1740" spans="5:21" x14ac:dyDescent="0.25">
      <c r="E1740" s="4"/>
      <c r="O1740" s="4"/>
      <c r="P1740" s="4"/>
      <c r="R1740" s="4"/>
      <c r="S1740" s="4"/>
      <c r="U1740" s="4"/>
    </row>
    <row r="1741" spans="5:21" x14ac:dyDescent="0.25">
      <c r="E1741" s="4"/>
      <c r="O1741" s="4"/>
      <c r="P1741" s="4"/>
      <c r="R1741" s="4"/>
      <c r="S1741" s="4"/>
      <c r="U1741" s="4"/>
    </row>
    <row r="1742" spans="5:21" x14ac:dyDescent="0.25">
      <c r="E1742" s="4"/>
      <c r="O1742" s="4"/>
      <c r="P1742" s="4"/>
      <c r="R1742" s="4"/>
      <c r="S1742" s="4"/>
      <c r="U1742" s="4"/>
    </row>
    <row r="1743" spans="5:21" x14ac:dyDescent="0.25">
      <c r="E1743" s="4"/>
      <c r="O1743" s="4"/>
      <c r="P1743" s="4"/>
      <c r="R1743" s="4"/>
      <c r="S1743" s="4"/>
      <c r="U1743" s="4"/>
    </row>
    <row r="1744" spans="5:21" x14ac:dyDescent="0.25">
      <c r="E1744" s="4"/>
      <c r="O1744" s="4"/>
      <c r="P1744" s="4"/>
      <c r="R1744" s="4"/>
      <c r="S1744" s="4"/>
      <c r="U1744" s="4"/>
    </row>
    <row r="1745" spans="5:21" x14ac:dyDescent="0.25">
      <c r="E1745" s="4"/>
      <c r="O1745" s="4"/>
      <c r="P1745" s="4"/>
      <c r="R1745" s="4"/>
      <c r="S1745" s="4"/>
      <c r="U1745" s="4"/>
    </row>
    <row r="1746" spans="5:21" x14ac:dyDescent="0.25">
      <c r="E1746" s="4"/>
      <c r="O1746" s="4"/>
      <c r="P1746" s="4"/>
      <c r="R1746" s="4"/>
      <c r="S1746" s="4"/>
      <c r="U1746" s="4"/>
    </row>
    <row r="1747" spans="5:21" x14ac:dyDescent="0.25">
      <c r="E1747" s="4"/>
      <c r="O1747" s="4"/>
      <c r="P1747" s="4"/>
      <c r="R1747" s="4"/>
      <c r="S1747" s="4"/>
      <c r="U1747" s="4"/>
    </row>
    <row r="1748" spans="5:21" x14ac:dyDescent="0.25">
      <c r="E1748" s="4"/>
      <c r="O1748" s="4"/>
      <c r="P1748" s="4"/>
      <c r="R1748" s="4"/>
      <c r="S1748" s="4"/>
      <c r="U1748" s="4"/>
    </row>
    <row r="1749" spans="5:21" x14ac:dyDescent="0.25">
      <c r="E1749" s="4"/>
      <c r="O1749" s="4"/>
      <c r="P1749" s="4"/>
      <c r="R1749" s="4"/>
      <c r="S1749" s="4"/>
      <c r="U1749" s="4"/>
    </row>
    <row r="1750" spans="5:21" x14ac:dyDescent="0.25">
      <c r="E1750" s="4"/>
      <c r="O1750" s="4"/>
      <c r="P1750" s="4"/>
      <c r="R1750" s="4"/>
      <c r="S1750" s="4"/>
      <c r="U1750" s="4"/>
    </row>
    <row r="1751" spans="5:21" x14ac:dyDescent="0.25">
      <c r="E1751" s="4"/>
      <c r="O1751" s="4"/>
      <c r="P1751" s="4"/>
      <c r="R1751" s="4"/>
      <c r="S1751" s="4"/>
      <c r="U1751" s="4"/>
    </row>
    <row r="1752" spans="5:21" x14ac:dyDescent="0.25">
      <c r="E1752" s="4"/>
      <c r="O1752" s="4"/>
      <c r="P1752" s="4"/>
      <c r="R1752" s="4"/>
      <c r="S1752" s="4"/>
      <c r="U1752" s="4"/>
    </row>
    <row r="1753" spans="5:21" x14ac:dyDescent="0.25">
      <c r="E1753" s="4"/>
      <c r="O1753" s="4"/>
      <c r="P1753" s="4"/>
      <c r="R1753" s="4"/>
      <c r="S1753" s="4"/>
      <c r="U1753" s="4"/>
    </row>
    <row r="1754" spans="5:21" x14ac:dyDescent="0.25">
      <c r="E1754" s="4"/>
      <c r="O1754" s="4"/>
      <c r="P1754" s="4"/>
      <c r="R1754" s="4"/>
      <c r="S1754" s="4"/>
      <c r="U1754" s="4"/>
    </row>
    <row r="1755" spans="5:21" x14ac:dyDescent="0.25">
      <c r="E1755" s="4"/>
      <c r="O1755" s="4"/>
      <c r="P1755" s="4"/>
      <c r="R1755" s="4"/>
      <c r="S1755" s="4"/>
      <c r="U1755" s="4"/>
    </row>
    <row r="1756" spans="5:21" x14ac:dyDescent="0.25">
      <c r="E1756" s="4"/>
      <c r="O1756" s="4"/>
      <c r="P1756" s="4"/>
      <c r="R1756" s="4"/>
      <c r="S1756" s="4"/>
      <c r="U1756" s="4"/>
    </row>
    <row r="1757" spans="5:21" x14ac:dyDescent="0.25">
      <c r="E1757" s="4"/>
      <c r="O1757" s="4"/>
      <c r="P1757" s="4"/>
      <c r="R1757" s="4"/>
      <c r="S1757" s="4"/>
      <c r="U1757" s="4"/>
    </row>
    <row r="1758" spans="5:21" x14ac:dyDescent="0.25">
      <c r="E1758" s="4"/>
      <c r="O1758" s="4"/>
      <c r="P1758" s="4"/>
      <c r="R1758" s="4"/>
      <c r="S1758" s="4"/>
      <c r="U1758" s="4"/>
    </row>
    <row r="1759" spans="5:21" x14ac:dyDescent="0.25">
      <c r="E1759" s="4"/>
      <c r="O1759" s="4"/>
      <c r="P1759" s="4"/>
      <c r="R1759" s="4"/>
      <c r="S1759" s="4"/>
      <c r="U1759" s="4"/>
    </row>
    <row r="1760" spans="5:21" x14ac:dyDescent="0.25">
      <c r="E1760" s="4"/>
      <c r="O1760" s="4"/>
      <c r="P1760" s="4"/>
      <c r="R1760" s="4"/>
      <c r="S1760" s="4"/>
      <c r="U1760" s="4"/>
    </row>
    <row r="1761" spans="5:21" x14ac:dyDescent="0.25">
      <c r="E1761" s="4"/>
      <c r="O1761" s="4"/>
      <c r="P1761" s="4"/>
      <c r="R1761" s="4"/>
      <c r="S1761" s="4"/>
      <c r="U1761" s="4"/>
    </row>
    <row r="1762" spans="5:21" x14ac:dyDescent="0.25">
      <c r="E1762" s="4"/>
      <c r="O1762" s="4"/>
      <c r="P1762" s="4"/>
      <c r="R1762" s="4"/>
      <c r="S1762" s="4"/>
      <c r="U1762" s="4"/>
    </row>
    <row r="1763" spans="5:21" x14ac:dyDescent="0.25">
      <c r="E1763" s="4"/>
      <c r="O1763" s="4"/>
      <c r="P1763" s="4"/>
      <c r="R1763" s="4"/>
      <c r="S1763" s="4"/>
      <c r="U1763" s="4"/>
    </row>
    <row r="1764" spans="5:21" x14ac:dyDescent="0.25">
      <c r="E1764" s="4"/>
      <c r="O1764" s="4"/>
      <c r="P1764" s="4"/>
      <c r="R1764" s="4"/>
      <c r="S1764" s="4"/>
      <c r="U1764" s="4"/>
    </row>
    <row r="1765" spans="5:21" x14ac:dyDescent="0.25">
      <c r="E1765" s="4"/>
      <c r="O1765" s="4"/>
      <c r="P1765" s="4"/>
      <c r="R1765" s="4"/>
      <c r="S1765" s="4"/>
      <c r="U1765" s="4"/>
    </row>
    <row r="1766" spans="5:21" x14ac:dyDescent="0.25">
      <c r="E1766" s="4"/>
      <c r="O1766" s="4"/>
      <c r="P1766" s="4"/>
      <c r="R1766" s="4"/>
      <c r="S1766" s="4"/>
      <c r="U1766" s="4"/>
    </row>
    <row r="1767" spans="5:21" x14ac:dyDescent="0.25">
      <c r="E1767" s="4"/>
      <c r="O1767" s="4"/>
      <c r="P1767" s="4"/>
      <c r="R1767" s="4"/>
      <c r="S1767" s="4"/>
      <c r="U1767" s="4"/>
    </row>
    <row r="1768" spans="5:21" x14ac:dyDescent="0.25">
      <c r="E1768" s="4"/>
      <c r="O1768" s="4"/>
      <c r="P1768" s="4"/>
      <c r="R1768" s="4"/>
      <c r="S1768" s="4"/>
      <c r="U1768" s="4"/>
    </row>
    <row r="1769" spans="5:21" x14ac:dyDescent="0.25">
      <c r="E1769" s="4"/>
      <c r="O1769" s="4"/>
      <c r="P1769" s="4"/>
      <c r="R1769" s="4"/>
      <c r="S1769" s="4"/>
      <c r="U1769" s="4"/>
    </row>
    <row r="1770" spans="5:21" x14ac:dyDescent="0.25">
      <c r="E1770" s="4"/>
      <c r="O1770" s="4"/>
      <c r="P1770" s="4"/>
      <c r="R1770" s="4"/>
      <c r="S1770" s="4"/>
      <c r="U1770" s="4"/>
    </row>
    <row r="1771" spans="5:21" x14ac:dyDescent="0.25">
      <c r="E1771" s="4"/>
      <c r="O1771" s="4"/>
      <c r="P1771" s="4"/>
      <c r="R1771" s="4"/>
      <c r="S1771" s="4"/>
      <c r="U1771" s="4"/>
    </row>
    <row r="1772" spans="5:21" x14ac:dyDescent="0.25">
      <c r="E1772" s="4"/>
      <c r="O1772" s="4"/>
      <c r="P1772" s="4"/>
      <c r="R1772" s="4"/>
      <c r="S1772" s="4"/>
      <c r="U1772" s="4"/>
    </row>
    <row r="1773" spans="5:21" x14ac:dyDescent="0.25">
      <c r="E1773" s="4"/>
      <c r="O1773" s="4"/>
      <c r="P1773" s="4"/>
      <c r="R1773" s="4"/>
      <c r="S1773" s="4"/>
      <c r="U1773" s="4"/>
    </row>
    <row r="1774" spans="5:21" x14ac:dyDescent="0.25">
      <c r="E1774" s="4"/>
      <c r="O1774" s="4"/>
      <c r="P1774" s="4"/>
      <c r="R1774" s="4"/>
      <c r="S1774" s="4"/>
      <c r="U1774" s="4"/>
    </row>
    <row r="1775" spans="5:21" x14ac:dyDescent="0.25">
      <c r="E1775" s="4"/>
      <c r="O1775" s="4"/>
      <c r="P1775" s="4"/>
      <c r="R1775" s="4"/>
      <c r="S1775" s="4"/>
      <c r="U1775" s="4"/>
    </row>
    <row r="1776" spans="5:21" x14ac:dyDescent="0.25">
      <c r="E1776" s="4"/>
      <c r="O1776" s="4"/>
      <c r="P1776" s="4"/>
      <c r="R1776" s="4"/>
      <c r="S1776" s="4"/>
      <c r="U1776" s="4"/>
    </row>
    <row r="1777" spans="5:21" x14ac:dyDescent="0.25">
      <c r="E1777" s="4"/>
      <c r="O1777" s="4"/>
      <c r="P1777" s="4"/>
      <c r="R1777" s="4"/>
      <c r="S1777" s="4"/>
      <c r="U1777" s="4"/>
    </row>
    <row r="1778" spans="5:21" x14ac:dyDescent="0.25">
      <c r="E1778" s="4"/>
      <c r="O1778" s="4"/>
      <c r="P1778" s="4"/>
      <c r="R1778" s="4"/>
      <c r="S1778" s="4"/>
      <c r="U1778" s="4"/>
    </row>
    <row r="1779" spans="5:21" x14ac:dyDescent="0.25">
      <c r="E1779" s="4"/>
      <c r="O1779" s="4"/>
      <c r="P1779" s="4"/>
      <c r="R1779" s="4"/>
      <c r="S1779" s="4"/>
      <c r="U1779" s="4"/>
    </row>
    <row r="1780" spans="5:21" x14ac:dyDescent="0.25">
      <c r="E1780" s="4"/>
      <c r="O1780" s="4"/>
      <c r="P1780" s="4"/>
      <c r="R1780" s="4"/>
      <c r="S1780" s="4"/>
      <c r="U1780" s="4"/>
    </row>
    <row r="1781" spans="5:21" x14ac:dyDescent="0.25">
      <c r="E1781" s="4"/>
      <c r="O1781" s="4"/>
      <c r="P1781" s="4"/>
      <c r="R1781" s="4"/>
      <c r="S1781" s="4"/>
      <c r="U1781" s="4"/>
    </row>
    <row r="1782" spans="5:21" x14ac:dyDescent="0.25">
      <c r="E1782" s="4"/>
      <c r="O1782" s="4"/>
      <c r="P1782" s="4"/>
      <c r="R1782" s="4"/>
      <c r="S1782" s="4"/>
      <c r="U1782" s="4"/>
    </row>
    <row r="1783" spans="5:21" x14ac:dyDescent="0.25">
      <c r="E1783" s="4"/>
      <c r="O1783" s="4"/>
      <c r="P1783" s="4"/>
      <c r="R1783" s="4"/>
      <c r="S1783" s="4"/>
      <c r="U1783" s="4"/>
    </row>
    <row r="1784" spans="5:21" x14ac:dyDescent="0.25">
      <c r="E1784" s="4"/>
      <c r="O1784" s="4"/>
      <c r="P1784" s="4"/>
      <c r="R1784" s="4"/>
      <c r="S1784" s="4"/>
      <c r="U1784" s="4"/>
    </row>
    <row r="1785" spans="5:21" x14ac:dyDescent="0.25">
      <c r="E1785" s="4"/>
      <c r="O1785" s="4"/>
      <c r="P1785" s="4"/>
      <c r="R1785" s="4"/>
      <c r="S1785" s="4"/>
      <c r="U1785" s="4"/>
    </row>
    <row r="1786" spans="5:21" x14ac:dyDescent="0.25">
      <c r="E1786" s="4"/>
      <c r="O1786" s="4"/>
      <c r="P1786" s="4"/>
      <c r="R1786" s="4"/>
      <c r="S1786" s="4"/>
      <c r="U1786" s="4"/>
    </row>
    <row r="1787" spans="5:21" x14ac:dyDescent="0.25">
      <c r="E1787" s="4"/>
      <c r="O1787" s="4"/>
      <c r="P1787" s="4"/>
      <c r="R1787" s="4"/>
      <c r="S1787" s="4"/>
      <c r="U1787" s="4"/>
    </row>
    <row r="1788" spans="5:21" x14ac:dyDescent="0.25">
      <c r="E1788" s="4"/>
      <c r="O1788" s="4"/>
      <c r="P1788" s="4"/>
      <c r="R1788" s="4"/>
      <c r="S1788" s="4"/>
      <c r="U1788" s="4"/>
    </row>
    <row r="1789" spans="5:21" x14ac:dyDescent="0.25">
      <c r="E1789" s="4"/>
      <c r="O1789" s="4"/>
      <c r="P1789" s="4"/>
      <c r="R1789" s="4"/>
      <c r="S1789" s="4"/>
      <c r="U1789" s="4"/>
    </row>
    <row r="1790" spans="5:21" x14ac:dyDescent="0.25">
      <c r="E1790" s="4"/>
      <c r="O1790" s="4"/>
      <c r="P1790" s="4"/>
      <c r="R1790" s="4"/>
      <c r="S1790" s="4"/>
      <c r="U1790" s="4"/>
    </row>
    <row r="1791" spans="5:21" x14ac:dyDescent="0.25">
      <c r="E1791" s="4"/>
      <c r="O1791" s="4"/>
      <c r="P1791" s="4"/>
      <c r="R1791" s="4"/>
      <c r="S1791" s="4"/>
      <c r="U1791" s="4"/>
    </row>
    <row r="1792" spans="5:21" x14ac:dyDescent="0.25">
      <c r="E1792" s="4"/>
      <c r="O1792" s="4"/>
      <c r="P1792" s="4"/>
      <c r="R1792" s="4"/>
      <c r="S1792" s="4"/>
      <c r="U1792" s="4"/>
    </row>
    <row r="1793" spans="5:21" x14ac:dyDescent="0.25">
      <c r="E1793" s="4"/>
      <c r="O1793" s="4"/>
      <c r="P1793" s="4"/>
      <c r="R1793" s="4"/>
      <c r="S1793" s="4"/>
      <c r="U1793" s="4"/>
    </row>
    <row r="1794" spans="5:21" x14ac:dyDescent="0.25">
      <c r="E1794" s="4"/>
      <c r="O1794" s="4"/>
      <c r="P1794" s="4"/>
      <c r="R1794" s="4"/>
      <c r="S1794" s="4"/>
      <c r="U1794" s="4"/>
    </row>
    <row r="1795" spans="5:21" x14ac:dyDescent="0.25">
      <c r="E1795" s="4"/>
      <c r="O1795" s="4"/>
      <c r="P1795" s="4"/>
      <c r="R1795" s="4"/>
      <c r="S1795" s="4"/>
      <c r="U1795" s="4"/>
    </row>
    <row r="1796" spans="5:21" x14ac:dyDescent="0.25">
      <c r="E1796" s="4"/>
      <c r="O1796" s="4"/>
      <c r="P1796" s="4"/>
      <c r="R1796" s="4"/>
      <c r="S1796" s="4"/>
      <c r="U1796" s="4"/>
    </row>
    <row r="1797" spans="5:21" x14ac:dyDescent="0.25">
      <c r="E1797" s="4"/>
      <c r="O1797" s="4"/>
      <c r="P1797" s="4"/>
      <c r="R1797" s="4"/>
      <c r="S1797" s="4"/>
      <c r="U1797" s="4"/>
    </row>
    <row r="1798" spans="5:21" x14ac:dyDescent="0.25">
      <c r="E1798" s="4"/>
      <c r="O1798" s="4"/>
      <c r="P1798" s="4"/>
      <c r="R1798" s="4"/>
      <c r="S1798" s="4"/>
      <c r="U1798" s="4"/>
    </row>
    <row r="1799" spans="5:21" x14ac:dyDescent="0.25">
      <c r="E1799" s="4"/>
      <c r="O1799" s="4"/>
      <c r="P1799" s="4"/>
      <c r="R1799" s="4"/>
      <c r="S1799" s="4"/>
      <c r="U1799" s="4"/>
    </row>
    <row r="1800" spans="5:21" x14ac:dyDescent="0.25">
      <c r="E1800" s="4"/>
      <c r="O1800" s="4"/>
      <c r="P1800" s="4"/>
      <c r="R1800" s="4"/>
      <c r="S1800" s="4"/>
      <c r="U1800" s="4"/>
    </row>
    <row r="1801" spans="5:21" x14ac:dyDescent="0.25">
      <c r="E1801" s="4"/>
      <c r="O1801" s="4"/>
      <c r="P1801" s="4"/>
      <c r="R1801" s="4"/>
      <c r="S1801" s="4"/>
      <c r="U1801" s="4"/>
    </row>
    <row r="1802" spans="5:21" x14ac:dyDescent="0.25">
      <c r="E1802" s="4"/>
      <c r="O1802" s="4"/>
      <c r="P1802" s="4"/>
      <c r="R1802" s="4"/>
      <c r="S1802" s="4"/>
      <c r="U1802" s="4"/>
    </row>
    <row r="1803" spans="5:21" x14ac:dyDescent="0.25">
      <c r="E1803" s="4"/>
      <c r="O1803" s="4"/>
      <c r="P1803" s="4"/>
      <c r="R1803" s="4"/>
      <c r="S1803" s="4"/>
      <c r="U1803" s="4"/>
    </row>
    <row r="1804" spans="5:21" x14ac:dyDescent="0.25">
      <c r="E1804" s="4"/>
      <c r="O1804" s="4"/>
      <c r="P1804" s="4"/>
      <c r="R1804" s="4"/>
      <c r="S1804" s="4"/>
      <c r="U1804" s="4"/>
    </row>
    <row r="1805" spans="5:21" x14ac:dyDescent="0.25">
      <c r="E1805" s="4"/>
      <c r="O1805" s="4"/>
      <c r="P1805" s="4"/>
      <c r="R1805" s="4"/>
      <c r="S1805" s="4"/>
      <c r="U1805" s="4"/>
    </row>
    <row r="1806" spans="5:21" x14ac:dyDescent="0.25">
      <c r="E1806" s="4"/>
      <c r="O1806" s="4"/>
      <c r="P1806" s="4"/>
      <c r="R1806" s="4"/>
      <c r="S1806" s="4"/>
      <c r="U1806" s="4"/>
    </row>
    <row r="1807" spans="5:21" x14ac:dyDescent="0.25">
      <c r="E1807" s="4"/>
      <c r="O1807" s="4"/>
      <c r="P1807" s="4"/>
      <c r="R1807" s="4"/>
      <c r="S1807" s="4"/>
      <c r="U1807" s="4"/>
    </row>
    <row r="1808" spans="5:21" x14ac:dyDescent="0.25">
      <c r="E1808" s="4"/>
      <c r="O1808" s="4"/>
      <c r="P1808" s="4"/>
      <c r="R1808" s="4"/>
      <c r="S1808" s="4"/>
      <c r="U1808" s="4"/>
    </row>
    <row r="1809" spans="5:21" x14ac:dyDescent="0.25">
      <c r="E1809" s="4"/>
      <c r="O1809" s="4"/>
      <c r="P1809" s="4"/>
      <c r="R1809" s="4"/>
      <c r="S1809" s="4"/>
      <c r="U1809" s="4"/>
    </row>
    <row r="1810" spans="5:21" x14ac:dyDescent="0.25">
      <c r="E1810" s="4"/>
      <c r="O1810" s="4"/>
      <c r="P1810" s="4"/>
      <c r="R1810" s="4"/>
      <c r="S1810" s="4"/>
      <c r="U1810" s="4"/>
    </row>
    <row r="1811" spans="5:21" x14ac:dyDescent="0.25">
      <c r="E1811" s="4"/>
      <c r="O1811" s="4"/>
      <c r="P1811" s="4"/>
      <c r="R1811" s="4"/>
      <c r="S1811" s="4"/>
      <c r="U1811" s="4"/>
    </row>
    <row r="1812" spans="5:21" x14ac:dyDescent="0.25">
      <c r="E1812" s="4"/>
      <c r="O1812" s="4"/>
      <c r="P1812" s="4"/>
      <c r="R1812" s="4"/>
      <c r="S1812" s="4"/>
      <c r="U1812" s="4"/>
    </row>
    <row r="1813" spans="5:21" x14ac:dyDescent="0.25">
      <c r="E1813" s="4"/>
      <c r="O1813" s="4"/>
      <c r="P1813" s="4"/>
      <c r="R1813" s="4"/>
      <c r="S1813" s="4"/>
      <c r="U1813" s="4"/>
    </row>
    <row r="1814" spans="5:21" x14ac:dyDescent="0.25">
      <c r="E1814" s="4"/>
      <c r="O1814" s="4"/>
      <c r="P1814" s="4"/>
      <c r="R1814" s="4"/>
      <c r="S1814" s="4"/>
      <c r="U1814" s="4"/>
    </row>
    <row r="1815" spans="5:21" x14ac:dyDescent="0.25">
      <c r="E1815" s="4"/>
      <c r="O1815" s="4"/>
      <c r="P1815" s="4"/>
      <c r="R1815" s="4"/>
      <c r="S1815" s="4"/>
      <c r="U1815" s="4"/>
    </row>
    <row r="1816" spans="5:21" x14ac:dyDescent="0.25">
      <c r="E1816" s="4"/>
      <c r="O1816" s="4"/>
      <c r="P1816" s="4"/>
      <c r="R1816" s="4"/>
      <c r="S1816" s="4"/>
      <c r="U1816" s="4"/>
    </row>
    <row r="1817" spans="5:21" x14ac:dyDescent="0.25">
      <c r="E1817" s="4"/>
      <c r="O1817" s="4"/>
      <c r="P1817" s="4"/>
      <c r="R1817" s="4"/>
      <c r="S1817" s="4"/>
      <c r="U1817" s="4"/>
    </row>
    <row r="1818" spans="5:21" x14ac:dyDescent="0.25">
      <c r="E1818" s="4"/>
      <c r="O1818" s="4"/>
      <c r="P1818" s="4"/>
      <c r="R1818" s="4"/>
      <c r="S1818" s="4"/>
      <c r="U1818" s="4"/>
    </row>
    <row r="1819" spans="5:21" x14ac:dyDescent="0.25">
      <c r="E1819" s="4"/>
      <c r="O1819" s="4"/>
      <c r="P1819" s="4"/>
      <c r="R1819" s="4"/>
      <c r="S1819" s="4"/>
      <c r="U1819" s="4"/>
    </row>
    <row r="1820" spans="5:21" x14ac:dyDescent="0.25">
      <c r="E1820" s="4"/>
      <c r="O1820" s="4"/>
      <c r="P1820" s="4"/>
      <c r="R1820" s="4"/>
      <c r="S1820" s="4"/>
      <c r="U1820" s="4"/>
    </row>
    <row r="1821" spans="5:21" x14ac:dyDescent="0.25">
      <c r="E1821" s="4"/>
      <c r="O1821" s="4"/>
      <c r="P1821" s="4"/>
      <c r="R1821" s="4"/>
      <c r="S1821" s="4"/>
      <c r="U1821" s="4"/>
    </row>
    <row r="1822" spans="5:21" x14ac:dyDescent="0.25">
      <c r="E1822" s="4"/>
      <c r="O1822" s="4"/>
      <c r="P1822" s="4"/>
      <c r="R1822" s="4"/>
      <c r="S1822" s="4"/>
      <c r="U1822" s="4"/>
    </row>
    <row r="1823" spans="5:21" x14ac:dyDescent="0.25">
      <c r="E1823" s="4"/>
      <c r="O1823" s="4"/>
      <c r="P1823" s="4"/>
      <c r="R1823" s="4"/>
      <c r="S1823" s="4"/>
      <c r="U1823" s="4"/>
    </row>
    <row r="1824" spans="5:21" x14ac:dyDescent="0.25">
      <c r="E1824" s="4"/>
      <c r="O1824" s="4"/>
      <c r="P1824" s="4"/>
      <c r="R1824" s="4"/>
      <c r="S1824" s="4"/>
      <c r="U1824" s="4"/>
    </row>
    <row r="1825" spans="5:21" x14ac:dyDescent="0.25">
      <c r="E1825" s="4"/>
      <c r="O1825" s="4"/>
      <c r="P1825" s="4"/>
      <c r="R1825" s="4"/>
      <c r="S1825" s="4"/>
      <c r="U1825" s="4"/>
    </row>
    <row r="1826" spans="5:21" x14ac:dyDescent="0.25">
      <c r="E1826" s="4"/>
      <c r="O1826" s="4"/>
      <c r="P1826" s="4"/>
      <c r="R1826" s="4"/>
      <c r="S1826" s="4"/>
      <c r="U1826" s="4"/>
    </row>
    <row r="1827" spans="5:21" x14ac:dyDescent="0.25">
      <c r="E1827" s="4"/>
      <c r="O1827" s="4"/>
      <c r="P1827" s="4"/>
      <c r="R1827" s="4"/>
      <c r="S1827" s="4"/>
      <c r="U1827" s="4"/>
    </row>
    <row r="1828" spans="5:21" x14ac:dyDescent="0.25">
      <c r="E1828" s="4"/>
      <c r="O1828" s="4"/>
      <c r="P1828" s="4"/>
      <c r="R1828" s="4"/>
      <c r="S1828" s="4"/>
      <c r="U1828" s="4"/>
    </row>
    <row r="1829" spans="5:21" x14ac:dyDescent="0.25">
      <c r="E1829" s="4"/>
      <c r="O1829" s="4"/>
      <c r="P1829" s="4"/>
      <c r="R1829" s="4"/>
      <c r="S1829" s="4"/>
      <c r="U1829" s="4"/>
    </row>
    <row r="1830" spans="5:21" x14ac:dyDescent="0.25">
      <c r="E1830" s="4"/>
      <c r="O1830" s="4"/>
      <c r="P1830" s="4"/>
      <c r="R1830" s="4"/>
      <c r="S1830" s="4"/>
      <c r="U1830" s="4"/>
    </row>
    <row r="1831" spans="5:21" x14ac:dyDescent="0.25">
      <c r="E1831" s="4"/>
      <c r="O1831" s="4"/>
      <c r="P1831" s="4"/>
      <c r="R1831" s="4"/>
      <c r="S1831" s="4"/>
      <c r="U1831" s="4"/>
    </row>
    <row r="1832" spans="5:21" x14ac:dyDescent="0.25">
      <c r="E1832" s="4"/>
      <c r="O1832" s="4"/>
      <c r="P1832" s="4"/>
      <c r="R1832" s="4"/>
      <c r="S1832" s="4"/>
      <c r="U1832" s="4"/>
    </row>
    <row r="1833" spans="5:21" x14ac:dyDescent="0.25">
      <c r="E1833" s="4"/>
      <c r="O1833" s="4"/>
      <c r="P1833" s="4"/>
      <c r="R1833" s="4"/>
      <c r="S1833" s="4"/>
      <c r="U1833" s="4"/>
    </row>
    <row r="1834" spans="5:21" x14ac:dyDescent="0.25">
      <c r="E1834" s="4"/>
      <c r="O1834" s="4"/>
      <c r="P1834" s="4"/>
      <c r="R1834" s="4"/>
      <c r="S1834" s="4"/>
      <c r="U1834" s="4"/>
    </row>
    <row r="1835" spans="5:21" x14ac:dyDescent="0.25">
      <c r="E1835" s="4"/>
      <c r="O1835" s="4"/>
      <c r="P1835" s="4"/>
      <c r="R1835" s="4"/>
      <c r="S1835" s="4"/>
      <c r="U1835" s="4"/>
    </row>
    <row r="1836" spans="5:21" x14ac:dyDescent="0.25">
      <c r="E1836" s="4"/>
      <c r="O1836" s="4"/>
      <c r="P1836" s="4"/>
      <c r="R1836" s="4"/>
      <c r="S1836" s="4"/>
      <c r="U1836" s="4"/>
    </row>
    <row r="1837" spans="5:21" x14ac:dyDescent="0.25">
      <c r="E1837" s="4"/>
      <c r="O1837" s="4"/>
      <c r="P1837" s="4"/>
      <c r="R1837" s="4"/>
      <c r="S1837" s="4"/>
      <c r="U1837" s="4"/>
    </row>
    <row r="1838" spans="5:21" x14ac:dyDescent="0.25">
      <c r="E1838" s="4"/>
      <c r="O1838" s="4"/>
      <c r="P1838" s="4"/>
      <c r="R1838" s="4"/>
      <c r="S1838" s="4"/>
      <c r="U1838" s="4"/>
    </row>
    <row r="1839" spans="5:21" x14ac:dyDescent="0.25">
      <c r="E1839" s="4"/>
      <c r="O1839" s="4"/>
      <c r="P1839" s="4"/>
      <c r="R1839" s="4"/>
      <c r="S1839" s="4"/>
      <c r="U1839" s="4"/>
    </row>
    <row r="1840" spans="5:21" x14ac:dyDescent="0.25">
      <c r="E1840" s="4"/>
      <c r="O1840" s="4"/>
      <c r="P1840" s="4"/>
      <c r="R1840" s="4"/>
      <c r="S1840" s="4"/>
      <c r="U1840" s="4"/>
    </row>
    <row r="1841" spans="5:21" x14ac:dyDescent="0.25">
      <c r="E1841" s="4"/>
      <c r="O1841" s="4"/>
      <c r="P1841" s="4"/>
      <c r="R1841" s="4"/>
      <c r="S1841" s="4"/>
      <c r="U1841" s="4"/>
    </row>
    <row r="1842" spans="5:21" x14ac:dyDescent="0.25">
      <c r="E1842" s="4"/>
      <c r="O1842" s="4"/>
      <c r="P1842" s="4"/>
      <c r="R1842" s="4"/>
      <c r="S1842" s="4"/>
      <c r="U1842" s="4"/>
    </row>
    <row r="1843" spans="5:21" x14ac:dyDescent="0.25">
      <c r="E1843" s="4"/>
      <c r="O1843" s="4"/>
      <c r="P1843" s="4"/>
      <c r="R1843" s="4"/>
      <c r="S1843" s="4"/>
      <c r="U1843" s="4"/>
    </row>
    <row r="1844" spans="5:21" x14ac:dyDescent="0.25">
      <c r="E1844" s="4"/>
      <c r="O1844" s="4"/>
      <c r="P1844" s="4"/>
      <c r="R1844" s="4"/>
      <c r="S1844" s="4"/>
      <c r="U1844" s="4"/>
    </row>
    <row r="1845" spans="5:21" x14ac:dyDescent="0.25">
      <c r="E1845" s="4"/>
      <c r="O1845" s="4"/>
      <c r="P1845" s="4"/>
      <c r="R1845" s="4"/>
      <c r="S1845" s="4"/>
      <c r="U1845" s="4"/>
    </row>
    <row r="1846" spans="5:21" x14ac:dyDescent="0.25">
      <c r="E1846" s="4"/>
      <c r="O1846" s="4"/>
      <c r="P1846" s="4"/>
      <c r="R1846" s="4"/>
      <c r="S1846" s="4"/>
      <c r="U1846" s="4"/>
    </row>
    <row r="1847" spans="5:21" x14ac:dyDescent="0.25">
      <c r="E1847" s="4"/>
      <c r="O1847" s="4"/>
      <c r="P1847" s="4"/>
      <c r="R1847" s="4"/>
      <c r="S1847" s="4"/>
      <c r="U1847" s="4"/>
    </row>
    <row r="1848" spans="5:21" x14ac:dyDescent="0.25">
      <c r="E1848" s="4"/>
      <c r="O1848" s="4"/>
      <c r="P1848" s="4"/>
      <c r="R1848" s="4"/>
      <c r="S1848" s="4"/>
      <c r="U1848" s="4"/>
    </row>
    <row r="1849" spans="5:21" x14ac:dyDescent="0.25">
      <c r="E1849" s="4"/>
      <c r="O1849" s="4"/>
      <c r="P1849" s="4"/>
      <c r="R1849" s="4"/>
      <c r="S1849" s="4"/>
      <c r="U1849" s="4"/>
    </row>
    <row r="1850" spans="5:21" x14ac:dyDescent="0.25">
      <c r="E1850" s="4"/>
      <c r="O1850" s="4"/>
      <c r="P1850" s="4"/>
      <c r="R1850" s="4"/>
      <c r="S1850" s="4"/>
      <c r="U1850" s="4"/>
    </row>
    <row r="1851" spans="5:21" x14ac:dyDescent="0.25">
      <c r="E1851" s="4"/>
      <c r="O1851" s="4"/>
      <c r="P1851" s="4"/>
      <c r="R1851" s="4"/>
      <c r="S1851" s="4"/>
      <c r="U1851" s="4"/>
    </row>
    <row r="1852" spans="5:21" x14ac:dyDescent="0.25">
      <c r="E1852" s="4"/>
      <c r="O1852" s="4"/>
      <c r="P1852" s="4"/>
      <c r="R1852" s="4"/>
      <c r="S1852" s="4"/>
      <c r="U1852" s="4"/>
    </row>
    <row r="1853" spans="5:21" x14ac:dyDescent="0.25">
      <c r="E1853" s="4"/>
      <c r="O1853" s="4"/>
      <c r="P1853" s="4"/>
      <c r="R1853" s="4"/>
      <c r="S1853" s="4"/>
      <c r="U1853" s="4"/>
    </row>
    <row r="1854" spans="5:21" x14ac:dyDescent="0.25">
      <c r="E1854" s="4"/>
      <c r="O1854" s="4"/>
      <c r="P1854" s="4"/>
      <c r="R1854" s="4"/>
      <c r="S1854" s="4"/>
      <c r="U1854" s="4"/>
    </row>
    <row r="1855" spans="5:21" x14ac:dyDescent="0.25">
      <c r="E1855" s="4"/>
      <c r="O1855" s="4"/>
      <c r="P1855" s="4"/>
      <c r="R1855" s="4"/>
      <c r="S1855" s="4"/>
      <c r="U1855" s="4"/>
    </row>
    <row r="1856" spans="5:21" x14ac:dyDescent="0.25">
      <c r="E1856" s="4"/>
      <c r="O1856" s="4"/>
      <c r="P1856" s="4"/>
      <c r="R1856" s="4"/>
      <c r="S1856" s="4"/>
      <c r="U1856" s="4"/>
    </row>
    <row r="1857" spans="5:21" x14ac:dyDescent="0.25">
      <c r="E1857" s="4"/>
      <c r="O1857" s="4"/>
      <c r="P1857" s="4"/>
      <c r="R1857" s="4"/>
      <c r="S1857" s="4"/>
      <c r="U1857" s="4"/>
    </row>
    <row r="1858" spans="5:21" x14ac:dyDescent="0.25">
      <c r="E1858" s="4"/>
      <c r="O1858" s="4"/>
      <c r="P1858" s="4"/>
      <c r="R1858" s="4"/>
      <c r="S1858" s="4"/>
      <c r="U1858" s="4"/>
    </row>
    <row r="1859" spans="5:21" x14ac:dyDescent="0.25">
      <c r="E1859" s="4"/>
      <c r="O1859" s="4"/>
      <c r="P1859" s="4"/>
      <c r="R1859" s="4"/>
      <c r="S1859" s="4"/>
      <c r="U1859" s="4"/>
    </row>
    <row r="1860" spans="5:21" x14ac:dyDescent="0.25">
      <c r="E1860" s="4"/>
      <c r="O1860" s="4"/>
      <c r="P1860" s="4"/>
      <c r="R1860" s="4"/>
      <c r="S1860" s="4"/>
      <c r="U1860" s="4"/>
    </row>
    <row r="1861" spans="5:21" x14ac:dyDescent="0.25">
      <c r="E1861" s="4"/>
      <c r="O1861" s="4"/>
      <c r="P1861" s="4"/>
      <c r="R1861" s="4"/>
      <c r="S1861" s="4"/>
      <c r="U1861" s="4"/>
    </row>
    <row r="1862" spans="5:21" x14ac:dyDescent="0.25">
      <c r="E1862" s="4"/>
      <c r="O1862" s="4"/>
      <c r="P1862" s="4"/>
      <c r="R1862" s="4"/>
      <c r="S1862" s="4"/>
      <c r="U1862" s="4"/>
    </row>
    <row r="1863" spans="5:21" x14ac:dyDescent="0.25">
      <c r="E1863" s="4"/>
      <c r="O1863" s="4"/>
      <c r="P1863" s="4"/>
      <c r="R1863" s="4"/>
      <c r="S1863" s="4"/>
      <c r="U1863" s="4"/>
    </row>
    <row r="1864" spans="5:21" x14ac:dyDescent="0.25">
      <c r="E1864" s="4"/>
      <c r="O1864" s="4"/>
      <c r="P1864" s="4"/>
      <c r="R1864" s="4"/>
      <c r="S1864" s="4"/>
      <c r="U1864" s="4"/>
    </row>
    <row r="1865" spans="5:21" x14ac:dyDescent="0.25">
      <c r="E1865" s="4"/>
      <c r="O1865" s="4"/>
      <c r="P1865" s="4"/>
      <c r="R1865" s="4"/>
      <c r="S1865" s="4"/>
      <c r="U1865" s="4"/>
    </row>
    <row r="1866" spans="5:21" x14ac:dyDescent="0.25">
      <c r="E1866" s="4"/>
      <c r="O1866" s="4"/>
      <c r="P1866" s="4"/>
      <c r="R1866" s="4"/>
      <c r="S1866" s="4"/>
      <c r="U1866" s="4"/>
    </row>
    <row r="1867" spans="5:21" x14ac:dyDescent="0.25">
      <c r="E1867" s="4"/>
      <c r="O1867" s="4"/>
      <c r="P1867" s="4"/>
      <c r="R1867" s="4"/>
      <c r="S1867" s="4"/>
      <c r="U1867" s="4"/>
    </row>
    <row r="1868" spans="5:21" x14ac:dyDescent="0.25">
      <c r="E1868" s="4"/>
      <c r="O1868" s="4"/>
      <c r="P1868" s="4"/>
      <c r="R1868" s="4"/>
      <c r="S1868" s="4"/>
      <c r="U1868" s="4"/>
    </row>
    <row r="1869" spans="5:21" x14ac:dyDescent="0.25">
      <c r="E1869" s="4"/>
      <c r="O1869" s="4"/>
      <c r="P1869" s="4"/>
      <c r="R1869" s="4"/>
      <c r="S1869" s="4"/>
      <c r="U1869" s="4"/>
    </row>
    <row r="1870" spans="5:21" x14ac:dyDescent="0.25">
      <c r="E1870" s="4"/>
      <c r="O1870" s="4"/>
      <c r="P1870" s="4"/>
      <c r="R1870" s="4"/>
      <c r="S1870" s="4"/>
      <c r="U1870" s="4"/>
    </row>
    <row r="1871" spans="5:21" x14ac:dyDescent="0.25">
      <c r="E1871" s="4"/>
      <c r="O1871" s="4"/>
      <c r="P1871" s="4"/>
      <c r="R1871" s="4"/>
      <c r="S1871" s="4"/>
      <c r="U1871" s="4"/>
    </row>
    <row r="1872" spans="5:21" x14ac:dyDescent="0.25">
      <c r="E1872" s="4"/>
      <c r="O1872" s="4"/>
      <c r="P1872" s="4"/>
      <c r="R1872" s="4"/>
      <c r="S1872" s="4"/>
      <c r="U1872" s="4"/>
    </row>
    <row r="1873" spans="5:21" x14ac:dyDescent="0.25">
      <c r="E1873" s="4"/>
      <c r="O1873" s="4"/>
      <c r="P1873" s="4"/>
      <c r="R1873" s="4"/>
      <c r="S1873" s="4"/>
      <c r="U1873" s="4"/>
    </row>
    <row r="1874" spans="5:21" x14ac:dyDescent="0.25">
      <c r="E1874" s="4"/>
      <c r="O1874" s="4"/>
      <c r="P1874" s="4"/>
      <c r="R1874" s="4"/>
      <c r="S1874" s="4"/>
      <c r="U1874" s="4"/>
    </row>
    <row r="1875" spans="5:21" x14ac:dyDescent="0.25">
      <c r="E1875" s="4"/>
      <c r="O1875" s="4"/>
      <c r="P1875" s="4"/>
      <c r="R1875" s="4"/>
      <c r="S1875" s="4"/>
      <c r="U1875" s="4"/>
    </row>
    <row r="1876" spans="5:21" x14ac:dyDescent="0.25">
      <c r="E1876" s="4"/>
      <c r="O1876" s="4"/>
      <c r="P1876" s="4"/>
      <c r="R1876" s="4"/>
      <c r="S1876" s="4"/>
      <c r="U1876" s="4"/>
    </row>
    <row r="1877" spans="5:21" x14ac:dyDescent="0.25">
      <c r="E1877" s="4"/>
      <c r="O1877" s="4"/>
      <c r="P1877" s="4"/>
      <c r="R1877" s="4"/>
      <c r="S1877" s="4"/>
      <c r="U1877" s="4"/>
    </row>
    <row r="1878" spans="5:21" x14ac:dyDescent="0.25">
      <c r="E1878" s="4"/>
      <c r="O1878" s="4"/>
      <c r="P1878" s="4"/>
      <c r="R1878" s="4"/>
      <c r="S1878" s="4"/>
      <c r="U1878" s="4"/>
    </row>
    <row r="1879" spans="5:21" x14ac:dyDescent="0.25">
      <c r="E1879" s="4"/>
      <c r="O1879" s="4"/>
      <c r="P1879" s="4"/>
      <c r="R1879" s="4"/>
      <c r="S1879" s="4"/>
      <c r="U1879" s="4"/>
    </row>
    <row r="1880" spans="5:21" x14ac:dyDescent="0.25">
      <c r="E1880" s="4"/>
      <c r="O1880" s="4"/>
      <c r="P1880" s="4"/>
      <c r="R1880" s="4"/>
      <c r="S1880" s="4"/>
      <c r="U1880" s="4"/>
    </row>
    <row r="1881" spans="5:21" x14ac:dyDescent="0.25">
      <c r="E1881" s="4"/>
      <c r="O1881" s="4"/>
      <c r="P1881" s="4"/>
      <c r="R1881" s="4"/>
      <c r="S1881" s="4"/>
      <c r="U1881" s="4"/>
    </row>
    <row r="1882" spans="5:21" x14ac:dyDescent="0.25">
      <c r="E1882" s="4"/>
      <c r="O1882" s="4"/>
      <c r="P1882" s="4"/>
      <c r="R1882" s="4"/>
      <c r="S1882" s="4"/>
      <c r="U1882" s="4"/>
    </row>
    <row r="1883" spans="5:21" x14ac:dyDescent="0.25">
      <c r="E1883" s="4"/>
      <c r="O1883" s="4"/>
      <c r="P1883" s="4"/>
      <c r="R1883" s="4"/>
      <c r="S1883" s="4"/>
      <c r="U1883" s="4"/>
    </row>
    <row r="1884" spans="5:21" x14ac:dyDescent="0.25">
      <c r="E1884" s="4"/>
      <c r="O1884" s="4"/>
      <c r="P1884" s="4"/>
      <c r="R1884" s="4"/>
      <c r="S1884" s="4"/>
      <c r="U1884" s="4"/>
    </row>
    <row r="1885" spans="5:21" x14ac:dyDescent="0.25">
      <c r="E1885" s="4"/>
      <c r="O1885" s="4"/>
      <c r="P1885" s="4"/>
      <c r="R1885" s="4"/>
      <c r="S1885" s="4"/>
      <c r="U1885" s="4"/>
    </row>
    <row r="1886" spans="5:21" x14ac:dyDescent="0.25">
      <c r="E1886" s="4"/>
      <c r="O1886" s="4"/>
      <c r="P1886" s="4"/>
      <c r="R1886" s="4"/>
      <c r="S1886" s="4"/>
      <c r="U1886" s="4"/>
    </row>
    <row r="1887" spans="5:21" x14ac:dyDescent="0.25">
      <c r="E1887" s="4"/>
      <c r="O1887" s="4"/>
      <c r="P1887" s="4"/>
      <c r="R1887" s="4"/>
      <c r="S1887" s="4"/>
      <c r="U1887" s="4"/>
    </row>
    <row r="1888" spans="5:21" x14ac:dyDescent="0.25">
      <c r="E1888" s="4"/>
      <c r="O1888" s="4"/>
      <c r="P1888" s="4"/>
      <c r="R1888" s="4"/>
      <c r="S1888" s="4"/>
      <c r="U1888" s="4"/>
    </row>
    <row r="1889" spans="5:21" x14ac:dyDescent="0.25">
      <c r="E1889" s="4"/>
      <c r="O1889" s="4"/>
      <c r="P1889" s="4"/>
      <c r="R1889" s="4"/>
      <c r="S1889" s="4"/>
      <c r="U1889" s="4"/>
    </row>
    <row r="1890" spans="5:21" x14ac:dyDescent="0.25">
      <c r="E1890" s="4"/>
      <c r="O1890" s="4"/>
      <c r="P1890" s="4"/>
      <c r="R1890" s="4"/>
      <c r="S1890" s="4"/>
      <c r="U1890" s="4"/>
    </row>
    <row r="1891" spans="5:21" x14ac:dyDescent="0.25">
      <c r="E1891" s="4"/>
      <c r="O1891" s="4"/>
      <c r="P1891" s="4"/>
      <c r="R1891" s="4"/>
      <c r="S1891" s="4"/>
      <c r="U1891" s="4"/>
    </row>
    <row r="1892" spans="5:21" x14ac:dyDescent="0.25">
      <c r="E1892" s="4"/>
      <c r="O1892" s="4"/>
      <c r="P1892" s="4"/>
      <c r="R1892" s="4"/>
      <c r="S1892" s="4"/>
      <c r="U1892" s="4"/>
    </row>
    <row r="1893" spans="5:21" x14ac:dyDescent="0.25">
      <c r="E1893" s="4"/>
      <c r="O1893" s="4"/>
      <c r="P1893" s="4"/>
      <c r="R1893" s="4"/>
      <c r="S1893" s="4"/>
      <c r="U1893" s="4"/>
    </row>
    <row r="1894" spans="5:21" x14ac:dyDescent="0.25">
      <c r="E1894" s="4"/>
      <c r="O1894" s="4"/>
      <c r="P1894" s="4"/>
      <c r="R1894" s="4"/>
      <c r="S1894" s="4"/>
      <c r="U1894" s="4"/>
    </row>
    <row r="1895" spans="5:21" x14ac:dyDescent="0.25">
      <c r="E1895" s="4"/>
      <c r="O1895" s="4"/>
      <c r="P1895" s="4"/>
      <c r="R1895" s="4"/>
      <c r="S1895" s="4"/>
      <c r="U1895" s="4"/>
    </row>
    <row r="1896" spans="5:21" x14ac:dyDescent="0.25">
      <c r="E1896" s="4"/>
      <c r="O1896" s="4"/>
      <c r="P1896" s="4"/>
      <c r="R1896" s="4"/>
      <c r="S1896" s="4"/>
      <c r="U1896" s="4"/>
    </row>
    <row r="1897" spans="5:21" x14ac:dyDescent="0.25">
      <c r="E1897" s="4"/>
      <c r="O1897" s="4"/>
      <c r="P1897" s="4"/>
      <c r="R1897" s="4"/>
      <c r="S1897" s="4"/>
      <c r="U1897" s="4"/>
    </row>
    <row r="1898" spans="5:21" x14ac:dyDescent="0.25">
      <c r="E1898" s="4"/>
      <c r="O1898" s="4"/>
      <c r="P1898" s="4"/>
      <c r="R1898" s="4"/>
      <c r="S1898" s="4"/>
      <c r="U1898" s="4"/>
    </row>
    <row r="1899" spans="5:21" x14ac:dyDescent="0.25">
      <c r="E1899" s="4"/>
      <c r="O1899" s="4"/>
      <c r="P1899" s="4"/>
      <c r="R1899" s="4"/>
      <c r="S1899" s="4"/>
      <c r="U1899" s="4"/>
    </row>
    <row r="1900" spans="5:21" x14ac:dyDescent="0.25">
      <c r="E1900" s="4"/>
      <c r="O1900" s="4"/>
      <c r="P1900" s="4"/>
      <c r="R1900" s="4"/>
      <c r="S1900" s="4"/>
      <c r="U1900" s="4"/>
    </row>
    <row r="1901" spans="5:21" x14ac:dyDescent="0.25">
      <c r="E1901" s="4"/>
      <c r="O1901" s="4"/>
      <c r="P1901" s="4"/>
      <c r="R1901" s="4"/>
      <c r="S1901" s="4"/>
      <c r="U1901" s="4"/>
    </row>
    <row r="1902" spans="5:21" x14ac:dyDescent="0.25">
      <c r="E1902" s="4"/>
      <c r="O1902" s="4"/>
      <c r="P1902" s="4"/>
      <c r="R1902" s="4"/>
      <c r="S1902" s="4"/>
      <c r="U1902" s="4"/>
    </row>
    <row r="1903" spans="5:21" x14ac:dyDescent="0.25">
      <c r="E1903" s="4"/>
      <c r="O1903" s="4"/>
      <c r="P1903" s="4"/>
      <c r="R1903" s="4"/>
      <c r="S1903" s="4"/>
      <c r="U1903" s="4"/>
    </row>
    <row r="1904" spans="5:21" x14ac:dyDescent="0.25">
      <c r="E1904" s="4"/>
      <c r="O1904" s="4"/>
      <c r="P1904" s="4"/>
      <c r="R1904" s="4"/>
      <c r="S1904" s="4"/>
      <c r="U1904" s="4"/>
    </row>
    <row r="1905" spans="5:21" x14ac:dyDescent="0.25">
      <c r="E1905" s="4"/>
      <c r="O1905" s="4"/>
      <c r="P1905" s="4"/>
      <c r="R1905" s="4"/>
      <c r="S1905" s="4"/>
      <c r="U1905" s="4"/>
    </row>
    <row r="1906" spans="5:21" x14ac:dyDescent="0.25">
      <c r="E1906" s="4"/>
      <c r="O1906" s="4"/>
      <c r="P1906" s="4"/>
      <c r="R1906" s="4"/>
      <c r="S1906" s="4"/>
      <c r="U1906" s="4"/>
    </row>
    <row r="1907" spans="5:21" x14ac:dyDescent="0.25">
      <c r="E1907" s="4"/>
      <c r="O1907" s="4"/>
      <c r="P1907" s="4"/>
      <c r="R1907" s="4"/>
      <c r="S1907" s="4"/>
      <c r="U1907" s="4"/>
    </row>
    <row r="1908" spans="5:21" x14ac:dyDescent="0.25">
      <c r="E1908" s="4"/>
      <c r="O1908" s="4"/>
      <c r="P1908" s="4"/>
      <c r="R1908" s="4"/>
      <c r="S1908" s="4"/>
      <c r="U1908" s="4"/>
    </row>
    <row r="1909" spans="5:21" x14ac:dyDescent="0.25">
      <c r="E1909" s="4"/>
      <c r="O1909" s="4"/>
      <c r="P1909" s="4"/>
      <c r="R1909" s="4"/>
      <c r="S1909" s="4"/>
      <c r="U1909" s="4"/>
    </row>
    <row r="1910" spans="5:21" x14ac:dyDescent="0.25">
      <c r="E1910" s="4"/>
      <c r="O1910" s="4"/>
      <c r="P1910" s="4"/>
      <c r="R1910" s="4"/>
      <c r="S1910" s="4"/>
      <c r="U1910" s="4"/>
    </row>
    <row r="1911" spans="5:21" x14ac:dyDescent="0.25">
      <c r="E1911" s="4"/>
      <c r="O1911" s="4"/>
      <c r="P1911" s="4"/>
      <c r="R1911" s="4"/>
      <c r="S1911" s="4"/>
      <c r="U1911" s="4"/>
    </row>
    <row r="1912" spans="5:21" x14ac:dyDescent="0.25">
      <c r="E1912" s="4"/>
      <c r="O1912" s="4"/>
      <c r="P1912" s="4"/>
      <c r="R1912" s="4"/>
      <c r="S1912" s="4"/>
      <c r="U1912" s="4"/>
    </row>
    <row r="1913" spans="5:21" x14ac:dyDescent="0.25">
      <c r="E1913" s="4"/>
      <c r="O1913" s="4"/>
      <c r="P1913" s="4"/>
      <c r="R1913" s="4"/>
      <c r="S1913" s="4"/>
      <c r="U1913" s="4"/>
    </row>
    <row r="1914" spans="5:21" x14ac:dyDescent="0.25">
      <c r="E1914" s="4"/>
      <c r="O1914" s="4"/>
      <c r="P1914" s="4"/>
      <c r="R1914" s="4"/>
      <c r="S1914" s="4"/>
      <c r="U1914" s="4"/>
    </row>
    <row r="1915" spans="5:21" x14ac:dyDescent="0.25">
      <c r="E1915" s="4"/>
      <c r="O1915" s="4"/>
      <c r="P1915" s="4"/>
      <c r="R1915" s="4"/>
      <c r="S1915" s="4"/>
      <c r="U1915" s="4"/>
    </row>
    <row r="1916" spans="5:21" x14ac:dyDescent="0.25">
      <c r="E1916" s="4"/>
      <c r="O1916" s="4"/>
      <c r="P1916" s="4"/>
      <c r="R1916" s="4"/>
      <c r="S1916" s="4"/>
      <c r="U1916" s="4"/>
    </row>
    <row r="1917" spans="5:21" x14ac:dyDescent="0.25">
      <c r="E1917" s="4"/>
      <c r="O1917" s="4"/>
      <c r="P1917" s="4"/>
      <c r="R1917" s="4"/>
      <c r="S1917" s="4"/>
      <c r="U1917" s="4"/>
    </row>
    <row r="1918" spans="5:21" x14ac:dyDescent="0.25">
      <c r="E1918" s="4"/>
      <c r="O1918" s="4"/>
      <c r="P1918" s="4"/>
      <c r="R1918" s="4"/>
      <c r="S1918" s="4"/>
      <c r="U1918" s="4"/>
    </row>
    <row r="1919" spans="5:21" x14ac:dyDescent="0.25">
      <c r="E1919" s="4"/>
      <c r="O1919" s="4"/>
      <c r="P1919" s="4"/>
      <c r="R1919" s="4"/>
      <c r="S1919" s="4"/>
      <c r="U1919" s="4"/>
    </row>
    <row r="1920" spans="5:21" x14ac:dyDescent="0.25">
      <c r="E1920" s="4"/>
      <c r="O1920" s="4"/>
      <c r="P1920" s="4"/>
      <c r="R1920" s="4"/>
      <c r="S1920" s="4"/>
      <c r="U1920" s="4"/>
    </row>
    <row r="1921" spans="5:21" x14ac:dyDescent="0.25">
      <c r="E1921" s="4"/>
      <c r="O1921" s="4"/>
      <c r="P1921" s="4"/>
      <c r="R1921" s="4"/>
      <c r="S1921" s="4"/>
      <c r="U1921" s="4"/>
    </row>
    <row r="1922" spans="5:21" x14ac:dyDescent="0.25">
      <c r="E1922" s="4"/>
      <c r="O1922" s="4"/>
      <c r="P1922" s="4"/>
      <c r="R1922" s="4"/>
      <c r="S1922" s="4"/>
      <c r="U1922" s="4"/>
    </row>
    <row r="1923" spans="5:21" x14ac:dyDescent="0.25">
      <c r="E1923" s="4"/>
      <c r="O1923" s="4"/>
      <c r="P1923" s="4"/>
      <c r="R1923" s="4"/>
      <c r="S1923" s="4"/>
      <c r="U1923" s="4"/>
    </row>
    <row r="1924" spans="5:21" x14ac:dyDescent="0.25">
      <c r="E1924" s="4"/>
      <c r="O1924" s="4"/>
      <c r="P1924" s="4"/>
      <c r="R1924" s="4"/>
      <c r="S1924" s="4"/>
      <c r="U1924" s="4"/>
    </row>
    <row r="1925" spans="5:21" x14ac:dyDescent="0.25">
      <c r="E1925" s="4"/>
      <c r="O1925" s="4"/>
      <c r="P1925" s="4"/>
      <c r="R1925" s="4"/>
      <c r="S1925" s="4"/>
      <c r="U1925" s="4"/>
    </row>
    <row r="1926" spans="5:21" x14ac:dyDescent="0.25">
      <c r="E1926" s="4"/>
      <c r="O1926" s="4"/>
      <c r="P1926" s="4"/>
      <c r="R1926" s="4"/>
      <c r="S1926" s="4"/>
      <c r="U1926" s="4"/>
    </row>
    <row r="1927" spans="5:21" x14ac:dyDescent="0.25">
      <c r="E1927" s="4"/>
      <c r="O1927" s="4"/>
      <c r="P1927" s="4"/>
      <c r="R1927" s="4"/>
      <c r="S1927" s="4"/>
      <c r="U1927" s="4"/>
    </row>
    <row r="1928" spans="5:21" x14ac:dyDescent="0.25">
      <c r="E1928" s="4"/>
      <c r="O1928" s="4"/>
      <c r="P1928" s="4"/>
      <c r="R1928" s="4"/>
      <c r="S1928" s="4"/>
      <c r="U1928" s="4"/>
    </row>
    <row r="1929" spans="5:21" x14ac:dyDescent="0.25">
      <c r="E1929" s="4"/>
      <c r="O1929" s="4"/>
      <c r="P1929" s="4"/>
      <c r="R1929" s="4"/>
      <c r="S1929" s="4"/>
      <c r="U1929" s="4"/>
    </row>
    <row r="1930" spans="5:21" x14ac:dyDescent="0.25">
      <c r="E1930" s="4"/>
      <c r="O1930" s="4"/>
      <c r="P1930" s="4"/>
      <c r="R1930" s="4"/>
      <c r="S1930" s="4"/>
      <c r="U1930" s="4"/>
    </row>
    <row r="1931" spans="5:21" x14ac:dyDescent="0.25">
      <c r="E1931" s="4"/>
      <c r="O1931" s="4"/>
      <c r="P1931" s="4"/>
      <c r="R1931" s="4"/>
      <c r="S1931" s="4"/>
      <c r="U1931" s="4"/>
    </row>
    <row r="1932" spans="5:21" x14ac:dyDescent="0.25">
      <c r="E1932" s="4"/>
      <c r="O1932" s="4"/>
      <c r="P1932" s="4"/>
      <c r="R1932" s="4"/>
      <c r="S1932" s="4"/>
      <c r="U1932" s="4"/>
    </row>
    <row r="1933" spans="5:21" x14ac:dyDescent="0.25">
      <c r="E1933" s="4"/>
      <c r="O1933" s="4"/>
      <c r="P1933" s="4"/>
      <c r="R1933" s="4"/>
      <c r="S1933" s="4"/>
      <c r="U1933" s="4"/>
    </row>
    <row r="1934" spans="5:21" x14ac:dyDescent="0.25">
      <c r="E1934" s="4"/>
      <c r="O1934" s="4"/>
      <c r="P1934" s="4"/>
      <c r="R1934" s="4"/>
      <c r="S1934" s="4"/>
      <c r="U1934" s="4"/>
    </row>
    <row r="1935" spans="5:21" x14ac:dyDescent="0.25">
      <c r="E1935" s="4"/>
      <c r="O1935" s="4"/>
      <c r="P1935" s="4"/>
      <c r="R1935" s="4"/>
      <c r="S1935" s="4"/>
      <c r="U1935" s="4"/>
    </row>
    <row r="1936" spans="5:21" x14ac:dyDescent="0.25">
      <c r="E1936" s="4"/>
      <c r="O1936" s="4"/>
      <c r="P1936" s="4"/>
      <c r="R1936" s="4"/>
      <c r="S1936" s="4"/>
      <c r="U1936" s="4"/>
    </row>
    <row r="1937" spans="5:21" x14ac:dyDescent="0.25">
      <c r="E1937" s="4"/>
      <c r="O1937" s="4"/>
      <c r="P1937" s="4"/>
      <c r="R1937" s="4"/>
      <c r="S1937" s="4"/>
      <c r="U1937" s="4"/>
    </row>
    <row r="1938" spans="5:21" x14ac:dyDescent="0.25">
      <c r="E1938" s="4"/>
      <c r="O1938" s="4"/>
      <c r="P1938" s="4"/>
      <c r="R1938" s="4"/>
      <c r="S1938" s="4"/>
      <c r="U1938" s="4"/>
    </row>
    <row r="1939" spans="5:21" x14ac:dyDescent="0.25">
      <c r="E1939" s="4"/>
      <c r="O1939" s="4"/>
      <c r="P1939" s="4"/>
      <c r="R1939" s="4"/>
      <c r="S1939" s="4"/>
      <c r="U1939" s="4"/>
    </row>
    <row r="1940" spans="5:21" x14ac:dyDescent="0.25">
      <c r="E1940" s="4"/>
      <c r="O1940" s="4"/>
      <c r="P1940" s="4"/>
      <c r="R1940" s="4"/>
      <c r="S1940" s="4"/>
      <c r="U1940" s="4"/>
    </row>
    <row r="1941" spans="5:21" x14ac:dyDescent="0.25">
      <c r="E1941" s="4"/>
      <c r="O1941" s="4"/>
      <c r="P1941" s="4"/>
      <c r="R1941" s="4"/>
      <c r="S1941" s="4"/>
      <c r="U1941" s="4"/>
    </row>
    <row r="1942" spans="5:21" x14ac:dyDescent="0.25">
      <c r="E1942" s="4"/>
      <c r="O1942" s="4"/>
      <c r="P1942" s="4"/>
      <c r="R1942" s="4"/>
      <c r="S1942" s="4"/>
      <c r="U1942" s="4"/>
    </row>
    <row r="1943" spans="5:21" x14ac:dyDescent="0.25">
      <c r="E1943" s="4"/>
      <c r="O1943" s="4"/>
      <c r="P1943" s="4"/>
      <c r="R1943" s="4"/>
      <c r="S1943" s="4"/>
      <c r="U1943" s="4"/>
    </row>
    <row r="1944" spans="5:21" x14ac:dyDescent="0.25">
      <c r="E1944" s="4"/>
      <c r="O1944" s="4"/>
      <c r="P1944" s="4"/>
      <c r="R1944" s="4"/>
      <c r="S1944" s="4"/>
      <c r="U1944" s="4"/>
    </row>
    <row r="1945" spans="5:21" x14ac:dyDescent="0.25">
      <c r="E1945" s="4"/>
      <c r="O1945" s="4"/>
      <c r="P1945" s="4"/>
      <c r="R1945" s="4"/>
      <c r="S1945" s="4"/>
      <c r="U1945" s="4"/>
    </row>
    <row r="1946" spans="5:21" x14ac:dyDescent="0.25">
      <c r="E1946" s="4"/>
      <c r="O1946" s="4"/>
      <c r="P1946" s="4"/>
      <c r="R1946" s="4"/>
      <c r="S1946" s="4"/>
      <c r="U1946" s="4"/>
    </row>
    <row r="1947" spans="5:21" x14ac:dyDescent="0.25">
      <c r="E1947" s="4"/>
      <c r="O1947" s="4"/>
      <c r="P1947" s="4"/>
      <c r="R1947" s="4"/>
      <c r="S1947" s="4"/>
      <c r="U1947" s="4"/>
    </row>
    <row r="1948" spans="5:21" x14ac:dyDescent="0.25">
      <c r="E1948" s="4"/>
      <c r="O1948" s="4"/>
      <c r="P1948" s="4"/>
      <c r="R1948" s="4"/>
      <c r="S1948" s="4"/>
      <c r="U1948" s="4"/>
    </row>
    <row r="1949" spans="5:21" x14ac:dyDescent="0.25">
      <c r="E1949" s="4"/>
      <c r="O1949" s="4"/>
      <c r="P1949" s="4"/>
      <c r="R1949" s="4"/>
      <c r="S1949" s="4"/>
      <c r="U1949" s="4"/>
    </row>
    <row r="1950" spans="5:21" x14ac:dyDescent="0.25">
      <c r="E1950" s="4"/>
      <c r="O1950" s="4"/>
      <c r="P1950" s="4"/>
      <c r="R1950" s="4"/>
      <c r="S1950" s="4"/>
      <c r="U1950" s="4"/>
    </row>
    <row r="1951" spans="5:21" x14ac:dyDescent="0.25">
      <c r="E1951" s="4"/>
      <c r="O1951" s="4"/>
      <c r="P1951" s="4"/>
      <c r="R1951" s="4"/>
      <c r="S1951" s="4"/>
      <c r="U1951" s="4"/>
    </row>
    <row r="1952" spans="5:21" x14ac:dyDescent="0.25">
      <c r="E1952" s="4"/>
      <c r="O1952" s="4"/>
      <c r="P1952" s="4"/>
      <c r="R1952" s="4"/>
      <c r="S1952" s="4"/>
      <c r="U1952" s="4"/>
    </row>
    <row r="1953" spans="5:21" x14ac:dyDescent="0.25">
      <c r="E1953" s="4"/>
      <c r="O1953" s="4"/>
      <c r="P1953" s="4"/>
      <c r="R1953" s="4"/>
      <c r="S1953" s="4"/>
      <c r="U1953" s="4"/>
    </row>
    <row r="1954" spans="5:21" x14ac:dyDescent="0.25">
      <c r="E1954" s="4"/>
      <c r="O1954" s="4"/>
      <c r="P1954" s="4"/>
      <c r="R1954" s="4"/>
      <c r="S1954" s="4"/>
      <c r="U1954" s="4"/>
    </row>
    <row r="1955" spans="5:21" x14ac:dyDescent="0.25">
      <c r="E1955" s="4"/>
      <c r="O1955" s="4"/>
      <c r="P1955" s="4"/>
      <c r="R1955" s="4"/>
      <c r="S1955" s="4"/>
      <c r="U1955" s="4"/>
    </row>
    <row r="1956" spans="5:21" x14ac:dyDescent="0.25">
      <c r="E1956" s="4"/>
      <c r="O1956" s="4"/>
      <c r="P1956" s="4"/>
      <c r="R1956" s="4"/>
      <c r="S1956" s="4"/>
      <c r="U1956" s="4"/>
    </row>
    <row r="1957" spans="5:21" x14ac:dyDescent="0.25">
      <c r="E1957" s="4"/>
      <c r="O1957" s="4"/>
      <c r="P1957" s="4"/>
      <c r="R1957" s="4"/>
      <c r="S1957" s="4"/>
      <c r="U1957" s="4"/>
    </row>
    <row r="1958" spans="5:21" x14ac:dyDescent="0.25">
      <c r="E1958" s="4"/>
      <c r="O1958" s="4"/>
      <c r="P1958" s="4"/>
      <c r="R1958" s="4"/>
      <c r="S1958" s="4"/>
      <c r="U1958" s="4"/>
    </row>
    <row r="1959" spans="5:21" x14ac:dyDescent="0.25">
      <c r="E1959" s="4"/>
      <c r="O1959" s="4"/>
      <c r="P1959" s="4"/>
      <c r="R1959" s="4"/>
      <c r="S1959" s="4"/>
      <c r="U1959" s="4"/>
    </row>
    <row r="1960" spans="5:21" x14ac:dyDescent="0.25">
      <c r="E1960" s="4"/>
      <c r="O1960" s="4"/>
      <c r="P1960" s="4"/>
      <c r="R1960" s="4"/>
      <c r="S1960" s="4"/>
      <c r="U1960" s="4"/>
    </row>
    <row r="1961" spans="5:21" x14ac:dyDescent="0.25">
      <c r="E1961" s="4"/>
      <c r="O1961" s="4"/>
      <c r="P1961" s="4"/>
      <c r="R1961" s="4"/>
      <c r="S1961" s="4"/>
      <c r="U1961" s="4"/>
    </row>
    <row r="1962" spans="5:21" x14ac:dyDescent="0.25">
      <c r="E1962" s="4"/>
      <c r="O1962" s="4"/>
      <c r="P1962" s="4"/>
      <c r="R1962" s="4"/>
      <c r="S1962" s="4"/>
      <c r="U1962" s="4"/>
    </row>
    <row r="1963" spans="5:21" x14ac:dyDescent="0.25">
      <c r="E1963" s="4"/>
      <c r="O1963" s="4"/>
      <c r="P1963" s="4"/>
      <c r="R1963" s="4"/>
      <c r="S1963" s="4"/>
      <c r="U1963" s="4"/>
    </row>
    <row r="1964" spans="5:21" x14ac:dyDescent="0.25">
      <c r="E1964" s="4"/>
      <c r="O1964" s="4"/>
      <c r="P1964" s="4"/>
      <c r="R1964" s="4"/>
      <c r="S1964" s="4"/>
      <c r="U1964" s="4"/>
    </row>
    <row r="1965" spans="5:21" x14ac:dyDescent="0.25">
      <c r="E1965" s="4"/>
      <c r="O1965" s="4"/>
      <c r="P1965" s="4"/>
      <c r="R1965" s="4"/>
      <c r="S1965" s="4"/>
      <c r="U1965" s="4"/>
    </row>
    <row r="1966" spans="5:21" x14ac:dyDescent="0.25">
      <c r="E1966" s="4"/>
      <c r="O1966" s="4"/>
      <c r="P1966" s="4"/>
      <c r="R1966" s="4"/>
      <c r="S1966" s="4"/>
      <c r="U1966" s="4"/>
    </row>
    <row r="1967" spans="5:21" x14ac:dyDescent="0.25">
      <c r="E1967" s="4"/>
      <c r="O1967" s="4"/>
      <c r="P1967" s="4"/>
      <c r="R1967" s="4"/>
      <c r="S1967" s="4"/>
      <c r="U1967" s="4"/>
    </row>
    <row r="1968" spans="5:21" x14ac:dyDescent="0.25">
      <c r="E1968" s="4"/>
      <c r="O1968" s="4"/>
      <c r="P1968" s="4"/>
      <c r="R1968" s="4"/>
      <c r="S1968" s="4"/>
      <c r="U1968" s="4"/>
    </row>
    <row r="1969" spans="5:21" x14ac:dyDescent="0.25">
      <c r="E1969" s="4"/>
      <c r="O1969" s="4"/>
      <c r="P1969" s="4"/>
      <c r="R1969" s="4"/>
      <c r="S1969" s="4"/>
      <c r="U1969" s="4"/>
    </row>
    <row r="1970" spans="5:21" x14ac:dyDescent="0.25">
      <c r="E1970" s="4"/>
      <c r="O1970" s="4"/>
      <c r="P1970" s="4"/>
      <c r="R1970" s="4"/>
      <c r="S1970" s="4"/>
      <c r="U1970" s="4"/>
    </row>
    <row r="1971" spans="5:21" x14ac:dyDescent="0.25">
      <c r="E1971" s="4"/>
      <c r="O1971" s="4"/>
      <c r="P1971" s="4"/>
      <c r="R1971" s="4"/>
      <c r="S1971" s="4"/>
      <c r="U1971" s="4"/>
    </row>
    <row r="1972" spans="5:21" x14ac:dyDescent="0.25">
      <c r="E1972" s="4"/>
      <c r="O1972" s="4"/>
      <c r="P1972" s="4"/>
      <c r="R1972" s="4"/>
      <c r="S1972" s="4"/>
      <c r="U1972" s="4"/>
    </row>
    <row r="1973" spans="5:21" x14ac:dyDescent="0.25">
      <c r="E1973" s="4"/>
      <c r="O1973" s="4"/>
      <c r="P1973" s="4"/>
      <c r="R1973" s="4"/>
      <c r="S1973" s="4"/>
      <c r="U1973" s="4"/>
    </row>
    <row r="1974" spans="5:21" x14ac:dyDescent="0.25">
      <c r="E1974" s="4"/>
      <c r="O1974" s="4"/>
      <c r="P1974" s="4"/>
      <c r="R1974" s="4"/>
      <c r="S1974" s="4"/>
      <c r="U1974" s="4"/>
    </row>
    <row r="1975" spans="5:21" x14ac:dyDescent="0.25">
      <c r="E1975" s="4"/>
      <c r="O1975" s="4"/>
      <c r="P1975" s="4"/>
      <c r="R1975" s="4"/>
      <c r="S1975" s="4"/>
      <c r="U1975" s="4"/>
    </row>
    <row r="1976" spans="5:21" x14ac:dyDescent="0.25">
      <c r="E1976" s="4"/>
      <c r="O1976" s="4"/>
      <c r="P1976" s="4"/>
      <c r="R1976" s="4"/>
      <c r="S1976" s="4"/>
      <c r="U1976" s="4"/>
    </row>
    <row r="1977" spans="5:21" x14ac:dyDescent="0.25">
      <c r="E1977" s="4"/>
      <c r="O1977" s="4"/>
      <c r="P1977" s="4"/>
      <c r="R1977" s="4"/>
      <c r="S1977" s="4"/>
      <c r="U1977" s="4"/>
    </row>
    <row r="1978" spans="5:21" x14ac:dyDescent="0.25">
      <c r="E1978" s="4"/>
      <c r="O1978" s="4"/>
      <c r="P1978" s="4"/>
      <c r="R1978" s="4"/>
      <c r="S1978" s="4"/>
      <c r="U1978" s="4"/>
    </row>
    <row r="1979" spans="5:21" x14ac:dyDescent="0.25">
      <c r="E1979" s="4"/>
      <c r="O1979" s="4"/>
      <c r="P1979" s="4"/>
      <c r="R1979" s="4"/>
      <c r="S1979" s="4"/>
      <c r="U1979" s="4"/>
    </row>
    <row r="1980" spans="5:21" x14ac:dyDescent="0.25">
      <c r="E1980" s="4"/>
      <c r="O1980" s="4"/>
      <c r="P1980" s="4"/>
      <c r="R1980" s="4"/>
      <c r="S1980" s="4"/>
      <c r="U1980" s="4"/>
    </row>
    <row r="1981" spans="5:21" x14ac:dyDescent="0.25">
      <c r="E1981" s="4"/>
      <c r="O1981" s="4"/>
      <c r="P1981" s="4"/>
      <c r="R1981" s="4"/>
      <c r="S1981" s="4"/>
      <c r="U1981" s="4"/>
    </row>
    <row r="1982" spans="5:21" x14ac:dyDescent="0.25">
      <c r="E1982" s="4"/>
      <c r="O1982" s="4"/>
      <c r="P1982" s="4"/>
      <c r="R1982" s="4"/>
      <c r="S1982" s="4"/>
      <c r="U1982" s="4"/>
    </row>
    <row r="1983" spans="5:21" x14ac:dyDescent="0.25">
      <c r="E1983" s="4"/>
      <c r="O1983" s="4"/>
      <c r="P1983" s="4"/>
      <c r="R1983" s="4"/>
      <c r="S1983" s="4"/>
      <c r="U1983" s="4"/>
    </row>
    <row r="1984" spans="5:21" x14ac:dyDescent="0.25">
      <c r="E1984" s="4"/>
      <c r="O1984" s="4"/>
      <c r="P1984" s="4"/>
      <c r="R1984" s="4"/>
      <c r="S1984" s="4"/>
      <c r="U1984" s="4"/>
    </row>
    <row r="1985" spans="5:21" x14ac:dyDescent="0.25">
      <c r="E1985" s="4"/>
      <c r="O1985" s="4"/>
      <c r="P1985" s="4"/>
      <c r="R1985" s="4"/>
      <c r="S1985" s="4"/>
      <c r="U1985" s="4"/>
    </row>
    <row r="1986" spans="5:21" x14ac:dyDescent="0.25">
      <c r="E1986" s="4"/>
      <c r="O1986" s="4"/>
      <c r="P1986" s="4"/>
      <c r="R1986" s="4"/>
      <c r="S1986" s="4"/>
      <c r="U1986" s="4"/>
    </row>
    <row r="1987" spans="5:21" x14ac:dyDescent="0.25">
      <c r="E1987" s="4"/>
      <c r="O1987" s="4"/>
      <c r="P1987" s="4"/>
      <c r="R1987" s="4"/>
      <c r="S1987" s="4"/>
      <c r="U1987" s="4"/>
    </row>
    <row r="1988" spans="5:21" x14ac:dyDescent="0.25">
      <c r="E1988" s="4"/>
      <c r="O1988" s="4"/>
      <c r="P1988" s="4"/>
      <c r="R1988" s="4"/>
      <c r="S1988" s="4"/>
      <c r="U1988" s="4"/>
    </row>
    <row r="1989" spans="5:21" x14ac:dyDescent="0.25">
      <c r="E1989" s="4"/>
      <c r="O1989" s="4"/>
      <c r="P1989" s="4"/>
      <c r="R1989" s="4"/>
      <c r="S1989" s="4"/>
      <c r="U1989" s="4"/>
    </row>
    <row r="1990" spans="5:21" x14ac:dyDescent="0.25">
      <c r="E1990" s="4"/>
      <c r="O1990" s="4"/>
      <c r="P1990" s="4"/>
      <c r="R1990" s="4"/>
      <c r="S1990" s="4"/>
      <c r="U1990" s="4"/>
    </row>
    <row r="1991" spans="5:21" x14ac:dyDescent="0.25">
      <c r="E1991" s="4"/>
      <c r="O1991" s="4"/>
      <c r="P1991" s="4"/>
      <c r="R1991" s="4"/>
      <c r="S1991" s="4"/>
      <c r="U1991" s="4"/>
    </row>
    <row r="1992" spans="5:21" x14ac:dyDescent="0.25">
      <c r="E1992" s="4"/>
      <c r="O1992" s="4"/>
      <c r="P1992" s="4"/>
      <c r="R1992" s="4"/>
      <c r="S1992" s="4"/>
      <c r="U1992" s="4"/>
    </row>
    <row r="1993" spans="5:21" x14ac:dyDescent="0.25">
      <c r="E1993" s="4"/>
      <c r="O1993" s="4"/>
      <c r="P1993" s="4"/>
      <c r="R1993" s="4"/>
      <c r="S1993" s="4"/>
      <c r="U1993" s="4"/>
    </row>
    <row r="1994" spans="5:21" x14ac:dyDescent="0.25">
      <c r="E1994" s="4"/>
      <c r="O1994" s="4"/>
      <c r="P1994" s="4"/>
      <c r="R1994" s="4"/>
      <c r="S1994" s="4"/>
      <c r="U1994" s="4"/>
    </row>
    <row r="1995" spans="5:21" x14ac:dyDescent="0.25">
      <c r="E1995" s="4"/>
      <c r="O1995" s="4"/>
      <c r="P1995" s="4"/>
      <c r="R1995" s="4"/>
      <c r="S1995" s="4"/>
      <c r="U1995" s="4"/>
    </row>
    <row r="1996" spans="5:21" x14ac:dyDescent="0.25">
      <c r="E1996" s="4"/>
      <c r="O1996" s="4"/>
      <c r="P1996" s="4"/>
      <c r="R1996" s="4"/>
      <c r="S1996" s="4"/>
      <c r="U1996" s="4"/>
    </row>
    <row r="1997" spans="5:21" x14ac:dyDescent="0.25">
      <c r="E1997" s="4"/>
      <c r="O1997" s="4"/>
      <c r="P1997" s="4"/>
      <c r="R1997" s="4"/>
      <c r="S1997" s="4"/>
      <c r="U1997" s="4"/>
    </row>
    <row r="1998" spans="5:21" x14ac:dyDescent="0.25">
      <c r="E1998" s="4"/>
      <c r="O1998" s="4"/>
      <c r="P1998" s="4"/>
      <c r="R1998" s="4"/>
      <c r="S1998" s="4"/>
      <c r="U1998" s="4"/>
    </row>
    <row r="1999" spans="5:21" x14ac:dyDescent="0.25">
      <c r="E1999" s="4"/>
      <c r="O1999" s="4"/>
      <c r="P1999" s="4"/>
      <c r="R1999" s="4"/>
      <c r="S1999" s="4"/>
      <c r="U1999" s="4"/>
    </row>
    <row r="2000" spans="5:21" x14ac:dyDescent="0.25">
      <c r="E2000" s="4"/>
      <c r="O2000" s="4"/>
      <c r="P2000" s="4"/>
      <c r="R2000" s="4"/>
      <c r="S2000" s="4"/>
      <c r="U2000" s="4"/>
    </row>
    <row r="2001" spans="5:21" x14ac:dyDescent="0.25">
      <c r="E2001" s="4"/>
      <c r="O2001" s="4"/>
      <c r="P2001" s="4"/>
      <c r="R2001" s="4"/>
      <c r="S2001" s="4"/>
      <c r="U2001" s="4"/>
    </row>
    <row r="2002" spans="5:21" x14ac:dyDescent="0.25">
      <c r="E2002" s="4"/>
      <c r="O2002" s="4"/>
      <c r="P2002" s="4"/>
      <c r="R2002" s="4"/>
      <c r="S2002" s="4"/>
      <c r="U2002" s="4"/>
    </row>
    <row r="2003" spans="5:21" x14ac:dyDescent="0.25">
      <c r="E2003" s="4"/>
      <c r="O2003" s="4"/>
      <c r="P2003" s="4"/>
      <c r="R2003" s="4"/>
      <c r="S2003" s="4"/>
      <c r="U2003" s="4"/>
    </row>
    <row r="2004" spans="5:21" x14ac:dyDescent="0.25">
      <c r="E2004" s="4"/>
      <c r="O2004" s="4"/>
      <c r="P2004" s="4"/>
      <c r="R2004" s="4"/>
      <c r="S2004" s="4"/>
      <c r="U2004" s="4"/>
    </row>
    <row r="2005" spans="5:21" x14ac:dyDescent="0.25">
      <c r="E2005" s="4"/>
      <c r="O2005" s="4"/>
      <c r="P2005" s="4"/>
      <c r="R2005" s="4"/>
      <c r="S2005" s="4"/>
      <c r="U2005" s="4"/>
    </row>
    <row r="2006" spans="5:21" x14ac:dyDescent="0.25">
      <c r="E2006" s="4"/>
      <c r="O2006" s="4"/>
      <c r="P2006" s="4"/>
      <c r="R2006" s="4"/>
      <c r="S2006" s="4"/>
      <c r="U2006" s="4"/>
    </row>
    <row r="2007" spans="5:21" x14ac:dyDescent="0.25">
      <c r="E2007" s="4"/>
      <c r="O2007" s="4"/>
      <c r="P2007" s="4"/>
      <c r="R2007" s="4"/>
      <c r="S2007" s="4"/>
      <c r="U2007" s="4"/>
    </row>
    <row r="2008" spans="5:21" x14ac:dyDescent="0.25">
      <c r="E2008" s="4"/>
      <c r="O2008" s="4"/>
      <c r="P2008" s="4"/>
      <c r="R2008" s="4"/>
      <c r="S2008" s="4"/>
      <c r="U2008" s="4"/>
    </row>
    <row r="2009" spans="5:21" x14ac:dyDescent="0.25">
      <c r="E2009" s="4"/>
      <c r="O2009" s="4"/>
      <c r="P2009" s="4"/>
      <c r="R2009" s="4"/>
      <c r="S2009" s="4"/>
      <c r="U2009" s="4"/>
    </row>
    <row r="2010" spans="5:21" x14ac:dyDescent="0.25">
      <c r="E2010" s="4"/>
      <c r="O2010" s="4"/>
      <c r="P2010" s="4"/>
      <c r="R2010" s="4"/>
      <c r="S2010" s="4"/>
      <c r="U2010" s="4"/>
    </row>
    <row r="2011" spans="5:21" x14ac:dyDescent="0.25">
      <c r="E2011" s="4"/>
      <c r="O2011" s="4"/>
      <c r="P2011" s="4"/>
      <c r="R2011" s="4"/>
      <c r="S2011" s="4"/>
      <c r="U2011" s="4"/>
    </row>
    <row r="2012" spans="5:21" x14ac:dyDescent="0.25">
      <c r="E2012" s="4"/>
      <c r="O2012" s="4"/>
      <c r="P2012" s="4"/>
      <c r="R2012" s="4"/>
      <c r="S2012" s="4"/>
      <c r="U2012" s="4"/>
    </row>
    <row r="2013" spans="5:21" x14ac:dyDescent="0.25">
      <c r="E2013" s="4"/>
      <c r="O2013" s="4"/>
      <c r="P2013" s="4"/>
      <c r="R2013" s="4"/>
      <c r="S2013" s="4"/>
      <c r="U2013" s="4"/>
    </row>
    <row r="2014" spans="5:21" x14ac:dyDescent="0.25">
      <c r="E2014" s="4"/>
      <c r="O2014" s="4"/>
      <c r="P2014" s="4"/>
      <c r="R2014" s="4"/>
      <c r="S2014" s="4"/>
      <c r="U2014" s="4"/>
    </row>
    <row r="2015" spans="5:21" x14ac:dyDescent="0.25">
      <c r="E2015" s="4"/>
      <c r="O2015" s="4"/>
      <c r="P2015" s="4"/>
      <c r="R2015" s="4"/>
      <c r="S2015" s="4"/>
      <c r="U2015" s="4"/>
    </row>
    <row r="2016" spans="5:21" x14ac:dyDescent="0.25">
      <c r="E2016" s="4"/>
      <c r="O2016" s="4"/>
      <c r="P2016" s="4"/>
      <c r="R2016" s="4"/>
      <c r="S2016" s="4"/>
      <c r="U2016" s="4"/>
    </row>
    <row r="2017" spans="5:21" x14ac:dyDescent="0.25">
      <c r="E2017" s="4"/>
      <c r="O2017" s="4"/>
      <c r="P2017" s="4"/>
      <c r="R2017" s="4"/>
      <c r="S2017" s="4"/>
      <c r="U2017" s="4"/>
    </row>
    <row r="2018" spans="5:21" x14ac:dyDescent="0.25">
      <c r="E2018" s="4"/>
      <c r="O2018" s="4"/>
      <c r="P2018" s="4"/>
      <c r="R2018" s="4"/>
      <c r="S2018" s="4"/>
      <c r="U2018" s="4"/>
    </row>
    <row r="2019" spans="5:21" x14ac:dyDescent="0.25">
      <c r="E2019" s="4"/>
      <c r="O2019" s="4"/>
      <c r="P2019" s="4"/>
      <c r="R2019" s="4"/>
      <c r="S2019" s="4"/>
      <c r="U2019" s="4"/>
    </row>
    <row r="2020" spans="5:21" x14ac:dyDescent="0.25">
      <c r="E2020" s="4"/>
      <c r="O2020" s="4"/>
      <c r="P2020" s="4"/>
      <c r="R2020" s="4"/>
      <c r="S2020" s="4"/>
      <c r="U2020" s="4"/>
    </row>
    <row r="2021" spans="5:21" x14ac:dyDescent="0.25">
      <c r="E2021" s="4"/>
      <c r="O2021" s="4"/>
      <c r="P2021" s="4"/>
      <c r="R2021" s="4"/>
      <c r="S2021" s="4"/>
      <c r="U2021" s="4"/>
    </row>
    <row r="2022" spans="5:21" x14ac:dyDescent="0.25">
      <c r="E2022" s="4"/>
      <c r="O2022" s="4"/>
      <c r="P2022" s="4"/>
      <c r="R2022" s="4"/>
      <c r="S2022" s="4"/>
      <c r="U2022" s="4"/>
    </row>
    <row r="2023" spans="5:21" x14ac:dyDescent="0.25">
      <c r="E2023" s="4"/>
      <c r="O2023" s="4"/>
      <c r="P2023" s="4"/>
      <c r="R2023" s="4"/>
      <c r="S2023" s="4"/>
      <c r="U2023" s="4"/>
    </row>
    <row r="2024" spans="5:21" x14ac:dyDescent="0.25">
      <c r="E2024" s="4"/>
      <c r="O2024" s="4"/>
      <c r="P2024" s="4"/>
      <c r="R2024" s="4"/>
      <c r="S2024" s="4"/>
      <c r="U2024" s="4"/>
    </row>
    <row r="2025" spans="5:21" x14ac:dyDescent="0.25">
      <c r="E2025" s="4"/>
      <c r="O2025" s="4"/>
      <c r="P2025" s="4"/>
      <c r="R2025" s="4"/>
      <c r="S2025" s="4"/>
      <c r="U2025" s="4"/>
    </row>
    <row r="2026" spans="5:21" x14ac:dyDescent="0.25">
      <c r="E2026" s="4"/>
      <c r="O2026" s="4"/>
      <c r="P2026" s="4"/>
      <c r="R2026" s="4"/>
      <c r="S2026" s="4"/>
      <c r="U2026" s="4"/>
    </row>
    <row r="2027" spans="5:21" x14ac:dyDescent="0.25">
      <c r="E2027" s="4"/>
      <c r="O2027" s="4"/>
      <c r="P2027" s="4"/>
      <c r="R2027" s="4"/>
      <c r="S2027" s="4"/>
      <c r="U2027" s="4"/>
    </row>
    <row r="2028" spans="5:21" x14ac:dyDescent="0.25">
      <c r="E2028" s="4"/>
      <c r="O2028" s="4"/>
      <c r="P2028" s="4"/>
      <c r="R2028" s="4"/>
      <c r="S2028" s="4"/>
      <c r="U2028" s="4"/>
    </row>
    <row r="2029" spans="5:21" x14ac:dyDescent="0.25">
      <c r="E2029" s="4"/>
      <c r="O2029" s="4"/>
      <c r="P2029" s="4"/>
      <c r="R2029" s="4"/>
      <c r="S2029" s="4"/>
      <c r="U2029" s="4"/>
    </row>
    <row r="2030" spans="5:21" x14ac:dyDescent="0.25">
      <c r="E2030" s="4"/>
      <c r="O2030" s="4"/>
      <c r="P2030" s="4"/>
      <c r="R2030" s="4"/>
      <c r="S2030" s="4"/>
      <c r="U2030" s="4"/>
    </row>
    <row r="2031" spans="5:21" x14ac:dyDescent="0.25">
      <c r="E2031" s="4"/>
      <c r="O2031" s="4"/>
      <c r="P2031" s="4"/>
      <c r="R2031" s="4"/>
      <c r="S2031" s="4"/>
      <c r="U2031" s="4"/>
    </row>
    <row r="2032" spans="5:21" x14ac:dyDescent="0.25">
      <c r="E2032" s="4"/>
      <c r="O2032" s="4"/>
      <c r="P2032" s="4"/>
      <c r="R2032" s="4"/>
      <c r="S2032" s="4"/>
      <c r="U2032" s="4"/>
    </row>
    <row r="2033" spans="5:21" x14ac:dyDescent="0.25">
      <c r="E2033" s="4"/>
      <c r="O2033" s="4"/>
      <c r="P2033" s="4"/>
      <c r="R2033" s="4"/>
      <c r="S2033" s="4"/>
      <c r="U2033" s="4"/>
    </row>
    <row r="2034" spans="5:21" x14ac:dyDescent="0.25">
      <c r="E2034" s="4"/>
      <c r="O2034" s="4"/>
      <c r="P2034" s="4"/>
      <c r="R2034" s="4"/>
      <c r="S2034" s="4"/>
      <c r="U2034" s="4"/>
    </row>
    <row r="2035" spans="5:21" x14ac:dyDescent="0.25">
      <c r="E2035" s="4"/>
      <c r="O2035" s="4"/>
      <c r="P2035" s="4"/>
      <c r="R2035" s="4"/>
      <c r="S2035" s="4"/>
      <c r="U2035" s="4"/>
    </row>
    <row r="2036" spans="5:21" x14ac:dyDescent="0.25">
      <c r="E2036" s="4"/>
      <c r="O2036" s="4"/>
      <c r="P2036" s="4"/>
      <c r="R2036" s="4"/>
      <c r="S2036" s="4"/>
      <c r="U2036" s="4"/>
    </row>
    <row r="2037" spans="5:21" x14ac:dyDescent="0.25">
      <c r="E2037" s="4"/>
      <c r="O2037" s="4"/>
      <c r="P2037" s="4"/>
      <c r="R2037" s="4"/>
      <c r="S2037" s="4"/>
      <c r="U2037" s="4"/>
    </row>
    <row r="2038" spans="5:21" x14ac:dyDescent="0.25">
      <c r="E2038" s="4"/>
      <c r="O2038" s="4"/>
      <c r="P2038" s="4"/>
      <c r="R2038" s="4"/>
      <c r="S2038" s="4"/>
      <c r="U2038" s="4"/>
    </row>
    <row r="2039" spans="5:21" x14ac:dyDescent="0.25">
      <c r="E2039" s="4"/>
      <c r="O2039" s="4"/>
      <c r="P2039" s="4"/>
      <c r="R2039" s="4"/>
      <c r="S2039" s="4"/>
      <c r="U2039" s="4"/>
    </row>
    <row r="2040" spans="5:21" x14ac:dyDescent="0.25">
      <c r="E2040" s="4"/>
      <c r="O2040" s="4"/>
      <c r="P2040" s="4"/>
      <c r="R2040" s="4"/>
      <c r="S2040" s="4"/>
      <c r="U2040" s="4"/>
    </row>
    <row r="2041" spans="5:21" x14ac:dyDescent="0.25">
      <c r="E2041" s="4"/>
      <c r="O2041" s="4"/>
      <c r="P2041" s="4"/>
      <c r="R2041" s="4"/>
      <c r="S2041" s="4"/>
      <c r="U2041" s="4"/>
    </row>
    <row r="2042" spans="5:21" x14ac:dyDescent="0.25">
      <c r="E2042" s="4"/>
      <c r="O2042" s="4"/>
      <c r="P2042" s="4"/>
      <c r="R2042" s="4"/>
      <c r="S2042" s="4"/>
      <c r="U2042" s="4"/>
    </row>
    <row r="2043" spans="5:21" x14ac:dyDescent="0.25">
      <c r="E2043" s="4"/>
      <c r="O2043" s="4"/>
      <c r="P2043" s="4"/>
      <c r="R2043" s="4"/>
      <c r="S2043" s="4"/>
      <c r="U2043" s="4"/>
    </row>
    <row r="2044" spans="5:21" x14ac:dyDescent="0.25">
      <c r="E2044" s="4"/>
      <c r="O2044" s="4"/>
      <c r="P2044" s="4"/>
      <c r="R2044" s="4"/>
      <c r="S2044" s="4"/>
      <c r="U2044" s="4"/>
    </row>
    <row r="2045" spans="5:21" x14ac:dyDescent="0.25">
      <c r="E2045" s="4"/>
      <c r="O2045" s="4"/>
      <c r="P2045" s="4"/>
      <c r="R2045" s="4"/>
      <c r="S2045" s="4"/>
      <c r="U2045" s="4"/>
    </row>
    <row r="2046" spans="5:21" x14ac:dyDescent="0.25">
      <c r="E2046" s="4"/>
      <c r="O2046" s="4"/>
      <c r="P2046" s="4"/>
      <c r="R2046" s="4"/>
      <c r="S2046" s="4"/>
      <c r="U2046" s="4"/>
    </row>
    <row r="2047" spans="5:21" x14ac:dyDescent="0.25">
      <c r="E2047" s="4"/>
      <c r="O2047" s="4"/>
      <c r="P2047" s="4"/>
      <c r="R2047" s="4"/>
      <c r="S2047" s="4"/>
      <c r="U2047" s="4"/>
    </row>
    <row r="2048" spans="5:21" x14ac:dyDescent="0.25">
      <c r="E2048" s="4"/>
      <c r="O2048" s="4"/>
      <c r="P2048" s="4"/>
      <c r="R2048" s="4"/>
      <c r="S2048" s="4"/>
      <c r="U2048" s="4"/>
    </row>
    <row r="2049" spans="5:21" x14ac:dyDescent="0.25">
      <c r="E2049" s="4"/>
      <c r="O2049" s="4"/>
      <c r="P2049" s="4"/>
      <c r="R2049" s="4"/>
      <c r="S2049" s="4"/>
      <c r="U2049" s="4"/>
    </row>
    <row r="2050" spans="5:21" x14ac:dyDescent="0.25">
      <c r="E2050" s="4"/>
      <c r="O2050" s="4"/>
      <c r="P2050" s="4"/>
      <c r="R2050" s="4"/>
      <c r="S2050" s="4"/>
      <c r="U2050" s="4"/>
    </row>
    <row r="2051" spans="5:21" x14ac:dyDescent="0.25">
      <c r="E2051" s="4"/>
      <c r="O2051" s="4"/>
      <c r="P2051" s="4"/>
      <c r="R2051" s="4"/>
      <c r="S2051" s="4"/>
      <c r="U2051" s="4"/>
    </row>
    <row r="2052" spans="5:21" x14ac:dyDescent="0.25">
      <c r="E2052" s="4"/>
      <c r="O2052" s="4"/>
      <c r="P2052" s="4"/>
      <c r="R2052" s="4"/>
      <c r="S2052" s="4"/>
      <c r="U2052" s="4"/>
    </row>
    <row r="2053" spans="5:21" x14ac:dyDescent="0.25">
      <c r="E2053" s="4"/>
      <c r="O2053" s="4"/>
      <c r="P2053" s="4"/>
      <c r="R2053" s="4"/>
      <c r="S2053" s="4"/>
      <c r="U2053" s="4"/>
    </row>
    <row r="2054" spans="5:21" x14ac:dyDescent="0.25">
      <c r="E2054" s="4"/>
      <c r="O2054" s="4"/>
      <c r="P2054" s="4"/>
      <c r="R2054" s="4"/>
      <c r="S2054" s="4"/>
      <c r="U2054" s="4"/>
    </row>
    <row r="2055" spans="5:21" x14ac:dyDescent="0.25">
      <c r="E2055" s="4"/>
      <c r="O2055" s="4"/>
      <c r="P2055" s="4"/>
      <c r="R2055" s="4"/>
      <c r="S2055" s="4"/>
      <c r="U2055" s="4"/>
    </row>
    <row r="2056" spans="5:21" x14ac:dyDescent="0.25">
      <c r="E2056" s="4"/>
      <c r="O2056" s="4"/>
      <c r="P2056" s="4"/>
      <c r="R2056" s="4"/>
      <c r="S2056" s="4"/>
      <c r="U2056" s="4"/>
    </row>
    <row r="2057" spans="5:21" x14ac:dyDescent="0.25">
      <c r="E2057" s="4"/>
      <c r="O2057" s="4"/>
      <c r="P2057" s="4"/>
      <c r="R2057" s="4"/>
      <c r="S2057" s="4"/>
      <c r="U2057" s="4"/>
    </row>
    <row r="2058" spans="5:21" x14ac:dyDescent="0.25">
      <c r="E2058" s="4"/>
      <c r="O2058" s="4"/>
      <c r="P2058" s="4"/>
      <c r="R2058" s="4"/>
      <c r="S2058" s="4"/>
      <c r="U2058" s="4"/>
    </row>
    <row r="2059" spans="5:21" x14ac:dyDescent="0.25">
      <c r="E2059" s="4"/>
      <c r="O2059" s="4"/>
      <c r="P2059" s="4"/>
      <c r="R2059" s="4"/>
      <c r="S2059" s="4"/>
      <c r="U2059" s="4"/>
    </row>
    <row r="2060" spans="5:21" x14ac:dyDescent="0.25">
      <c r="E2060" s="4"/>
      <c r="O2060" s="4"/>
      <c r="P2060" s="4"/>
      <c r="R2060" s="4"/>
      <c r="S2060" s="4"/>
      <c r="U2060" s="4"/>
    </row>
    <row r="2061" spans="5:21" x14ac:dyDescent="0.25">
      <c r="E2061" s="4"/>
      <c r="O2061" s="4"/>
      <c r="P2061" s="4"/>
      <c r="R2061" s="4"/>
      <c r="S2061" s="4"/>
      <c r="U2061" s="4"/>
    </row>
    <row r="2062" spans="5:21" x14ac:dyDescent="0.25">
      <c r="E2062" s="4"/>
      <c r="O2062" s="4"/>
      <c r="P2062" s="4"/>
      <c r="R2062" s="4"/>
      <c r="S2062" s="4"/>
      <c r="U2062" s="4"/>
    </row>
    <row r="2063" spans="5:21" x14ac:dyDescent="0.25">
      <c r="E2063" s="4"/>
      <c r="O2063" s="4"/>
      <c r="P2063" s="4"/>
      <c r="R2063" s="4"/>
      <c r="S2063" s="4"/>
      <c r="U2063" s="4"/>
    </row>
    <row r="2064" spans="5:21" x14ac:dyDescent="0.25">
      <c r="E2064" s="4"/>
      <c r="O2064" s="4"/>
      <c r="P2064" s="4"/>
      <c r="R2064" s="4"/>
      <c r="S2064" s="4"/>
      <c r="U2064" s="4"/>
    </row>
    <row r="2065" spans="5:21" x14ac:dyDescent="0.25">
      <c r="E2065" s="4"/>
      <c r="O2065" s="4"/>
      <c r="P2065" s="4"/>
      <c r="R2065" s="4"/>
      <c r="S2065" s="4"/>
      <c r="U2065" s="4"/>
    </row>
    <row r="2066" spans="5:21" x14ac:dyDescent="0.25">
      <c r="E2066" s="4"/>
      <c r="O2066" s="4"/>
      <c r="P2066" s="4"/>
      <c r="R2066" s="4"/>
      <c r="S2066" s="4"/>
      <c r="U2066" s="4"/>
    </row>
    <row r="2067" spans="5:21" x14ac:dyDescent="0.25">
      <c r="E2067" s="4"/>
      <c r="O2067" s="4"/>
      <c r="P2067" s="4"/>
      <c r="R2067" s="4"/>
      <c r="S2067" s="4"/>
      <c r="U2067" s="4"/>
    </row>
    <row r="2068" spans="5:21" x14ac:dyDescent="0.25">
      <c r="E2068" s="4"/>
      <c r="O2068" s="4"/>
      <c r="P2068" s="4"/>
      <c r="R2068" s="4"/>
      <c r="S2068" s="4"/>
      <c r="U2068" s="4"/>
    </row>
    <row r="2069" spans="5:21" x14ac:dyDescent="0.25">
      <c r="E2069" s="4"/>
      <c r="O2069" s="4"/>
      <c r="P2069" s="4"/>
      <c r="R2069" s="4"/>
      <c r="S2069" s="4"/>
      <c r="U2069" s="4"/>
    </row>
    <row r="2070" spans="5:21" x14ac:dyDescent="0.25">
      <c r="E2070" s="4"/>
      <c r="O2070" s="4"/>
      <c r="P2070" s="4"/>
      <c r="R2070" s="4"/>
      <c r="S2070" s="4"/>
      <c r="U2070" s="4"/>
    </row>
    <row r="2071" spans="5:21" x14ac:dyDescent="0.25">
      <c r="E2071" s="4"/>
      <c r="O2071" s="4"/>
      <c r="P2071" s="4"/>
      <c r="R2071" s="4"/>
      <c r="S2071" s="4"/>
      <c r="U2071" s="4"/>
    </row>
    <row r="2072" spans="5:21" x14ac:dyDescent="0.25">
      <c r="E2072" s="4"/>
      <c r="O2072" s="4"/>
      <c r="P2072" s="4"/>
      <c r="R2072" s="4"/>
      <c r="S2072" s="4"/>
      <c r="U2072" s="4"/>
    </row>
    <row r="2073" spans="5:21" x14ac:dyDescent="0.25">
      <c r="E2073" s="4"/>
      <c r="O2073" s="4"/>
      <c r="P2073" s="4"/>
      <c r="R2073" s="4"/>
      <c r="S2073" s="4"/>
      <c r="U2073" s="4"/>
    </row>
    <row r="2074" spans="5:21" x14ac:dyDescent="0.25">
      <c r="E2074" s="4"/>
      <c r="O2074" s="4"/>
      <c r="P2074" s="4"/>
      <c r="R2074" s="4"/>
      <c r="S2074" s="4"/>
      <c r="U2074" s="4"/>
    </row>
    <row r="2075" spans="5:21" x14ac:dyDescent="0.25">
      <c r="E2075" s="4"/>
      <c r="O2075" s="4"/>
      <c r="P2075" s="4"/>
      <c r="R2075" s="4"/>
      <c r="S2075" s="4"/>
      <c r="U2075" s="4"/>
    </row>
    <row r="2076" spans="5:21" x14ac:dyDescent="0.25">
      <c r="E2076" s="4"/>
      <c r="O2076" s="4"/>
      <c r="P2076" s="4"/>
      <c r="R2076" s="4"/>
      <c r="S2076" s="4"/>
      <c r="U2076" s="4"/>
    </row>
    <row r="2077" spans="5:21" x14ac:dyDescent="0.25">
      <c r="E2077" s="4"/>
      <c r="O2077" s="4"/>
      <c r="P2077" s="4"/>
      <c r="R2077" s="4"/>
      <c r="S2077" s="4"/>
      <c r="U2077" s="4"/>
    </row>
    <row r="2078" spans="5:21" x14ac:dyDescent="0.25">
      <c r="E2078" s="4"/>
      <c r="O2078" s="4"/>
      <c r="P2078" s="4"/>
      <c r="R2078" s="4"/>
      <c r="S2078" s="4"/>
      <c r="U2078" s="4"/>
    </row>
    <row r="2079" spans="5:21" x14ac:dyDescent="0.25">
      <c r="E2079" s="4"/>
      <c r="O2079" s="4"/>
      <c r="P2079" s="4"/>
      <c r="R2079" s="4"/>
      <c r="S2079" s="4"/>
      <c r="U2079" s="4"/>
    </row>
    <row r="2080" spans="5:21" x14ac:dyDescent="0.25">
      <c r="E2080" s="4"/>
      <c r="O2080" s="4"/>
      <c r="P2080" s="4"/>
      <c r="R2080" s="4"/>
      <c r="S2080" s="4"/>
      <c r="U2080" s="4"/>
    </row>
    <row r="2081" spans="5:21" x14ac:dyDescent="0.25">
      <c r="E2081" s="4"/>
      <c r="O2081" s="4"/>
      <c r="P2081" s="4"/>
      <c r="R2081" s="4"/>
      <c r="S2081" s="4"/>
      <c r="U2081" s="4"/>
    </row>
    <row r="2082" spans="5:21" x14ac:dyDescent="0.25">
      <c r="E2082" s="4"/>
      <c r="O2082" s="4"/>
      <c r="P2082" s="4"/>
      <c r="R2082" s="4"/>
      <c r="S2082" s="4"/>
      <c r="U2082" s="4"/>
    </row>
    <row r="2083" spans="5:21" x14ac:dyDescent="0.25">
      <c r="E2083" s="4"/>
      <c r="O2083" s="4"/>
      <c r="P2083" s="4"/>
      <c r="R2083" s="4"/>
      <c r="S2083" s="4"/>
      <c r="U2083" s="4"/>
    </row>
    <row r="2084" spans="5:21" x14ac:dyDescent="0.25">
      <c r="E2084" s="4"/>
      <c r="O2084" s="4"/>
      <c r="P2084" s="4"/>
      <c r="R2084" s="4"/>
      <c r="S2084" s="4"/>
      <c r="U2084" s="4"/>
    </row>
    <row r="2085" spans="5:21" x14ac:dyDescent="0.25">
      <c r="E2085" s="4"/>
      <c r="O2085" s="4"/>
      <c r="P2085" s="4"/>
      <c r="R2085" s="4"/>
      <c r="S2085" s="4"/>
      <c r="U2085" s="4"/>
    </row>
    <row r="2086" spans="5:21" x14ac:dyDescent="0.25">
      <c r="E2086" s="4"/>
      <c r="O2086" s="4"/>
      <c r="P2086" s="4"/>
      <c r="R2086" s="4"/>
      <c r="S2086" s="4"/>
      <c r="U2086" s="4"/>
    </row>
    <row r="2087" spans="5:21" x14ac:dyDescent="0.25">
      <c r="E2087" s="4"/>
      <c r="O2087" s="4"/>
      <c r="P2087" s="4"/>
      <c r="R2087" s="4"/>
      <c r="S2087" s="4"/>
      <c r="U2087" s="4"/>
    </row>
    <row r="2088" spans="5:21" x14ac:dyDescent="0.25">
      <c r="E2088" s="4"/>
      <c r="O2088" s="4"/>
      <c r="P2088" s="4"/>
      <c r="R2088" s="4"/>
      <c r="S2088" s="4"/>
      <c r="U2088" s="4"/>
    </row>
    <row r="2089" spans="5:21" x14ac:dyDescent="0.25">
      <c r="E2089" s="4"/>
      <c r="O2089" s="4"/>
      <c r="P2089" s="4"/>
      <c r="R2089" s="4"/>
      <c r="S2089" s="4"/>
      <c r="U2089" s="4"/>
    </row>
    <row r="2090" spans="5:21" x14ac:dyDescent="0.25">
      <c r="E2090" s="4"/>
      <c r="O2090" s="4"/>
      <c r="P2090" s="4"/>
      <c r="R2090" s="4"/>
      <c r="S2090" s="4"/>
      <c r="U2090" s="4"/>
    </row>
    <row r="2091" spans="5:21" x14ac:dyDescent="0.25">
      <c r="E2091" s="4"/>
      <c r="O2091" s="4"/>
      <c r="P2091" s="4"/>
      <c r="R2091" s="4"/>
      <c r="S2091" s="4"/>
      <c r="U2091" s="4"/>
    </row>
    <row r="2092" spans="5:21" x14ac:dyDescent="0.25">
      <c r="E2092" s="4"/>
      <c r="O2092" s="4"/>
      <c r="P2092" s="4"/>
      <c r="R2092" s="4"/>
      <c r="S2092" s="4"/>
      <c r="U2092" s="4"/>
    </row>
    <row r="2093" spans="5:21" x14ac:dyDescent="0.25">
      <c r="E2093" s="4"/>
      <c r="O2093" s="4"/>
      <c r="P2093" s="4"/>
      <c r="R2093" s="4"/>
      <c r="S2093" s="4"/>
      <c r="U2093" s="4"/>
    </row>
    <row r="2094" spans="5:21" x14ac:dyDescent="0.25">
      <c r="E2094" s="4"/>
      <c r="O2094" s="4"/>
      <c r="P2094" s="4"/>
      <c r="R2094" s="4"/>
      <c r="S2094" s="4"/>
      <c r="U2094" s="4"/>
    </row>
    <row r="2095" spans="5:21" x14ac:dyDescent="0.25">
      <c r="E2095" s="4"/>
      <c r="O2095" s="4"/>
      <c r="P2095" s="4"/>
      <c r="R2095" s="4"/>
      <c r="S2095" s="4"/>
      <c r="U2095" s="4"/>
    </row>
    <row r="2096" spans="5:21" x14ac:dyDescent="0.25">
      <c r="E2096" s="4"/>
      <c r="O2096" s="4"/>
      <c r="P2096" s="4"/>
      <c r="R2096" s="4"/>
      <c r="S2096" s="4"/>
      <c r="U2096" s="4"/>
    </row>
    <row r="2097" spans="5:21" x14ac:dyDescent="0.25">
      <c r="E2097" s="4"/>
      <c r="O2097" s="4"/>
      <c r="P2097" s="4"/>
      <c r="R2097" s="4"/>
      <c r="S2097" s="4"/>
      <c r="U2097" s="4"/>
    </row>
    <row r="2098" spans="5:21" x14ac:dyDescent="0.25">
      <c r="E2098" s="4"/>
      <c r="O2098" s="4"/>
      <c r="P2098" s="4"/>
      <c r="R2098" s="4"/>
      <c r="S2098" s="4"/>
      <c r="U2098" s="4"/>
    </row>
    <row r="2099" spans="5:21" x14ac:dyDescent="0.25">
      <c r="E2099" s="4"/>
      <c r="O2099" s="4"/>
      <c r="P2099" s="4"/>
      <c r="R2099" s="4"/>
      <c r="S2099" s="4"/>
      <c r="U2099" s="4"/>
    </row>
    <row r="2100" spans="5:21" x14ac:dyDescent="0.25">
      <c r="E2100" s="4"/>
      <c r="O2100" s="4"/>
      <c r="P2100" s="4"/>
      <c r="R2100" s="4"/>
      <c r="S2100" s="4"/>
      <c r="U2100" s="4"/>
    </row>
    <row r="2101" spans="5:21" x14ac:dyDescent="0.25">
      <c r="E2101" s="4"/>
      <c r="O2101" s="4"/>
      <c r="P2101" s="4"/>
      <c r="R2101" s="4"/>
      <c r="S2101" s="4"/>
      <c r="U2101" s="4"/>
    </row>
    <row r="2102" spans="5:21" x14ac:dyDescent="0.25">
      <c r="E2102" s="4"/>
      <c r="O2102" s="4"/>
      <c r="P2102" s="4"/>
      <c r="R2102" s="4"/>
      <c r="S2102" s="4"/>
      <c r="U2102" s="4"/>
    </row>
    <row r="2103" spans="5:21" x14ac:dyDescent="0.25">
      <c r="E2103" s="4"/>
      <c r="O2103" s="4"/>
      <c r="P2103" s="4"/>
      <c r="R2103" s="4"/>
      <c r="S2103" s="4"/>
      <c r="U2103" s="4"/>
    </row>
    <row r="2104" spans="5:21" x14ac:dyDescent="0.25">
      <c r="E2104" s="4"/>
      <c r="O2104" s="4"/>
      <c r="P2104" s="4"/>
      <c r="R2104" s="4"/>
      <c r="S2104" s="4"/>
      <c r="U2104" s="4"/>
    </row>
    <row r="2105" spans="5:21" x14ac:dyDescent="0.25">
      <c r="E2105" s="4"/>
      <c r="O2105" s="4"/>
      <c r="P2105" s="4"/>
      <c r="R2105" s="4"/>
      <c r="S2105" s="4"/>
      <c r="U2105" s="4"/>
    </row>
    <row r="2106" spans="5:21" x14ac:dyDescent="0.25">
      <c r="E2106" s="4"/>
      <c r="O2106" s="4"/>
      <c r="P2106" s="4"/>
      <c r="R2106" s="4"/>
      <c r="S2106" s="4"/>
      <c r="U2106" s="4"/>
    </row>
    <row r="2107" spans="5:21" x14ac:dyDescent="0.25">
      <c r="E2107" s="4"/>
      <c r="O2107" s="4"/>
      <c r="P2107" s="4"/>
      <c r="R2107" s="4"/>
      <c r="S2107" s="4"/>
      <c r="U2107" s="4"/>
    </row>
    <row r="2108" spans="5:21" x14ac:dyDescent="0.25">
      <c r="E2108" s="4"/>
      <c r="O2108" s="4"/>
      <c r="P2108" s="4"/>
      <c r="R2108" s="4"/>
      <c r="S2108" s="4"/>
      <c r="U2108" s="4"/>
    </row>
    <row r="2109" spans="5:21" x14ac:dyDescent="0.25">
      <c r="E2109" s="4"/>
      <c r="O2109" s="4"/>
      <c r="P2109" s="4"/>
      <c r="R2109" s="4"/>
      <c r="S2109" s="4"/>
      <c r="U2109" s="4"/>
    </row>
    <row r="2110" spans="5:21" x14ac:dyDescent="0.25">
      <c r="E2110" s="4"/>
      <c r="O2110" s="4"/>
      <c r="P2110" s="4"/>
      <c r="R2110" s="4"/>
      <c r="S2110" s="4"/>
      <c r="U2110" s="4"/>
    </row>
    <row r="2111" spans="5:21" x14ac:dyDescent="0.25">
      <c r="E2111" s="4"/>
      <c r="O2111" s="4"/>
      <c r="P2111" s="4"/>
      <c r="R2111" s="4"/>
      <c r="S2111" s="4"/>
      <c r="U2111" s="4"/>
    </row>
    <row r="2112" spans="5:21" x14ac:dyDescent="0.25">
      <c r="E2112" s="4"/>
      <c r="O2112" s="4"/>
      <c r="P2112" s="4"/>
      <c r="R2112" s="4"/>
      <c r="S2112" s="4"/>
      <c r="U2112" s="4"/>
    </row>
    <row r="2113" spans="5:21" x14ac:dyDescent="0.25">
      <c r="E2113" s="4"/>
      <c r="O2113" s="4"/>
      <c r="P2113" s="4"/>
      <c r="R2113" s="4"/>
      <c r="S2113" s="4"/>
      <c r="U2113" s="4"/>
    </row>
    <row r="2114" spans="5:21" x14ac:dyDescent="0.25">
      <c r="E2114" s="4"/>
      <c r="O2114" s="4"/>
      <c r="P2114" s="4"/>
      <c r="R2114" s="4"/>
      <c r="S2114" s="4"/>
      <c r="U2114" s="4"/>
    </row>
    <row r="2115" spans="5:21" x14ac:dyDescent="0.25">
      <c r="E2115" s="4"/>
      <c r="O2115" s="4"/>
      <c r="P2115" s="4"/>
      <c r="R2115" s="4"/>
      <c r="S2115" s="4"/>
      <c r="U2115" s="4"/>
    </row>
    <row r="2116" spans="5:21" x14ac:dyDescent="0.25">
      <c r="E2116" s="4"/>
      <c r="O2116" s="4"/>
      <c r="P2116" s="4"/>
      <c r="R2116" s="4"/>
      <c r="S2116" s="4"/>
      <c r="U2116" s="4"/>
    </row>
    <row r="2117" spans="5:21" x14ac:dyDescent="0.25">
      <c r="E2117" s="4"/>
      <c r="O2117" s="4"/>
      <c r="P2117" s="4"/>
      <c r="R2117" s="4"/>
      <c r="S2117" s="4"/>
      <c r="U2117" s="4"/>
    </row>
    <row r="2118" spans="5:21" x14ac:dyDescent="0.25">
      <c r="E2118" s="4"/>
      <c r="O2118" s="4"/>
      <c r="P2118" s="4"/>
      <c r="R2118" s="4"/>
      <c r="S2118" s="4"/>
      <c r="U2118" s="4"/>
    </row>
    <row r="2119" spans="5:21" x14ac:dyDescent="0.25">
      <c r="E2119" s="4"/>
      <c r="O2119" s="4"/>
      <c r="P2119" s="4"/>
      <c r="R2119" s="4"/>
      <c r="S2119" s="4"/>
      <c r="U2119" s="4"/>
    </row>
    <row r="2120" spans="5:21" x14ac:dyDescent="0.25">
      <c r="E2120" s="4"/>
      <c r="O2120" s="4"/>
      <c r="P2120" s="4"/>
      <c r="R2120" s="4"/>
      <c r="S2120" s="4"/>
      <c r="U2120" s="4"/>
    </row>
    <row r="2121" spans="5:21" x14ac:dyDescent="0.25">
      <c r="E2121" s="4"/>
      <c r="O2121" s="4"/>
      <c r="P2121" s="4"/>
      <c r="R2121" s="4"/>
      <c r="S2121" s="4"/>
      <c r="U2121" s="4"/>
    </row>
    <row r="2122" spans="5:21" x14ac:dyDescent="0.25">
      <c r="E2122" s="4"/>
      <c r="O2122" s="4"/>
      <c r="P2122" s="4"/>
      <c r="R2122" s="4"/>
      <c r="S2122" s="4"/>
      <c r="U2122" s="4"/>
    </row>
    <row r="2123" spans="5:21" x14ac:dyDescent="0.25">
      <c r="E2123" s="4"/>
      <c r="O2123" s="4"/>
      <c r="P2123" s="4"/>
      <c r="R2123" s="4"/>
      <c r="S2123" s="4"/>
      <c r="U2123" s="4"/>
    </row>
    <row r="2124" spans="5:21" x14ac:dyDescent="0.25">
      <c r="E2124" s="4"/>
      <c r="O2124" s="4"/>
      <c r="P2124" s="4"/>
      <c r="R2124" s="4"/>
      <c r="S2124" s="4"/>
      <c r="U2124" s="4"/>
    </row>
    <row r="2125" spans="5:21" x14ac:dyDescent="0.25">
      <c r="E2125" s="4"/>
      <c r="O2125" s="4"/>
      <c r="P2125" s="4"/>
      <c r="R2125" s="4"/>
      <c r="S2125" s="4"/>
      <c r="U2125" s="4"/>
    </row>
    <row r="2126" spans="5:21" x14ac:dyDescent="0.25">
      <c r="E2126" s="4"/>
      <c r="O2126" s="4"/>
      <c r="P2126" s="4"/>
      <c r="R2126" s="4"/>
      <c r="S2126" s="4"/>
      <c r="U2126" s="4"/>
    </row>
    <row r="2127" spans="5:21" x14ac:dyDescent="0.25">
      <c r="E2127" s="4"/>
      <c r="O2127" s="4"/>
      <c r="P2127" s="4"/>
      <c r="R2127" s="4"/>
      <c r="S2127" s="4"/>
      <c r="U2127" s="4"/>
    </row>
    <row r="2128" spans="5:21" x14ac:dyDescent="0.25">
      <c r="E2128" s="4"/>
      <c r="O2128" s="4"/>
      <c r="P2128" s="4"/>
      <c r="R2128" s="4"/>
      <c r="S2128" s="4"/>
      <c r="U2128" s="4"/>
    </row>
    <row r="2129" spans="5:21" x14ac:dyDescent="0.25">
      <c r="E2129" s="4"/>
      <c r="O2129" s="4"/>
      <c r="P2129" s="4"/>
      <c r="R2129" s="4"/>
      <c r="S2129" s="4"/>
      <c r="U2129" s="4"/>
    </row>
    <row r="2130" spans="5:21" x14ac:dyDescent="0.25">
      <c r="E2130" s="4"/>
      <c r="O2130" s="4"/>
      <c r="P2130" s="4"/>
      <c r="R2130" s="4"/>
      <c r="S2130" s="4"/>
      <c r="U2130" s="4"/>
    </row>
    <row r="2131" spans="5:21" x14ac:dyDescent="0.25">
      <c r="E2131" s="4"/>
      <c r="O2131" s="4"/>
      <c r="P2131" s="4"/>
      <c r="R2131" s="4"/>
      <c r="S2131" s="4"/>
      <c r="U2131" s="4"/>
    </row>
    <row r="2132" spans="5:21" x14ac:dyDescent="0.25">
      <c r="E2132" s="4"/>
      <c r="O2132" s="4"/>
      <c r="P2132" s="4"/>
      <c r="R2132" s="4"/>
      <c r="S2132" s="4"/>
      <c r="U2132" s="4"/>
    </row>
    <row r="2133" spans="5:21" x14ac:dyDescent="0.25">
      <c r="E2133" s="4"/>
      <c r="O2133" s="4"/>
      <c r="P2133" s="4"/>
      <c r="R2133" s="4"/>
      <c r="S2133" s="4"/>
      <c r="U2133" s="4"/>
    </row>
    <row r="2134" spans="5:21" x14ac:dyDescent="0.25">
      <c r="E2134" s="4"/>
      <c r="O2134" s="4"/>
      <c r="P2134" s="4"/>
      <c r="R2134" s="4"/>
      <c r="S2134" s="4"/>
      <c r="U2134" s="4"/>
    </row>
    <row r="2135" spans="5:21" x14ac:dyDescent="0.25">
      <c r="E2135" s="4"/>
      <c r="O2135" s="4"/>
      <c r="P2135" s="4"/>
      <c r="R2135" s="4"/>
      <c r="S2135" s="4"/>
      <c r="U2135" s="4"/>
    </row>
    <row r="2136" spans="5:21" x14ac:dyDescent="0.25">
      <c r="E2136" s="4"/>
      <c r="O2136" s="4"/>
      <c r="P2136" s="4"/>
      <c r="R2136" s="4"/>
      <c r="S2136" s="4"/>
      <c r="U2136" s="4"/>
    </row>
    <row r="2137" spans="5:21" x14ac:dyDescent="0.25">
      <c r="E2137" s="4"/>
      <c r="O2137" s="4"/>
      <c r="P2137" s="4"/>
      <c r="R2137" s="4"/>
      <c r="S2137" s="4"/>
      <c r="U2137" s="4"/>
    </row>
    <row r="2138" spans="5:21" x14ac:dyDescent="0.25">
      <c r="E2138" s="4"/>
      <c r="O2138" s="4"/>
      <c r="P2138" s="4"/>
      <c r="R2138" s="4"/>
      <c r="S2138" s="4"/>
      <c r="U2138" s="4"/>
    </row>
    <row r="2139" spans="5:21" x14ac:dyDescent="0.25">
      <c r="E2139" s="4"/>
      <c r="O2139" s="4"/>
      <c r="P2139" s="4"/>
      <c r="R2139" s="4"/>
      <c r="S2139" s="4"/>
      <c r="U2139" s="4"/>
    </row>
    <row r="2140" spans="5:21" x14ac:dyDescent="0.25">
      <c r="E2140" s="4"/>
      <c r="O2140" s="4"/>
      <c r="P2140" s="4"/>
      <c r="R2140" s="4"/>
      <c r="S2140" s="4"/>
      <c r="U2140" s="4"/>
    </row>
    <row r="2141" spans="5:21" x14ac:dyDescent="0.25">
      <c r="E2141" s="4"/>
      <c r="O2141" s="4"/>
      <c r="P2141" s="4"/>
      <c r="R2141" s="4"/>
      <c r="S2141" s="4"/>
      <c r="U2141" s="4"/>
    </row>
    <row r="2142" spans="5:21" x14ac:dyDescent="0.25">
      <c r="E2142" s="4"/>
      <c r="O2142" s="4"/>
      <c r="P2142" s="4"/>
      <c r="R2142" s="4"/>
      <c r="S2142" s="4"/>
      <c r="U2142" s="4"/>
    </row>
    <row r="2143" spans="5:21" x14ac:dyDescent="0.25">
      <c r="E2143" s="4"/>
      <c r="O2143" s="4"/>
      <c r="P2143" s="4"/>
      <c r="R2143" s="4"/>
      <c r="S2143" s="4"/>
      <c r="U2143" s="4"/>
    </row>
    <row r="2144" spans="5:21" x14ac:dyDescent="0.25">
      <c r="E2144" s="4"/>
      <c r="O2144" s="4"/>
      <c r="P2144" s="4"/>
      <c r="R2144" s="4"/>
      <c r="S2144" s="4"/>
      <c r="U2144" s="4"/>
    </row>
    <row r="2145" spans="5:21" x14ac:dyDescent="0.25">
      <c r="E2145" s="4"/>
      <c r="O2145" s="4"/>
      <c r="P2145" s="4"/>
      <c r="R2145" s="4"/>
      <c r="S2145" s="4"/>
      <c r="U2145" s="4"/>
    </row>
    <row r="2146" spans="5:21" x14ac:dyDescent="0.25">
      <c r="E2146" s="4"/>
      <c r="O2146" s="4"/>
      <c r="P2146" s="4"/>
      <c r="R2146" s="4"/>
      <c r="S2146" s="4"/>
      <c r="U2146" s="4"/>
    </row>
    <row r="2147" spans="5:21" x14ac:dyDescent="0.25">
      <c r="E2147" s="4"/>
      <c r="O2147" s="4"/>
      <c r="P2147" s="4"/>
      <c r="R2147" s="4"/>
      <c r="S2147" s="4"/>
      <c r="U2147" s="4"/>
    </row>
    <row r="2148" spans="5:21" x14ac:dyDescent="0.25">
      <c r="E2148" s="4"/>
      <c r="O2148" s="4"/>
      <c r="P2148" s="4"/>
      <c r="R2148" s="4"/>
      <c r="S2148" s="4"/>
      <c r="U2148" s="4"/>
    </row>
    <row r="2149" spans="5:21" x14ac:dyDescent="0.25">
      <c r="E2149" s="4"/>
      <c r="O2149" s="4"/>
      <c r="P2149" s="4"/>
      <c r="R2149" s="4"/>
      <c r="S2149" s="4"/>
      <c r="U2149" s="4"/>
    </row>
    <row r="2150" spans="5:21" x14ac:dyDescent="0.25">
      <c r="E2150" s="4"/>
      <c r="O2150" s="4"/>
      <c r="P2150" s="4"/>
      <c r="R2150" s="4"/>
      <c r="S2150" s="4"/>
      <c r="U2150" s="4"/>
    </row>
    <row r="2151" spans="5:21" x14ac:dyDescent="0.25">
      <c r="E2151" s="4"/>
      <c r="O2151" s="4"/>
      <c r="P2151" s="4"/>
      <c r="R2151" s="4"/>
      <c r="S2151" s="4"/>
      <c r="U2151" s="4"/>
    </row>
    <row r="2152" spans="5:21" x14ac:dyDescent="0.25">
      <c r="E2152" s="4"/>
      <c r="O2152" s="4"/>
      <c r="P2152" s="4"/>
      <c r="R2152" s="4"/>
      <c r="S2152" s="4"/>
      <c r="U2152" s="4"/>
    </row>
    <row r="2153" spans="5:21" x14ac:dyDescent="0.25">
      <c r="E2153" s="4"/>
      <c r="O2153" s="4"/>
      <c r="P2153" s="4"/>
      <c r="R2153" s="4"/>
      <c r="S2153" s="4"/>
      <c r="U2153" s="4"/>
    </row>
    <row r="2154" spans="5:21" x14ac:dyDescent="0.25">
      <c r="E2154" s="4"/>
      <c r="O2154" s="4"/>
      <c r="P2154" s="4"/>
      <c r="R2154" s="4"/>
      <c r="S2154" s="4"/>
      <c r="U2154" s="4"/>
    </row>
    <row r="2155" spans="5:21" x14ac:dyDescent="0.25">
      <c r="E2155" s="4"/>
      <c r="O2155" s="4"/>
      <c r="P2155" s="4"/>
      <c r="R2155" s="4"/>
      <c r="S2155" s="4"/>
      <c r="U2155" s="4"/>
    </row>
    <row r="2156" spans="5:21" x14ac:dyDescent="0.25">
      <c r="E2156" s="4"/>
      <c r="O2156" s="4"/>
      <c r="P2156" s="4"/>
      <c r="R2156" s="4"/>
      <c r="S2156" s="4"/>
      <c r="U2156" s="4"/>
    </row>
    <row r="2157" spans="5:21" x14ac:dyDescent="0.25">
      <c r="E2157" s="4"/>
      <c r="O2157" s="4"/>
      <c r="P2157" s="4"/>
      <c r="R2157" s="4"/>
      <c r="S2157" s="4"/>
      <c r="U2157" s="4"/>
    </row>
    <row r="2158" spans="5:21" x14ac:dyDescent="0.25">
      <c r="E2158" s="4"/>
      <c r="O2158" s="4"/>
      <c r="P2158" s="4"/>
      <c r="R2158" s="4"/>
      <c r="S2158" s="4"/>
      <c r="U2158" s="4"/>
    </row>
    <row r="2159" spans="5:21" x14ac:dyDescent="0.25">
      <c r="E2159" s="4"/>
      <c r="O2159" s="4"/>
      <c r="P2159" s="4"/>
      <c r="R2159" s="4"/>
      <c r="S2159" s="4"/>
      <c r="U2159" s="4"/>
    </row>
    <row r="2160" spans="5:21" x14ac:dyDescent="0.25">
      <c r="E2160" s="4"/>
      <c r="O2160" s="4"/>
      <c r="P2160" s="4"/>
      <c r="R2160" s="4"/>
      <c r="S2160" s="4"/>
      <c r="U2160" s="4"/>
    </row>
    <row r="2161" spans="5:21" x14ac:dyDescent="0.25">
      <c r="E2161" s="4"/>
      <c r="O2161" s="4"/>
      <c r="P2161" s="4"/>
      <c r="R2161" s="4"/>
      <c r="S2161" s="4"/>
      <c r="U2161" s="4"/>
    </row>
    <row r="2162" spans="5:21" x14ac:dyDescent="0.25">
      <c r="E2162" s="4"/>
      <c r="O2162" s="4"/>
      <c r="P2162" s="4"/>
      <c r="R2162" s="4"/>
      <c r="S2162" s="4"/>
      <c r="U2162" s="4"/>
    </row>
    <row r="2163" spans="5:21" x14ac:dyDescent="0.25">
      <c r="E2163" s="4"/>
      <c r="O2163" s="4"/>
      <c r="P2163" s="4"/>
      <c r="R2163" s="4"/>
      <c r="S2163" s="4"/>
      <c r="U2163" s="4"/>
    </row>
    <row r="2164" spans="5:21" x14ac:dyDescent="0.25">
      <c r="E2164" s="4"/>
      <c r="O2164" s="4"/>
      <c r="P2164" s="4"/>
      <c r="R2164" s="4"/>
      <c r="S2164" s="4"/>
      <c r="U2164" s="4"/>
    </row>
    <row r="2165" spans="5:21" x14ac:dyDescent="0.25">
      <c r="E2165" s="4"/>
      <c r="O2165" s="4"/>
      <c r="P2165" s="4"/>
      <c r="R2165" s="4"/>
      <c r="S2165" s="4"/>
      <c r="U2165" s="4"/>
    </row>
    <row r="2166" spans="5:21" x14ac:dyDescent="0.25">
      <c r="E2166" s="4"/>
      <c r="O2166" s="4"/>
      <c r="P2166" s="4"/>
      <c r="R2166" s="4"/>
      <c r="S2166" s="4"/>
      <c r="U2166" s="4"/>
    </row>
    <row r="2167" spans="5:21" x14ac:dyDescent="0.25">
      <c r="E2167" s="4"/>
      <c r="O2167" s="4"/>
      <c r="P2167" s="4"/>
      <c r="R2167" s="4"/>
      <c r="S2167" s="4"/>
      <c r="U2167" s="4"/>
    </row>
    <row r="2168" spans="5:21" x14ac:dyDescent="0.25">
      <c r="E2168" s="4"/>
      <c r="O2168" s="4"/>
      <c r="P2168" s="4"/>
      <c r="R2168" s="4"/>
      <c r="S2168" s="4"/>
      <c r="U2168" s="4"/>
    </row>
    <row r="2169" spans="5:21" x14ac:dyDescent="0.25">
      <c r="E2169" s="4"/>
      <c r="O2169" s="4"/>
      <c r="P2169" s="4"/>
      <c r="R2169" s="4"/>
      <c r="S2169" s="4"/>
      <c r="U2169" s="4"/>
    </row>
    <row r="2170" spans="5:21" x14ac:dyDescent="0.25">
      <c r="E2170" s="4"/>
      <c r="O2170" s="4"/>
      <c r="P2170" s="4"/>
      <c r="R2170" s="4"/>
      <c r="S2170" s="4"/>
      <c r="U2170" s="4"/>
    </row>
    <row r="2171" spans="5:21" x14ac:dyDescent="0.25">
      <c r="E2171" s="4"/>
      <c r="O2171" s="4"/>
      <c r="P2171" s="4"/>
      <c r="R2171" s="4"/>
      <c r="S2171" s="4"/>
      <c r="U2171" s="4"/>
    </row>
    <row r="2172" spans="5:21" x14ac:dyDescent="0.25">
      <c r="E2172" s="4"/>
      <c r="O2172" s="4"/>
      <c r="P2172" s="4"/>
      <c r="R2172" s="4"/>
      <c r="S2172" s="4"/>
      <c r="U2172" s="4"/>
    </row>
    <row r="2173" spans="5:21" x14ac:dyDescent="0.25">
      <c r="E2173" s="4"/>
      <c r="O2173" s="4"/>
      <c r="P2173" s="4"/>
      <c r="R2173" s="4"/>
      <c r="S2173" s="4"/>
      <c r="U2173" s="4"/>
    </row>
    <row r="2174" spans="5:21" x14ac:dyDescent="0.25">
      <c r="E2174" s="4"/>
      <c r="O2174" s="4"/>
      <c r="P2174" s="4"/>
      <c r="R2174" s="4"/>
      <c r="S2174" s="4"/>
      <c r="U2174" s="4"/>
    </row>
    <row r="2175" spans="5:21" x14ac:dyDescent="0.25">
      <c r="E2175" s="4"/>
      <c r="O2175" s="4"/>
      <c r="P2175" s="4"/>
      <c r="R2175" s="4"/>
      <c r="S2175" s="4"/>
      <c r="U2175" s="4"/>
    </row>
    <row r="2176" spans="5:21" x14ac:dyDescent="0.25">
      <c r="E2176" s="4"/>
      <c r="O2176" s="4"/>
      <c r="P2176" s="4"/>
      <c r="R2176" s="4"/>
      <c r="S2176" s="4"/>
      <c r="U2176" s="4"/>
    </row>
    <row r="2177" spans="5:21" x14ac:dyDescent="0.25">
      <c r="E2177" s="4"/>
      <c r="O2177" s="4"/>
      <c r="P2177" s="4"/>
      <c r="R2177" s="4"/>
      <c r="S2177" s="4"/>
      <c r="U2177" s="4"/>
    </row>
    <row r="2178" spans="5:21" x14ac:dyDescent="0.25">
      <c r="E2178" s="4"/>
      <c r="O2178" s="4"/>
      <c r="P2178" s="4"/>
      <c r="R2178" s="4"/>
      <c r="S2178" s="4"/>
      <c r="U2178" s="4"/>
    </row>
    <row r="2179" spans="5:21" x14ac:dyDescent="0.25">
      <c r="E2179" s="4"/>
      <c r="O2179" s="4"/>
      <c r="P2179" s="4"/>
      <c r="R2179" s="4"/>
      <c r="S2179" s="4"/>
      <c r="U2179" s="4"/>
    </row>
    <row r="2180" spans="5:21" x14ac:dyDescent="0.25">
      <c r="E2180" s="4"/>
      <c r="O2180" s="4"/>
      <c r="P2180" s="4"/>
      <c r="R2180" s="4"/>
      <c r="S2180" s="4"/>
      <c r="U2180" s="4"/>
    </row>
    <row r="2181" spans="5:21" x14ac:dyDescent="0.25">
      <c r="E2181" s="4"/>
      <c r="O2181" s="4"/>
      <c r="P2181" s="4"/>
      <c r="R2181" s="4"/>
      <c r="S2181" s="4"/>
      <c r="U2181" s="4"/>
    </row>
    <row r="2182" spans="5:21" x14ac:dyDescent="0.25">
      <c r="E2182" s="4"/>
      <c r="O2182" s="4"/>
      <c r="P2182" s="4"/>
      <c r="R2182" s="4"/>
      <c r="S2182" s="4"/>
      <c r="U2182" s="4"/>
    </row>
    <row r="2183" spans="5:21" x14ac:dyDescent="0.25">
      <c r="E2183" s="4"/>
      <c r="O2183" s="4"/>
      <c r="P2183" s="4"/>
      <c r="R2183" s="4"/>
      <c r="S2183" s="4"/>
      <c r="U2183" s="4"/>
    </row>
    <row r="2184" spans="5:21" x14ac:dyDescent="0.25">
      <c r="E2184" s="4"/>
      <c r="O2184" s="4"/>
      <c r="P2184" s="4"/>
      <c r="R2184" s="4"/>
      <c r="S2184" s="4"/>
      <c r="U2184" s="4"/>
    </row>
    <row r="2185" spans="5:21" x14ac:dyDescent="0.25">
      <c r="E2185" s="4"/>
      <c r="O2185" s="4"/>
      <c r="P2185" s="4"/>
      <c r="R2185" s="4"/>
      <c r="S2185" s="4"/>
      <c r="U2185" s="4"/>
    </row>
    <row r="2186" spans="5:21" x14ac:dyDescent="0.25">
      <c r="E2186" s="4"/>
      <c r="O2186" s="4"/>
      <c r="P2186" s="4"/>
      <c r="R2186" s="4"/>
      <c r="S2186" s="4"/>
      <c r="U2186" s="4"/>
    </row>
    <row r="2187" spans="5:21" x14ac:dyDescent="0.25">
      <c r="E2187" s="4"/>
      <c r="O2187" s="4"/>
      <c r="P2187" s="4"/>
      <c r="R2187" s="4"/>
      <c r="S2187" s="4"/>
      <c r="U2187" s="4"/>
    </row>
    <row r="2188" spans="5:21" x14ac:dyDescent="0.25">
      <c r="E2188" s="4"/>
      <c r="O2188" s="4"/>
      <c r="P2188" s="4"/>
      <c r="R2188" s="4"/>
      <c r="S2188" s="4"/>
      <c r="U2188" s="4"/>
    </row>
    <row r="2189" spans="5:21" x14ac:dyDescent="0.25">
      <c r="E2189" s="4"/>
      <c r="O2189" s="4"/>
      <c r="P2189" s="4"/>
      <c r="R2189" s="4"/>
      <c r="S2189" s="4"/>
      <c r="U2189" s="4"/>
    </row>
    <row r="2190" spans="5:21" x14ac:dyDescent="0.25">
      <c r="E2190" s="4"/>
      <c r="O2190" s="4"/>
      <c r="P2190" s="4"/>
      <c r="R2190" s="4"/>
      <c r="S2190" s="4"/>
      <c r="U2190" s="4"/>
    </row>
    <row r="2191" spans="5:21" x14ac:dyDescent="0.25">
      <c r="E2191" s="4"/>
      <c r="O2191" s="4"/>
      <c r="P2191" s="4"/>
      <c r="R2191" s="4"/>
      <c r="S2191" s="4"/>
      <c r="U2191" s="4"/>
    </row>
    <row r="2192" spans="5:21" x14ac:dyDescent="0.25">
      <c r="E2192" s="4"/>
      <c r="O2192" s="4"/>
      <c r="P2192" s="4"/>
      <c r="R2192" s="4"/>
      <c r="S2192" s="4"/>
      <c r="U2192" s="4"/>
    </row>
    <row r="2193" spans="5:21" x14ac:dyDescent="0.25">
      <c r="E2193" s="4"/>
      <c r="O2193" s="4"/>
      <c r="P2193" s="4"/>
      <c r="R2193" s="4"/>
      <c r="S2193" s="4"/>
      <c r="U2193" s="4"/>
    </row>
    <row r="2194" spans="5:21" x14ac:dyDescent="0.25">
      <c r="E2194" s="4"/>
      <c r="O2194" s="4"/>
      <c r="P2194" s="4"/>
      <c r="R2194" s="4"/>
      <c r="S2194" s="4"/>
      <c r="U2194" s="4"/>
    </row>
    <row r="2195" spans="5:21" x14ac:dyDescent="0.25">
      <c r="E2195" s="4"/>
      <c r="O2195" s="4"/>
      <c r="P2195" s="4"/>
      <c r="R2195" s="4"/>
      <c r="S2195" s="4"/>
      <c r="U2195" s="4"/>
    </row>
    <row r="2196" spans="5:21" x14ac:dyDescent="0.25">
      <c r="E2196" s="4"/>
      <c r="O2196" s="4"/>
      <c r="P2196" s="4"/>
      <c r="R2196" s="4"/>
      <c r="S2196" s="4"/>
      <c r="U2196" s="4"/>
    </row>
    <row r="2197" spans="5:21" x14ac:dyDescent="0.25">
      <c r="E2197" s="4"/>
      <c r="O2197" s="4"/>
      <c r="P2197" s="4"/>
      <c r="R2197" s="4"/>
      <c r="S2197" s="4"/>
      <c r="U2197" s="4"/>
    </row>
    <row r="2198" spans="5:21" x14ac:dyDescent="0.25">
      <c r="E2198" s="4"/>
      <c r="O2198" s="4"/>
      <c r="P2198" s="4"/>
      <c r="R2198" s="4"/>
      <c r="S2198" s="4"/>
      <c r="U2198" s="4"/>
    </row>
    <row r="2199" spans="5:21" x14ac:dyDescent="0.25">
      <c r="E2199" s="4"/>
      <c r="O2199" s="4"/>
      <c r="P2199" s="4"/>
      <c r="R2199" s="4"/>
      <c r="S2199" s="4"/>
      <c r="U2199" s="4"/>
    </row>
    <row r="2200" spans="5:21" x14ac:dyDescent="0.25">
      <c r="E2200" s="4"/>
      <c r="O2200" s="4"/>
      <c r="P2200" s="4"/>
      <c r="R2200" s="4"/>
      <c r="S2200" s="4"/>
      <c r="U2200" s="4"/>
    </row>
    <row r="2201" spans="5:21" x14ac:dyDescent="0.25">
      <c r="E2201" s="4"/>
      <c r="O2201" s="4"/>
      <c r="P2201" s="4"/>
      <c r="R2201" s="4"/>
      <c r="S2201" s="4"/>
      <c r="U2201" s="4"/>
    </row>
    <row r="2202" spans="5:21" x14ac:dyDescent="0.25">
      <c r="E2202" s="4"/>
      <c r="O2202" s="4"/>
      <c r="P2202" s="4"/>
      <c r="R2202" s="4"/>
      <c r="S2202" s="4"/>
      <c r="U2202" s="4"/>
    </row>
    <row r="2203" spans="5:21" x14ac:dyDescent="0.25">
      <c r="E2203" s="4"/>
      <c r="O2203" s="4"/>
      <c r="P2203" s="4"/>
      <c r="R2203" s="4"/>
      <c r="S2203" s="4"/>
      <c r="U2203" s="4"/>
    </row>
    <row r="2204" spans="5:21" x14ac:dyDescent="0.25">
      <c r="E2204" s="4"/>
      <c r="O2204" s="4"/>
      <c r="P2204" s="4"/>
      <c r="R2204" s="4"/>
      <c r="S2204" s="4"/>
      <c r="U2204" s="4"/>
    </row>
    <row r="2205" spans="5:21" x14ac:dyDescent="0.25">
      <c r="E2205" s="4"/>
      <c r="O2205" s="4"/>
      <c r="P2205" s="4"/>
      <c r="R2205" s="4"/>
      <c r="S2205" s="4"/>
      <c r="U2205" s="4"/>
    </row>
    <row r="2206" spans="5:21" x14ac:dyDescent="0.25">
      <c r="E2206" s="4"/>
      <c r="O2206" s="4"/>
      <c r="P2206" s="4"/>
      <c r="R2206" s="4"/>
      <c r="S2206" s="4"/>
      <c r="U2206" s="4"/>
    </row>
    <row r="2207" spans="5:21" x14ac:dyDescent="0.25">
      <c r="E2207" s="4"/>
      <c r="O2207" s="4"/>
      <c r="P2207" s="4"/>
      <c r="R2207" s="4"/>
      <c r="S2207" s="4"/>
      <c r="U2207" s="4"/>
    </row>
    <row r="2208" spans="5:21" x14ac:dyDescent="0.25">
      <c r="E2208" s="4"/>
      <c r="O2208" s="4"/>
      <c r="P2208" s="4"/>
      <c r="R2208" s="4"/>
      <c r="S2208" s="4"/>
      <c r="U2208" s="4"/>
    </row>
    <row r="2209" spans="5:21" x14ac:dyDescent="0.25">
      <c r="E2209" s="4"/>
      <c r="O2209" s="4"/>
      <c r="P2209" s="4"/>
      <c r="R2209" s="4"/>
      <c r="S2209" s="4"/>
      <c r="U2209" s="4"/>
    </row>
    <row r="2210" spans="5:21" x14ac:dyDescent="0.25">
      <c r="E2210" s="4"/>
      <c r="O2210" s="4"/>
      <c r="P2210" s="4"/>
      <c r="R2210" s="4"/>
      <c r="S2210" s="4"/>
      <c r="U2210" s="4"/>
    </row>
    <row r="2211" spans="5:21" x14ac:dyDescent="0.25">
      <c r="E2211" s="4"/>
      <c r="O2211" s="4"/>
      <c r="P2211" s="4"/>
      <c r="R2211" s="4"/>
      <c r="S2211" s="4"/>
      <c r="U2211" s="4"/>
    </row>
    <row r="2212" spans="5:21" x14ac:dyDescent="0.25">
      <c r="E2212" s="4"/>
      <c r="O2212" s="4"/>
      <c r="P2212" s="4"/>
      <c r="R2212" s="4"/>
      <c r="S2212" s="4"/>
      <c r="U2212" s="4"/>
    </row>
    <row r="2213" spans="5:21" x14ac:dyDescent="0.25">
      <c r="E2213" s="4"/>
      <c r="O2213" s="4"/>
      <c r="P2213" s="4"/>
      <c r="R2213" s="4"/>
      <c r="S2213" s="4"/>
      <c r="U2213" s="4"/>
    </row>
    <row r="2214" spans="5:21" x14ac:dyDescent="0.25">
      <c r="E2214" s="4"/>
      <c r="O2214" s="4"/>
      <c r="P2214" s="4"/>
      <c r="R2214" s="4"/>
      <c r="S2214" s="4"/>
      <c r="U2214" s="4"/>
    </row>
    <row r="2215" spans="5:21" x14ac:dyDescent="0.25">
      <c r="E2215" s="4"/>
      <c r="O2215" s="4"/>
      <c r="P2215" s="4"/>
      <c r="R2215" s="4"/>
      <c r="S2215" s="4"/>
      <c r="U2215" s="4"/>
    </row>
    <row r="2216" spans="5:21" x14ac:dyDescent="0.25">
      <c r="E2216" s="4"/>
      <c r="O2216" s="4"/>
      <c r="P2216" s="4"/>
      <c r="R2216" s="4"/>
      <c r="S2216" s="4"/>
      <c r="U2216" s="4"/>
    </row>
    <row r="2217" spans="5:21" x14ac:dyDescent="0.25">
      <c r="E2217" s="4"/>
      <c r="O2217" s="4"/>
      <c r="P2217" s="4"/>
      <c r="R2217" s="4"/>
      <c r="S2217" s="4"/>
      <c r="U2217" s="4"/>
    </row>
    <row r="2218" spans="5:21" x14ac:dyDescent="0.25">
      <c r="E2218" s="4"/>
      <c r="O2218" s="4"/>
      <c r="P2218" s="4"/>
      <c r="R2218" s="4"/>
      <c r="S2218" s="4"/>
      <c r="U2218" s="4"/>
    </row>
    <row r="2219" spans="5:21" x14ac:dyDescent="0.25">
      <c r="E2219" s="4"/>
      <c r="O2219" s="4"/>
      <c r="P2219" s="4"/>
      <c r="R2219" s="4"/>
      <c r="S2219" s="4"/>
      <c r="U2219" s="4"/>
    </row>
    <row r="2220" spans="5:21" x14ac:dyDescent="0.25">
      <c r="E2220" s="4"/>
      <c r="O2220" s="4"/>
      <c r="P2220" s="4"/>
      <c r="R2220" s="4"/>
      <c r="S2220" s="4"/>
      <c r="U2220" s="4"/>
    </row>
    <row r="2221" spans="5:21" x14ac:dyDescent="0.25">
      <c r="E2221" s="4"/>
      <c r="O2221" s="4"/>
      <c r="P2221" s="4"/>
      <c r="R2221" s="4"/>
      <c r="S2221" s="4"/>
      <c r="U2221" s="4"/>
    </row>
    <row r="2222" spans="5:21" x14ac:dyDescent="0.25">
      <c r="E2222" s="4"/>
      <c r="O2222" s="4"/>
      <c r="P2222" s="4"/>
      <c r="R2222" s="4"/>
      <c r="S2222" s="4"/>
      <c r="U2222" s="4"/>
    </row>
    <row r="2223" spans="5:21" x14ac:dyDescent="0.25">
      <c r="E2223" s="4"/>
      <c r="O2223" s="4"/>
      <c r="P2223" s="4"/>
      <c r="R2223" s="4"/>
      <c r="S2223" s="4"/>
      <c r="U2223" s="4"/>
    </row>
    <row r="2224" spans="5:21" x14ac:dyDescent="0.25">
      <c r="E2224" s="4"/>
      <c r="O2224" s="4"/>
      <c r="P2224" s="4"/>
      <c r="R2224" s="4"/>
      <c r="S2224" s="4"/>
      <c r="U2224" s="4"/>
    </row>
    <row r="2225" spans="5:21" x14ac:dyDescent="0.25">
      <c r="E2225" s="4"/>
      <c r="O2225" s="4"/>
      <c r="P2225" s="4"/>
      <c r="R2225" s="4"/>
      <c r="S2225" s="4"/>
      <c r="U2225" s="4"/>
    </row>
    <row r="2226" spans="5:21" x14ac:dyDescent="0.25">
      <c r="E2226" s="4"/>
      <c r="O2226" s="4"/>
      <c r="P2226" s="4"/>
      <c r="R2226" s="4"/>
      <c r="S2226" s="4"/>
      <c r="U2226" s="4"/>
    </row>
    <row r="2227" spans="5:21" x14ac:dyDescent="0.25">
      <c r="E2227" s="4"/>
      <c r="O2227" s="4"/>
      <c r="P2227" s="4"/>
      <c r="R2227" s="4"/>
      <c r="S2227" s="4"/>
      <c r="U2227" s="4"/>
    </row>
    <row r="2228" spans="5:21" x14ac:dyDescent="0.25">
      <c r="E2228" s="4"/>
      <c r="O2228" s="4"/>
      <c r="P2228" s="4"/>
      <c r="R2228" s="4"/>
      <c r="S2228" s="4"/>
      <c r="U2228" s="4"/>
    </row>
    <row r="2229" spans="5:21" x14ac:dyDescent="0.25">
      <c r="E2229" s="4"/>
      <c r="O2229" s="4"/>
      <c r="P2229" s="4"/>
      <c r="R2229" s="4"/>
      <c r="S2229" s="4"/>
      <c r="U2229" s="4"/>
    </row>
    <row r="2230" spans="5:21" x14ac:dyDescent="0.25">
      <c r="E2230" s="4"/>
      <c r="O2230" s="4"/>
      <c r="P2230" s="4"/>
      <c r="R2230" s="4"/>
      <c r="S2230" s="4"/>
      <c r="U2230" s="4"/>
    </row>
    <row r="2231" spans="5:21" x14ac:dyDescent="0.25">
      <c r="E2231" s="4"/>
      <c r="O2231" s="4"/>
      <c r="P2231" s="4"/>
      <c r="R2231" s="4"/>
      <c r="S2231" s="4"/>
      <c r="U2231" s="4"/>
    </row>
    <row r="2232" spans="5:21" x14ac:dyDescent="0.25">
      <c r="E2232" s="4"/>
      <c r="O2232" s="4"/>
      <c r="P2232" s="4"/>
      <c r="R2232" s="4"/>
      <c r="S2232" s="4"/>
      <c r="U2232" s="4"/>
    </row>
    <row r="2233" spans="5:21" x14ac:dyDescent="0.25">
      <c r="E2233" s="4"/>
      <c r="O2233" s="4"/>
      <c r="P2233" s="4"/>
      <c r="R2233" s="4"/>
      <c r="S2233" s="4"/>
      <c r="U2233" s="4"/>
    </row>
    <row r="2234" spans="5:21" x14ac:dyDescent="0.25">
      <c r="E2234" s="4"/>
      <c r="O2234" s="4"/>
      <c r="P2234" s="4"/>
      <c r="R2234" s="4"/>
      <c r="S2234" s="4"/>
      <c r="U2234" s="4"/>
    </row>
    <row r="2235" spans="5:21" x14ac:dyDescent="0.25">
      <c r="E2235" s="4"/>
      <c r="O2235" s="4"/>
      <c r="P2235" s="4"/>
      <c r="R2235" s="4"/>
      <c r="S2235" s="4"/>
      <c r="U2235" s="4"/>
    </row>
    <row r="2236" spans="5:21" x14ac:dyDescent="0.25">
      <c r="E2236" s="4"/>
      <c r="O2236" s="4"/>
      <c r="P2236" s="4"/>
      <c r="R2236" s="4"/>
      <c r="S2236" s="4"/>
      <c r="U2236" s="4"/>
    </row>
    <row r="2237" spans="5:21" x14ac:dyDescent="0.25">
      <c r="E2237" s="4"/>
      <c r="O2237" s="4"/>
      <c r="P2237" s="4"/>
      <c r="R2237" s="4"/>
      <c r="S2237" s="4"/>
      <c r="U2237" s="4"/>
    </row>
    <row r="2238" spans="5:21" x14ac:dyDescent="0.25">
      <c r="E2238" s="4"/>
      <c r="O2238" s="4"/>
      <c r="P2238" s="4"/>
      <c r="R2238" s="4"/>
      <c r="S2238" s="4"/>
      <c r="U2238" s="4"/>
    </row>
    <row r="2239" spans="5:21" x14ac:dyDescent="0.25">
      <c r="E2239" s="4"/>
      <c r="O2239" s="4"/>
      <c r="P2239" s="4"/>
      <c r="R2239" s="4"/>
      <c r="S2239" s="4"/>
      <c r="U2239" s="4"/>
    </row>
    <row r="2240" spans="5:21" x14ac:dyDescent="0.25">
      <c r="E2240" s="4"/>
      <c r="O2240" s="4"/>
      <c r="P2240" s="4"/>
      <c r="R2240" s="4"/>
      <c r="S2240" s="4"/>
      <c r="U2240" s="4"/>
    </row>
    <row r="2241" spans="5:21" x14ac:dyDescent="0.25">
      <c r="E2241" s="4"/>
      <c r="O2241" s="4"/>
      <c r="P2241" s="4"/>
      <c r="R2241" s="4"/>
      <c r="S2241" s="4"/>
      <c r="U2241" s="4"/>
    </row>
    <row r="2242" spans="5:21" x14ac:dyDescent="0.25">
      <c r="E2242" s="4"/>
      <c r="O2242" s="4"/>
      <c r="P2242" s="4"/>
      <c r="R2242" s="4"/>
      <c r="S2242" s="4"/>
      <c r="U2242" s="4"/>
    </row>
    <row r="2243" spans="5:21" x14ac:dyDescent="0.25">
      <c r="E2243" s="4"/>
      <c r="O2243" s="4"/>
      <c r="P2243" s="4"/>
      <c r="R2243" s="4"/>
      <c r="S2243" s="4"/>
      <c r="U2243" s="4"/>
    </row>
    <row r="2244" spans="5:21" x14ac:dyDescent="0.25">
      <c r="E2244" s="4"/>
      <c r="O2244" s="4"/>
      <c r="P2244" s="4"/>
      <c r="R2244" s="4"/>
      <c r="S2244" s="4"/>
      <c r="U2244" s="4"/>
    </row>
    <row r="2245" spans="5:21" x14ac:dyDescent="0.25">
      <c r="E2245" s="4"/>
      <c r="O2245" s="4"/>
      <c r="P2245" s="4"/>
      <c r="R2245" s="4"/>
      <c r="S2245" s="4"/>
      <c r="U2245" s="4"/>
    </row>
    <row r="2246" spans="5:21" x14ac:dyDescent="0.25">
      <c r="E2246" s="4"/>
      <c r="O2246" s="4"/>
      <c r="P2246" s="4"/>
      <c r="R2246" s="4"/>
      <c r="S2246" s="4"/>
      <c r="U2246" s="4"/>
    </row>
    <row r="2247" spans="5:21" x14ac:dyDescent="0.25">
      <c r="E2247" s="4"/>
      <c r="O2247" s="4"/>
      <c r="P2247" s="4"/>
      <c r="R2247" s="4"/>
      <c r="S2247" s="4"/>
      <c r="U2247" s="4"/>
    </row>
    <row r="2248" spans="5:21" x14ac:dyDescent="0.25">
      <c r="E2248" s="4"/>
      <c r="O2248" s="4"/>
      <c r="P2248" s="4"/>
      <c r="R2248" s="4"/>
      <c r="S2248" s="4"/>
      <c r="U2248" s="4"/>
    </row>
    <row r="2249" spans="5:21" x14ac:dyDescent="0.25">
      <c r="E2249" s="4"/>
      <c r="O2249" s="4"/>
      <c r="P2249" s="4"/>
      <c r="R2249" s="4"/>
      <c r="S2249" s="4"/>
      <c r="U2249" s="4"/>
    </row>
    <row r="2250" spans="5:21" x14ac:dyDescent="0.25">
      <c r="E2250" s="4"/>
      <c r="O2250" s="4"/>
      <c r="P2250" s="4"/>
      <c r="R2250" s="4"/>
      <c r="S2250" s="4"/>
      <c r="U2250" s="4"/>
    </row>
    <row r="2251" spans="5:21" x14ac:dyDescent="0.25">
      <c r="E2251" s="4"/>
      <c r="O2251" s="4"/>
      <c r="P2251" s="4"/>
      <c r="R2251" s="4"/>
      <c r="S2251" s="4"/>
      <c r="U2251" s="4"/>
    </row>
    <row r="2252" spans="5:21" x14ac:dyDescent="0.25">
      <c r="E2252" s="4"/>
      <c r="O2252" s="4"/>
      <c r="P2252" s="4"/>
      <c r="R2252" s="4"/>
      <c r="S2252" s="4"/>
      <c r="U2252" s="4"/>
    </row>
    <row r="2253" spans="5:21" x14ac:dyDescent="0.25">
      <c r="E2253" s="4"/>
      <c r="O2253" s="4"/>
      <c r="P2253" s="4"/>
      <c r="R2253" s="4"/>
      <c r="S2253" s="4"/>
      <c r="U2253" s="4"/>
    </row>
    <row r="2254" spans="5:21" x14ac:dyDescent="0.25">
      <c r="E2254" s="4"/>
      <c r="O2254" s="4"/>
      <c r="P2254" s="4"/>
      <c r="R2254" s="4"/>
      <c r="S2254" s="4"/>
      <c r="U2254" s="4"/>
    </row>
    <row r="2255" spans="5:21" x14ac:dyDescent="0.25">
      <c r="E2255" s="4"/>
      <c r="O2255" s="4"/>
      <c r="P2255" s="4"/>
      <c r="R2255" s="4"/>
      <c r="S2255" s="4"/>
      <c r="U2255" s="4"/>
    </row>
    <row r="2256" spans="5:21" x14ac:dyDescent="0.25">
      <c r="E2256" s="4"/>
      <c r="O2256" s="4"/>
      <c r="P2256" s="4"/>
      <c r="R2256" s="4"/>
      <c r="S2256" s="4"/>
      <c r="U2256" s="4"/>
    </row>
    <row r="2257" spans="5:21" x14ac:dyDescent="0.25">
      <c r="E2257" s="4"/>
      <c r="O2257" s="4"/>
      <c r="P2257" s="4"/>
      <c r="R2257" s="4"/>
      <c r="S2257" s="4"/>
      <c r="U2257" s="4"/>
    </row>
    <row r="2258" spans="5:21" x14ac:dyDescent="0.25">
      <c r="E2258" s="4"/>
      <c r="O2258" s="4"/>
      <c r="P2258" s="4"/>
      <c r="R2258" s="4"/>
      <c r="S2258" s="4"/>
      <c r="U2258" s="4"/>
    </row>
    <row r="2259" spans="5:21" x14ac:dyDescent="0.25">
      <c r="E2259" s="4"/>
      <c r="O2259" s="4"/>
      <c r="P2259" s="4"/>
      <c r="R2259" s="4"/>
      <c r="S2259" s="4"/>
      <c r="U2259" s="4"/>
    </row>
    <row r="2260" spans="5:21" x14ac:dyDescent="0.25">
      <c r="E2260" s="4"/>
      <c r="O2260" s="4"/>
      <c r="P2260" s="4"/>
      <c r="R2260" s="4"/>
      <c r="S2260" s="4"/>
      <c r="U2260" s="4"/>
    </row>
    <row r="2261" spans="5:21" x14ac:dyDescent="0.25">
      <c r="E2261" s="4"/>
      <c r="O2261" s="4"/>
      <c r="P2261" s="4"/>
      <c r="R2261" s="4"/>
      <c r="S2261" s="4"/>
      <c r="U2261" s="4"/>
    </row>
    <row r="2262" spans="5:21" x14ac:dyDescent="0.25">
      <c r="E2262" s="4"/>
      <c r="O2262" s="4"/>
      <c r="P2262" s="4"/>
      <c r="R2262" s="4"/>
      <c r="S2262" s="4"/>
      <c r="U2262" s="4"/>
    </row>
    <row r="2263" spans="5:21" x14ac:dyDescent="0.25">
      <c r="E2263" s="4"/>
      <c r="O2263" s="4"/>
      <c r="P2263" s="4"/>
      <c r="R2263" s="4"/>
      <c r="S2263" s="4"/>
      <c r="U2263" s="4"/>
    </row>
    <row r="2264" spans="5:21" x14ac:dyDescent="0.25">
      <c r="E2264" s="4"/>
      <c r="O2264" s="4"/>
      <c r="P2264" s="4"/>
      <c r="R2264" s="4"/>
      <c r="S2264" s="4"/>
      <c r="U2264" s="4"/>
    </row>
    <row r="2265" spans="5:21" x14ac:dyDescent="0.25">
      <c r="E2265" s="4"/>
      <c r="O2265" s="4"/>
      <c r="P2265" s="4"/>
      <c r="R2265" s="4"/>
      <c r="S2265" s="4"/>
      <c r="U2265" s="4"/>
    </row>
    <row r="2266" spans="5:21" x14ac:dyDescent="0.25">
      <c r="E2266" s="4"/>
      <c r="O2266" s="4"/>
      <c r="P2266" s="4"/>
      <c r="R2266" s="4"/>
      <c r="S2266" s="4"/>
      <c r="U2266" s="4"/>
    </row>
    <row r="2267" spans="5:21" x14ac:dyDescent="0.25">
      <c r="E2267" s="4"/>
      <c r="O2267" s="4"/>
      <c r="P2267" s="4"/>
      <c r="R2267" s="4"/>
      <c r="S2267" s="4"/>
      <c r="U2267" s="4"/>
    </row>
    <row r="2268" spans="5:21" x14ac:dyDescent="0.25">
      <c r="E2268" s="4"/>
      <c r="O2268" s="4"/>
      <c r="P2268" s="4"/>
      <c r="R2268" s="4"/>
      <c r="S2268" s="4"/>
      <c r="U2268" s="4"/>
    </row>
    <row r="2269" spans="5:21" x14ac:dyDescent="0.25">
      <c r="E2269" s="4"/>
      <c r="O2269" s="4"/>
      <c r="P2269" s="4"/>
      <c r="R2269" s="4"/>
      <c r="S2269" s="4"/>
      <c r="U2269" s="4"/>
    </row>
    <row r="2270" spans="5:21" x14ac:dyDescent="0.25">
      <c r="E2270" s="4"/>
      <c r="O2270" s="4"/>
      <c r="P2270" s="4"/>
      <c r="R2270" s="4"/>
      <c r="S2270" s="4"/>
      <c r="U2270" s="4"/>
    </row>
    <row r="2271" spans="5:21" x14ac:dyDescent="0.25">
      <c r="E2271" s="4"/>
      <c r="O2271" s="4"/>
      <c r="P2271" s="4"/>
      <c r="R2271" s="4"/>
      <c r="S2271" s="4"/>
      <c r="U2271" s="4"/>
    </row>
    <row r="2272" spans="5:21" x14ac:dyDescent="0.25">
      <c r="E2272" s="4"/>
      <c r="O2272" s="4"/>
      <c r="P2272" s="4"/>
      <c r="R2272" s="4"/>
      <c r="S2272" s="4"/>
      <c r="U2272" s="4"/>
    </row>
    <row r="2273" spans="5:21" x14ac:dyDescent="0.25">
      <c r="E2273" s="4"/>
      <c r="O2273" s="4"/>
      <c r="P2273" s="4"/>
      <c r="R2273" s="4"/>
      <c r="S2273" s="4"/>
      <c r="U2273" s="4"/>
    </row>
    <row r="2274" spans="5:21" x14ac:dyDescent="0.25">
      <c r="E2274" s="4"/>
      <c r="O2274" s="4"/>
      <c r="P2274" s="4"/>
      <c r="R2274" s="4"/>
      <c r="S2274" s="4"/>
      <c r="U2274" s="4"/>
    </row>
    <row r="2275" spans="5:21" x14ac:dyDescent="0.25">
      <c r="E2275" s="4"/>
      <c r="O2275" s="4"/>
      <c r="P2275" s="4"/>
      <c r="R2275" s="4"/>
      <c r="S2275" s="4"/>
      <c r="U2275" s="4"/>
    </row>
    <row r="2276" spans="5:21" x14ac:dyDescent="0.25">
      <c r="E2276" s="4"/>
      <c r="O2276" s="4"/>
      <c r="P2276" s="4"/>
      <c r="R2276" s="4"/>
      <c r="S2276" s="4"/>
      <c r="U2276" s="4"/>
    </row>
    <row r="2277" spans="5:21" x14ac:dyDescent="0.25">
      <c r="E2277" s="4"/>
      <c r="O2277" s="4"/>
      <c r="P2277" s="4"/>
      <c r="R2277" s="4"/>
      <c r="S2277" s="4"/>
      <c r="U2277" s="4"/>
    </row>
    <row r="2278" spans="5:21" x14ac:dyDescent="0.25">
      <c r="E2278" s="4"/>
      <c r="O2278" s="4"/>
      <c r="P2278" s="4"/>
      <c r="R2278" s="4"/>
      <c r="S2278" s="4"/>
      <c r="U2278" s="4"/>
    </row>
    <row r="2279" spans="5:21" x14ac:dyDescent="0.25">
      <c r="E2279" s="4"/>
      <c r="O2279" s="4"/>
      <c r="P2279" s="4"/>
      <c r="R2279" s="4"/>
      <c r="S2279" s="4"/>
      <c r="U2279" s="4"/>
    </row>
    <row r="2280" spans="5:21" x14ac:dyDescent="0.25">
      <c r="E2280" s="4"/>
      <c r="O2280" s="4"/>
      <c r="P2280" s="4"/>
      <c r="R2280" s="4"/>
      <c r="S2280" s="4"/>
      <c r="U2280" s="4"/>
    </row>
    <row r="2281" spans="5:21" x14ac:dyDescent="0.25">
      <c r="E2281" s="4"/>
      <c r="O2281" s="4"/>
      <c r="P2281" s="4"/>
      <c r="R2281" s="4"/>
      <c r="S2281" s="4"/>
      <c r="U2281" s="4"/>
    </row>
    <row r="2282" spans="5:21" x14ac:dyDescent="0.25">
      <c r="E2282" s="4"/>
      <c r="O2282" s="4"/>
      <c r="P2282" s="4"/>
      <c r="R2282" s="4"/>
      <c r="S2282" s="4"/>
      <c r="U2282" s="4"/>
    </row>
    <row r="2283" spans="5:21" x14ac:dyDescent="0.25">
      <c r="E2283" s="4"/>
      <c r="O2283" s="4"/>
      <c r="P2283" s="4"/>
      <c r="R2283" s="4"/>
      <c r="S2283" s="4"/>
      <c r="U2283" s="4"/>
    </row>
    <row r="2284" spans="5:21" x14ac:dyDescent="0.25">
      <c r="E2284" s="4"/>
      <c r="O2284" s="4"/>
      <c r="P2284" s="4"/>
      <c r="R2284" s="4"/>
      <c r="S2284" s="4"/>
      <c r="U2284" s="4"/>
    </row>
    <row r="2285" spans="5:21" x14ac:dyDescent="0.25">
      <c r="E2285" s="4"/>
      <c r="O2285" s="4"/>
      <c r="P2285" s="4"/>
      <c r="R2285" s="4"/>
      <c r="S2285" s="4"/>
      <c r="U2285" s="4"/>
    </row>
    <row r="2286" spans="5:21" x14ac:dyDescent="0.25">
      <c r="E2286" s="4"/>
      <c r="O2286" s="4"/>
      <c r="P2286" s="4"/>
      <c r="R2286" s="4"/>
      <c r="S2286" s="4"/>
      <c r="U2286" s="4"/>
    </row>
    <row r="2287" spans="5:21" x14ac:dyDescent="0.25">
      <c r="E2287" s="4"/>
      <c r="O2287" s="4"/>
      <c r="P2287" s="4"/>
      <c r="R2287" s="4"/>
      <c r="S2287" s="4"/>
      <c r="U2287" s="4"/>
    </row>
    <row r="2288" spans="5:21" x14ac:dyDescent="0.25">
      <c r="E2288" s="4"/>
      <c r="O2288" s="4"/>
      <c r="P2288" s="4"/>
      <c r="R2288" s="4"/>
      <c r="S2288" s="4"/>
      <c r="U2288" s="4"/>
    </row>
    <row r="2289" spans="5:21" x14ac:dyDescent="0.25">
      <c r="E2289" s="4"/>
      <c r="O2289" s="4"/>
      <c r="P2289" s="4"/>
      <c r="R2289" s="4"/>
      <c r="S2289" s="4"/>
      <c r="U2289" s="4"/>
    </row>
    <row r="2290" spans="5:21" x14ac:dyDescent="0.25">
      <c r="E2290" s="4"/>
      <c r="O2290" s="4"/>
      <c r="P2290" s="4"/>
      <c r="R2290" s="4"/>
      <c r="S2290" s="4"/>
      <c r="U2290" s="4"/>
    </row>
    <row r="2291" spans="5:21" x14ac:dyDescent="0.25">
      <c r="E2291" s="4"/>
      <c r="O2291" s="4"/>
      <c r="P2291" s="4"/>
      <c r="R2291" s="4"/>
      <c r="S2291" s="4"/>
      <c r="U2291" s="4"/>
    </row>
    <row r="2292" spans="5:21" x14ac:dyDescent="0.25">
      <c r="E2292" s="4"/>
      <c r="O2292" s="4"/>
      <c r="P2292" s="4"/>
      <c r="R2292" s="4"/>
      <c r="S2292" s="4"/>
      <c r="U2292" s="4"/>
    </row>
    <row r="2293" spans="5:21" x14ac:dyDescent="0.25">
      <c r="E2293" s="4"/>
      <c r="O2293" s="4"/>
      <c r="P2293" s="4"/>
      <c r="R2293" s="4"/>
      <c r="S2293" s="4"/>
      <c r="U2293" s="4"/>
    </row>
    <row r="2294" spans="5:21" x14ac:dyDescent="0.25">
      <c r="E2294" s="4"/>
      <c r="O2294" s="4"/>
      <c r="P2294" s="4"/>
      <c r="R2294" s="4"/>
      <c r="S2294" s="4"/>
      <c r="U2294" s="4"/>
    </row>
    <row r="2295" spans="5:21" x14ac:dyDescent="0.25">
      <c r="E2295" s="4"/>
      <c r="O2295" s="4"/>
      <c r="P2295" s="4"/>
      <c r="R2295" s="4"/>
      <c r="S2295" s="4"/>
      <c r="U2295" s="4"/>
    </row>
    <row r="2296" spans="5:21" x14ac:dyDescent="0.25">
      <c r="E2296" s="4"/>
      <c r="O2296" s="4"/>
      <c r="P2296" s="4"/>
      <c r="R2296" s="4"/>
      <c r="S2296" s="4"/>
      <c r="U2296" s="4"/>
    </row>
    <row r="2297" spans="5:21" x14ac:dyDescent="0.25">
      <c r="E2297" s="4"/>
      <c r="O2297" s="4"/>
      <c r="P2297" s="4"/>
      <c r="R2297" s="4"/>
      <c r="S2297" s="4"/>
      <c r="U2297" s="4"/>
    </row>
    <row r="2298" spans="5:21" x14ac:dyDescent="0.25">
      <c r="E2298" s="4"/>
      <c r="O2298" s="4"/>
      <c r="P2298" s="4"/>
      <c r="R2298" s="4"/>
      <c r="S2298" s="4"/>
      <c r="U2298" s="4"/>
    </row>
    <row r="2299" spans="5:21" x14ac:dyDescent="0.25">
      <c r="E2299" s="4"/>
      <c r="O2299" s="4"/>
      <c r="P2299" s="4"/>
      <c r="R2299" s="4"/>
      <c r="S2299" s="4"/>
      <c r="U2299" s="4"/>
    </row>
    <row r="2300" spans="5:21" x14ac:dyDescent="0.25">
      <c r="E2300" s="4"/>
      <c r="O2300" s="4"/>
      <c r="P2300" s="4"/>
      <c r="R2300" s="4"/>
      <c r="S2300" s="4"/>
      <c r="U2300" s="4"/>
    </row>
    <row r="2301" spans="5:21" x14ac:dyDescent="0.25">
      <c r="E2301" s="4"/>
      <c r="O2301" s="4"/>
      <c r="P2301" s="4"/>
      <c r="R2301" s="4"/>
      <c r="S2301" s="4"/>
      <c r="U2301" s="4"/>
    </row>
    <row r="2302" spans="5:21" x14ac:dyDescent="0.25">
      <c r="E2302" s="4"/>
      <c r="O2302" s="4"/>
      <c r="P2302" s="4"/>
      <c r="R2302" s="4"/>
      <c r="S2302" s="4"/>
      <c r="U2302" s="4"/>
    </row>
    <row r="2303" spans="5:21" x14ac:dyDescent="0.25">
      <c r="E2303" s="4"/>
      <c r="O2303" s="4"/>
      <c r="P2303" s="4"/>
      <c r="R2303" s="4"/>
      <c r="S2303" s="4"/>
      <c r="U2303" s="4"/>
    </row>
    <row r="2304" spans="5:21" x14ac:dyDescent="0.25">
      <c r="E2304" s="4"/>
      <c r="O2304" s="4"/>
      <c r="P2304" s="4"/>
      <c r="R2304" s="4"/>
      <c r="S2304" s="4"/>
      <c r="U2304" s="4"/>
    </row>
    <row r="2305" spans="5:21" x14ac:dyDescent="0.25">
      <c r="E2305" s="4"/>
      <c r="O2305" s="4"/>
      <c r="P2305" s="4"/>
      <c r="R2305" s="4"/>
      <c r="S2305" s="4"/>
      <c r="U2305" s="4"/>
    </row>
    <row r="2306" spans="5:21" x14ac:dyDescent="0.25">
      <c r="E2306" s="4"/>
      <c r="O2306" s="4"/>
      <c r="P2306" s="4"/>
      <c r="R2306" s="4"/>
      <c r="S2306" s="4"/>
      <c r="U2306" s="4"/>
    </row>
    <row r="2307" spans="5:21" x14ac:dyDescent="0.25">
      <c r="E2307" s="4"/>
      <c r="O2307" s="4"/>
      <c r="P2307" s="4"/>
      <c r="R2307" s="4"/>
      <c r="S2307" s="4"/>
      <c r="U2307" s="4"/>
    </row>
    <row r="2308" spans="5:21" x14ac:dyDescent="0.25">
      <c r="E2308" s="4"/>
      <c r="O2308" s="4"/>
      <c r="P2308" s="4"/>
      <c r="R2308" s="4"/>
      <c r="S2308" s="4"/>
      <c r="U2308" s="4"/>
    </row>
    <row r="2309" spans="5:21" x14ac:dyDescent="0.25">
      <c r="E2309" s="4"/>
      <c r="O2309" s="4"/>
      <c r="P2309" s="4"/>
      <c r="R2309" s="4"/>
      <c r="S2309" s="4"/>
      <c r="U2309" s="4"/>
    </row>
    <row r="2310" spans="5:21" x14ac:dyDescent="0.25">
      <c r="E2310" s="4"/>
      <c r="O2310" s="4"/>
      <c r="P2310" s="4"/>
      <c r="R2310" s="4"/>
      <c r="S2310" s="4"/>
      <c r="U2310" s="4"/>
    </row>
    <row r="2311" spans="5:21" x14ac:dyDescent="0.25">
      <c r="E2311" s="4"/>
      <c r="O2311" s="4"/>
      <c r="P2311" s="4"/>
      <c r="R2311" s="4"/>
      <c r="S2311" s="4"/>
      <c r="U2311" s="4"/>
    </row>
    <row r="2312" spans="5:21" x14ac:dyDescent="0.25">
      <c r="E2312" s="4"/>
      <c r="O2312" s="4"/>
      <c r="P2312" s="4"/>
      <c r="R2312" s="4"/>
      <c r="S2312" s="4"/>
      <c r="U2312" s="4"/>
    </row>
    <row r="2313" spans="5:21" x14ac:dyDescent="0.25">
      <c r="E2313" s="4"/>
      <c r="O2313" s="4"/>
      <c r="P2313" s="4"/>
      <c r="R2313" s="4"/>
      <c r="S2313" s="4"/>
      <c r="U2313" s="4"/>
    </row>
    <row r="2314" spans="5:21" x14ac:dyDescent="0.25">
      <c r="E2314" s="4"/>
      <c r="O2314" s="4"/>
      <c r="P2314" s="4"/>
      <c r="R2314" s="4"/>
      <c r="S2314" s="4"/>
      <c r="U2314" s="4"/>
    </row>
    <row r="2315" spans="5:21" x14ac:dyDescent="0.25">
      <c r="E2315" s="4"/>
      <c r="O2315" s="4"/>
      <c r="P2315" s="4"/>
      <c r="R2315" s="4"/>
      <c r="S2315" s="4"/>
      <c r="U2315" s="4"/>
    </row>
    <row r="2316" spans="5:21" x14ac:dyDescent="0.25">
      <c r="E2316" s="4"/>
      <c r="O2316" s="4"/>
      <c r="P2316" s="4"/>
      <c r="R2316" s="4"/>
      <c r="S2316" s="4"/>
      <c r="U2316" s="4"/>
    </row>
    <row r="2317" spans="5:21" x14ac:dyDescent="0.25">
      <c r="E2317" s="4"/>
      <c r="O2317" s="4"/>
      <c r="P2317" s="4"/>
      <c r="R2317" s="4"/>
      <c r="S2317" s="4"/>
      <c r="U2317" s="4"/>
    </row>
    <row r="2318" spans="5:21" x14ac:dyDescent="0.25">
      <c r="E2318" s="4"/>
      <c r="O2318" s="4"/>
      <c r="P2318" s="4"/>
      <c r="R2318" s="4"/>
      <c r="S2318" s="4"/>
      <c r="U2318" s="4"/>
    </row>
    <row r="2319" spans="5:21" x14ac:dyDescent="0.25">
      <c r="E2319" s="4"/>
      <c r="O2319" s="4"/>
      <c r="P2319" s="4"/>
      <c r="R2319" s="4"/>
      <c r="S2319" s="4"/>
      <c r="U2319" s="4"/>
    </row>
    <row r="2320" spans="5:21" x14ac:dyDescent="0.25">
      <c r="E2320" s="4"/>
      <c r="O2320" s="4"/>
      <c r="P2320" s="4"/>
      <c r="R2320" s="4"/>
      <c r="S2320" s="4"/>
      <c r="U2320" s="4"/>
    </row>
    <row r="2321" spans="5:21" x14ac:dyDescent="0.25">
      <c r="E2321" s="4"/>
      <c r="O2321" s="4"/>
      <c r="P2321" s="4"/>
      <c r="R2321" s="4"/>
      <c r="S2321" s="4"/>
      <c r="U2321" s="4"/>
    </row>
    <row r="2322" spans="5:21" x14ac:dyDescent="0.25">
      <c r="E2322" s="4"/>
      <c r="O2322" s="4"/>
      <c r="P2322" s="4"/>
      <c r="R2322" s="4"/>
      <c r="S2322" s="4"/>
      <c r="U2322" s="4"/>
    </row>
    <row r="2323" spans="5:21" x14ac:dyDescent="0.25">
      <c r="E2323" s="4"/>
      <c r="O2323" s="4"/>
      <c r="P2323" s="4"/>
      <c r="R2323" s="4"/>
      <c r="S2323" s="4"/>
      <c r="U2323" s="4"/>
    </row>
    <row r="2324" spans="5:21" x14ac:dyDescent="0.25">
      <c r="E2324" s="4"/>
      <c r="O2324" s="4"/>
      <c r="P2324" s="4"/>
      <c r="R2324" s="4"/>
      <c r="S2324" s="4"/>
      <c r="U2324" s="4"/>
    </row>
    <row r="2325" spans="5:21" x14ac:dyDescent="0.25">
      <c r="E2325" s="4"/>
      <c r="O2325" s="4"/>
      <c r="P2325" s="4"/>
      <c r="R2325" s="4"/>
      <c r="S2325" s="4"/>
      <c r="U2325" s="4"/>
    </row>
    <row r="2326" spans="5:21" x14ac:dyDescent="0.25">
      <c r="E2326" s="4"/>
      <c r="O2326" s="4"/>
      <c r="P2326" s="4"/>
      <c r="R2326" s="4"/>
      <c r="S2326" s="4"/>
      <c r="U2326" s="4"/>
    </row>
    <row r="2327" spans="5:21" x14ac:dyDescent="0.25">
      <c r="E2327" s="4"/>
      <c r="O2327" s="4"/>
      <c r="P2327" s="4"/>
      <c r="R2327" s="4"/>
      <c r="S2327" s="4"/>
      <c r="U2327" s="4"/>
    </row>
    <row r="2328" spans="5:21" x14ac:dyDescent="0.25">
      <c r="E2328" s="4"/>
      <c r="O2328" s="4"/>
      <c r="P2328" s="4"/>
      <c r="R2328" s="4"/>
      <c r="S2328" s="4"/>
      <c r="U2328" s="4"/>
    </row>
    <row r="2329" spans="5:21" x14ac:dyDescent="0.25">
      <c r="E2329" s="4"/>
      <c r="O2329" s="4"/>
      <c r="P2329" s="4"/>
      <c r="R2329" s="4"/>
      <c r="S2329" s="4"/>
      <c r="U2329" s="4"/>
    </row>
    <row r="2330" spans="5:21" x14ac:dyDescent="0.25">
      <c r="E2330" s="4"/>
      <c r="O2330" s="4"/>
      <c r="P2330" s="4"/>
      <c r="R2330" s="4"/>
      <c r="S2330" s="4"/>
      <c r="U2330" s="4"/>
    </row>
    <row r="2331" spans="5:21" x14ac:dyDescent="0.25">
      <c r="E2331" s="4"/>
      <c r="O2331" s="4"/>
      <c r="P2331" s="4"/>
      <c r="R2331" s="4"/>
      <c r="S2331" s="4"/>
      <c r="U2331" s="4"/>
    </row>
    <row r="2332" spans="5:21" x14ac:dyDescent="0.25">
      <c r="E2332" s="4"/>
      <c r="O2332" s="4"/>
      <c r="P2332" s="4"/>
      <c r="R2332" s="4"/>
      <c r="S2332" s="4"/>
      <c r="U2332" s="4"/>
    </row>
    <row r="2333" spans="5:21" x14ac:dyDescent="0.25">
      <c r="E2333" s="4"/>
      <c r="O2333" s="4"/>
      <c r="P2333" s="4"/>
      <c r="R2333" s="4"/>
      <c r="S2333" s="4"/>
      <c r="U2333" s="4"/>
    </row>
    <row r="2334" spans="5:21" x14ac:dyDescent="0.25">
      <c r="E2334" s="4"/>
      <c r="O2334" s="4"/>
      <c r="P2334" s="4"/>
      <c r="R2334" s="4"/>
      <c r="S2334" s="4"/>
      <c r="U2334" s="4"/>
    </row>
    <row r="2335" spans="5:21" x14ac:dyDescent="0.25">
      <c r="E2335" s="4"/>
      <c r="O2335" s="4"/>
      <c r="P2335" s="4"/>
      <c r="R2335" s="4"/>
      <c r="S2335" s="4"/>
      <c r="U2335" s="4"/>
    </row>
    <row r="2336" spans="5:21" x14ac:dyDescent="0.25">
      <c r="E2336" s="4"/>
      <c r="O2336" s="4"/>
      <c r="P2336" s="4"/>
      <c r="R2336" s="4"/>
      <c r="S2336" s="4"/>
      <c r="U2336" s="4"/>
    </row>
    <row r="2337" spans="5:21" x14ac:dyDescent="0.25">
      <c r="E2337" s="4"/>
      <c r="O2337" s="4"/>
      <c r="P2337" s="4"/>
      <c r="R2337" s="4"/>
      <c r="S2337" s="4"/>
      <c r="U2337" s="4"/>
    </row>
    <row r="2338" spans="5:21" x14ac:dyDescent="0.25">
      <c r="E2338" s="4"/>
      <c r="O2338" s="4"/>
      <c r="P2338" s="4"/>
      <c r="R2338" s="4"/>
      <c r="S2338" s="4"/>
      <c r="U2338" s="4"/>
    </row>
    <row r="2339" spans="5:21" x14ac:dyDescent="0.25">
      <c r="E2339" s="4"/>
      <c r="O2339" s="4"/>
      <c r="P2339" s="4"/>
      <c r="R2339" s="4"/>
      <c r="S2339" s="4"/>
      <c r="U2339" s="4"/>
    </row>
    <row r="2340" spans="5:21" x14ac:dyDescent="0.25">
      <c r="E2340" s="4"/>
      <c r="O2340" s="4"/>
      <c r="P2340" s="4"/>
      <c r="R2340" s="4"/>
      <c r="S2340" s="4"/>
      <c r="U2340" s="4"/>
    </row>
    <row r="2341" spans="5:21" x14ac:dyDescent="0.25">
      <c r="E2341" s="4"/>
      <c r="O2341" s="4"/>
      <c r="P2341" s="4"/>
      <c r="R2341" s="4"/>
      <c r="S2341" s="4"/>
      <c r="U2341" s="4"/>
    </row>
    <row r="2342" spans="5:21" x14ac:dyDescent="0.25">
      <c r="E2342" s="4"/>
      <c r="O2342" s="4"/>
      <c r="P2342" s="4"/>
      <c r="R2342" s="4"/>
      <c r="S2342" s="4"/>
      <c r="U2342" s="4"/>
    </row>
    <row r="2343" spans="5:21" x14ac:dyDescent="0.25">
      <c r="E2343" s="4"/>
      <c r="O2343" s="4"/>
      <c r="P2343" s="4"/>
      <c r="R2343" s="4"/>
      <c r="S2343" s="4"/>
      <c r="U2343" s="4"/>
    </row>
    <row r="2344" spans="5:21" x14ac:dyDescent="0.25">
      <c r="E2344" s="4"/>
      <c r="O2344" s="4"/>
      <c r="P2344" s="4"/>
      <c r="R2344" s="4"/>
      <c r="S2344" s="4"/>
      <c r="U2344" s="4"/>
    </row>
    <row r="2345" spans="5:21" x14ac:dyDescent="0.25">
      <c r="E2345" s="4"/>
      <c r="O2345" s="4"/>
      <c r="P2345" s="4"/>
      <c r="R2345" s="4"/>
      <c r="S2345" s="4"/>
      <c r="U2345" s="4"/>
    </row>
    <row r="2346" spans="5:21" x14ac:dyDescent="0.25">
      <c r="E2346" s="4"/>
      <c r="O2346" s="4"/>
      <c r="P2346" s="4"/>
      <c r="R2346" s="4"/>
      <c r="S2346" s="4"/>
      <c r="U2346" s="4"/>
    </row>
    <row r="2347" spans="5:21" x14ac:dyDescent="0.25">
      <c r="E2347" s="4"/>
      <c r="O2347" s="4"/>
      <c r="P2347" s="4"/>
      <c r="R2347" s="4"/>
      <c r="S2347" s="4"/>
      <c r="U2347" s="4"/>
    </row>
    <row r="2348" spans="5:21" x14ac:dyDescent="0.25">
      <c r="E2348" s="4"/>
      <c r="O2348" s="4"/>
      <c r="P2348" s="4"/>
      <c r="R2348" s="4"/>
      <c r="S2348" s="4"/>
      <c r="U2348" s="4"/>
    </row>
    <row r="2349" spans="5:21" x14ac:dyDescent="0.25">
      <c r="E2349" s="4"/>
      <c r="O2349" s="4"/>
      <c r="P2349" s="4"/>
      <c r="R2349" s="4"/>
      <c r="S2349" s="4"/>
      <c r="U2349" s="4"/>
    </row>
    <row r="2350" spans="5:21" x14ac:dyDescent="0.25">
      <c r="E2350" s="4"/>
      <c r="O2350" s="4"/>
      <c r="P2350" s="4"/>
      <c r="R2350" s="4"/>
      <c r="S2350" s="4"/>
      <c r="U2350" s="4"/>
    </row>
    <row r="2351" spans="5:21" x14ac:dyDescent="0.25">
      <c r="E2351" s="4"/>
      <c r="O2351" s="4"/>
      <c r="P2351" s="4"/>
      <c r="R2351" s="4"/>
      <c r="S2351" s="4"/>
      <c r="U2351" s="4"/>
    </row>
    <row r="2352" spans="5:21" x14ac:dyDescent="0.25">
      <c r="E2352" s="4"/>
      <c r="O2352" s="4"/>
      <c r="P2352" s="4"/>
      <c r="R2352" s="4"/>
      <c r="S2352" s="4"/>
      <c r="U2352" s="4"/>
    </row>
    <row r="2353" spans="5:21" x14ac:dyDescent="0.25">
      <c r="E2353" s="4"/>
      <c r="O2353" s="4"/>
      <c r="P2353" s="4"/>
      <c r="R2353" s="4"/>
      <c r="S2353" s="4"/>
      <c r="U2353" s="4"/>
    </row>
    <row r="2354" spans="5:21" x14ac:dyDescent="0.25">
      <c r="E2354" s="4"/>
      <c r="O2354" s="4"/>
      <c r="P2354" s="4"/>
      <c r="R2354" s="4"/>
      <c r="S2354" s="4"/>
      <c r="U2354" s="4"/>
    </row>
    <row r="2355" spans="5:21" x14ac:dyDescent="0.25">
      <c r="E2355" s="4"/>
      <c r="O2355" s="4"/>
      <c r="P2355" s="4"/>
      <c r="R2355" s="4"/>
      <c r="S2355" s="4"/>
      <c r="U2355" s="4"/>
    </row>
    <row r="2356" spans="5:21" x14ac:dyDescent="0.25">
      <c r="E2356" s="4"/>
      <c r="O2356" s="4"/>
      <c r="P2356" s="4"/>
      <c r="R2356" s="4"/>
      <c r="S2356" s="4"/>
      <c r="U2356" s="4"/>
    </row>
    <row r="2357" spans="5:21" x14ac:dyDescent="0.25">
      <c r="E2357" s="4"/>
      <c r="O2357" s="4"/>
      <c r="P2357" s="4"/>
      <c r="R2357" s="4"/>
      <c r="S2357" s="4"/>
      <c r="U2357" s="4"/>
    </row>
    <row r="2358" spans="5:21" x14ac:dyDescent="0.25">
      <c r="E2358" s="4"/>
      <c r="O2358" s="4"/>
      <c r="P2358" s="4"/>
      <c r="R2358" s="4"/>
      <c r="S2358" s="4"/>
      <c r="U2358" s="4"/>
    </row>
    <row r="2359" spans="5:21" x14ac:dyDescent="0.25">
      <c r="E2359" s="4"/>
      <c r="O2359" s="4"/>
      <c r="P2359" s="4"/>
      <c r="R2359" s="4"/>
      <c r="S2359" s="4"/>
      <c r="U2359" s="4"/>
    </row>
    <row r="2360" spans="5:21" x14ac:dyDescent="0.25">
      <c r="E2360" s="4"/>
      <c r="O2360" s="4"/>
      <c r="P2360" s="4"/>
      <c r="R2360" s="4"/>
      <c r="S2360" s="4"/>
      <c r="U2360" s="4"/>
    </row>
    <row r="2361" spans="5:21" x14ac:dyDescent="0.25">
      <c r="E2361" s="4"/>
      <c r="O2361" s="4"/>
      <c r="P2361" s="4"/>
      <c r="R2361" s="4"/>
      <c r="S2361" s="4"/>
      <c r="U2361" s="4"/>
    </row>
    <row r="2362" spans="5:21" x14ac:dyDescent="0.25">
      <c r="E2362" s="4"/>
      <c r="O2362" s="4"/>
      <c r="P2362" s="4"/>
      <c r="R2362" s="4"/>
      <c r="S2362" s="4"/>
      <c r="U2362" s="4"/>
    </row>
    <row r="2363" spans="5:21" x14ac:dyDescent="0.25">
      <c r="E2363" s="4"/>
      <c r="O2363" s="4"/>
      <c r="P2363" s="4"/>
      <c r="R2363" s="4"/>
      <c r="S2363" s="4"/>
      <c r="U2363" s="4"/>
    </row>
    <row r="2364" spans="5:21" x14ac:dyDescent="0.25">
      <c r="E2364" s="4"/>
      <c r="O2364" s="4"/>
      <c r="P2364" s="4"/>
      <c r="R2364" s="4"/>
      <c r="S2364" s="4"/>
      <c r="U2364" s="4"/>
    </row>
    <row r="2365" spans="5:21" x14ac:dyDescent="0.25">
      <c r="E2365" s="4"/>
      <c r="O2365" s="4"/>
      <c r="P2365" s="4"/>
      <c r="R2365" s="4"/>
      <c r="S2365" s="4"/>
      <c r="U2365" s="4"/>
    </row>
    <row r="2366" spans="5:21" x14ac:dyDescent="0.25">
      <c r="E2366" s="4"/>
      <c r="O2366" s="4"/>
      <c r="P2366" s="4"/>
      <c r="R2366" s="4"/>
      <c r="S2366" s="4"/>
      <c r="U2366" s="4"/>
    </row>
    <row r="2367" spans="5:21" x14ac:dyDescent="0.25">
      <c r="E2367" s="4"/>
      <c r="O2367" s="4"/>
      <c r="P2367" s="4"/>
      <c r="R2367" s="4"/>
      <c r="S2367" s="4"/>
      <c r="U2367" s="4"/>
    </row>
    <row r="2368" spans="5:21" x14ac:dyDescent="0.25">
      <c r="E2368" s="4"/>
      <c r="O2368" s="4"/>
      <c r="P2368" s="4"/>
      <c r="R2368" s="4"/>
      <c r="S2368" s="4"/>
      <c r="U2368" s="4"/>
    </row>
    <row r="2369" spans="5:21" x14ac:dyDescent="0.25">
      <c r="E2369" s="4"/>
      <c r="O2369" s="4"/>
      <c r="P2369" s="4"/>
      <c r="R2369" s="4"/>
      <c r="S2369" s="4"/>
      <c r="U2369" s="4"/>
    </row>
    <row r="2370" spans="5:21" x14ac:dyDescent="0.25">
      <c r="E2370" s="4"/>
      <c r="O2370" s="4"/>
      <c r="P2370" s="4"/>
      <c r="R2370" s="4"/>
      <c r="S2370" s="4"/>
      <c r="U2370" s="4"/>
    </row>
    <row r="2371" spans="5:21" x14ac:dyDescent="0.25">
      <c r="E2371" s="4"/>
      <c r="O2371" s="4"/>
      <c r="P2371" s="4"/>
      <c r="R2371" s="4"/>
      <c r="S2371" s="4"/>
      <c r="U2371" s="4"/>
    </row>
    <row r="2372" spans="5:21" x14ac:dyDescent="0.25">
      <c r="E2372" s="4"/>
      <c r="O2372" s="4"/>
      <c r="P2372" s="4"/>
      <c r="R2372" s="4"/>
      <c r="S2372" s="4"/>
      <c r="U2372" s="4"/>
    </row>
    <row r="2373" spans="5:21" x14ac:dyDescent="0.25">
      <c r="E2373" s="4"/>
      <c r="O2373" s="4"/>
      <c r="P2373" s="4"/>
      <c r="R2373" s="4"/>
      <c r="S2373" s="4"/>
      <c r="U2373" s="4"/>
    </row>
    <row r="2374" spans="5:21" x14ac:dyDescent="0.25">
      <c r="E2374" s="4"/>
      <c r="O2374" s="4"/>
      <c r="P2374" s="4"/>
      <c r="R2374" s="4"/>
      <c r="S2374" s="4"/>
      <c r="U2374" s="4"/>
    </row>
    <row r="2375" spans="5:21" x14ac:dyDescent="0.25">
      <c r="E2375" s="4"/>
      <c r="O2375" s="4"/>
      <c r="P2375" s="4"/>
      <c r="R2375" s="4"/>
      <c r="S2375" s="4"/>
      <c r="U2375" s="4"/>
    </row>
    <row r="2376" spans="5:21" x14ac:dyDescent="0.25">
      <c r="E2376" s="4"/>
      <c r="O2376" s="4"/>
      <c r="P2376" s="4"/>
      <c r="R2376" s="4"/>
      <c r="S2376" s="4"/>
      <c r="U2376" s="4"/>
    </row>
    <row r="2377" spans="5:21" x14ac:dyDescent="0.25">
      <c r="E2377" s="4"/>
      <c r="O2377" s="4"/>
      <c r="P2377" s="4"/>
      <c r="R2377" s="4"/>
      <c r="S2377" s="4"/>
      <c r="U2377" s="4"/>
    </row>
    <row r="2378" spans="5:21" x14ac:dyDescent="0.25">
      <c r="E2378" s="4"/>
      <c r="O2378" s="4"/>
      <c r="P2378" s="4"/>
      <c r="R2378" s="4"/>
      <c r="S2378" s="4"/>
      <c r="U2378" s="4"/>
    </row>
    <row r="2379" spans="5:21" x14ac:dyDescent="0.25">
      <c r="E2379" s="4"/>
      <c r="O2379" s="4"/>
      <c r="P2379" s="4"/>
      <c r="R2379" s="4"/>
      <c r="S2379" s="4"/>
      <c r="U2379" s="4"/>
    </row>
    <row r="2380" spans="5:21" x14ac:dyDescent="0.25">
      <c r="E2380" s="4"/>
      <c r="O2380" s="4"/>
      <c r="P2380" s="4"/>
      <c r="R2380" s="4"/>
      <c r="S2380" s="4"/>
      <c r="U2380" s="4"/>
    </row>
    <row r="2381" spans="5:21" x14ac:dyDescent="0.25">
      <c r="E2381" s="4"/>
      <c r="O2381" s="4"/>
      <c r="P2381" s="4"/>
      <c r="R2381" s="4"/>
      <c r="S2381" s="4"/>
      <c r="U2381" s="4"/>
    </row>
    <row r="2382" spans="5:21" x14ac:dyDescent="0.25">
      <c r="E2382" s="4"/>
      <c r="O2382" s="4"/>
      <c r="P2382" s="4"/>
      <c r="R2382" s="4"/>
      <c r="S2382" s="4"/>
      <c r="U2382" s="4"/>
    </row>
    <row r="2383" spans="5:21" x14ac:dyDescent="0.25">
      <c r="E2383" s="4"/>
      <c r="O2383" s="4"/>
      <c r="P2383" s="4"/>
      <c r="R2383" s="4"/>
      <c r="S2383" s="4"/>
      <c r="U2383" s="4"/>
    </row>
    <row r="2384" spans="5:21" x14ac:dyDescent="0.25">
      <c r="E2384" s="4"/>
      <c r="O2384" s="4"/>
      <c r="P2384" s="4"/>
      <c r="R2384" s="4"/>
      <c r="S2384" s="4"/>
      <c r="U2384" s="4"/>
    </row>
    <row r="2385" spans="5:21" x14ac:dyDescent="0.25">
      <c r="E2385" s="4"/>
      <c r="O2385" s="4"/>
      <c r="P2385" s="4"/>
      <c r="R2385" s="4"/>
      <c r="S2385" s="4"/>
      <c r="U2385" s="4"/>
    </row>
    <row r="2386" spans="5:21" x14ac:dyDescent="0.25">
      <c r="E2386" s="4"/>
      <c r="O2386" s="4"/>
      <c r="P2386" s="4"/>
      <c r="R2386" s="4"/>
      <c r="S2386" s="4"/>
      <c r="U2386" s="4"/>
    </row>
    <row r="2387" spans="5:21" x14ac:dyDescent="0.25">
      <c r="E2387" s="4"/>
      <c r="O2387" s="4"/>
      <c r="P2387" s="4"/>
      <c r="R2387" s="4"/>
      <c r="S2387" s="4"/>
      <c r="U2387" s="4"/>
    </row>
    <row r="2388" spans="5:21" x14ac:dyDescent="0.25">
      <c r="E2388" s="4"/>
      <c r="O2388" s="4"/>
      <c r="P2388" s="4"/>
      <c r="R2388" s="4"/>
      <c r="S2388" s="4"/>
      <c r="U2388" s="4"/>
    </row>
    <row r="2389" spans="5:21" x14ac:dyDescent="0.25">
      <c r="E2389" s="4"/>
      <c r="O2389" s="4"/>
      <c r="P2389" s="4"/>
      <c r="R2389" s="4"/>
      <c r="S2389" s="4"/>
      <c r="U2389" s="4"/>
    </row>
    <row r="2390" spans="5:21" x14ac:dyDescent="0.25">
      <c r="E2390" s="4"/>
      <c r="O2390" s="4"/>
      <c r="P2390" s="4"/>
      <c r="R2390" s="4"/>
      <c r="S2390" s="4"/>
      <c r="U2390" s="4"/>
    </row>
    <row r="2391" spans="5:21" x14ac:dyDescent="0.25">
      <c r="E2391" s="4"/>
      <c r="O2391" s="4"/>
      <c r="P2391" s="4"/>
      <c r="R2391" s="4"/>
      <c r="S2391" s="4"/>
      <c r="U2391" s="4"/>
    </row>
    <row r="2392" spans="5:21" x14ac:dyDescent="0.25">
      <c r="E2392" s="4"/>
      <c r="O2392" s="4"/>
      <c r="P2392" s="4"/>
      <c r="R2392" s="4"/>
      <c r="S2392" s="4"/>
      <c r="U2392" s="4"/>
    </row>
    <row r="2393" spans="5:21" x14ac:dyDescent="0.25">
      <c r="E2393" s="4"/>
      <c r="O2393" s="4"/>
      <c r="P2393" s="4"/>
      <c r="R2393" s="4"/>
      <c r="S2393" s="4"/>
      <c r="U2393" s="4"/>
    </row>
    <row r="2394" spans="5:21" x14ac:dyDescent="0.25">
      <c r="E2394" s="4"/>
      <c r="O2394" s="4"/>
      <c r="P2394" s="4"/>
      <c r="R2394" s="4"/>
      <c r="S2394" s="4"/>
      <c r="U2394" s="4"/>
    </row>
    <row r="2395" spans="5:21" x14ac:dyDescent="0.25">
      <c r="E2395" s="4"/>
      <c r="O2395" s="4"/>
      <c r="P2395" s="4"/>
      <c r="R2395" s="4"/>
      <c r="S2395" s="4"/>
      <c r="U2395" s="4"/>
    </row>
    <row r="2396" spans="5:21" x14ac:dyDescent="0.25">
      <c r="E2396" s="4"/>
      <c r="O2396" s="4"/>
      <c r="P2396" s="4"/>
      <c r="R2396" s="4"/>
      <c r="S2396" s="4"/>
      <c r="U2396" s="4"/>
    </row>
    <row r="2397" spans="5:21" x14ac:dyDescent="0.25">
      <c r="E2397" s="4"/>
      <c r="O2397" s="4"/>
      <c r="P2397" s="4"/>
      <c r="R2397" s="4"/>
      <c r="S2397" s="4"/>
      <c r="U2397" s="4"/>
    </row>
    <row r="2398" spans="5:21" x14ac:dyDescent="0.25">
      <c r="E2398" s="4"/>
      <c r="O2398" s="4"/>
      <c r="P2398" s="4"/>
      <c r="R2398" s="4"/>
      <c r="S2398" s="4"/>
      <c r="U2398" s="4"/>
    </row>
    <row r="2399" spans="5:21" x14ac:dyDescent="0.25">
      <c r="E2399" s="4"/>
      <c r="O2399" s="4"/>
      <c r="P2399" s="4"/>
      <c r="R2399" s="4"/>
      <c r="S2399" s="4"/>
      <c r="U2399" s="4"/>
    </row>
    <row r="2400" spans="5:21" x14ac:dyDescent="0.25">
      <c r="E2400" s="4"/>
      <c r="O2400" s="4"/>
      <c r="P2400" s="4"/>
      <c r="R2400" s="4"/>
      <c r="S2400" s="4"/>
      <c r="U2400" s="4"/>
    </row>
    <row r="2401" spans="5:21" x14ac:dyDescent="0.25">
      <c r="E2401" s="4"/>
      <c r="O2401" s="4"/>
      <c r="P2401" s="4"/>
      <c r="R2401" s="4"/>
      <c r="S2401" s="4"/>
      <c r="U2401" s="4"/>
    </row>
    <row r="2402" spans="5:21" x14ac:dyDescent="0.25">
      <c r="E2402" s="4"/>
      <c r="O2402" s="4"/>
      <c r="P2402" s="4"/>
      <c r="R2402" s="4"/>
      <c r="S2402" s="4"/>
      <c r="U2402" s="4"/>
    </row>
    <row r="2403" spans="5:21" x14ac:dyDescent="0.25">
      <c r="E2403" s="4"/>
      <c r="O2403" s="4"/>
      <c r="P2403" s="4"/>
      <c r="R2403" s="4"/>
      <c r="S2403" s="4"/>
      <c r="U2403" s="4"/>
    </row>
    <row r="2404" spans="5:21" x14ac:dyDescent="0.25">
      <c r="E2404" s="4"/>
      <c r="O2404" s="4"/>
      <c r="P2404" s="4"/>
      <c r="R2404" s="4"/>
      <c r="S2404" s="4"/>
      <c r="U2404" s="4"/>
    </row>
    <row r="2405" spans="5:21" x14ac:dyDescent="0.25">
      <c r="E2405" s="4"/>
      <c r="O2405" s="4"/>
      <c r="P2405" s="4"/>
      <c r="R2405" s="4"/>
      <c r="S2405" s="4"/>
      <c r="U2405" s="4"/>
    </row>
    <row r="2406" spans="5:21" x14ac:dyDescent="0.25">
      <c r="E2406" s="4"/>
      <c r="O2406" s="4"/>
      <c r="P2406" s="4"/>
      <c r="R2406" s="4"/>
      <c r="S2406" s="4"/>
      <c r="U2406" s="4"/>
    </row>
    <row r="2407" spans="5:21" x14ac:dyDescent="0.25">
      <c r="E2407" s="4"/>
      <c r="O2407" s="4"/>
      <c r="P2407" s="4"/>
      <c r="R2407" s="4"/>
      <c r="S2407" s="4"/>
      <c r="U2407" s="4"/>
    </row>
    <row r="2408" spans="5:21" x14ac:dyDescent="0.25">
      <c r="E2408" s="4"/>
      <c r="O2408" s="4"/>
      <c r="P2408" s="4"/>
      <c r="R2408" s="4"/>
      <c r="S2408" s="4"/>
      <c r="U2408" s="4"/>
    </row>
    <row r="2409" spans="5:21" x14ac:dyDescent="0.25">
      <c r="E2409" s="4"/>
      <c r="O2409" s="4"/>
      <c r="P2409" s="4"/>
      <c r="R2409" s="4"/>
      <c r="S2409" s="4"/>
      <c r="U2409" s="4"/>
    </row>
    <row r="2410" spans="5:21" x14ac:dyDescent="0.25">
      <c r="E2410" s="4"/>
      <c r="O2410" s="4"/>
      <c r="P2410" s="4"/>
      <c r="R2410" s="4"/>
      <c r="S2410" s="4"/>
      <c r="U2410" s="4"/>
    </row>
    <row r="2411" spans="5:21" x14ac:dyDescent="0.25">
      <c r="E2411" s="4"/>
      <c r="O2411" s="4"/>
      <c r="P2411" s="4"/>
      <c r="R2411" s="4"/>
      <c r="S2411" s="4"/>
      <c r="U2411" s="4"/>
    </row>
    <row r="2412" spans="5:21" x14ac:dyDescent="0.25">
      <c r="E2412" s="4"/>
      <c r="O2412" s="4"/>
      <c r="P2412" s="4"/>
      <c r="R2412" s="4"/>
      <c r="S2412" s="4"/>
      <c r="U2412" s="4"/>
    </row>
    <row r="2413" spans="5:21" x14ac:dyDescent="0.25">
      <c r="E2413" s="4"/>
      <c r="O2413" s="4"/>
      <c r="P2413" s="4"/>
      <c r="R2413" s="4"/>
      <c r="S2413" s="4"/>
      <c r="U2413" s="4"/>
    </row>
    <row r="2414" spans="5:21" x14ac:dyDescent="0.25">
      <c r="E2414" s="4"/>
      <c r="O2414" s="4"/>
      <c r="P2414" s="4"/>
      <c r="R2414" s="4"/>
      <c r="S2414" s="4"/>
      <c r="U2414" s="4"/>
    </row>
    <row r="2415" spans="5:21" x14ac:dyDescent="0.25">
      <c r="E2415" s="4"/>
      <c r="O2415" s="4"/>
      <c r="P2415" s="4"/>
      <c r="R2415" s="4"/>
      <c r="S2415" s="4"/>
      <c r="U2415" s="4"/>
    </row>
    <row r="2416" spans="5:21" x14ac:dyDescent="0.25">
      <c r="E2416" s="4"/>
      <c r="O2416" s="4"/>
      <c r="P2416" s="4"/>
      <c r="R2416" s="4"/>
      <c r="S2416" s="4"/>
      <c r="U2416" s="4"/>
    </row>
    <row r="2417" spans="5:21" x14ac:dyDescent="0.25">
      <c r="E2417" s="4"/>
      <c r="O2417" s="4"/>
      <c r="P2417" s="4"/>
      <c r="R2417" s="4"/>
      <c r="S2417" s="4"/>
      <c r="U2417" s="4"/>
    </row>
    <row r="2418" spans="5:21" x14ac:dyDescent="0.25">
      <c r="E2418" s="4"/>
      <c r="O2418" s="4"/>
      <c r="P2418" s="4"/>
      <c r="R2418" s="4"/>
      <c r="S2418" s="4"/>
      <c r="U2418" s="4"/>
    </row>
    <row r="2419" spans="5:21" x14ac:dyDescent="0.25">
      <c r="E2419" s="4"/>
      <c r="O2419" s="4"/>
      <c r="P2419" s="4"/>
      <c r="R2419" s="4"/>
      <c r="S2419" s="4"/>
      <c r="U2419" s="4"/>
    </row>
    <row r="2420" spans="5:21" x14ac:dyDescent="0.25">
      <c r="E2420" s="4"/>
      <c r="O2420" s="4"/>
      <c r="P2420" s="4"/>
      <c r="R2420" s="4"/>
      <c r="S2420" s="4"/>
      <c r="U2420" s="4"/>
    </row>
    <row r="2421" spans="5:21" x14ac:dyDescent="0.25">
      <c r="E2421" s="4"/>
      <c r="O2421" s="4"/>
      <c r="P2421" s="4"/>
      <c r="R2421" s="4"/>
      <c r="S2421" s="4"/>
      <c r="U2421" s="4"/>
    </row>
    <row r="2422" spans="5:21" x14ac:dyDescent="0.25">
      <c r="E2422" s="4"/>
      <c r="O2422" s="4"/>
      <c r="P2422" s="4"/>
      <c r="R2422" s="4"/>
      <c r="S2422" s="4"/>
      <c r="U2422" s="4"/>
    </row>
    <row r="2423" spans="5:21" x14ac:dyDescent="0.25">
      <c r="E2423" s="4"/>
      <c r="O2423" s="4"/>
      <c r="P2423" s="4"/>
      <c r="R2423" s="4"/>
      <c r="S2423" s="4"/>
      <c r="U2423" s="4"/>
    </row>
    <row r="2424" spans="5:21" x14ac:dyDescent="0.25">
      <c r="E2424" s="4"/>
      <c r="O2424" s="4"/>
      <c r="P2424" s="4"/>
      <c r="R2424" s="4"/>
      <c r="S2424" s="4"/>
      <c r="U2424" s="4"/>
    </row>
    <row r="2425" spans="5:21" x14ac:dyDescent="0.25">
      <c r="E2425" s="4"/>
      <c r="O2425" s="4"/>
      <c r="P2425" s="4"/>
      <c r="R2425" s="4"/>
      <c r="S2425" s="4"/>
      <c r="U2425" s="4"/>
    </row>
    <row r="2426" spans="5:21" x14ac:dyDescent="0.25">
      <c r="E2426" s="4"/>
      <c r="O2426" s="4"/>
      <c r="P2426" s="4"/>
      <c r="R2426" s="4"/>
      <c r="S2426" s="4"/>
      <c r="U2426" s="4"/>
    </row>
    <row r="2427" spans="5:21" x14ac:dyDescent="0.25">
      <c r="E2427" s="4"/>
      <c r="O2427" s="4"/>
      <c r="P2427" s="4"/>
      <c r="R2427" s="4"/>
      <c r="S2427" s="4"/>
      <c r="U2427" s="4"/>
    </row>
    <row r="2428" spans="5:21" x14ac:dyDescent="0.25">
      <c r="E2428" s="4"/>
      <c r="O2428" s="4"/>
      <c r="P2428" s="4"/>
      <c r="R2428" s="4"/>
      <c r="S2428" s="4"/>
      <c r="U2428" s="4"/>
    </row>
    <row r="2429" spans="5:21" x14ac:dyDescent="0.25">
      <c r="E2429" s="4"/>
      <c r="O2429" s="4"/>
      <c r="P2429" s="4"/>
      <c r="R2429" s="4"/>
      <c r="S2429" s="4"/>
      <c r="U2429" s="4"/>
    </row>
    <row r="2430" spans="5:21" x14ac:dyDescent="0.25">
      <c r="E2430" s="4"/>
      <c r="O2430" s="4"/>
      <c r="P2430" s="4"/>
      <c r="R2430" s="4"/>
      <c r="S2430" s="4"/>
      <c r="U2430" s="4"/>
    </row>
    <row r="2431" spans="5:21" x14ac:dyDescent="0.25">
      <c r="E2431" s="4"/>
      <c r="O2431" s="4"/>
      <c r="P2431" s="4"/>
      <c r="R2431" s="4"/>
      <c r="S2431" s="4"/>
      <c r="U2431" s="4"/>
    </row>
    <row r="2432" spans="5:21" x14ac:dyDescent="0.25">
      <c r="E2432" s="4"/>
      <c r="O2432" s="4"/>
      <c r="P2432" s="4"/>
      <c r="R2432" s="4"/>
      <c r="S2432" s="4"/>
      <c r="U2432" s="4"/>
    </row>
    <row r="2433" spans="5:21" x14ac:dyDescent="0.25">
      <c r="E2433" s="4"/>
      <c r="O2433" s="4"/>
      <c r="P2433" s="4"/>
      <c r="R2433" s="4"/>
      <c r="S2433" s="4"/>
      <c r="U2433" s="4"/>
    </row>
    <row r="2434" spans="5:21" x14ac:dyDescent="0.25">
      <c r="E2434" s="4"/>
      <c r="O2434" s="4"/>
      <c r="P2434" s="4"/>
      <c r="R2434" s="4"/>
      <c r="S2434" s="4"/>
      <c r="U2434" s="4"/>
    </row>
    <row r="2435" spans="5:21" x14ac:dyDescent="0.25">
      <c r="E2435" s="4"/>
      <c r="O2435" s="4"/>
      <c r="P2435" s="4"/>
      <c r="R2435" s="4"/>
      <c r="S2435" s="4"/>
      <c r="U2435" s="4"/>
    </row>
    <row r="2436" spans="5:21" x14ac:dyDescent="0.25">
      <c r="E2436" s="4"/>
      <c r="O2436" s="4"/>
      <c r="P2436" s="4"/>
      <c r="R2436" s="4"/>
      <c r="S2436" s="4"/>
      <c r="U2436" s="4"/>
    </row>
    <row r="2437" spans="5:21" x14ac:dyDescent="0.25">
      <c r="E2437" s="4"/>
      <c r="O2437" s="4"/>
      <c r="P2437" s="4"/>
      <c r="R2437" s="4"/>
      <c r="S2437" s="4"/>
      <c r="U2437" s="4"/>
    </row>
    <row r="2438" spans="5:21" x14ac:dyDescent="0.25">
      <c r="E2438" s="4"/>
      <c r="O2438" s="4"/>
      <c r="P2438" s="4"/>
      <c r="R2438" s="4"/>
      <c r="S2438" s="4"/>
      <c r="U2438" s="4"/>
    </row>
    <row r="2439" spans="5:21" x14ac:dyDescent="0.25">
      <c r="E2439" s="4"/>
      <c r="O2439" s="4"/>
      <c r="P2439" s="4"/>
      <c r="R2439" s="4"/>
      <c r="S2439" s="4"/>
      <c r="U2439" s="4"/>
    </row>
    <row r="2440" spans="5:21" x14ac:dyDescent="0.25">
      <c r="E2440" s="4"/>
      <c r="O2440" s="4"/>
      <c r="P2440" s="4"/>
      <c r="R2440" s="4"/>
      <c r="S2440" s="4"/>
      <c r="U2440" s="4"/>
    </row>
    <row r="2441" spans="5:21" x14ac:dyDescent="0.25">
      <c r="E2441" s="4"/>
      <c r="O2441" s="4"/>
      <c r="P2441" s="4"/>
      <c r="R2441" s="4"/>
      <c r="S2441" s="4"/>
      <c r="U2441" s="4"/>
    </row>
    <row r="2442" spans="5:21" x14ac:dyDescent="0.25">
      <c r="E2442" s="4"/>
      <c r="O2442" s="4"/>
      <c r="P2442" s="4"/>
      <c r="R2442" s="4"/>
      <c r="S2442" s="4"/>
      <c r="U2442" s="4"/>
    </row>
    <row r="2443" spans="5:21" x14ac:dyDescent="0.25">
      <c r="E2443" s="4"/>
      <c r="O2443" s="4"/>
      <c r="P2443" s="4"/>
      <c r="R2443" s="4"/>
      <c r="S2443" s="4"/>
      <c r="U2443" s="4"/>
    </row>
    <row r="2444" spans="5:21" x14ac:dyDescent="0.25">
      <c r="E2444" s="4"/>
      <c r="O2444" s="4"/>
      <c r="P2444" s="4"/>
      <c r="R2444" s="4"/>
      <c r="S2444" s="4"/>
      <c r="U2444" s="4"/>
    </row>
    <row r="2445" spans="5:21" x14ac:dyDescent="0.25">
      <c r="E2445" s="4"/>
      <c r="O2445" s="4"/>
      <c r="P2445" s="4"/>
      <c r="R2445" s="4"/>
      <c r="S2445" s="4"/>
      <c r="U2445" s="4"/>
    </row>
    <row r="2446" spans="5:21" x14ac:dyDescent="0.25">
      <c r="E2446" s="4"/>
      <c r="O2446" s="4"/>
      <c r="P2446" s="4"/>
      <c r="R2446" s="4"/>
      <c r="S2446" s="4"/>
      <c r="U2446" s="4"/>
    </row>
    <row r="2447" spans="5:21" x14ac:dyDescent="0.25">
      <c r="E2447" s="4"/>
      <c r="O2447" s="4"/>
      <c r="P2447" s="4"/>
      <c r="R2447" s="4"/>
      <c r="S2447" s="4"/>
      <c r="U2447" s="4"/>
    </row>
    <row r="2448" spans="5:21" x14ac:dyDescent="0.25">
      <c r="E2448" s="4"/>
      <c r="O2448" s="4"/>
      <c r="P2448" s="4"/>
      <c r="R2448" s="4"/>
      <c r="S2448" s="4"/>
      <c r="U2448" s="4"/>
    </row>
    <row r="2449" spans="5:21" x14ac:dyDescent="0.25">
      <c r="E2449" s="4"/>
      <c r="O2449" s="4"/>
      <c r="P2449" s="4"/>
      <c r="R2449" s="4"/>
      <c r="S2449" s="4"/>
      <c r="U2449" s="4"/>
    </row>
    <row r="2450" spans="5:21" x14ac:dyDescent="0.25">
      <c r="E2450" s="4"/>
      <c r="O2450" s="4"/>
      <c r="P2450" s="4"/>
      <c r="R2450" s="4"/>
      <c r="S2450" s="4"/>
      <c r="U2450" s="4"/>
    </row>
    <row r="2451" spans="5:21" x14ac:dyDescent="0.25">
      <c r="E2451" s="4"/>
      <c r="O2451" s="4"/>
      <c r="P2451" s="4"/>
      <c r="R2451" s="4"/>
      <c r="S2451" s="4"/>
      <c r="U2451" s="4"/>
    </row>
    <row r="2452" spans="5:21" x14ac:dyDescent="0.25">
      <c r="E2452" s="4"/>
      <c r="O2452" s="4"/>
      <c r="P2452" s="4"/>
      <c r="R2452" s="4"/>
      <c r="S2452" s="4"/>
      <c r="U2452" s="4"/>
    </row>
    <row r="2453" spans="5:21" x14ac:dyDescent="0.25">
      <c r="E2453" s="4"/>
      <c r="O2453" s="4"/>
      <c r="P2453" s="4"/>
      <c r="R2453" s="4"/>
      <c r="S2453" s="4"/>
      <c r="U2453" s="4"/>
    </row>
    <row r="2454" spans="5:21" x14ac:dyDescent="0.25">
      <c r="E2454" s="4"/>
      <c r="O2454" s="4"/>
      <c r="P2454" s="4"/>
      <c r="R2454" s="4"/>
      <c r="S2454" s="4"/>
      <c r="U2454" s="4"/>
    </row>
    <row r="2455" spans="5:21" x14ac:dyDescent="0.25">
      <c r="E2455" s="4"/>
      <c r="O2455" s="4"/>
      <c r="P2455" s="4"/>
      <c r="R2455" s="4"/>
      <c r="S2455" s="4"/>
      <c r="U2455" s="4"/>
    </row>
    <row r="2456" spans="5:21" x14ac:dyDescent="0.25">
      <c r="E2456" s="4"/>
      <c r="O2456" s="4"/>
      <c r="P2456" s="4"/>
      <c r="R2456" s="4"/>
      <c r="S2456" s="4"/>
      <c r="U2456" s="4"/>
    </row>
    <row r="2457" spans="5:21" x14ac:dyDescent="0.25">
      <c r="E2457" s="4"/>
      <c r="O2457" s="4"/>
      <c r="P2457" s="4"/>
      <c r="R2457" s="4"/>
      <c r="S2457" s="4"/>
      <c r="U2457" s="4"/>
    </row>
    <row r="2458" spans="5:21" x14ac:dyDescent="0.25">
      <c r="E2458" s="4"/>
      <c r="O2458" s="4"/>
      <c r="P2458" s="4"/>
      <c r="R2458" s="4"/>
      <c r="S2458" s="4"/>
      <c r="U2458" s="4"/>
    </row>
    <row r="2459" spans="5:21" x14ac:dyDescent="0.25">
      <c r="E2459" s="4"/>
      <c r="O2459" s="4"/>
      <c r="P2459" s="4"/>
      <c r="R2459" s="4"/>
      <c r="S2459" s="4"/>
      <c r="U2459" s="4"/>
    </row>
    <row r="2460" spans="5:21" x14ac:dyDescent="0.25">
      <c r="E2460" s="4"/>
      <c r="O2460" s="4"/>
      <c r="P2460" s="4"/>
      <c r="R2460" s="4"/>
      <c r="S2460" s="4"/>
      <c r="U2460" s="4"/>
    </row>
    <row r="2461" spans="5:21" x14ac:dyDescent="0.25">
      <c r="E2461" s="4"/>
      <c r="O2461" s="4"/>
      <c r="P2461" s="4"/>
      <c r="R2461" s="4"/>
      <c r="S2461" s="4"/>
      <c r="U2461" s="4"/>
    </row>
    <row r="2462" spans="5:21" x14ac:dyDescent="0.25">
      <c r="E2462" s="4"/>
      <c r="O2462" s="4"/>
      <c r="P2462" s="4"/>
      <c r="R2462" s="4"/>
      <c r="S2462" s="4"/>
      <c r="U2462" s="4"/>
    </row>
    <row r="2463" spans="5:21" x14ac:dyDescent="0.25">
      <c r="E2463" s="4"/>
      <c r="O2463" s="4"/>
      <c r="P2463" s="4"/>
      <c r="R2463" s="4"/>
      <c r="S2463" s="4"/>
      <c r="U2463" s="4"/>
    </row>
    <row r="2464" spans="5:21" x14ac:dyDescent="0.25">
      <c r="E2464" s="4"/>
      <c r="O2464" s="4"/>
      <c r="P2464" s="4"/>
      <c r="R2464" s="4"/>
      <c r="S2464" s="4"/>
      <c r="U2464" s="4"/>
    </row>
    <row r="2465" spans="5:21" x14ac:dyDescent="0.25">
      <c r="E2465" s="4"/>
      <c r="O2465" s="4"/>
      <c r="P2465" s="4"/>
      <c r="R2465" s="4"/>
      <c r="S2465" s="4"/>
      <c r="U2465" s="4"/>
    </row>
    <row r="2466" spans="5:21" x14ac:dyDescent="0.25">
      <c r="E2466" s="4"/>
      <c r="O2466" s="4"/>
      <c r="P2466" s="4"/>
      <c r="R2466" s="4"/>
      <c r="S2466" s="4"/>
      <c r="U2466" s="4"/>
    </row>
    <row r="2467" spans="5:21" x14ac:dyDescent="0.25">
      <c r="E2467" s="4"/>
      <c r="O2467" s="4"/>
      <c r="P2467" s="4"/>
      <c r="R2467" s="4"/>
      <c r="S2467" s="4"/>
      <c r="U2467" s="4"/>
    </row>
    <row r="2468" spans="5:21" x14ac:dyDescent="0.25">
      <c r="E2468" s="4"/>
      <c r="O2468" s="4"/>
      <c r="P2468" s="4"/>
      <c r="R2468" s="4"/>
      <c r="S2468" s="4"/>
      <c r="U2468" s="4"/>
    </row>
    <row r="2469" spans="5:21" x14ac:dyDescent="0.25">
      <c r="E2469" s="4"/>
      <c r="O2469" s="4"/>
      <c r="P2469" s="4"/>
      <c r="R2469" s="4"/>
      <c r="S2469" s="4"/>
      <c r="U2469" s="4"/>
    </row>
    <row r="2470" spans="5:21" x14ac:dyDescent="0.25">
      <c r="E2470" s="4"/>
      <c r="O2470" s="4"/>
      <c r="P2470" s="4"/>
      <c r="R2470" s="4"/>
      <c r="S2470" s="4"/>
      <c r="U2470" s="4"/>
    </row>
    <row r="2471" spans="5:21" x14ac:dyDescent="0.25">
      <c r="E2471" s="4"/>
      <c r="O2471" s="4"/>
      <c r="P2471" s="4"/>
      <c r="R2471" s="4"/>
      <c r="S2471" s="4"/>
      <c r="U2471" s="4"/>
    </row>
    <row r="2472" spans="5:21" x14ac:dyDescent="0.25">
      <c r="E2472" s="4"/>
      <c r="O2472" s="4"/>
      <c r="P2472" s="4"/>
      <c r="R2472" s="4"/>
      <c r="S2472" s="4"/>
      <c r="U2472" s="4"/>
    </row>
    <row r="2473" spans="5:21" x14ac:dyDescent="0.25">
      <c r="E2473" s="4"/>
      <c r="O2473" s="4"/>
      <c r="P2473" s="4"/>
      <c r="R2473" s="4"/>
      <c r="S2473" s="4"/>
      <c r="U2473" s="4"/>
    </row>
    <row r="2474" spans="5:21" x14ac:dyDescent="0.25">
      <c r="E2474" s="4"/>
      <c r="O2474" s="4"/>
      <c r="P2474" s="4"/>
      <c r="R2474" s="4"/>
      <c r="S2474" s="4"/>
      <c r="U2474" s="4"/>
    </row>
    <row r="2475" spans="5:21" x14ac:dyDescent="0.25">
      <c r="E2475" s="4"/>
      <c r="O2475" s="4"/>
      <c r="P2475" s="4"/>
      <c r="R2475" s="4"/>
      <c r="S2475" s="4"/>
      <c r="U2475" s="4"/>
    </row>
    <row r="2476" spans="5:21" x14ac:dyDescent="0.25">
      <c r="E2476" s="4"/>
      <c r="O2476" s="4"/>
      <c r="P2476" s="4"/>
      <c r="R2476" s="4"/>
      <c r="S2476" s="4"/>
      <c r="U2476" s="4"/>
    </row>
    <row r="2477" spans="5:21" x14ac:dyDescent="0.25">
      <c r="E2477" s="4"/>
      <c r="O2477" s="4"/>
      <c r="P2477" s="4"/>
      <c r="R2477" s="4"/>
      <c r="S2477" s="4"/>
      <c r="U2477" s="4"/>
    </row>
    <row r="2478" spans="5:21" x14ac:dyDescent="0.25">
      <c r="E2478" s="4"/>
      <c r="O2478" s="4"/>
      <c r="P2478" s="4"/>
      <c r="R2478" s="4"/>
      <c r="S2478" s="4"/>
      <c r="U2478" s="4"/>
    </row>
    <row r="2479" spans="5:21" x14ac:dyDescent="0.25">
      <c r="E2479" s="4"/>
      <c r="O2479" s="4"/>
      <c r="P2479" s="4"/>
      <c r="R2479" s="4"/>
      <c r="S2479" s="4"/>
      <c r="U2479" s="4"/>
    </row>
    <row r="2480" spans="5:21" x14ac:dyDescent="0.25">
      <c r="E2480" s="4"/>
      <c r="O2480" s="4"/>
      <c r="P2480" s="4"/>
      <c r="R2480" s="4"/>
      <c r="S2480" s="4"/>
      <c r="U2480" s="4"/>
    </row>
    <row r="2481" spans="5:21" x14ac:dyDescent="0.25">
      <c r="E2481" s="4"/>
      <c r="O2481" s="4"/>
      <c r="P2481" s="4"/>
      <c r="R2481" s="4"/>
      <c r="S2481" s="4"/>
      <c r="U2481" s="4"/>
    </row>
    <row r="2482" spans="5:21" x14ac:dyDescent="0.25">
      <c r="E2482" s="4"/>
      <c r="O2482" s="4"/>
      <c r="P2482" s="4"/>
      <c r="R2482" s="4"/>
      <c r="S2482" s="4"/>
      <c r="U2482" s="4"/>
    </row>
    <row r="2483" spans="5:21" x14ac:dyDescent="0.25">
      <c r="E2483" s="4"/>
      <c r="O2483" s="4"/>
      <c r="P2483" s="4"/>
      <c r="R2483" s="4"/>
      <c r="S2483" s="4"/>
      <c r="U2483" s="4"/>
    </row>
    <row r="2484" spans="5:21" x14ac:dyDescent="0.25">
      <c r="E2484" s="4"/>
      <c r="O2484" s="4"/>
      <c r="P2484" s="4"/>
      <c r="R2484" s="4"/>
      <c r="S2484" s="4"/>
      <c r="U2484" s="4"/>
    </row>
    <row r="2485" spans="5:21" x14ac:dyDescent="0.25">
      <c r="E2485" s="4"/>
      <c r="O2485" s="4"/>
      <c r="P2485" s="4"/>
      <c r="R2485" s="4"/>
      <c r="S2485" s="4"/>
      <c r="U2485" s="4"/>
    </row>
    <row r="2486" spans="5:21" x14ac:dyDescent="0.25">
      <c r="E2486" s="4"/>
      <c r="O2486" s="4"/>
      <c r="P2486" s="4"/>
      <c r="R2486" s="4"/>
      <c r="S2486" s="4"/>
      <c r="U2486" s="4"/>
    </row>
    <row r="2487" spans="5:21" x14ac:dyDescent="0.25">
      <c r="E2487" s="4"/>
      <c r="O2487" s="4"/>
      <c r="P2487" s="4"/>
      <c r="R2487" s="4"/>
      <c r="S2487" s="4"/>
      <c r="U2487" s="4"/>
    </row>
    <row r="2488" spans="5:21" x14ac:dyDescent="0.25">
      <c r="E2488" s="4"/>
      <c r="O2488" s="4"/>
      <c r="P2488" s="4"/>
      <c r="R2488" s="4"/>
      <c r="S2488" s="4"/>
      <c r="U2488" s="4"/>
    </row>
    <row r="2489" spans="5:21" x14ac:dyDescent="0.25">
      <c r="E2489" s="4"/>
      <c r="O2489" s="4"/>
      <c r="P2489" s="4"/>
      <c r="R2489" s="4"/>
      <c r="S2489" s="4"/>
      <c r="U2489" s="4"/>
    </row>
    <row r="2490" spans="5:21" x14ac:dyDescent="0.25">
      <c r="E2490" s="4"/>
      <c r="O2490" s="4"/>
      <c r="P2490" s="4"/>
      <c r="R2490" s="4"/>
      <c r="S2490" s="4"/>
      <c r="U2490" s="4"/>
    </row>
    <row r="2491" spans="5:21" x14ac:dyDescent="0.25">
      <c r="E2491" s="4"/>
      <c r="O2491" s="4"/>
      <c r="P2491" s="4"/>
      <c r="R2491" s="4"/>
      <c r="S2491" s="4"/>
      <c r="U2491" s="4"/>
    </row>
    <row r="2492" spans="5:21" x14ac:dyDescent="0.25">
      <c r="E2492" s="4"/>
      <c r="O2492" s="4"/>
      <c r="P2492" s="4"/>
      <c r="R2492" s="4"/>
      <c r="S2492" s="4"/>
      <c r="U2492" s="4"/>
    </row>
    <row r="2493" spans="5:21" x14ac:dyDescent="0.25">
      <c r="E2493" s="4"/>
      <c r="O2493" s="4"/>
      <c r="P2493" s="4"/>
      <c r="R2493" s="4"/>
      <c r="S2493" s="4"/>
      <c r="U2493" s="4"/>
    </row>
    <row r="2494" spans="5:21" x14ac:dyDescent="0.25">
      <c r="E2494" s="4"/>
      <c r="O2494" s="4"/>
      <c r="P2494" s="4"/>
      <c r="R2494" s="4"/>
      <c r="S2494" s="4"/>
      <c r="U2494" s="4"/>
    </row>
    <row r="2495" spans="5:21" x14ac:dyDescent="0.25">
      <c r="E2495" s="4"/>
      <c r="O2495" s="4"/>
      <c r="P2495" s="4"/>
      <c r="R2495" s="4"/>
      <c r="S2495" s="4"/>
      <c r="U2495" s="4"/>
    </row>
    <row r="2496" spans="5:21" x14ac:dyDescent="0.25">
      <c r="E2496" s="4"/>
      <c r="O2496" s="4"/>
      <c r="P2496" s="4"/>
      <c r="R2496" s="4"/>
      <c r="S2496" s="4"/>
      <c r="U2496" s="4"/>
    </row>
    <row r="2497" spans="5:21" x14ac:dyDescent="0.25">
      <c r="E2497" s="4"/>
      <c r="O2497" s="4"/>
      <c r="P2497" s="4"/>
      <c r="R2497" s="4"/>
      <c r="S2497" s="4"/>
      <c r="U2497" s="4"/>
    </row>
    <row r="2498" spans="5:21" x14ac:dyDescent="0.25">
      <c r="E2498" s="4"/>
      <c r="O2498" s="4"/>
      <c r="P2498" s="4"/>
      <c r="R2498" s="4"/>
      <c r="S2498" s="4"/>
      <c r="U2498" s="4"/>
    </row>
    <row r="2499" spans="5:21" x14ac:dyDescent="0.25">
      <c r="E2499" s="4"/>
      <c r="O2499" s="4"/>
      <c r="P2499" s="4"/>
      <c r="R2499" s="4"/>
      <c r="S2499" s="4"/>
      <c r="U2499" s="4"/>
    </row>
    <row r="2500" spans="5:21" x14ac:dyDescent="0.25">
      <c r="E2500" s="4"/>
      <c r="O2500" s="4"/>
      <c r="P2500" s="4"/>
      <c r="R2500" s="4"/>
      <c r="S2500" s="4"/>
      <c r="U2500" s="4"/>
    </row>
    <row r="2501" spans="5:21" x14ac:dyDescent="0.25">
      <c r="E2501" s="4"/>
      <c r="O2501" s="4"/>
      <c r="P2501" s="4"/>
      <c r="R2501" s="4"/>
      <c r="S2501" s="4"/>
      <c r="U2501" s="4"/>
    </row>
    <row r="2502" spans="5:21" x14ac:dyDescent="0.25">
      <c r="E2502" s="4"/>
      <c r="O2502" s="4"/>
      <c r="P2502" s="4"/>
      <c r="R2502" s="4"/>
      <c r="S2502" s="4"/>
      <c r="U2502" s="4"/>
    </row>
    <row r="2503" spans="5:21" x14ac:dyDescent="0.25">
      <c r="E2503" s="4"/>
      <c r="O2503" s="4"/>
      <c r="P2503" s="4"/>
      <c r="R2503" s="4"/>
      <c r="S2503" s="4"/>
      <c r="U2503" s="4"/>
    </row>
    <row r="2504" spans="5:21" x14ac:dyDescent="0.25">
      <c r="E2504" s="4"/>
      <c r="O2504" s="4"/>
      <c r="P2504" s="4"/>
      <c r="R2504" s="4"/>
      <c r="S2504" s="4"/>
      <c r="U2504" s="4"/>
    </row>
    <row r="2505" spans="5:21" x14ac:dyDescent="0.25">
      <c r="E2505" s="4"/>
      <c r="O2505" s="4"/>
      <c r="P2505" s="4"/>
      <c r="R2505" s="4"/>
      <c r="S2505" s="4"/>
      <c r="U2505" s="4"/>
    </row>
    <row r="2506" spans="5:21" x14ac:dyDescent="0.25">
      <c r="E2506" s="4"/>
      <c r="O2506" s="4"/>
      <c r="P2506" s="4"/>
      <c r="R2506" s="4"/>
      <c r="S2506" s="4"/>
      <c r="U2506" s="4"/>
    </row>
    <row r="2507" spans="5:21" x14ac:dyDescent="0.25">
      <c r="E2507" s="4"/>
      <c r="O2507" s="4"/>
      <c r="P2507" s="4"/>
      <c r="R2507" s="4"/>
      <c r="S2507" s="4"/>
      <c r="U2507" s="4"/>
    </row>
    <row r="2508" spans="5:21" x14ac:dyDescent="0.25">
      <c r="E2508" s="4"/>
      <c r="O2508" s="4"/>
      <c r="P2508" s="4"/>
      <c r="R2508" s="4"/>
      <c r="S2508" s="4"/>
      <c r="U2508" s="4"/>
    </row>
    <row r="2509" spans="5:21" x14ac:dyDescent="0.25">
      <c r="E2509" s="4"/>
      <c r="O2509" s="4"/>
      <c r="P2509" s="4"/>
      <c r="R2509" s="4"/>
      <c r="S2509" s="4"/>
      <c r="U2509" s="4"/>
    </row>
    <row r="2510" spans="5:21" x14ac:dyDescent="0.25">
      <c r="E2510" s="4"/>
      <c r="O2510" s="4"/>
      <c r="P2510" s="4"/>
      <c r="R2510" s="4"/>
      <c r="S2510" s="4"/>
      <c r="U2510" s="4"/>
    </row>
    <row r="2511" spans="5:21" x14ac:dyDescent="0.25">
      <c r="E2511" s="4"/>
      <c r="O2511" s="4"/>
      <c r="P2511" s="4"/>
      <c r="R2511" s="4"/>
      <c r="S2511" s="4"/>
      <c r="U2511" s="4"/>
    </row>
    <row r="2512" spans="5:21" x14ac:dyDescent="0.25">
      <c r="E2512" s="4"/>
      <c r="O2512" s="4"/>
      <c r="P2512" s="4"/>
      <c r="R2512" s="4"/>
      <c r="S2512" s="4"/>
      <c r="U2512" s="4"/>
    </row>
    <row r="2513" spans="5:21" x14ac:dyDescent="0.25">
      <c r="E2513" s="4"/>
      <c r="O2513" s="4"/>
      <c r="P2513" s="4"/>
      <c r="R2513" s="4"/>
      <c r="S2513" s="4"/>
      <c r="U2513" s="4"/>
    </row>
    <row r="2514" spans="5:21" x14ac:dyDescent="0.25">
      <c r="E2514" s="4"/>
      <c r="O2514" s="4"/>
      <c r="P2514" s="4"/>
      <c r="R2514" s="4"/>
      <c r="S2514" s="4"/>
      <c r="U2514" s="4"/>
    </row>
    <row r="2515" spans="5:21" x14ac:dyDescent="0.25">
      <c r="E2515" s="4"/>
      <c r="O2515" s="4"/>
      <c r="P2515" s="4"/>
      <c r="R2515" s="4"/>
      <c r="S2515" s="4"/>
      <c r="U2515" s="4"/>
    </row>
    <row r="2516" spans="5:21" x14ac:dyDescent="0.25">
      <c r="E2516" s="4"/>
      <c r="O2516" s="4"/>
      <c r="P2516" s="4"/>
      <c r="R2516" s="4"/>
      <c r="S2516" s="4"/>
      <c r="U2516" s="4"/>
    </row>
    <row r="2517" spans="5:21" x14ac:dyDescent="0.25">
      <c r="E2517" s="4"/>
      <c r="O2517" s="4"/>
      <c r="P2517" s="4"/>
      <c r="R2517" s="4"/>
      <c r="S2517" s="4"/>
      <c r="U2517" s="4"/>
    </row>
    <row r="2518" spans="5:21" x14ac:dyDescent="0.25">
      <c r="E2518" s="4"/>
      <c r="O2518" s="4"/>
      <c r="P2518" s="4"/>
      <c r="R2518" s="4"/>
      <c r="S2518" s="4"/>
      <c r="U2518" s="4"/>
    </row>
    <row r="2519" spans="5:21" x14ac:dyDescent="0.25">
      <c r="E2519" s="4"/>
      <c r="O2519" s="4"/>
      <c r="P2519" s="4"/>
      <c r="R2519" s="4"/>
      <c r="S2519" s="4"/>
      <c r="U2519" s="4"/>
    </row>
    <row r="2520" spans="5:21" x14ac:dyDescent="0.25">
      <c r="E2520" s="4"/>
      <c r="O2520" s="4"/>
      <c r="P2520" s="4"/>
      <c r="R2520" s="4"/>
      <c r="S2520" s="4"/>
      <c r="U2520" s="4"/>
    </row>
    <row r="2521" spans="5:21" x14ac:dyDescent="0.25">
      <c r="E2521" s="4"/>
      <c r="O2521" s="4"/>
      <c r="P2521" s="4"/>
      <c r="R2521" s="4"/>
      <c r="S2521" s="4"/>
      <c r="U2521" s="4"/>
    </row>
    <row r="2522" spans="5:21" x14ac:dyDescent="0.25">
      <c r="E2522" s="4"/>
      <c r="O2522" s="4"/>
      <c r="P2522" s="4"/>
      <c r="R2522" s="4"/>
      <c r="S2522" s="4"/>
      <c r="U2522" s="4"/>
    </row>
    <row r="2523" spans="5:21" x14ac:dyDescent="0.25">
      <c r="E2523" s="4"/>
      <c r="O2523" s="4"/>
      <c r="P2523" s="4"/>
      <c r="R2523" s="4"/>
      <c r="S2523" s="4"/>
      <c r="U2523" s="4"/>
    </row>
    <row r="2524" spans="5:21" x14ac:dyDescent="0.25">
      <c r="E2524" s="4"/>
      <c r="O2524" s="4"/>
      <c r="P2524" s="4"/>
      <c r="R2524" s="4"/>
      <c r="S2524" s="4"/>
      <c r="U2524" s="4"/>
    </row>
    <row r="2525" spans="5:21" x14ac:dyDescent="0.25">
      <c r="E2525" s="4"/>
      <c r="O2525" s="4"/>
      <c r="P2525" s="4"/>
      <c r="R2525" s="4"/>
      <c r="S2525" s="4"/>
      <c r="U2525" s="4"/>
    </row>
    <row r="2526" spans="5:21" x14ac:dyDescent="0.25">
      <c r="E2526" s="4"/>
      <c r="O2526" s="4"/>
      <c r="P2526" s="4"/>
      <c r="R2526" s="4"/>
      <c r="S2526" s="4"/>
      <c r="U2526" s="4"/>
    </row>
    <row r="2527" spans="5:21" x14ac:dyDescent="0.25">
      <c r="E2527" s="4"/>
      <c r="O2527" s="4"/>
      <c r="P2527" s="4"/>
      <c r="R2527" s="4"/>
      <c r="S2527" s="4"/>
      <c r="U2527" s="4"/>
    </row>
    <row r="2528" spans="5:21" x14ac:dyDescent="0.25">
      <c r="E2528" s="4"/>
      <c r="O2528" s="4"/>
      <c r="P2528" s="4"/>
      <c r="R2528" s="4"/>
      <c r="S2528" s="4"/>
      <c r="U2528" s="4"/>
    </row>
    <row r="2529" spans="5:21" x14ac:dyDescent="0.25">
      <c r="E2529" s="4"/>
      <c r="O2529" s="4"/>
      <c r="P2529" s="4"/>
      <c r="R2529" s="4"/>
      <c r="S2529" s="4"/>
      <c r="U2529" s="4"/>
    </row>
    <row r="2530" spans="5:21" x14ac:dyDescent="0.25">
      <c r="E2530" s="4"/>
      <c r="O2530" s="4"/>
      <c r="P2530" s="4"/>
      <c r="R2530" s="4"/>
      <c r="S2530" s="4"/>
      <c r="U2530" s="4"/>
    </row>
    <row r="2531" spans="5:21" x14ac:dyDescent="0.25">
      <c r="E2531" s="4"/>
      <c r="O2531" s="4"/>
      <c r="P2531" s="4"/>
      <c r="R2531" s="4"/>
      <c r="S2531" s="4"/>
      <c r="U2531" s="4"/>
    </row>
    <row r="2532" spans="5:21" x14ac:dyDescent="0.25">
      <c r="E2532" s="4"/>
      <c r="O2532" s="4"/>
      <c r="P2532" s="4"/>
      <c r="R2532" s="4"/>
      <c r="S2532" s="4"/>
      <c r="U2532" s="4"/>
    </row>
    <row r="2533" spans="5:21" x14ac:dyDescent="0.25">
      <c r="E2533" s="4"/>
      <c r="O2533" s="4"/>
      <c r="P2533" s="4"/>
      <c r="R2533" s="4"/>
      <c r="S2533" s="4"/>
      <c r="U2533" s="4"/>
    </row>
    <row r="2534" spans="5:21" x14ac:dyDescent="0.25">
      <c r="E2534" s="4"/>
      <c r="O2534" s="4"/>
      <c r="P2534" s="4"/>
      <c r="R2534" s="4"/>
      <c r="S2534" s="4"/>
      <c r="U2534" s="4"/>
    </row>
    <row r="2535" spans="5:21" x14ac:dyDescent="0.25">
      <c r="E2535" s="4"/>
      <c r="O2535" s="4"/>
      <c r="P2535" s="4"/>
      <c r="R2535" s="4"/>
      <c r="S2535" s="4"/>
      <c r="U2535" s="4"/>
    </row>
    <row r="2536" spans="5:21" x14ac:dyDescent="0.25">
      <c r="E2536" s="4"/>
      <c r="O2536" s="4"/>
      <c r="P2536" s="4"/>
      <c r="R2536" s="4"/>
      <c r="S2536" s="4"/>
      <c r="U2536" s="4"/>
    </row>
    <row r="2537" spans="5:21" x14ac:dyDescent="0.25">
      <c r="E2537" s="4"/>
      <c r="O2537" s="4"/>
      <c r="P2537" s="4"/>
      <c r="R2537" s="4"/>
      <c r="S2537" s="4"/>
      <c r="U2537" s="4"/>
    </row>
    <row r="2538" spans="5:21" x14ac:dyDescent="0.25">
      <c r="E2538" s="4"/>
      <c r="O2538" s="4"/>
      <c r="P2538" s="4"/>
      <c r="R2538" s="4"/>
      <c r="S2538" s="4"/>
      <c r="U2538" s="4"/>
    </row>
    <row r="2539" spans="5:21" x14ac:dyDescent="0.25">
      <c r="E2539" s="4"/>
      <c r="O2539" s="4"/>
      <c r="P2539" s="4"/>
      <c r="R2539" s="4"/>
      <c r="S2539" s="4"/>
      <c r="U2539" s="4"/>
    </row>
    <row r="2540" spans="5:21" x14ac:dyDescent="0.25">
      <c r="E2540" s="4"/>
      <c r="O2540" s="4"/>
      <c r="P2540" s="4"/>
      <c r="R2540" s="4"/>
      <c r="S2540" s="4"/>
      <c r="U2540" s="4"/>
    </row>
    <row r="2541" spans="5:21" x14ac:dyDescent="0.25">
      <c r="E2541" s="4"/>
      <c r="O2541" s="4"/>
      <c r="P2541" s="4"/>
      <c r="R2541" s="4"/>
      <c r="S2541" s="4"/>
      <c r="U2541" s="4"/>
    </row>
    <row r="2542" spans="5:21" x14ac:dyDescent="0.25">
      <c r="E2542" s="4"/>
      <c r="O2542" s="4"/>
      <c r="P2542" s="4"/>
      <c r="R2542" s="4"/>
      <c r="S2542" s="4"/>
      <c r="U2542" s="4"/>
    </row>
    <row r="2543" spans="5:21" x14ac:dyDescent="0.25">
      <c r="E2543" s="4"/>
      <c r="O2543" s="4"/>
      <c r="P2543" s="4"/>
      <c r="R2543" s="4"/>
      <c r="S2543" s="4"/>
      <c r="U2543" s="4"/>
    </row>
    <row r="2544" spans="5:21" x14ac:dyDescent="0.25">
      <c r="E2544" s="4"/>
      <c r="O2544" s="4"/>
      <c r="P2544" s="4"/>
      <c r="R2544" s="4"/>
      <c r="S2544" s="4"/>
      <c r="U2544" s="4"/>
    </row>
    <row r="2545" spans="5:21" x14ac:dyDescent="0.25">
      <c r="E2545" s="4"/>
      <c r="O2545" s="4"/>
      <c r="P2545" s="4"/>
      <c r="R2545" s="4"/>
      <c r="S2545" s="4"/>
      <c r="U2545" s="4"/>
    </row>
    <row r="2546" spans="5:21" x14ac:dyDescent="0.25">
      <c r="E2546" s="4"/>
      <c r="O2546" s="4"/>
      <c r="P2546" s="4"/>
      <c r="R2546" s="4"/>
      <c r="S2546" s="4"/>
      <c r="U2546" s="4"/>
    </row>
    <row r="2547" spans="5:21" x14ac:dyDescent="0.25">
      <c r="E2547" s="4"/>
      <c r="O2547" s="4"/>
      <c r="P2547" s="4"/>
      <c r="R2547" s="4"/>
      <c r="S2547" s="4"/>
      <c r="U2547" s="4"/>
    </row>
    <row r="2548" spans="5:21" x14ac:dyDescent="0.25">
      <c r="E2548" s="4"/>
      <c r="O2548" s="4"/>
      <c r="P2548" s="4"/>
      <c r="R2548" s="4"/>
      <c r="S2548" s="4"/>
      <c r="U2548" s="4"/>
    </row>
    <row r="2549" spans="5:21" x14ac:dyDescent="0.25">
      <c r="E2549" s="4"/>
      <c r="O2549" s="4"/>
      <c r="P2549" s="4"/>
      <c r="R2549" s="4"/>
      <c r="S2549" s="4"/>
      <c r="U2549" s="4"/>
    </row>
    <row r="2550" spans="5:21" x14ac:dyDescent="0.25">
      <c r="E2550" s="4"/>
      <c r="O2550" s="4"/>
      <c r="P2550" s="4"/>
      <c r="R2550" s="4"/>
      <c r="S2550" s="4"/>
      <c r="U2550" s="4"/>
    </row>
    <row r="2551" spans="5:21" x14ac:dyDescent="0.25">
      <c r="E2551" s="4"/>
      <c r="O2551" s="4"/>
      <c r="P2551" s="4"/>
      <c r="R2551" s="4"/>
      <c r="S2551" s="4"/>
      <c r="U2551" s="4"/>
    </row>
    <row r="2552" spans="5:21" x14ac:dyDescent="0.25">
      <c r="E2552" s="4"/>
      <c r="O2552" s="4"/>
      <c r="P2552" s="4"/>
      <c r="R2552" s="4"/>
      <c r="S2552" s="4"/>
      <c r="U2552" s="4"/>
    </row>
    <row r="2553" spans="5:21" x14ac:dyDescent="0.25">
      <c r="E2553" s="4"/>
      <c r="O2553" s="4"/>
      <c r="P2553" s="4"/>
      <c r="R2553" s="4"/>
      <c r="S2553" s="4"/>
      <c r="U2553" s="4"/>
    </row>
    <row r="2554" spans="5:21" x14ac:dyDescent="0.25">
      <c r="E2554" s="4"/>
      <c r="O2554" s="4"/>
      <c r="P2554" s="4"/>
      <c r="R2554" s="4"/>
      <c r="S2554" s="4"/>
      <c r="U2554" s="4"/>
    </row>
    <row r="2555" spans="5:21" x14ac:dyDescent="0.25">
      <c r="E2555" s="4"/>
      <c r="O2555" s="4"/>
      <c r="P2555" s="4"/>
      <c r="R2555" s="4"/>
      <c r="S2555" s="4"/>
      <c r="U2555" s="4"/>
    </row>
    <row r="2556" spans="5:21" x14ac:dyDescent="0.25">
      <c r="E2556" s="4"/>
      <c r="O2556" s="4"/>
      <c r="P2556" s="4"/>
      <c r="R2556" s="4"/>
      <c r="S2556" s="4"/>
      <c r="U2556" s="4"/>
    </row>
    <row r="2557" spans="5:21" x14ac:dyDescent="0.25">
      <c r="E2557" s="4"/>
      <c r="O2557" s="4"/>
      <c r="P2557" s="4"/>
      <c r="R2557" s="4"/>
      <c r="S2557" s="4"/>
      <c r="U2557" s="4"/>
    </row>
    <row r="2558" spans="5:21" x14ac:dyDescent="0.25">
      <c r="E2558" s="4"/>
      <c r="O2558" s="4"/>
      <c r="P2558" s="4"/>
      <c r="R2558" s="4"/>
      <c r="S2558" s="4"/>
      <c r="U2558" s="4"/>
    </row>
    <row r="2559" spans="5:21" x14ac:dyDescent="0.25">
      <c r="E2559" s="4"/>
      <c r="O2559" s="4"/>
      <c r="P2559" s="4"/>
      <c r="R2559" s="4"/>
      <c r="S2559" s="4"/>
      <c r="U2559" s="4"/>
    </row>
    <row r="2560" spans="5:21" x14ac:dyDescent="0.25">
      <c r="E2560" s="4"/>
      <c r="O2560" s="4"/>
      <c r="P2560" s="4"/>
      <c r="R2560" s="4"/>
      <c r="S2560" s="4"/>
      <c r="U2560" s="4"/>
    </row>
    <row r="2561" spans="5:21" x14ac:dyDescent="0.25">
      <c r="E2561" s="4"/>
      <c r="O2561" s="4"/>
      <c r="P2561" s="4"/>
      <c r="R2561" s="4"/>
      <c r="S2561" s="4"/>
      <c r="U2561" s="4"/>
    </row>
    <row r="2562" spans="5:21" x14ac:dyDescent="0.25">
      <c r="E2562" s="4"/>
      <c r="O2562" s="4"/>
      <c r="P2562" s="4"/>
      <c r="R2562" s="4"/>
      <c r="S2562" s="4"/>
      <c r="U2562" s="4"/>
    </row>
    <row r="2563" spans="5:21" x14ac:dyDescent="0.25">
      <c r="E2563" s="4"/>
      <c r="O2563" s="4"/>
      <c r="P2563" s="4"/>
      <c r="R2563" s="4"/>
      <c r="S2563" s="4"/>
      <c r="U2563" s="4"/>
    </row>
    <row r="2564" spans="5:21" x14ac:dyDescent="0.25">
      <c r="E2564" s="4"/>
      <c r="O2564" s="4"/>
      <c r="P2564" s="4"/>
      <c r="R2564" s="4"/>
      <c r="S2564" s="4"/>
      <c r="U2564" s="4"/>
    </row>
    <row r="2565" spans="5:21" x14ac:dyDescent="0.25">
      <c r="E2565" s="4"/>
      <c r="O2565" s="4"/>
      <c r="P2565" s="4"/>
      <c r="R2565" s="4"/>
      <c r="S2565" s="4"/>
      <c r="U2565" s="4"/>
    </row>
    <row r="2566" spans="5:21" x14ac:dyDescent="0.25">
      <c r="E2566" s="4"/>
      <c r="O2566" s="4"/>
      <c r="P2566" s="4"/>
      <c r="R2566" s="4"/>
      <c r="S2566" s="4"/>
      <c r="U2566" s="4"/>
    </row>
    <row r="2567" spans="5:21" x14ac:dyDescent="0.25">
      <c r="E2567" s="4"/>
      <c r="O2567" s="4"/>
      <c r="P2567" s="4"/>
      <c r="R2567" s="4"/>
      <c r="S2567" s="4"/>
      <c r="U2567" s="4"/>
    </row>
    <row r="2568" spans="5:21" x14ac:dyDescent="0.25">
      <c r="E2568" s="4"/>
      <c r="O2568" s="4"/>
      <c r="P2568" s="4"/>
      <c r="R2568" s="4"/>
      <c r="S2568" s="4"/>
      <c r="U2568" s="4"/>
    </row>
    <row r="2569" spans="5:21" x14ac:dyDescent="0.25">
      <c r="E2569" s="4"/>
      <c r="O2569" s="4"/>
      <c r="P2569" s="4"/>
      <c r="R2569" s="4"/>
      <c r="S2569" s="4"/>
      <c r="U2569" s="4"/>
    </row>
    <row r="2570" spans="5:21" x14ac:dyDescent="0.25">
      <c r="E2570" s="4"/>
      <c r="O2570" s="4"/>
      <c r="P2570" s="4"/>
      <c r="R2570" s="4"/>
      <c r="S2570" s="4"/>
      <c r="U2570" s="4"/>
    </row>
    <row r="2571" spans="5:21" x14ac:dyDescent="0.25">
      <c r="E2571" s="4"/>
      <c r="O2571" s="4"/>
      <c r="P2571" s="4"/>
      <c r="R2571" s="4"/>
      <c r="S2571" s="4"/>
      <c r="U2571" s="4"/>
    </row>
    <row r="2572" spans="5:21" x14ac:dyDescent="0.25">
      <c r="E2572" s="4"/>
      <c r="O2572" s="4"/>
      <c r="P2572" s="4"/>
      <c r="R2572" s="4"/>
      <c r="S2572" s="4"/>
      <c r="U2572" s="4"/>
    </row>
    <row r="2573" spans="5:21" x14ac:dyDescent="0.25">
      <c r="E2573" s="4"/>
      <c r="O2573" s="4"/>
      <c r="P2573" s="4"/>
      <c r="R2573" s="4"/>
      <c r="S2573" s="4"/>
      <c r="U2573" s="4"/>
    </row>
    <row r="2574" spans="5:21" x14ac:dyDescent="0.25">
      <c r="E2574" s="4"/>
      <c r="O2574" s="4"/>
      <c r="P2574" s="4"/>
      <c r="R2574" s="4"/>
      <c r="S2574" s="4"/>
      <c r="U2574" s="4"/>
    </row>
    <row r="2575" spans="5:21" x14ac:dyDescent="0.25">
      <c r="E2575" s="4"/>
      <c r="O2575" s="4"/>
      <c r="P2575" s="4"/>
      <c r="R2575" s="4"/>
      <c r="S2575" s="4"/>
      <c r="U2575" s="4"/>
    </row>
    <row r="2576" spans="5:21" x14ac:dyDescent="0.25">
      <c r="E2576" s="4"/>
      <c r="O2576" s="4"/>
      <c r="P2576" s="4"/>
      <c r="R2576" s="4"/>
      <c r="S2576" s="4"/>
      <c r="U2576" s="4"/>
    </row>
    <row r="2577" spans="5:21" x14ac:dyDescent="0.25">
      <c r="E2577" s="4"/>
      <c r="O2577" s="4"/>
      <c r="P2577" s="4"/>
      <c r="R2577" s="4"/>
      <c r="S2577" s="4"/>
      <c r="U2577" s="4"/>
    </row>
    <row r="2578" spans="5:21" x14ac:dyDescent="0.25">
      <c r="E2578" s="4"/>
      <c r="O2578" s="4"/>
      <c r="P2578" s="4"/>
      <c r="R2578" s="4"/>
      <c r="S2578" s="4"/>
      <c r="U2578" s="4"/>
    </row>
    <row r="2579" spans="5:21" x14ac:dyDescent="0.25">
      <c r="E2579" s="4"/>
      <c r="O2579" s="4"/>
      <c r="P2579" s="4"/>
      <c r="R2579" s="4"/>
      <c r="S2579" s="4"/>
      <c r="U2579" s="4"/>
    </row>
    <row r="2580" spans="5:21" x14ac:dyDescent="0.25">
      <c r="E2580" s="4"/>
      <c r="O2580" s="4"/>
      <c r="P2580" s="4"/>
      <c r="R2580" s="4"/>
      <c r="S2580" s="4"/>
      <c r="U2580" s="4"/>
    </row>
    <row r="2581" spans="5:21" x14ac:dyDescent="0.25">
      <c r="E2581" s="4"/>
      <c r="O2581" s="4"/>
      <c r="P2581" s="4"/>
      <c r="R2581" s="4"/>
      <c r="S2581" s="4"/>
      <c r="U2581" s="4"/>
    </row>
    <row r="2582" spans="5:21" x14ac:dyDescent="0.25">
      <c r="E2582" s="4"/>
      <c r="O2582" s="4"/>
      <c r="P2582" s="4"/>
      <c r="R2582" s="4"/>
      <c r="S2582" s="4"/>
      <c r="U2582" s="4"/>
    </row>
    <row r="2583" spans="5:21" x14ac:dyDescent="0.25">
      <c r="E2583" s="4"/>
      <c r="O2583" s="4"/>
      <c r="P2583" s="4"/>
      <c r="R2583" s="4"/>
      <c r="S2583" s="4"/>
      <c r="U2583" s="4"/>
    </row>
    <row r="2584" spans="5:21" x14ac:dyDescent="0.25">
      <c r="E2584" s="4"/>
      <c r="O2584" s="4"/>
      <c r="P2584" s="4"/>
      <c r="R2584" s="4"/>
      <c r="S2584" s="4"/>
      <c r="U2584" s="4"/>
    </row>
    <row r="2585" spans="5:21" x14ac:dyDescent="0.25">
      <c r="E2585" s="4"/>
      <c r="O2585" s="4"/>
      <c r="P2585" s="4"/>
      <c r="R2585" s="4"/>
      <c r="S2585" s="4"/>
      <c r="U2585" s="4"/>
    </row>
    <row r="2586" spans="5:21" x14ac:dyDescent="0.25">
      <c r="E2586" s="4"/>
      <c r="O2586" s="4"/>
      <c r="P2586" s="4"/>
      <c r="R2586" s="4"/>
      <c r="S2586" s="4"/>
      <c r="U2586" s="4"/>
    </row>
    <row r="2587" spans="5:21" x14ac:dyDescent="0.25">
      <c r="E2587" s="4"/>
      <c r="O2587" s="4"/>
      <c r="P2587" s="4"/>
      <c r="R2587" s="4"/>
      <c r="S2587" s="4"/>
      <c r="U2587" s="4"/>
    </row>
    <row r="2588" spans="5:21" x14ac:dyDescent="0.25">
      <c r="E2588" s="4"/>
      <c r="O2588" s="4"/>
      <c r="P2588" s="4"/>
      <c r="R2588" s="4"/>
      <c r="S2588" s="4"/>
      <c r="U2588" s="4"/>
    </row>
    <row r="2589" spans="5:21" x14ac:dyDescent="0.25">
      <c r="E2589" s="4"/>
      <c r="O2589" s="4"/>
      <c r="P2589" s="4"/>
      <c r="R2589" s="4"/>
      <c r="S2589" s="4"/>
      <c r="U2589" s="4"/>
    </row>
    <row r="2590" spans="5:21" x14ac:dyDescent="0.25">
      <c r="E2590" s="4"/>
      <c r="O2590" s="4"/>
      <c r="P2590" s="4"/>
      <c r="R2590" s="4"/>
      <c r="S2590" s="4"/>
      <c r="U2590" s="4"/>
    </row>
    <row r="2591" spans="5:21" x14ac:dyDescent="0.25">
      <c r="E2591" s="4"/>
      <c r="O2591" s="4"/>
      <c r="P2591" s="4"/>
      <c r="R2591" s="4"/>
      <c r="S2591" s="4"/>
      <c r="U2591" s="4"/>
    </row>
    <row r="2592" spans="5:21" x14ac:dyDescent="0.25">
      <c r="E2592" s="4"/>
      <c r="O2592" s="4"/>
      <c r="P2592" s="4"/>
      <c r="R2592" s="4"/>
      <c r="S2592" s="4"/>
      <c r="U2592" s="4"/>
    </row>
    <row r="2593" spans="5:21" x14ac:dyDescent="0.25">
      <c r="E2593" s="4"/>
      <c r="O2593" s="4"/>
      <c r="P2593" s="4"/>
      <c r="R2593" s="4"/>
      <c r="S2593" s="4"/>
      <c r="U2593" s="4"/>
    </row>
    <row r="2594" spans="5:21" x14ac:dyDescent="0.25">
      <c r="E2594" s="4"/>
      <c r="O2594" s="4"/>
      <c r="P2594" s="4"/>
      <c r="R2594" s="4"/>
      <c r="S2594" s="4"/>
      <c r="U2594" s="4"/>
    </row>
    <row r="2595" spans="5:21" x14ac:dyDescent="0.25">
      <c r="E2595" s="4"/>
      <c r="O2595" s="4"/>
      <c r="P2595" s="4"/>
      <c r="R2595" s="4"/>
      <c r="S2595" s="4"/>
      <c r="U2595" s="4"/>
    </row>
    <row r="2596" spans="5:21" x14ac:dyDescent="0.25">
      <c r="E2596" s="4"/>
      <c r="O2596" s="4"/>
      <c r="P2596" s="4"/>
      <c r="R2596" s="4"/>
      <c r="S2596" s="4"/>
      <c r="U2596" s="4"/>
    </row>
    <row r="2597" spans="5:21" x14ac:dyDescent="0.25">
      <c r="E2597" s="4"/>
      <c r="O2597" s="4"/>
      <c r="P2597" s="4"/>
      <c r="R2597" s="4"/>
      <c r="S2597" s="4"/>
      <c r="U2597" s="4"/>
    </row>
    <row r="2598" spans="5:21" x14ac:dyDescent="0.25">
      <c r="E2598" s="4"/>
      <c r="O2598" s="4"/>
      <c r="P2598" s="4"/>
      <c r="R2598" s="4"/>
      <c r="S2598" s="4"/>
      <c r="U2598" s="4"/>
    </row>
    <row r="2599" spans="5:21" x14ac:dyDescent="0.25">
      <c r="E2599" s="4"/>
      <c r="O2599" s="4"/>
      <c r="P2599" s="4"/>
      <c r="R2599" s="4"/>
      <c r="S2599" s="4"/>
      <c r="U2599" s="4"/>
    </row>
    <row r="2600" spans="5:21" x14ac:dyDescent="0.25">
      <c r="E2600" s="4"/>
      <c r="O2600" s="4"/>
      <c r="P2600" s="4"/>
      <c r="R2600" s="4"/>
      <c r="S2600" s="4"/>
      <c r="U2600" s="4"/>
    </row>
    <row r="2601" spans="5:21" x14ac:dyDescent="0.25">
      <c r="E2601" s="4"/>
      <c r="O2601" s="4"/>
      <c r="P2601" s="4"/>
      <c r="R2601" s="4"/>
      <c r="S2601" s="4"/>
      <c r="U2601" s="4"/>
    </row>
    <row r="2602" spans="5:21" x14ac:dyDescent="0.25">
      <c r="E2602" s="4"/>
      <c r="O2602" s="4"/>
      <c r="P2602" s="4"/>
      <c r="R2602" s="4"/>
      <c r="S2602" s="4"/>
      <c r="U2602" s="4"/>
    </row>
    <row r="2603" spans="5:21" x14ac:dyDescent="0.25">
      <c r="E2603" s="4"/>
      <c r="O2603" s="4"/>
      <c r="P2603" s="4"/>
      <c r="R2603" s="4"/>
      <c r="S2603" s="4"/>
      <c r="U2603" s="4"/>
    </row>
    <row r="2604" spans="5:21" x14ac:dyDescent="0.25">
      <c r="E2604" s="4"/>
      <c r="O2604" s="4"/>
      <c r="P2604" s="4"/>
      <c r="R2604" s="4"/>
      <c r="S2604" s="4"/>
      <c r="U2604" s="4"/>
    </row>
    <row r="2605" spans="5:21" x14ac:dyDescent="0.25">
      <c r="E2605" s="4"/>
      <c r="O2605" s="4"/>
      <c r="P2605" s="4"/>
      <c r="R2605" s="4"/>
      <c r="S2605" s="4"/>
      <c r="U2605" s="4"/>
    </row>
    <row r="2606" spans="5:21" x14ac:dyDescent="0.25">
      <c r="E2606" s="4"/>
      <c r="O2606" s="4"/>
      <c r="P2606" s="4"/>
      <c r="R2606" s="4"/>
      <c r="S2606" s="4"/>
      <c r="U2606" s="4"/>
    </row>
    <row r="2607" spans="5:21" x14ac:dyDescent="0.25">
      <c r="E2607" s="4"/>
      <c r="O2607" s="4"/>
      <c r="P2607" s="4"/>
      <c r="R2607" s="4"/>
      <c r="S2607" s="4"/>
      <c r="U2607" s="4"/>
    </row>
    <row r="2608" spans="5:21" x14ac:dyDescent="0.25">
      <c r="E2608" s="4"/>
      <c r="O2608" s="4"/>
      <c r="P2608" s="4"/>
      <c r="R2608" s="4"/>
      <c r="S2608" s="4"/>
      <c r="U2608" s="4"/>
    </row>
    <row r="2609" spans="5:21" x14ac:dyDescent="0.25">
      <c r="E2609" s="4"/>
      <c r="O2609" s="4"/>
      <c r="P2609" s="4"/>
      <c r="R2609" s="4"/>
      <c r="S2609" s="4"/>
      <c r="U2609" s="4"/>
    </row>
    <row r="2610" spans="5:21" x14ac:dyDescent="0.25">
      <c r="E2610" s="4"/>
      <c r="O2610" s="4"/>
      <c r="P2610" s="4"/>
      <c r="R2610" s="4"/>
      <c r="S2610" s="4"/>
      <c r="U2610" s="4"/>
    </row>
    <row r="2611" spans="5:21" x14ac:dyDescent="0.25">
      <c r="E2611" s="4"/>
      <c r="O2611" s="4"/>
      <c r="P2611" s="4"/>
      <c r="R2611" s="4"/>
      <c r="S2611" s="4"/>
      <c r="U2611" s="4"/>
    </row>
    <row r="2612" spans="5:21" x14ac:dyDescent="0.25">
      <c r="E2612" s="4"/>
      <c r="O2612" s="4"/>
      <c r="P2612" s="4"/>
      <c r="R2612" s="4"/>
      <c r="S2612" s="4"/>
      <c r="U2612" s="4"/>
    </row>
    <row r="2613" spans="5:21" x14ac:dyDescent="0.25">
      <c r="E2613" s="4"/>
      <c r="O2613" s="4"/>
      <c r="P2613" s="4"/>
      <c r="R2613" s="4"/>
      <c r="S2613" s="4"/>
      <c r="U2613" s="4"/>
    </row>
    <row r="2614" spans="5:21" x14ac:dyDescent="0.25">
      <c r="E2614" s="4"/>
      <c r="O2614" s="4"/>
      <c r="P2614" s="4"/>
      <c r="R2614" s="4"/>
      <c r="S2614" s="4"/>
      <c r="U2614" s="4"/>
    </row>
    <row r="2615" spans="5:21" x14ac:dyDescent="0.25">
      <c r="E2615" s="4"/>
      <c r="O2615" s="4"/>
      <c r="P2615" s="4"/>
      <c r="R2615" s="4"/>
      <c r="S2615" s="4"/>
      <c r="U2615" s="4"/>
    </row>
    <row r="2616" spans="5:21" x14ac:dyDescent="0.25">
      <c r="E2616" s="4"/>
      <c r="O2616" s="4"/>
      <c r="P2616" s="4"/>
      <c r="R2616" s="4"/>
      <c r="S2616" s="4"/>
      <c r="U2616" s="4"/>
    </row>
    <row r="2617" spans="5:21" x14ac:dyDescent="0.25">
      <c r="E2617" s="4"/>
      <c r="O2617" s="4"/>
      <c r="P2617" s="4"/>
      <c r="R2617" s="4"/>
      <c r="S2617" s="4"/>
      <c r="U2617" s="4"/>
    </row>
    <row r="2618" spans="5:21" x14ac:dyDescent="0.25">
      <c r="E2618" s="4"/>
      <c r="O2618" s="4"/>
      <c r="P2618" s="4"/>
      <c r="R2618" s="4"/>
      <c r="S2618" s="4"/>
      <c r="U2618" s="4"/>
    </row>
    <row r="2619" spans="5:21" x14ac:dyDescent="0.25">
      <c r="E2619" s="4"/>
      <c r="O2619" s="4"/>
      <c r="P2619" s="4"/>
      <c r="R2619" s="4"/>
      <c r="S2619" s="4"/>
      <c r="U2619" s="4"/>
    </row>
    <row r="2620" spans="5:21" x14ac:dyDescent="0.25">
      <c r="E2620" s="4"/>
      <c r="O2620" s="4"/>
      <c r="P2620" s="4"/>
      <c r="R2620" s="4"/>
      <c r="S2620" s="4"/>
      <c r="U2620" s="4"/>
    </row>
    <row r="2621" spans="5:21" x14ac:dyDescent="0.25">
      <c r="E2621" s="4"/>
      <c r="O2621" s="4"/>
      <c r="P2621" s="4"/>
      <c r="R2621" s="4"/>
      <c r="S2621" s="4"/>
      <c r="U2621" s="4"/>
    </row>
    <row r="2622" spans="5:21" x14ac:dyDescent="0.25">
      <c r="E2622" s="4"/>
      <c r="O2622" s="4"/>
      <c r="P2622" s="4"/>
      <c r="R2622" s="4"/>
      <c r="S2622" s="4"/>
      <c r="U2622" s="4"/>
    </row>
    <row r="2623" spans="5:21" x14ac:dyDescent="0.25">
      <c r="E2623" s="4"/>
      <c r="O2623" s="4"/>
      <c r="P2623" s="4"/>
      <c r="R2623" s="4"/>
      <c r="S2623" s="4"/>
      <c r="U2623" s="4"/>
    </row>
    <row r="2624" spans="5:21" x14ac:dyDescent="0.25">
      <c r="E2624" s="4"/>
      <c r="O2624" s="4"/>
      <c r="P2624" s="4"/>
      <c r="R2624" s="4"/>
      <c r="S2624" s="4"/>
      <c r="U2624" s="4"/>
    </row>
    <row r="2625" spans="5:21" x14ac:dyDescent="0.25">
      <c r="E2625" s="4"/>
      <c r="O2625" s="4"/>
      <c r="P2625" s="4"/>
      <c r="R2625" s="4"/>
      <c r="S2625" s="4"/>
      <c r="U2625" s="4"/>
    </row>
    <row r="2626" spans="5:21" x14ac:dyDescent="0.25">
      <c r="E2626" s="4"/>
      <c r="O2626" s="4"/>
      <c r="P2626" s="4"/>
      <c r="R2626" s="4"/>
      <c r="S2626" s="4"/>
      <c r="U2626" s="4"/>
    </row>
    <row r="2627" spans="5:21" x14ac:dyDescent="0.25">
      <c r="E2627" s="4"/>
      <c r="O2627" s="4"/>
      <c r="P2627" s="4"/>
      <c r="R2627" s="4"/>
      <c r="S2627" s="4"/>
      <c r="U2627" s="4"/>
    </row>
    <row r="2628" spans="5:21" x14ac:dyDescent="0.25">
      <c r="E2628" s="4"/>
      <c r="O2628" s="4"/>
      <c r="P2628" s="4"/>
      <c r="R2628" s="4"/>
      <c r="S2628" s="4"/>
      <c r="U2628" s="4"/>
    </row>
    <row r="2629" spans="5:21" x14ac:dyDescent="0.25">
      <c r="E2629" s="4"/>
      <c r="O2629" s="4"/>
      <c r="P2629" s="4"/>
      <c r="R2629" s="4"/>
      <c r="S2629" s="4"/>
      <c r="U2629" s="4"/>
    </row>
    <row r="2630" spans="5:21" x14ac:dyDescent="0.25">
      <c r="E2630" s="4"/>
      <c r="O2630" s="4"/>
      <c r="P2630" s="4"/>
      <c r="R2630" s="4"/>
      <c r="S2630" s="4"/>
      <c r="U2630" s="4"/>
    </row>
    <row r="2631" spans="5:21" x14ac:dyDescent="0.25">
      <c r="E2631" s="4"/>
      <c r="O2631" s="4"/>
      <c r="P2631" s="4"/>
      <c r="R2631" s="4"/>
      <c r="S2631" s="4"/>
      <c r="U2631" s="4"/>
    </row>
    <row r="2632" spans="5:21" x14ac:dyDescent="0.25">
      <c r="E2632" s="4"/>
      <c r="O2632" s="4"/>
      <c r="P2632" s="4"/>
      <c r="R2632" s="4"/>
      <c r="S2632" s="4"/>
      <c r="U2632" s="4"/>
    </row>
    <row r="2633" spans="5:21" x14ac:dyDescent="0.25">
      <c r="E2633" s="4"/>
      <c r="O2633" s="4"/>
      <c r="P2633" s="4"/>
      <c r="R2633" s="4"/>
      <c r="S2633" s="4"/>
      <c r="U2633" s="4"/>
    </row>
    <row r="2634" spans="5:21" x14ac:dyDescent="0.25">
      <c r="E2634" s="4"/>
      <c r="O2634" s="4"/>
      <c r="P2634" s="4"/>
      <c r="R2634" s="4"/>
      <c r="S2634" s="4"/>
      <c r="U2634" s="4"/>
    </row>
    <row r="2635" spans="5:21" x14ac:dyDescent="0.25">
      <c r="E2635" s="4"/>
      <c r="O2635" s="4"/>
      <c r="P2635" s="4"/>
      <c r="R2635" s="4"/>
      <c r="S2635" s="4"/>
      <c r="U2635" s="4"/>
    </row>
    <row r="2636" spans="5:21" x14ac:dyDescent="0.25">
      <c r="E2636" s="4"/>
      <c r="O2636" s="4"/>
      <c r="P2636" s="4"/>
      <c r="R2636" s="4"/>
      <c r="S2636" s="4"/>
      <c r="U2636" s="4"/>
    </row>
    <row r="2637" spans="5:21" x14ac:dyDescent="0.25">
      <c r="E2637" s="4"/>
      <c r="O2637" s="4"/>
      <c r="P2637" s="4"/>
      <c r="R2637" s="4"/>
      <c r="S2637" s="4"/>
      <c r="U2637" s="4"/>
    </row>
    <row r="2638" spans="5:21" x14ac:dyDescent="0.25">
      <c r="E2638" s="4"/>
      <c r="O2638" s="4"/>
      <c r="P2638" s="4"/>
      <c r="R2638" s="4"/>
      <c r="S2638" s="4"/>
      <c r="U2638" s="4"/>
    </row>
    <row r="2639" spans="5:21" x14ac:dyDescent="0.25">
      <c r="E2639" s="4"/>
      <c r="O2639" s="4"/>
      <c r="P2639" s="4"/>
      <c r="R2639" s="4"/>
      <c r="S2639" s="4"/>
      <c r="U2639" s="4"/>
    </row>
    <row r="2640" spans="5:21" x14ac:dyDescent="0.25">
      <c r="E2640" s="4"/>
      <c r="O2640" s="4"/>
      <c r="P2640" s="4"/>
      <c r="R2640" s="4"/>
      <c r="S2640" s="4"/>
      <c r="U2640" s="4"/>
    </row>
    <row r="2641" spans="5:21" x14ac:dyDescent="0.25">
      <c r="E2641" s="4"/>
      <c r="O2641" s="4"/>
      <c r="P2641" s="4"/>
      <c r="R2641" s="4"/>
      <c r="S2641" s="4"/>
      <c r="U2641" s="4"/>
    </row>
    <row r="2642" spans="5:21" x14ac:dyDescent="0.25">
      <c r="E2642" s="4"/>
      <c r="O2642" s="4"/>
      <c r="P2642" s="4"/>
      <c r="R2642" s="4"/>
      <c r="S2642" s="4"/>
      <c r="U2642" s="4"/>
    </row>
    <row r="2643" spans="5:21" x14ac:dyDescent="0.25">
      <c r="E2643" s="4"/>
      <c r="O2643" s="4"/>
      <c r="P2643" s="4"/>
      <c r="R2643" s="4"/>
      <c r="S2643" s="4"/>
      <c r="U2643" s="4"/>
    </row>
    <row r="2644" spans="5:21" x14ac:dyDescent="0.25">
      <c r="E2644" s="4"/>
      <c r="O2644" s="4"/>
      <c r="P2644" s="4"/>
      <c r="R2644" s="4"/>
      <c r="S2644" s="4"/>
      <c r="U2644" s="4"/>
    </row>
    <row r="2645" spans="5:21" x14ac:dyDescent="0.25">
      <c r="E2645" s="4"/>
      <c r="O2645" s="4"/>
      <c r="P2645" s="4"/>
      <c r="R2645" s="4"/>
      <c r="S2645" s="4"/>
      <c r="U2645" s="4"/>
    </row>
    <row r="2646" spans="5:21" x14ac:dyDescent="0.25">
      <c r="E2646" s="4"/>
      <c r="O2646" s="4"/>
      <c r="P2646" s="4"/>
      <c r="R2646" s="4"/>
      <c r="S2646" s="4"/>
      <c r="U2646" s="4"/>
    </row>
    <row r="2647" spans="5:21" x14ac:dyDescent="0.25">
      <c r="E2647" s="4"/>
      <c r="O2647" s="4"/>
      <c r="P2647" s="4"/>
      <c r="R2647" s="4"/>
      <c r="S2647" s="4"/>
      <c r="U2647" s="4"/>
    </row>
    <row r="2648" spans="5:21" x14ac:dyDescent="0.25">
      <c r="E2648" s="4"/>
      <c r="O2648" s="4"/>
      <c r="P2648" s="4"/>
      <c r="R2648" s="4"/>
      <c r="S2648" s="4"/>
      <c r="U2648" s="4"/>
    </row>
    <row r="2649" spans="5:21" x14ac:dyDescent="0.25">
      <c r="E2649" s="4"/>
      <c r="O2649" s="4"/>
      <c r="P2649" s="4"/>
      <c r="R2649" s="4"/>
      <c r="S2649" s="4"/>
      <c r="U2649" s="4"/>
    </row>
    <row r="2650" spans="5:21" x14ac:dyDescent="0.25">
      <c r="E2650" s="4"/>
      <c r="O2650" s="4"/>
      <c r="P2650" s="4"/>
      <c r="R2650" s="4"/>
      <c r="S2650" s="4"/>
      <c r="U2650" s="4"/>
    </row>
    <row r="2651" spans="5:21" x14ac:dyDescent="0.25">
      <c r="E2651" s="4"/>
      <c r="O2651" s="4"/>
      <c r="P2651" s="4"/>
      <c r="R2651" s="4"/>
      <c r="S2651" s="4"/>
      <c r="U2651" s="4"/>
    </row>
    <row r="2652" spans="5:21" x14ac:dyDescent="0.25">
      <c r="E2652" s="4"/>
      <c r="O2652" s="4"/>
      <c r="P2652" s="4"/>
      <c r="R2652" s="4"/>
      <c r="S2652" s="4"/>
      <c r="U2652" s="4"/>
    </row>
    <row r="2653" spans="5:21" x14ac:dyDescent="0.25">
      <c r="E2653" s="4"/>
      <c r="O2653" s="4"/>
      <c r="P2653" s="4"/>
      <c r="R2653" s="4"/>
      <c r="S2653" s="4"/>
      <c r="U2653" s="4"/>
    </row>
    <row r="2654" spans="5:21" x14ac:dyDescent="0.25">
      <c r="E2654" s="4"/>
      <c r="O2654" s="4"/>
      <c r="P2654" s="4"/>
      <c r="R2654" s="4"/>
      <c r="S2654" s="4"/>
      <c r="U2654" s="4"/>
    </row>
    <row r="2655" spans="5:21" x14ac:dyDescent="0.25">
      <c r="E2655" s="4"/>
      <c r="O2655" s="4"/>
      <c r="P2655" s="4"/>
      <c r="R2655" s="4"/>
      <c r="S2655" s="4"/>
      <c r="U2655" s="4"/>
    </row>
    <row r="2656" spans="5:21" x14ac:dyDescent="0.25">
      <c r="E2656" s="4"/>
      <c r="O2656" s="4"/>
      <c r="P2656" s="4"/>
      <c r="R2656" s="4"/>
      <c r="S2656" s="4"/>
      <c r="U2656" s="4"/>
    </row>
    <row r="2657" spans="5:21" x14ac:dyDescent="0.25">
      <c r="E2657" s="4"/>
      <c r="O2657" s="4"/>
      <c r="P2657" s="4"/>
      <c r="R2657" s="4"/>
      <c r="S2657" s="4"/>
      <c r="U2657" s="4"/>
    </row>
    <row r="2658" spans="5:21" x14ac:dyDescent="0.25">
      <c r="E2658" s="4"/>
      <c r="O2658" s="4"/>
      <c r="P2658" s="4"/>
      <c r="R2658" s="4"/>
      <c r="S2658" s="4"/>
      <c r="U2658" s="4"/>
    </row>
    <row r="2659" spans="5:21" x14ac:dyDescent="0.25">
      <c r="E2659" s="4"/>
      <c r="O2659" s="4"/>
      <c r="P2659" s="4"/>
      <c r="R2659" s="4"/>
      <c r="S2659" s="4"/>
      <c r="U2659" s="4"/>
    </row>
    <row r="2660" spans="5:21" x14ac:dyDescent="0.25">
      <c r="E2660" s="4"/>
      <c r="O2660" s="4"/>
      <c r="P2660" s="4"/>
      <c r="R2660" s="4"/>
      <c r="S2660" s="4"/>
      <c r="U2660" s="4"/>
    </row>
    <row r="2661" spans="5:21" x14ac:dyDescent="0.25">
      <c r="E2661" s="4"/>
      <c r="O2661" s="4"/>
      <c r="P2661" s="4"/>
      <c r="R2661" s="4"/>
      <c r="S2661" s="4"/>
      <c r="U2661" s="4"/>
    </row>
    <row r="2662" spans="5:21" x14ac:dyDescent="0.25">
      <c r="E2662" s="4"/>
      <c r="O2662" s="4"/>
      <c r="P2662" s="4"/>
      <c r="R2662" s="4"/>
      <c r="S2662" s="4"/>
      <c r="U2662" s="4"/>
    </row>
    <row r="2663" spans="5:21" x14ac:dyDescent="0.25">
      <c r="E2663" s="4"/>
      <c r="O2663" s="4"/>
      <c r="P2663" s="4"/>
      <c r="R2663" s="4"/>
      <c r="S2663" s="4"/>
      <c r="U2663" s="4"/>
    </row>
    <row r="2664" spans="5:21" x14ac:dyDescent="0.25">
      <c r="E2664" s="4"/>
      <c r="O2664" s="4"/>
      <c r="P2664" s="4"/>
      <c r="R2664" s="4"/>
      <c r="S2664" s="4"/>
      <c r="U2664" s="4"/>
    </row>
    <row r="2665" spans="5:21" x14ac:dyDescent="0.25">
      <c r="E2665" s="4"/>
      <c r="O2665" s="4"/>
      <c r="P2665" s="4"/>
      <c r="R2665" s="4"/>
      <c r="S2665" s="4"/>
      <c r="U2665" s="4"/>
    </row>
    <row r="2666" spans="5:21" x14ac:dyDescent="0.25">
      <c r="E2666" s="4"/>
      <c r="O2666" s="4"/>
      <c r="P2666" s="4"/>
      <c r="R2666" s="4"/>
      <c r="S2666" s="4"/>
      <c r="U2666" s="4"/>
    </row>
    <row r="2667" spans="5:21" x14ac:dyDescent="0.25">
      <c r="E2667" s="4"/>
      <c r="O2667" s="4"/>
      <c r="P2667" s="4"/>
      <c r="R2667" s="4"/>
      <c r="S2667" s="4"/>
      <c r="U2667" s="4"/>
    </row>
    <row r="2668" spans="5:21" x14ac:dyDescent="0.25">
      <c r="E2668" s="4"/>
      <c r="O2668" s="4"/>
      <c r="P2668" s="4"/>
      <c r="R2668" s="4"/>
      <c r="S2668" s="4"/>
      <c r="U2668" s="4"/>
    </row>
    <row r="2669" spans="5:21" x14ac:dyDescent="0.25">
      <c r="E2669" s="4"/>
      <c r="O2669" s="4"/>
      <c r="P2669" s="4"/>
      <c r="R2669" s="4"/>
      <c r="S2669" s="4"/>
      <c r="U2669" s="4"/>
    </row>
    <row r="2670" spans="5:21" x14ac:dyDescent="0.25">
      <c r="E2670" s="4"/>
      <c r="O2670" s="4"/>
      <c r="P2670" s="4"/>
      <c r="R2670" s="4"/>
      <c r="S2670" s="4"/>
      <c r="U2670" s="4"/>
    </row>
    <row r="2671" spans="5:21" x14ac:dyDescent="0.25">
      <c r="E2671" s="4"/>
      <c r="O2671" s="4"/>
      <c r="P2671" s="4"/>
      <c r="R2671" s="4"/>
      <c r="S2671" s="4"/>
      <c r="U2671" s="4"/>
    </row>
    <row r="2672" spans="5:21" x14ac:dyDescent="0.25">
      <c r="E2672" s="4"/>
      <c r="O2672" s="4"/>
      <c r="P2672" s="4"/>
      <c r="R2672" s="4"/>
      <c r="S2672" s="4"/>
      <c r="U2672" s="4"/>
    </row>
    <row r="2673" spans="5:21" x14ac:dyDescent="0.25">
      <c r="E2673" s="4"/>
      <c r="O2673" s="4"/>
      <c r="P2673" s="4"/>
      <c r="R2673" s="4"/>
      <c r="S2673" s="4"/>
      <c r="U2673" s="4"/>
    </row>
    <row r="2674" spans="5:21" x14ac:dyDescent="0.25">
      <c r="E2674" s="4"/>
      <c r="O2674" s="4"/>
      <c r="P2674" s="4"/>
      <c r="R2674" s="4"/>
      <c r="S2674" s="4"/>
      <c r="U2674" s="4"/>
    </row>
    <row r="2675" spans="5:21" x14ac:dyDescent="0.25">
      <c r="E2675" s="4"/>
      <c r="O2675" s="4"/>
      <c r="P2675" s="4"/>
      <c r="R2675" s="4"/>
      <c r="S2675" s="4"/>
      <c r="U2675" s="4"/>
    </row>
    <row r="2676" spans="5:21" x14ac:dyDescent="0.25">
      <c r="E2676" s="4"/>
      <c r="O2676" s="4"/>
      <c r="P2676" s="4"/>
      <c r="R2676" s="4"/>
      <c r="S2676" s="4"/>
      <c r="U2676" s="4"/>
    </row>
    <row r="2677" spans="5:21" x14ac:dyDescent="0.25">
      <c r="E2677" s="4"/>
      <c r="O2677" s="4"/>
      <c r="P2677" s="4"/>
      <c r="R2677" s="4"/>
      <c r="S2677" s="4"/>
      <c r="U2677" s="4"/>
    </row>
    <row r="2678" spans="5:21" x14ac:dyDescent="0.25">
      <c r="E2678" s="4"/>
      <c r="O2678" s="4"/>
      <c r="P2678" s="4"/>
      <c r="R2678" s="4"/>
      <c r="S2678" s="4"/>
      <c r="U2678" s="4"/>
    </row>
    <row r="2679" spans="5:21" x14ac:dyDescent="0.25">
      <c r="E2679" s="4"/>
      <c r="O2679" s="4"/>
      <c r="P2679" s="4"/>
      <c r="R2679" s="4"/>
      <c r="S2679" s="4"/>
      <c r="U2679" s="4"/>
    </row>
    <row r="2680" spans="5:21" x14ac:dyDescent="0.25">
      <c r="E2680" s="4"/>
      <c r="O2680" s="4"/>
      <c r="P2680" s="4"/>
      <c r="R2680" s="4"/>
      <c r="S2680" s="4"/>
      <c r="U2680" s="4"/>
    </row>
    <row r="2681" spans="5:21" x14ac:dyDescent="0.25">
      <c r="E2681" s="4"/>
      <c r="O2681" s="4"/>
      <c r="P2681" s="4"/>
      <c r="R2681" s="4"/>
      <c r="S2681" s="4"/>
      <c r="U2681" s="4"/>
    </row>
    <row r="2682" spans="5:21" x14ac:dyDescent="0.25">
      <c r="E2682" s="4"/>
      <c r="O2682" s="4"/>
      <c r="P2682" s="4"/>
      <c r="R2682" s="4"/>
      <c r="S2682" s="4"/>
      <c r="U2682" s="4"/>
    </row>
    <row r="2683" spans="5:21" x14ac:dyDescent="0.25">
      <c r="E2683" s="4"/>
      <c r="O2683" s="4"/>
      <c r="P2683" s="4"/>
      <c r="R2683" s="4"/>
      <c r="S2683" s="4"/>
      <c r="U2683" s="4"/>
    </row>
    <row r="2684" spans="5:21" x14ac:dyDescent="0.25">
      <c r="E2684" s="4"/>
      <c r="O2684" s="4"/>
      <c r="P2684" s="4"/>
      <c r="R2684" s="4"/>
      <c r="S2684" s="4"/>
      <c r="U2684" s="4"/>
    </row>
    <row r="2685" spans="5:21" x14ac:dyDescent="0.25">
      <c r="E2685" s="4"/>
      <c r="O2685" s="4"/>
      <c r="P2685" s="4"/>
      <c r="R2685" s="4"/>
      <c r="S2685" s="4"/>
      <c r="U2685" s="4"/>
    </row>
    <row r="2686" spans="5:21" x14ac:dyDescent="0.25">
      <c r="E2686" s="4"/>
      <c r="O2686" s="4"/>
      <c r="P2686" s="4"/>
      <c r="R2686" s="4"/>
      <c r="S2686" s="4"/>
      <c r="U2686" s="4"/>
    </row>
    <row r="2687" spans="5:21" x14ac:dyDescent="0.25">
      <c r="E2687" s="4"/>
      <c r="O2687" s="4"/>
      <c r="P2687" s="4"/>
      <c r="R2687" s="4"/>
      <c r="S2687" s="4"/>
      <c r="U2687" s="4"/>
    </row>
    <row r="2688" spans="5:21" x14ac:dyDescent="0.25">
      <c r="E2688" s="4"/>
      <c r="O2688" s="4"/>
      <c r="P2688" s="4"/>
      <c r="R2688" s="4"/>
      <c r="S2688" s="4"/>
      <c r="U2688" s="4"/>
    </row>
    <row r="2689" spans="5:21" x14ac:dyDescent="0.25">
      <c r="E2689" s="4"/>
      <c r="O2689" s="4"/>
      <c r="P2689" s="4"/>
      <c r="R2689" s="4"/>
      <c r="S2689" s="4"/>
      <c r="U2689" s="4"/>
    </row>
    <row r="2690" spans="5:21" x14ac:dyDescent="0.25">
      <c r="E2690" s="4"/>
      <c r="O2690" s="4"/>
      <c r="P2690" s="4"/>
      <c r="R2690" s="4"/>
      <c r="S2690" s="4"/>
      <c r="U2690" s="4"/>
    </row>
    <row r="2691" spans="5:21" x14ac:dyDescent="0.25">
      <c r="E2691" s="4"/>
      <c r="O2691" s="4"/>
      <c r="P2691" s="4"/>
      <c r="R2691" s="4"/>
      <c r="S2691" s="4"/>
      <c r="U2691" s="4"/>
    </row>
    <row r="2692" spans="5:21" x14ac:dyDescent="0.25">
      <c r="E2692" s="4"/>
      <c r="O2692" s="4"/>
      <c r="P2692" s="4"/>
      <c r="R2692" s="4"/>
      <c r="S2692" s="4"/>
      <c r="U2692" s="4"/>
    </row>
    <row r="2693" spans="5:21" x14ac:dyDescent="0.25">
      <c r="E2693" s="4"/>
      <c r="O2693" s="4"/>
      <c r="P2693" s="4"/>
      <c r="R2693" s="4"/>
      <c r="S2693" s="4"/>
      <c r="U2693" s="4"/>
    </row>
    <row r="2694" spans="5:21" x14ac:dyDescent="0.25">
      <c r="E2694" s="4"/>
      <c r="O2694" s="4"/>
      <c r="P2694" s="4"/>
      <c r="R2694" s="4"/>
      <c r="S2694" s="4"/>
      <c r="U2694" s="4"/>
    </row>
    <row r="2695" spans="5:21" x14ac:dyDescent="0.25">
      <c r="E2695" s="4"/>
      <c r="O2695" s="4"/>
      <c r="P2695" s="4"/>
      <c r="R2695" s="4"/>
      <c r="S2695" s="4"/>
      <c r="U2695" s="4"/>
    </row>
    <row r="2696" spans="5:21" x14ac:dyDescent="0.25">
      <c r="E2696" s="4"/>
      <c r="O2696" s="4"/>
      <c r="P2696" s="4"/>
      <c r="R2696" s="4"/>
      <c r="S2696" s="4"/>
      <c r="U2696" s="4"/>
    </row>
    <row r="2697" spans="5:21" x14ac:dyDescent="0.25">
      <c r="E2697" s="4"/>
      <c r="O2697" s="4"/>
      <c r="P2697" s="4"/>
      <c r="R2697" s="4"/>
      <c r="S2697" s="4"/>
      <c r="U2697" s="4"/>
    </row>
    <row r="2698" spans="5:21" x14ac:dyDescent="0.25">
      <c r="E2698" s="4"/>
      <c r="O2698" s="4"/>
      <c r="P2698" s="4"/>
      <c r="R2698" s="4"/>
      <c r="S2698" s="4"/>
      <c r="U2698" s="4"/>
    </row>
    <row r="2699" spans="5:21" x14ac:dyDescent="0.25">
      <c r="E2699" s="4"/>
      <c r="O2699" s="4"/>
      <c r="P2699" s="4"/>
      <c r="R2699" s="4"/>
      <c r="S2699" s="4"/>
      <c r="U2699" s="4"/>
    </row>
    <row r="2700" spans="5:21" x14ac:dyDescent="0.25">
      <c r="E2700" s="4"/>
      <c r="O2700" s="4"/>
      <c r="P2700" s="4"/>
      <c r="R2700" s="4"/>
      <c r="S2700" s="4"/>
      <c r="U2700" s="4"/>
    </row>
    <row r="2701" spans="5:21" x14ac:dyDescent="0.25">
      <c r="E2701" s="4"/>
      <c r="O2701" s="4"/>
      <c r="P2701" s="4"/>
      <c r="R2701" s="4"/>
      <c r="S2701" s="4"/>
      <c r="U2701" s="4"/>
    </row>
    <row r="2702" spans="5:21" x14ac:dyDescent="0.25">
      <c r="E2702" s="4"/>
      <c r="O2702" s="4"/>
      <c r="P2702" s="4"/>
      <c r="R2702" s="4"/>
      <c r="S2702" s="4"/>
      <c r="U2702" s="4"/>
    </row>
    <row r="2703" spans="5:21" x14ac:dyDescent="0.25">
      <c r="E2703" s="4"/>
      <c r="O2703" s="4"/>
      <c r="P2703" s="4"/>
      <c r="R2703" s="4"/>
      <c r="S2703" s="4"/>
      <c r="U2703" s="4"/>
    </row>
    <row r="2704" spans="5:21" x14ac:dyDescent="0.25">
      <c r="E2704" s="4"/>
      <c r="O2704" s="4"/>
      <c r="P2704" s="4"/>
      <c r="R2704" s="4"/>
      <c r="S2704" s="4"/>
      <c r="U2704" s="4"/>
    </row>
    <row r="2705" spans="5:21" x14ac:dyDescent="0.25">
      <c r="E2705" s="4"/>
      <c r="O2705" s="4"/>
      <c r="P2705" s="4"/>
      <c r="R2705" s="4"/>
      <c r="S2705" s="4"/>
      <c r="U2705" s="4"/>
    </row>
    <row r="2706" spans="5:21" x14ac:dyDescent="0.25">
      <c r="E2706" s="4"/>
      <c r="O2706" s="4"/>
      <c r="P2706" s="4"/>
      <c r="R2706" s="4"/>
      <c r="S2706" s="4"/>
      <c r="U2706" s="4"/>
    </row>
    <row r="2707" spans="5:21" x14ac:dyDescent="0.25">
      <c r="E2707" s="4"/>
      <c r="O2707" s="4"/>
      <c r="P2707" s="4"/>
      <c r="R2707" s="4"/>
      <c r="S2707" s="4"/>
      <c r="U2707" s="4"/>
    </row>
    <row r="2708" spans="5:21" x14ac:dyDescent="0.25">
      <c r="E2708" s="4"/>
      <c r="O2708" s="4"/>
      <c r="P2708" s="4"/>
      <c r="R2708" s="4"/>
      <c r="S2708" s="4"/>
      <c r="U2708" s="4"/>
    </row>
    <row r="2709" spans="5:21" x14ac:dyDescent="0.25">
      <c r="E2709" s="4"/>
      <c r="O2709" s="4"/>
      <c r="P2709" s="4"/>
      <c r="R2709" s="4"/>
      <c r="S2709" s="4"/>
      <c r="U2709" s="4"/>
    </row>
    <row r="2710" spans="5:21" x14ac:dyDescent="0.25">
      <c r="E2710" s="4"/>
      <c r="O2710" s="4"/>
      <c r="P2710" s="4"/>
      <c r="R2710" s="4"/>
      <c r="S2710" s="4"/>
      <c r="U2710" s="4"/>
    </row>
    <row r="2711" spans="5:21" x14ac:dyDescent="0.25">
      <c r="E2711" s="4"/>
      <c r="O2711" s="4"/>
      <c r="P2711" s="4"/>
      <c r="R2711" s="4"/>
      <c r="S2711" s="4"/>
      <c r="U2711" s="4"/>
    </row>
    <row r="2712" spans="5:21" x14ac:dyDescent="0.25">
      <c r="E2712" s="4"/>
      <c r="O2712" s="4"/>
      <c r="P2712" s="4"/>
      <c r="R2712" s="4"/>
      <c r="S2712" s="4"/>
      <c r="U2712" s="4"/>
    </row>
    <row r="2713" spans="5:21" x14ac:dyDescent="0.25">
      <c r="E2713" s="4"/>
      <c r="O2713" s="4"/>
      <c r="P2713" s="4"/>
      <c r="R2713" s="4"/>
      <c r="S2713" s="4"/>
      <c r="U2713" s="4"/>
    </row>
    <row r="2714" spans="5:21" x14ac:dyDescent="0.25">
      <c r="E2714" s="4"/>
      <c r="O2714" s="4"/>
      <c r="P2714" s="4"/>
      <c r="R2714" s="4"/>
      <c r="S2714" s="4"/>
      <c r="U2714" s="4"/>
    </row>
    <row r="2715" spans="5:21" x14ac:dyDescent="0.25">
      <c r="E2715" s="4"/>
      <c r="O2715" s="4"/>
      <c r="P2715" s="4"/>
      <c r="R2715" s="4"/>
      <c r="S2715" s="4"/>
      <c r="U2715" s="4"/>
    </row>
    <row r="2716" spans="5:21" x14ac:dyDescent="0.25">
      <c r="E2716" s="4"/>
      <c r="O2716" s="4"/>
      <c r="P2716" s="4"/>
      <c r="R2716" s="4"/>
      <c r="S2716" s="4"/>
      <c r="U2716" s="4"/>
    </row>
    <row r="2717" spans="5:21" x14ac:dyDescent="0.25">
      <c r="E2717" s="4"/>
      <c r="O2717" s="4"/>
      <c r="P2717" s="4"/>
      <c r="R2717" s="4"/>
      <c r="S2717" s="4"/>
      <c r="U2717" s="4"/>
    </row>
    <row r="2718" spans="5:21" x14ac:dyDescent="0.25">
      <c r="E2718" s="4"/>
      <c r="O2718" s="4"/>
      <c r="P2718" s="4"/>
      <c r="R2718" s="4"/>
      <c r="S2718" s="4"/>
      <c r="U2718" s="4"/>
    </row>
    <row r="2719" spans="5:21" x14ac:dyDescent="0.25">
      <c r="E2719" s="4"/>
      <c r="O2719" s="4"/>
      <c r="P2719" s="4"/>
      <c r="R2719" s="4"/>
      <c r="S2719" s="4"/>
      <c r="U2719" s="4"/>
    </row>
    <row r="2720" spans="5:21" x14ac:dyDescent="0.25">
      <c r="E2720" s="4"/>
      <c r="O2720" s="4"/>
      <c r="P2720" s="4"/>
      <c r="R2720" s="4"/>
      <c r="S2720" s="4"/>
      <c r="U2720" s="4"/>
    </row>
    <row r="2721" spans="5:21" x14ac:dyDescent="0.25">
      <c r="E2721" s="4"/>
      <c r="O2721" s="4"/>
      <c r="P2721" s="4"/>
      <c r="R2721" s="4"/>
      <c r="S2721" s="4"/>
      <c r="U2721" s="4"/>
    </row>
    <row r="2722" spans="5:21" x14ac:dyDescent="0.25">
      <c r="E2722" s="4"/>
      <c r="O2722" s="4"/>
      <c r="P2722" s="4"/>
      <c r="R2722" s="4"/>
      <c r="S2722" s="4"/>
      <c r="U2722" s="4"/>
    </row>
    <row r="2723" spans="5:21" x14ac:dyDescent="0.25">
      <c r="E2723" s="4"/>
      <c r="O2723" s="4"/>
      <c r="P2723" s="4"/>
      <c r="R2723" s="4"/>
      <c r="S2723" s="4"/>
      <c r="U2723" s="4"/>
    </row>
    <row r="2724" spans="5:21" x14ac:dyDescent="0.25">
      <c r="E2724" s="4"/>
      <c r="O2724" s="4"/>
      <c r="P2724" s="4"/>
      <c r="R2724" s="4"/>
      <c r="S2724" s="4"/>
      <c r="U2724" s="4"/>
    </row>
    <row r="2725" spans="5:21" x14ac:dyDescent="0.25">
      <c r="E2725" s="4"/>
      <c r="O2725" s="4"/>
      <c r="P2725" s="4"/>
      <c r="R2725" s="4"/>
      <c r="S2725" s="4"/>
      <c r="U2725" s="4"/>
    </row>
    <row r="2726" spans="5:21" x14ac:dyDescent="0.25">
      <c r="E2726" s="4"/>
      <c r="O2726" s="4"/>
      <c r="P2726" s="4"/>
      <c r="R2726" s="4"/>
      <c r="S2726" s="4"/>
      <c r="U2726" s="4"/>
    </row>
    <row r="2727" spans="5:21" x14ac:dyDescent="0.25">
      <c r="E2727" s="4"/>
      <c r="O2727" s="4"/>
      <c r="P2727" s="4"/>
      <c r="R2727" s="4"/>
      <c r="S2727" s="4"/>
      <c r="U2727" s="4"/>
    </row>
    <row r="2728" spans="5:21" x14ac:dyDescent="0.25">
      <c r="E2728" s="4"/>
      <c r="O2728" s="4"/>
      <c r="P2728" s="4"/>
      <c r="R2728" s="4"/>
      <c r="S2728" s="4"/>
      <c r="U2728" s="4"/>
    </row>
    <row r="2729" spans="5:21" x14ac:dyDescent="0.25">
      <c r="E2729" s="4"/>
      <c r="O2729" s="4"/>
      <c r="P2729" s="4"/>
      <c r="R2729" s="4"/>
      <c r="S2729" s="4"/>
      <c r="U2729" s="4"/>
    </row>
    <row r="2730" spans="5:21" x14ac:dyDescent="0.25">
      <c r="E2730" s="4"/>
      <c r="O2730" s="4"/>
      <c r="P2730" s="4"/>
      <c r="R2730" s="4"/>
      <c r="S2730" s="4"/>
      <c r="U2730" s="4"/>
    </row>
    <row r="2731" spans="5:21" x14ac:dyDescent="0.25">
      <c r="E2731" s="4"/>
      <c r="O2731" s="4"/>
      <c r="P2731" s="4"/>
      <c r="R2731" s="4"/>
      <c r="S2731" s="4"/>
      <c r="U2731" s="4"/>
    </row>
    <row r="2732" spans="5:21" x14ac:dyDescent="0.25">
      <c r="E2732" s="4"/>
      <c r="O2732" s="4"/>
      <c r="P2732" s="4"/>
      <c r="R2732" s="4"/>
      <c r="S2732" s="4"/>
      <c r="U2732" s="4"/>
    </row>
    <row r="2733" spans="5:21" x14ac:dyDescent="0.25">
      <c r="E2733" s="4"/>
      <c r="O2733" s="4"/>
      <c r="P2733" s="4"/>
      <c r="R2733" s="4"/>
      <c r="S2733" s="4"/>
      <c r="U2733" s="4"/>
    </row>
    <row r="2734" spans="5:21" x14ac:dyDescent="0.25">
      <c r="E2734" s="4"/>
      <c r="O2734" s="4"/>
      <c r="P2734" s="4"/>
      <c r="R2734" s="4"/>
      <c r="S2734" s="4"/>
      <c r="U2734" s="4"/>
    </row>
    <row r="2735" spans="5:21" x14ac:dyDescent="0.25">
      <c r="E2735" s="4"/>
      <c r="O2735" s="4"/>
      <c r="P2735" s="4"/>
      <c r="R2735" s="4"/>
      <c r="S2735" s="4"/>
      <c r="U2735" s="4"/>
    </row>
    <row r="2736" spans="5:21" x14ac:dyDescent="0.25">
      <c r="E2736" s="4"/>
      <c r="O2736" s="4"/>
      <c r="P2736" s="4"/>
      <c r="R2736" s="4"/>
      <c r="S2736" s="4"/>
      <c r="U2736" s="4"/>
    </row>
    <row r="2737" spans="5:21" x14ac:dyDescent="0.25">
      <c r="E2737" s="4"/>
      <c r="O2737" s="4"/>
      <c r="P2737" s="4"/>
      <c r="R2737" s="4"/>
      <c r="S2737" s="4"/>
      <c r="U2737" s="4"/>
    </row>
    <row r="2738" spans="5:21" x14ac:dyDescent="0.25">
      <c r="E2738" s="4"/>
      <c r="O2738" s="4"/>
      <c r="P2738" s="4"/>
      <c r="R2738" s="4"/>
      <c r="S2738" s="4"/>
      <c r="U2738" s="4"/>
    </row>
    <row r="2739" spans="5:21" x14ac:dyDescent="0.25">
      <c r="E2739" s="4"/>
      <c r="O2739" s="4"/>
      <c r="P2739" s="4"/>
      <c r="R2739" s="4"/>
      <c r="S2739" s="4"/>
      <c r="U2739" s="4"/>
    </row>
    <row r="2740" spans="5:21" x14ac:dyDescent="0.25">
      <c r="E2740" s="4"/>
      <c r="O2740" s="4"/>
      <c r="P2740" s="4"/>
      <c r="R2740" s="4"/>
      <c r="S2740" s="4"/>
      <c r="U2740" s="4"/>
    </row>
    <row r="2741" spans="5:21" x14ac:dyDescent="0.25">
      <c r="E2741" s="4"/>
      <c r="O2741" s="4"/>
      <c r="P2741" s="4"/>
      <c r="R2741" s="4"/>
      <c r="S2741" s="4"/>
      <c r="U2741" s="4"/>
    </row>
    <row r="2742" spans="5:21" x14ac:dyDescent="0.25">
      <c r="E2742" s="4"/>
      <c r="O2742" s="4"/>
      <c r="P2742" s="4"/>
      <c r="R2742" s="4"/>
      <c r="S2742" s="4"/>
      <c r="U2742" s="4"/>
    </row>
    <row r="2743" spans="5:21" x14ac:dyDescent="0.25">
      <c r="E2743" s="4"/>
      <c r="O2743" s="4"/>
      <c r="P2743" s="4"/>
      <c r="R2743" s="4"/>
      <c r="S2743" s="4"/>
      <c r="U2743" s="4"/>
    </row>
    <row r="2744" spans="5:21" x14ac:dyDescent="0.25">
      <c r="E2744" s="4"/>
      <c r="O2744" s="4"/>
      <c r="P2744" s="4"/>
      <c r="R2744" s="4"/>
      <c r="S2744" s="4"/>
      <c r="U2744" s="4"/>
    </row>
    <row r="2745" spans="5:21" x14ac:dyDescent="0.25">
      <c r="E2745" s="4"/>
      <c r="O2745" s="4"/>
      <c r="P2745" s="4"/>
      <c r="R2745" s="4"/>
      <c r="S2745" s="4"/>
      <c r="U2745" s="4"/>
    </row>
    <row r="2746" spans="5:21" x14ac:dyDescent="0.25">
      <c r="E2746" s="4"/>
      <c r="O2746" s="4"/>
      <c r="P2746" s="4"/>
      <c r="R2746" s="4"/>
      <c r="S2746" s="4"/>
      <c r="U2746" s="4"/>
    </row>
    <row r="2747" spans="5:21" x14ac:dyDescent="0.25">
      <c r="E2747" s="4"/>
      <c r="O2747" s="4"/>
      <c r="P2747" s="4"/>
      <c r="R2747" s="4"/>
      <c r="S2747" s="4"/>
      <c r="U2747" s="4"/>
    </row>
    <row r="2748" spans="5:21" x14ac:dyDescent="0.25">
      <c r="E2748" s="4"/>
      <c r="O2748" s="4"/>
      <c r="P2748" s="4"/>
      <c r="R2748" s="4"/>
      <c r="S2748" s="4"/>
      <c r="U2748" s="4"/>
    </row>
    <row r="2749" spans="5:21" x14ac:dyDescent="0.25">
      <c r="E2749" s="4"/>
      <c r="O2749" s="4"/>
      <c r="P2749" s="4"/>
      <c r="R2749" s="4"/>
      <c r="S2749" s="4"/>
      <c r="U2749" s="4"/>
    </row>
    <row r="2750" spans="5:21" x14ac:dyDescent="0.25">
      <c r="E2750" s="4"/>
      <c r="O2750" s="4"/>
      <c r="P2750" s="4"/>
      <c r="R2750" s="4"/>
      <c r="S2750" s="4"/>
      <c r="U2750" s="4"/>
    </row>
    <row r="2751" spans="5:21" x14ac:dyDescent="0.25">
      <c r="E2751" s="4"/>
      <c r="O2751" s="4"/>
      <c r="P2751" s="4"/>
      <c r="R2751" s="4"/>
      <c r="S2751" s="4"/>
      <c r="U2751" s="4"/>
    </row>
    <row r="2752" spans="5:21" x14ac:dyDescent="0.25">
      <c r="E2752" s="4"/>
      <c r="O2752" s="4"/>
      <c r="P2752" s="4"/>
      <c r="R2752" s="4"/>
      <c r="S2752" s="4"/>
      <c r="U2752" s="4"/>
    </row>
    <row r="2753" spans="5:21" x14ac:dyDescent="0.25">
      <c r="E2753" s="4"/>
      <c r="O2753" s="4"/>
      <c r="P2753" s="4"/>
      <c r="R2753" s="4"/>
      <c r="S2753" s="4"/>
      <c r="U2753" s="4"/>
    </row>
    <row r="2754" spans="5:21" x14ac:dyDescent="0.25">
      <c r="E2754" s="4"/>
      <c r="O2754" s="4"/>
      <c r="P2754" s="4"/>
      <c r="R2754" s="4"/>
      <c r="S2754" s="4"/>
      <c r="U2754" s="4"/>
    </row>
    <row r="2755" spans="5:21" x14ac:dyDescent="0.25">
      <c r="E2755" s="4"/>
      <c r="O2755" s="4"/>
      <c r="P2755" s="4"/>
      <c r="R2755" s="4"/>
      <c r="S2755" s="4"/>
      <c r="U2755" s="4"/>
    </row>
    <row r="2756" spans="5:21" x14ac:dyDescent="0.25">
      <c r="E2756" s="4"/>
      <c r="O2756" s="4"/>
      <c r="P2756" s="4"/>
      <c r="R2756" s="4"/>
      <c r="S2756" s="4"/>
      <c r="U2756" s="4"/>
    </row>
    <row r="2757" spans="5:21" x14ac:dyDescent="0.25">
      <c r="E2757" s="4"/>
      <c r="O2757" s="4"/>
      <c r="P2757" s="4"/>
      <c r="R2757" s="4"/>
      <c r="S2757" s="4"/>
      <c r="U2757" s="4"/>
    </row>
    <row r="2758" spans="5:21" x14ac:dyDescent="0.25">
      <c r="E2758" s="4"/>
      <c r="O2758" s="4"/>
      <c r="P2758" s="4"/>
      <c r="R2758" s="4"/>
      <c r="S2758" s="4"/>
      <c r="U2758" s="4"/>
    </row>
    <row r="2759" spans="5:21" x14ac:dyDescent="0.25">
      <c r="E2759" s="4"/>
      <c r="O2759" s="4"/>
      <c r="P2759" s="4"/>
      <c r="R2759" s="4"/>
      <c r="S2759" s="4"/>
      <c r="U2759" s="4"/>
    </row>
    <row r="2760" spans="5:21" x14ac:dyDescent="0.25">
      <c r="E2760" s="4"/>
      <c r="O2760" s="4"/>
      <c r="P2760" s="4"/>
      <c r="R2760" s="4"/>
      <c r="S2760" s="4"/>
      <c r="U2760" s="4"/>
    </row>
    <row r="2761" spans="5:21" x14ac:dyDescent="0.25">
      <c r="E2761" s="4"/>
      <c r="O2761" s="4"/>
      <c r="P2761" s="4"/>
      <c r="R2761" s="4"/>
      <c r="S2761" s="4"/>
      <c r="U2761" s="4"/>
    </row>
    <row r="2762" spans="5:21" x14ac:dyDescent="0.25">
      <c r="E2762" s="4"/>
      <c r="O2762" s="4"/>
      <c r="P2762" s="4"/>
      <c r="R2762" s="4"/>
      <c r="S2762" s="4"/>
      <c r="U2762" s="4"/>
    </row>
    <row r="2763" spans="5:21" x14ac:dyDescent="0.25">
      <c r="E2763" s="4"/>
      <c r="O2763" s="4"/>
      <c r="P2763" s="4"/>
      <c r="R2763" s="4"/>
      <c r="S2763" s="4"/>
      <c r="U2763" s="4"/>
    </row>
    <row r="2764" spans="5:21" x14ac:dyDescent="0.25">
      <c r="E2764" s="4"/>
      <c r="O2764" s="4"/>
      <c r="P2764" s="4"/>
      <c r="R2764" s="4"/>
      <c r="S2764" s="4"/>
      <c r="U2764" s="4"/>
    </row>
    <row r="2765" spans="5:21" x14ac:dyDescent="0.25">
      <c r="E2765" s="4"/>
      <c r="O2765" s="4"/>
      <c r="P2765" s="4"/>
      <c r="R2765" s="4"/>
      <c r="S2765" s="4"/>
      <c r="U2765" s="4"/>
    </row>
    <row r="2766" spans="5:21" x14ac:dyDescent="0.25">
      <c r="E2766" s="4"/>
      <c r="O2766" s="4"/>
      <c r="P2766" s="4"/>
      <c r="R2766" s="4"/>
      <c r="S2766" s="4"/>
      <c r="U2766" s="4"/>
    </row>
    <row r="2767" spans="5:21" x14ac:dyDescent="0.25">
      <c r="E2767" s="4"/>
      <c r="O2767" s="4"/>
      <c r="P2767" s="4"/>
      <c r="R2767" s="4"/>
      <c r="S2767" s="4"/>
      <c r="U2767" s="4"/>
    </row>
    <row r="2768" spans="5:21" x14ac:dyDescent="0.25">
      <c r="E2768" s="4"/>
      <c r="O2768" s="4"/>
      <c r="P2768" s="4"/>
      <c r="R2768" s="4"/>
      <c r="S2768" s="4"/>
      <c r="U2768" s="4"/>
    </row>
    <row r="2769" spans="5:21" x14ac:dyDescent="0.25">
      <c r="E2769" s="4"/>
      <c r="O2769" s="4"/>
      <c r="P2769" s="4"/>
      <c r="R2769" s="4"/>
      <c r="S2769" s="4"/>
      <c r="U2769" s="4"/>
    </row>
    <row r="2770" spans="5:21" x14ac:dyDescent="0.25">
      <c r="E2770" s="4"/>
      <c r="O2770" s="4"/>
      <c r="P2770" s="4"/>
      <c r="R2770" s="4"/>
      <c r="S2770" s="4"/>
      <c r="U2770" s="4"/>
    </row>
    <row r="2771" spans="5:21" x14ac:dyDescent="0.25">
      <c r="E2771" s="4"/>
      <c r="O2771" s="4"/>
      <c r="P2771" s="4"/>
      <c r="R2771" s="4"/>
      <c r="S2771" s="4"/>
      <c r="U2771" s="4"/>
    </row>
    <row r="2772" spans="5:21" x14ac:dyDescent="0.25">
      <c r="E2772" s="4"/>
      <c r="O2772" s="4"/>
      <c r="P2772" s="4"/>
      <c r="R2772" s="4"/>
      <c r="S2772" s="4"/>
      <c r="U2772" s="4"/>
    </row>
    <row r="2773" spans="5:21" x14ac:dyDescent="0.25">
      <c r="E2773" s="4"/>
      <c r="O2773" s="4"/>
      <c r="P2773" s="4"/>
      <c r="R2773" s="4"/>
      <c r="S2773" s="4"/>
      <c r="U2773" s="4"/>
    </row>
    <row r="2774" spans="5:21" x14ac:dyDescent="0.25">
      <c r="E2774" s="4"/>
      <c r="O2774" s="4"/>
      <c r="P2774" s="4"/>
      <c r="R2774" s="4"/>
      <c r="S2774" s="4"/>
      <c r="U2774" s="4"/>
    </row>
    <row r="2775" spans="5:21" x14ac:dyDescent="0.25">
      <c r="E2775" s="4"/>
      <c r="O2775" s="4"/>
      <c r="P2775" s="4"/>
      <c r="R2775" s="4"/>
      <c r="S2775" s="4"/>
      <c r="U2775" s="4"/>
    </row>
    <row r="2776" spans="5:21" x14ac:dyDescent="0.25">
      <c r="E2776" s="4"/>
      <c r="O2776" s="4"/>
      <c r="P2776" s="4"/>
      <c r="R2776" s="4"/>
      <c r="S2776" s="4"/>
      <c r="U2776" s="4"/>
    </row>
    <row r="2777" spans="5:21" x14ac:dyDescent="0.25">
      <c r="E2777" s="4"/>
      <c r="O2777" s="4"/>
      <c r="P2777" s="4"/>
      <c r="R2777" s="4"/>
      <c r="S2777" s="4"/>
      <c r="U2777" s="4"/>
    </row>
    <row r="2778" spans="5:21" x14ac:dyDescent="0.25">
      <c r="E2778" s="4"/>
      <c r="O2778" s="4"/>
      <c r="P2778" s="4"/>
      <c r="R2778" s="4"/>
      <c r="S2778" s="4"/>
      <c r="U2778" s="4"/>
    </row>
    <row r="2779" spans="5:21" x14ac:dyDescent="0.25">
      <c r="E2779" s="4"/>
      <c r="O2779" s="4"/>
      <c r="P2779" s="4"/>
      <c r="R2779" s="4"/>
      <c r="S2779" s="4"/>
      <c r="U2779" s="4"/>
    </row>
    <row r="2780" spans="5:21" x14ac:dyDescent="0.25">
      <c r="E2780" s="4"/>
      <c r="O2780" s="4"/>
      <c r="P2780" s="4"/>
      <c r="R2780" s="4"/>
      <c r="S2780" s="4"/>
      <c r="U2780" s="4"/>
    </row>
    <row r="2781" spans="5:21" x14ac:dyDescent="0.25">
      <c r="E2781" s="4"/>
      <c r="O2781" s="4"/>
      <c r="P2781" s="4"/>
      <c r="R2781" s="4"/>
      <c r="S2781" s="4"/>
      <c r="U2781" s="4"/>
    </row>
    <row r="2782" spans="5:21" x14ac:dyDescent="0.25">
      <c r="E2782" s="4"/>
      <c r="O2782" s="4"/>
      <c r="P2782" s="4"/>
      <c r="R2782" s="4"/>
      <c r="S2782" s="4"/>
      <c r="U2782" s="4"/>
    </row>
    <row r="2783" spans="5:21" x14ac:dyDescent="0.25">
      <c r="E2783" s="4"/>
      <c r="O2783" s="4"/>
      <c r="P2783" s="4"/>
      <c r="R2783" s="4"/>
      <c r="S2783" s="4"/>
      <c r="U2783" s="4"/>
    </row>
    <row r="2784" spans="5:21" x14ac:dyDescent="0.25">
      <c r="E2784" s="4"/>
      <c r="O2784" s="4"/>
      <c r="P2784" s="4"/>
      <c r="R2784" s="4"/>
      <c r="S2784" s="4"/>
      <c r="U2784" s="4"/>
    </row>
    <row r="2785" spans="5:21" x14ac:dyDescent="0.25">
      <c r="E2785" s="4"/>
      <c r="O2785" s="4"/>
      <c r="P2785" s="4"/>
      <c r="R2785" s="4"/>
      <c r="S2785" s="4"/>
      <c r="U2785" s="4"/>
    </row>
    <row r="2786" spans="5:21" x14ac:dyDescent="0.25">
      <c r="E2786" s="4"/>
      <c r="O2786" s="4"/>
      <c r="P2786" s="4"/>
      <c r="R2786" s="4"/>
      <c r="S2786" s="4"/>
      <c r="U2786" s="4"/>
    </row>
    <row r="2787" spans="5:21" x14ac:dyDescent="0.25">
      <c r="E2787" s="4"/>
      <c r="O2787" s="4"/>
      <c r="P2787" s="4"/>
      <c r="R2787" s="4"/>
      <c r="S2787" s="4"/>
      <c r="U2787" s="4"/>
    </row>
    <row r="2788" spans="5:21" x14ac:dyDescent="0.25">
      <c r="E2788" s="4"/>
      <c r="O2788" s="4"/>
      <c r="P2788" s="4"/>
      <c r="R2788" s="4"/>
      <c r="S2788" s="4"/>
      <c r="U2788" s="4"/>
    </row>
    <row r="2789" spans="5:21" x14ac:dyDescent="0.25">
      <c r="E2789" s="4"/>
      <c r="O2789" s="4"/>
      <c r="P2789" s="4"/>
      <c r="R2789" s="4"/>
      <c r="S2789" s="4"/>
      <c r="U2789" s="4"/>
    </row>
    <row r="2790" spans="5:21" x14ac:dyDescent="0.25">
      <c r="E2790" s="4"/>
      <c r="O2790" s="4"/>
      <c r="P2790" s="4"/>
      <c r="R2790" s="4"/>
      <c r="S2790" s="4"/>
      <c r="U2790" s="4"/>
    </row>
    <row r="2791" spans="5:21" x14ac:dyDescent="0.25">
      <c r="E2791" s="4"/>
      <c r="O2791" s="4"/>
      <c r="P2791" s="4"/>
      <c r="R2791" s="4"/>
      <c r="S2791" s="4"/>
      <c r="U2791" s="4"/>
    </row>
    <row r="2792" spans="5:21" x14ac:dyDescent="0.25">
      <c r="E2792" s="4"/>
      <c r="O2792" s="4"/>
      <c r="P2792" s="4"/>
      <c r="R2792" s="4"/>
      <c r="S2792" s="4"/>
      <c r="U2792" s="4"/>
    </row>
    <row r="2793" spans="5:21" x14ac:dyDescent="0.25">
      <c r="E2793" s="4"/>
      <c r="O2793" s="4"/>
      <c r="P2793" s="4"/>
      <c r="R2793" s="4"/>
      <c r="S2793" s="4"/>
      <c r="U2793" s="4"/>
    </row>
    <row r="2794" spans="5:21" x14ac:dyDescent="0.25">
      <c r="E2794" s="4"/>
      <c r="O2794" s="4"/>
      <c r="P2794" s="4"/>
      <c r="R2794" s="4"/>
      <c r="S2794" s="4"/>
      <c r="U2794" s="4"/>
    </row>
    <row r="2795" spans="5:21" x14ac:dyDescent="0.25">
      <c r="E2795" s="4"/>
      <c r="O2795" s="4"/>
      <c r="P2795" s="4"/>
      <c r="R2795" s="4"/>
      <c r="S2795" s="4"/>
      <c r="U2795" s="4"/>
    </row>
    <row r="2796" spans="5:21" x14ac:dyDescent="0.25">
      <c r="E2796" s="4"/>
      <c r="O2796" s="4"/>
      <c r="P2796" s="4"/>
      <c r="R2796" s="4"/>
      <c r="S2796" s="4"/>
      <c r="U2796" s="4"/>
    </row>
    <row r="2797" spans="5:21" x14ac:dyDescent="0.25">
      <c r="E2797" s="4"/>
      <c r="O2797" s="4"/>
      <c r="P2797" s="4"/>
      <c r="R2797" s="4"/>
      <c r="S2797" s="4"/>
      <c r="U2797" s="4"/>
    </row>
    <row r="2798" spans="5:21" x14ac:dyDescent="0.25">
      <c r="E2798" s="4"/>
      <c r="O2798" s="4"/>
      <c r="P2798" s="4"/>
      <c r="R2798" s="4"/>
      <c r="S2798" s="4"/>
      <c r="U2798" s="4"/>
    </row>
    <row r="2799" spans="5:21" x14ac:dyDescent="0.25">
      <c r="E2799" s="4"/>
      <c r="O2799" s="4"/>
      <c r="P2799" s="4"/>
      <c r="R2799" s="4"/>
      <c r="S2799" s="4"/>
      <c r="U2799" s="4"/>
    </row>
    <row r="2800" spans="5:21" x14ac:dyDescent="0.25">
      <c r="E2800" s="4"/>
      <c r="O2800" s="4"/>
      <c r="P2800" s="4"/>
      <c r="R2800" s="4"/>
      <c r="S2800" s="4"/>
      <c r="U2800" s="4"/>
    </row>
    <row r="2801" spans="5:21" x14ac:dyDescent="0.25">
      <c r="E2801" s="4"/>
      <c r="O2801" s="4"/>
      <c r="P2801" s="4"/>
      <c r="R2801" s="4"/>
      <c r="S2801" s="4"/>
      <c r="U2801" s="4"/>
    </row>
    <row r="2802" spans="5:21" x14ac:dyDescent="0.25">
      <c r="E2802" s="4"/>
      <c r="O2802" s="4"/>
      <c r="P2802" s="4"/>
      <c r="R2802" s="4"/>
      <c r="S2802" s="4"/>
      <c r="U2802" s="4"/>
    </row>
    <row r="2803" spans="5:21" x14ac:dyDescent="0.25">
      <c r="E2803" s="4"/>
      <c r="O2803" s="4"/>
      <c r="P2803" s="4"/>
      <c r="R2803" s="4"/>
      <c r="S2803" s="4"/>
      <c r="U2803" s="4"/>
    </row>
    <row r="2804" spans="5:21" x14ac:dyDescent="0.25">
      <c r="E2804" s="4"/>
      <c r="O2804" s="4"/>
      <c r="P2804" s="4"/>
      <c r="R2804" s="4"/>
      <c r="S2804" s="4"/>
      <c r="U2804" s="4"/>
    </row>
    <row r="2805" spans="5:21" x14ac:dyDescent="0.25">
      <c r="E2805" s="4"/>
      <c r="O2805" s="4"/>
      <c r="P2805" s="4"/>
      <c r="R2805" s="4"/>
      <c r="S2805" s="4"/>
      <c r="U2805" s="4"/>
    </row>
    <row r="2806" spans="5:21" x14ac:dyDescent="0.25">
      <c r="E2806" s="4"/>
      <c r="O2806" s="4"/>
      <c r="P2806" s="4"/>
      <c r="R2806" s="4"/>
      <c r="S2806" s="4"/>
      <c r="U2806" s="4"/>
    </row>
    <row r="2807" spans="5:21" x14ac:dyDescent="0.25">
      <c r="E2807" s="4"/>
      <c r="O2807" s="4"/>
      <c r="P2807" s="4"/>
      <c r="R2807" s="4"/>
      <c r="S2807" s="4"/>
      <c r="U2807" s="4"/>
    </row>
    <row r="2808" spans="5:21" x14ac:dyDescent="0.25">
      <c r="E2808" s="4"/>
      <c r="O2808" s="4"/>
      <c r="P2808" s="4"/>
      <c r="R2808" s="4"/>
      <c r="S2808" s="4"/>
      <c r="U2808" s="4"/>
    </row>
    <row r="2809" spans="5:21" x14ac:dyDescent="0.25">
      <c r="E2809" s="4"/>
      <c r="O2809" s="4"/>
      <c r="P2809" s="4"/>
      <c r="R2809" s="4"/>
      <c r="S2809" s="4"/>
      <c r="U2809" s="4"/>
    </row>
    <row r="2810" spans="5:21" x14ac:dyDescent="0.25">
      <c r="E2810" s="4"/>
      <c r="O2810" s="4"/>
      <c r="P2810" s="4"/>
      <c r="R2810" s="4"/>
      <c r="S2810" s="4"/>
      <c r="U2810" s="4"/>
    </row>
    <row r="2811" spans="5:21" x14ac:dyDescent="0.25">
      <c r="E2811" s="4"/>
      <c r="O2811" s="4"/>
      <c r="P2811" s="4"/>
      <c r="R2811" s="4"/>
      <c r="S2811" s="4"/>
      <c r="U2811" s="4"/>
    </row>
    <row r="2812" spans="5:21" x14ac:dyDescent="0.25">
      <c r="E2812" s="4"/>
      <c r="O2812" s="4"/>
      <c r="P2812" s="4"/>
      <c r="R2812" s="4"/>
      <c r="S2812" s="4"/>
      <c r="U2812" s="4"/>
    </row>
    <row r="2813" spans="5:21" x14ac:dyDescent="0.25">
      <c r="E2813" s="4"/>
      <c r="O2813" s="4"/>
      <c r="P2813" s="4"/>
      <c r="R2813" s="4"/>
      <c r="S2813" s="4"/>
      <c r="U2813" s="4"/>
    </row>
    <row r="2814" spans="5:21" x14ac:dyDescent="0.25">
      <c r="E2814" s="4"/>
      <c r="O2814" s="4"/>
      <c r="P2814" s="4"/>
      <c r="R2814" s="4"/>
      <c r="S2814" s="4"/>
      <c r="U2814" s="4"/>
    </row>
    <row r="2815" spans="5:21" x14ac:dyDescent="0.25">
      <c r="E2815" s="4"/>
      <c r="O2815" s="4"/>
      <c r="P2815" s="4"/>
      <c r="R2815" s="4"/>
      <c r="S2815" s="4"/>
      <c r="U2815" s="4"/>
    </row>
    <row r="2816" spans="5:21" x14ac:dyDescent="0.25">
      <c r="E2816" s="4"/>
      <c r="O2816" s="4"/>
      <c r="P2816" s="4"/>
      <c r="R2816" s="4"/>
      <c r="S2816" s="4"/>
      <c r="U2816" s="4"/>
    </row>
    <row r="2817" spans="5:21" x14ac:dyDescent="0.25">
      <c r="E2817" s="4"/>
      <c r="O2817" s="4"/>
      <c r="P2817" s="4"/>
      <c r="R2817" s="4"/>
      <c r="S2817" s="4"/>
      <c r="U2817" s="4"/>
    </row>
    <row r="2818" spans="5:21" x14ac:dyDescent="0.25">
      <c r="E2818" s="4"/>
      <c r="O2818" s="4"/>
      <c r="P2818" s="4"/>
      <c r="R2818" s="4"/>
      <c r="S2818" s="4"/>
      <c r="U2818" s="4"/>
    </row>
    <row r="2819" spans="5:21" x14ac:dyDescent="0.25">
      <c r="E2819" s="4"/>
      <c r="O2819" s="4"/>
      <c r="P2819" s="4"/>
      <c r="R2819" s="4"/>
      <c r="S2819" s="4"/>
      <c r="U2819" s="4"/>
    </row>
    <row r="2820" spans="5:21" x14ac:dyDescent="0.25">
      <c r="E2820" s="4"/>
      <c r="O2820" s="4"/>
      <c r="P2820" s="4"/>
      <c r="R2820" s="4"/>
      <c r="S2820" s="4"/>
      <c r="U2820" s="4"/>
    </row>
    <row r="2821" spans="5:21" x14ac:dyDescent="0.25">
      <c r="E2821" s="4"/>
      <c r="O2821" s="4"/>
      <c r="P2821" s="4"/>
      <c r="R2821" s="4"/>
      <c r="S2821" s="4"/>
      <c r="U2821" s="4"/>
    </row>
    <row r="2822" spans="5:21" x14ac:dyDescent="0.25">
      <c r="E2822" s="4"/>
      <c r="O2822" s="4"/>
      <c r="P2822" s="4"/>
      <c r="R2822" s="4"/>
      <c r="S2822" s="4"/>
      <c r="U2822" s="4"/>
    </row>
    <row r="2823" spans="5:21" x14ac:dyDescent="0.25">
      <c r="E2823" s="4"/>
      <c r="O2823" s="4"/>
      <c r="P2823" s="4"/>
      <c r="R2823" s="4"/>
      <c r="S2823" s="4"/>
      <c r="U2823" s="4"/>
    </row>
    <row r="2824" spans="5:21" x14ac:dyDescent="0.25">
      <c r="E2824" s="4"/>
      <c r="O2824" s="4"/>
      <c r="P2824" s="4"/>
      <c r="R2824" s="4"/>
      <c r="S2824" s="4"/>
      <c r="U2824" s="4"/>
    </row>
    <row r="2825" spans="5:21" x14ac:dyDescent="0.25">
      <c r="E2825" s="4"/>
      <c r="O2825" s="4"/>
      <c r="P2825" s="4"/>
      <c r="R2825" s="4"/>
      <c r="S2825" s="4"/>
      <c r="U2825" s="4"/>
    </row>
    <row r="2826" spans="5:21" x14ac:dyDescent="0.25">
      <c r="E2826" s="4"/>
      <c r="O2826" s="4"/>
      <c r="P2826" s="4"/>
      <c r="R2826" s="4"/>
      <c r="S2826" s="4"/>
      <c r="U2826" s="4"/>
    </row>
    <row r="2827" spans="5:21" x14ac:dyDescent="0.25">
      <c r="E2827" s="4"/>
      <c r="O2827" s="4"/>
      <c r="P2827" s="4"/>
      <c r="R2827" s="4"/>
      <c r="S2827" s="4"/>
      <c r="U2827" s="4"/>
    </row>
    <row r="2828" spans="5:21" x14ac:dyDescent="0.25">
      <c r="E2828" s="4"/>
      <c r="O2828" s="4"/>
      <c r="P2828" s="4"/>
      <c r="R2828" s="4"/>
      <c r="S2828" s="4"/>
      <c r="U2828" s="4"/>
    </row>
    <row r="2829" spans="5:21" x14ac:dyDescent="0.25">
      <c r="E2829" s="4"/>
      <c r="O2829" s="4"/>
      <c r="P2829" s="4"/>
      <c r="R2829" s="4"/>
      <c r="S2829" s="4"/>
      <c r="U2829" s="4"/>
    </row>
    <row r="2830" spans="5:21" x14ac:dyDescent="0.25">
      <c r="E2830" s="4"/>
      <c r="O2830" s="4"/>
      <c r="P2830" s="4"/>
      <c r="R2830" s="4"/>
      <c r="S2830" s="4"/>
      <c r="U2830" s="4"/>
    </row>
    <row r="2831" spans="5:21" x14ac:dyDescent="0.25">
      <c r="E2831" s="4"/>
      <c r="O2831" s="4"/>
      <c r="P2831" s="4"/>
      <c r="R2831" s="4"/>
      <c r="S2831" s="4"/>
      <c r="U2831" s="4"/>
    </row>
    <row r="2832" spans="5:21" x14ac:dyDescent="0.25">
      <c r="E2832" s="4"/>
      <c r="O2832" s="4"/>
      <c r="P2832" s="4"/>
      <c r="R2832" s="4"/>
      <c r="S2832" s="4"/>
      <c r="U2832" s="4"/>
    </row>
    <row r="2833" spans="5:21" x14ac:dyDescent="0.25">
      <c r="E2833" s="4"/>
      <c r="O2833" s="4"/>
      <c r="P2833" s="4"/>
      <c r="R2833" s="4"/>
      <c r="S2833" s="4"/>
      <c r="U2833" s="4"/>
    </row>
    <row r="2834" spans="5:21" x14ac:dyDescent="0.25">
      <c r="E2834" s="4"/>
      <c r="O2834" s="4"/>
      <c r="P2834" s="4"/>
      <c r="R2834" s="4"/>
      <c r="S2834" s="4"/>
      <c r="U2834" s="4"/>
    </row>
    <row r="2835" spans="5:21" x14ac:dyDescent="0.25">
      <c r="E2835" s="4"/>
      <c r="O2835" s="4"/>
      <c r="P2835" s="4"/>
      <c r="R2835" s="4"/>
      <c r="S2835" s="4"/>
      <c r="U2835" s="4"/>
    </row>
    <row r="2836" spans="5:21" x14ac:dyDescent="0.25">
      <c r="E2836" s="4"/>
      <c r="O2836" s="4"/>
      <c r="P2836" s="4"/>
      <c r="R2836" s="4"/>
      <c r="S2836" s="4"/>
      <c r="U2836" s="4"/>
    </row>
    <row r="2837" spans="5:21" x14ac:dyDescent="0.25">
      <c r="E2837" s="4"/>
      <c r="O2837" s="4"/>
      <c r="P2837" s="4"/>
      <c r="R2837" s="4"/>
      <c r="S2837" s="4"/>
      <c r="U2837" s="4"/>
    </row>
    <row r="2838" spans="5:21" x14ac:dyDescent="0.25">
      <c r="E2838" s="4"/>
      <c r="O2838" s="4"/>
      <c r="P2838" s="4"/>
      <c r="R2838" s="4"/>
      <c r="S2838" s="4"/>
      <c r="U2838" s="4"/>
    </row>
    <row r="2839" spans="5:21" x14ac:dyDescent="0.25">
      <c r="E2839" s="4"/>
      <c r="O2839" s="4"/>
      <c r="P2839" s="4"/>
      <c r="R2839" s="4"/>
      <c r="S2839" s="4"/>
      <c r="U2839" s="4"/>
    </row>
    <row r="2840" spans="5:21" x14ac:dyDescent="0.25">
      <c r="E2840" s="4"/>
      <c r="O2840" s="4"/>
      <c r="P2840" s="4"/>
      <c r="R2840" s="4"/>
      <c r="S2840" s="4"/>
      <c r="U2840" s="4"/>
    </row>
    <row r="2841" spans="5:21" x14ac:dyDescent="0.25">
      <c r="E2841" s="4"/>
      <c r="O2841" s="4"/>
      <c r="P2841" s="4"/>
      <c r="R2841" s="4"/>
      <c r="S2841" s="4"/>
      <c r="U2841" s="4"/>
    </row>
    <row r="2842" spans="5:21" x14ac:dyDescent="0.25">
      <c r="E2842" s="4"/>
      <c r="O2842" s="4"/>
      <c r="P2842" s="4"/>
      <c r="R2842" s="4"/>
      <c r="S2842" s="4"/>
      <c r="U2842" s="4"/>
    </row>
    <row r="2843" spans="5:21" x14ac:dyDescent="0.25">
      <c r="E2843" s="4"/>
      <c r="O2843" s="4"/>
      <c r="P2843" s="4"/>
      <c r="R2843" s="4"/>
      <c r="S2843" s="4"/>
      <c r="U2843" s="4"/>
    </row>
    <row r="2844" spans="5:21" x14ac:dyDescent="0.25">
      <c r="E2844" s="4"/>
      <c r="O2844" s="4"/>
      <c r="P2844" s="4"/>
      <c r="R2844" s="4"/>
      <c r="S2844" s="4"/>
      <c r="U2844" s="4"/>
    </row>
    <row r="2845" spans="5:21" x14ac:dyDescent="0.25">
      <c r="E2845" s="4"/>
      <c r="O2845" s="4"/>
      <c r="P2845" s="4"/>
      <c r="R2845" s="4"/>
      <c r="S2845" s="4"/>
      <c r="U2845" s="4"/>
    </row>
    <row r="2846" spans="5:21" x14ac:dyDescent="0.25">
      <c r="E2846" s="4"/>
      <c r="O2846" s="4"/>
      <c r="P2846" s="4"/>
      <c r="R2846" s="4"/>
      <c r="S2846" s="4"/>
      <c r="U2846" s="4"/>
    </row>
    <row r="2847" spans="5:21" x14ac:dyDescent="0.25">
      <c r="E2847" s="4"/>
      <c r="O2847" s="4"/>
      <c r="P2847" s="4"/>
      <c r="R2847" s="4"/>
      <c r="S2847" s="4"/>
      <c r="U2847" s="4"/>
    </row>
    <row r="2848" spans="5:21" x14ac:dyDescent="0.25">
      <c r="E2848" s="4"/>
      <c r="O2848" s="4"/>
      <c r="P2848" s="4"/>
      <c r="R2848" s="4"/>
      <c r="S2848" s="4"/>
      <c r="U2848" s="4"/>
    </row>
    <row r="2849" spans="5:21" x14ac:dyDescent="0.25">
      <c r="E2849" s="4"/>
      <c r="O2849" s="4"/>
      <c r="P2849" s="4"/>
      <c r="R2849" s="4"/>
      <c r="S2849" s="4"/>
      <c r="U2849" s="4"/>
    </row>
    <row r="2850" spans="5:21" x14ac:dyDescent="0.25">
      <c r="E2850" s="4"/>
      <c r="O2850" s="4"/>
      <c r="P2850" s="4"/>
      <c r="R2850" s="4"/>
      <c r="S2850" s="4"/>
      <c r="U2850" s="4"/>
    </row>
    <row r="2851" spans="5:21" x14ac:dyDescent="0.25">
      <c r="E2851" s="4"/>
      <c r="O2851" s="4"/>
      <c r="P2851" s="4"/>
      <c r="R2851" s="4"/>
      <c r="S2851" s="4"/>
      <c r="U2851" s="4"/>
    </row>
    <row r="2852" spans="5:21" x14ac:dyDescent="0.25">
      <c r="E2852" s="4"/>
      <c r="O2852" s="4"/>
      <c r="P2852" s="4"/>
      <c r="R2852" s="4"/>
      <c r="S2852" s="4"/>
      <c r="U2852" s="4"/>
    </row>
    <row r="2853" spans="5:21" x14ac:dyDescent="0.25">
      <c r="E2853" s="4"/>
      <c r="O2853" s="4"/>
      <c r="P2853" s="4"/>
      <c r="R2853" s="4"/>
      <c r="S2853" s="4"/>
      <c r="U2853" s="4"/>
    </row>
    <row r="2854" spans="5:21" x14ac:dyDescent="0.25">
      <c r="E2854" s="4"/>
      <c r="O2854" s="4"/>
      <c r="P2854" s="4"/>
      <c r="R2854" s="4"/>
      <c r="S2854" s="4"/>
      <c r="U2854" s="4"/>
    </row>
    <row r="2855" spans="5:21" x14ac:dyDescent="0.25">
      <c r="E2855" s="4"/>
      <c r="O2855" s="4"/>
      <c r="P2855" s="4"/>
      <c r="R2855" s="4"/>
      <c r="S2855" s="4"/>
      <c r="U2855" s="4"/>
    </row>
    <row r="2856" spans="5:21" x14ac:dyDescent="0.25">
      <c r="E2856" s="4"/>
      <c r="O2856" s="4"/>
      <c r="P2856" s="4"/>
      <c r="R2856" s="4"/>
      <c r="S2856" s="4"/>
      <c r="U2856" s="4"/>
    </row>
    <row r="2857" spans="5:21" x14ac:dyDescent="0.25">
      <c r="E2857" s="4"/>
      <c r="O2857" s="4"/>
      <c r="P2857" s="4"/>
      <c r="R2857" s="4"/>
      <c r="S2857" s="4"/>
      <c r="U2857" s="4"/>
    </row>
    <row r="2858" spans="5:21" x14ac:dyDescent="0.25">
      <c r="E2858" s="4"/>
      <c r="O2858" s="4"/>
      <c r="P2858" s="4"/>
      <c r="R2858" s="4"/>
      <c r="S2858" s="4"/>
      <c r="U2858" s="4"/>
    </row>
    <row r="2859" spans="5:21" x14ac:dyDescent="0.25">
      <c r="E2859" s="4"/>
      <c r="O2859" s="4"/>
      <c r="P2859" s="4"/>
      <c r="R2859" s="4"/>
      <c r="S2859" s="4"/>
      <c r="U2859" s="4"/>
    </row>
    <row r="2860" spans="5:21" x14ac:dyDescent="0.25">
      <c r="E2860" s="4"/>
      <c r="O2860" s="4"/>
      <c r="P2860" s="4"/>
      <c r="R2860" s="4"/>
      <c r="S2860" s="4"/>
      <c r="U2860" s="4"/>
    </row>
    <row r="2861" spans="5:21" x14ac:dyDescent="0.25">
      <c r="E2861" s="4"/>
      <c r="O2861" s="4"/>
      <c r="P2861" s="4"/>
      <c r="R2861" s="4"/>
      <c r="S2861" s="4"/>
      <c r="U2861" s="4"/>
    </row>
    <row r="2862" spans="5:21" x14ac:dyDescent="0.25">
      <c r="E2862" s="4"/>
      <c r="O2862" s="4"/>
      <c r="P2862" s="4"/>
      <c r="R2862" s="4"/>
      <c r="S2862" s="4"/>
      <c r="U2862" s="4"/>
    </row>
    <row r="2863" spans="5:21" x14ac:dyDescent="0.25">
      <c r="E2863" s="4"/>
      <c r="O2863" s="4"/>
      <c r="P2863" s="4"/>
      <c r="R2863" s="4"/>
      <c r="S2863" s="4"/>
      <c r="U2863" s="4"/>
    </row>
    <row r="2864" spans="5:21" x14ac:dyDescent="0.25">
      <c r="E2864" s="4"/>
      <c r="O2864" s="4"/>
      <c r="P2864" s="4"/>
      <c r="R2864" s="4"/>
      <c r="S2864" s="4"/>
      <c r="U2864" s="4"/>
    </row>
    <row r="2865" spans="5:21" x14ac:dyDescent="0.25">
      <c r="E2865" s="4"/>
      <c r="O2865" s="4"/>
      <c r="P2865" s="4"/>
      <c r="R2865" s="4"/>
      <c r="S2865" s="4"/>
      <c r="U2865" s="4"/>
    </row>
    <row r="2866" spans="5:21" x14ac:dyDescent="0.25">
      <c r="E2866" s="4"/>
      <c r="O2866" s="4"/>
      <c r="P2866" s="4"/>
      <c r="R2866" s="4"/>
      <c r="S2866" s="4"/>
      <c r="U2866" s="4"/>
    </row>
    <row r="2867" spans="5:21" x14ac:dyDescent="0.25">
      <c r="E2867" s="4"/>
      <c r="O2867" s="4"/>
      <c r="P2867" s="4"/>
      <c r="R2867" s="4"/>
      <c r="S2867" s="4"/>
      <c r="U2867" s="4"/>
    </row>
    <row r="2868" spans="5:21" x14ac:dyDescent="0.25">
      <c r="E2868" s="4"/>
      <c r="O2868" s="4"/>
      <c r="P2868" s="4"/>
      <c r="R2868" s="4"/>
      <c r="S2868" s="4"/>
      <c r="U2868" s="4"/>
    </row>
    <row r="2869" spans="5:21" x14ac:dyDescent="0.25">
      <c r="E2869" s="4"/>
      <c r="O2869" s="4"/>
      <c r="P2869" s="4"/>
      <c r="R2869" s="4"/>
      <c r="S2869" s="4"/>
      <c r="U2869" s="4"/>
    </row>
    <row r="2870" spans="5:21" x14ac:dyDescent="0.25">
      <c r="E2870" s="4"/>
      <c r="O2870" s="4"/>
      <c r="P2870" s="4"/>
      <c r="R2870" s="4"/>
      <c r="S2870" s="4"/>
      <c r="U2870" s="4"/>
    </row>
    <row r="2871" spans="5:21" x14ac:dyDescent="0.25">
      <c r="E2871" s="4"/>
      <c r="O2871" s="4"/>
      <c r="P2871" s="4"/>
      <c r="R2871" s="4"/>
      <c r="S2871" s="4"/>
      <c r="U2871" s="4"/>
    </row>
    <row r="2872" spans="5:21" x14ac:dyDescent="0.25">
      <c r="E2872" s="4"/>
      <c r="O2872" s="4"/>
      <c r="P2872" s="4"/>
      <c r="R2872" s="4"/>
      <c r="S2872" s="4"/>
      <c r="U2872" s="4"/>
    </row>
    <row r="2873" spans="5:21" x14ac:dyDescent="0.25">
      <c r="E2873" s="4"/>
      <c r="O2873" s="4"/>
      <c r="P2873" s="4"/>
      <c r="R2873" s="4"/>
      <c r="S2873" s="4"/>
      <c r="U2873" s="4"/>
    </row>
    <row r="2874" spans="5:21" x14ac:dyDescent="0.25">
      <c r="E2874" s="4"/>
      <c r="O2874" s="4"/>
      <c r="P2874" s="4"/>
      <c r="R2874" s="4"/>
      <c r="S2874" s="4"/>
      <c r="U2874" s="4"/>
    </row>
    <row r="2875" spans="5:21" x14ac:dyDescent="0.25">
      <c r="E2875" s="4"/>
      <c r="O2875" s="4"/>
      <c r="P2875" s="4"/>
      <c r="R2875" s="4"/>
      <c r="S2875" s="4"/>
      <c r="U2875" s="4"/>
    </row>
    <row r="2876" spans="5:21" x14ac:dyDescent="0.25">
      <c r="E2876" s="4"/>
      <c r="O2876" s="4"/>
      <c r="P2876" s="4"/>
      <c r="R2876" s="4"/>
      <c r="S2876" s="4"/>
      <c r="U2876" s="4"/>
    </row>
    <row r="2877" spans="5:21" x14ac:dyDescent="0.25">
      <c r="E2877" s="4"/>
      <c r="O2877" s="4"/>
      <c r="P2877" s="4"/>
      <c r="R2877" s="4"/>
      <c r="S2877" s="4"/>
      <c r="U2877" s="4"/>
    </row>
    <row r="2878" spans="5:21" x14ac:dyDescent="0.25">
      <c r="E2878" s="4"/>
      <c r="O2878" s="4"/>
      <c r="P2878" s="4"/>
      <c r="R2878" s="4"/>
      <c r="S2878" s="4"/>
      <c r="U2878" s="4"/>
    </row>
    <row r="2879" spans="5:21" x14ac:dyDescent="0.25">
      <c r="E2879" s="4"/>
      <c r="O2879" s="4"/>
      <c r="P2879" s="4"/>
      <c r="R2879" s="4"/>
      <c r="S2879" s="4"/>
      <c r="U2879" s="4"/>
    </row>
    <row r="2880" spans="5:21" x14ac:dyDescent="0.25">
      <c r="E2880" s="4"/>
      <c r="O2880" s="4"/>
      <c r="P2880" s="4"/>
      <c r="R2880" s="4"/>
      <c r="S2880" s="4"/>
      <c r="U2880" s="4"/>
    </row>
    <row r="2881" spans="5:21" x14ac:dyDescent="0.25">
      <c r="E2881" s="4"/>
      <c r="O2881" s="4"/>
      <c r="P2881" s="4"/>
      <c r="R2881" s="4"/>
      <c r="S2881" s="4"/>
      <c r="U2881" s="4"/>
    </row>
    <row r="2882" spans="5:21" x14ac:dyDescent="0.25">
      <c r="E2882" s="4"/>
      <c r="O2882" s="4"/>
      <c r="P2882" s="4"/>
      <c r="R2882" s="4"/>
      <c r="S2882" s="4"/>
      <c r="U2882" s="4"/>
    </row>
    <row r="2883" spans="5:21" x14ac:dyDescent="0.25">
      <c r="E2883" s="4"/>
      <c r="O2883" s="4"/>
      <c r="P2883" s="4"/>
      <c r="R2883" s="4"/>
      <c r="S2883" s="4"/>
      <c r="U2883" s="4"/>
    </row>
    <row r="2884" spans="5:21" x14ac:dyDescent="0.25">
      <c r="E2884" s="4"/>
      <c r="O2884" s="4"/>
      <c r="P2884" s="4"/>
      <c r="R2884" s="4"/>
      <c r="S2884" s="4"/>
      <c r="U2884" s="4"/>
    </row>
    <row r="2885" spans="5:21" x14ac:dyDescent="0.25">
      <c r="E2885" s="4"/>
      <c r="O2885" s="4"/>
      <c r="P2885" s="4"/>
      <c r="R2885" s="4"/>
      <c r="S2885" s="4"/>
      <c r="U2885" s="4"/>
    </row>
    <row r="2886" spans="5:21" x14ac:dyDescent="0.25">
      <c r="E2886" s="4"/>
      <c r="O2886" s="4"/>
      <c r="P2886" s="4"/>
      <c r="R2886" s="4"/>
      <c r="S2886" s="4"/>
      <c r="U2886" s="4"/>
    </row>
    <row r="2887" spans="5:21" x14ac:dyDescent="0.25">
      <c r="E2887" s="4"/>
      <c r="O2887" s="4"/>
      <c r="P2887" s="4"/>
      <c r="R2887" s="4"/>
      <c r="S2887" s="4"/>
      <c r="U2887" s="4"/>
    </row>
    <row r="2888" spans="5:21" x14ac:dyDescent="0.25">
      <c r="E2888" s="4"/>
      <c r="O2888" s="4"/>
      <c r="P2888" s="4"/>
      <c r="R2888" s="4"/>
      <c r="S2888" s="4"/>
      <c r="U2888" s="4"/>
    </row>
    <row r="2889" spans="5:21" x14ac:dyDescent="0.25">
      <c r="E2889" s="4"/>
      <c r="O2889" s="4"/>
      <c r="P2889" s="4"/>
      <c r="R2889" s="4"/>
      <c r="S2889" s="4"/>
      <c r="U2889" s="4"/>
    </row>
    <row r="2890" spans="5:21" x14ac:dyDescent="0.25">
      <c r="E2890" s="4"/>
      <c r="O2890" s="4"/>
      <c r="P2890" s="4"/>
      <c r="R2890" s="4"/>
      <c r="S2890" s="4"/>
      <c r="U2890" s="4"/>
    </row>
    <row r="2891" spans="5:21" x14ac:dyDescent="0.25">
      <c r="E2891" s="4"/>
      <c r="O2891" s="4"/>
      <c r="P2891" s="4"/>
      <c r="R2891" s="4"/>
      <c r="S2891" s="4"/>
      <c r="U2891" s="4"/>
    </row>
    <row r="2892" spans="5:21" x14ac:dyDescent="0.25">
      <c r="E2892" s="4"/>
      <c r="O2892" s="4"/>
      <c r="P2892" s="4"/>
      <c r="R2892" s="4"/>
      <c r="S2892" s="4"/>
      <c r="U2892" s="4"/>
    </row>
    <row r="2893" spans="5:21" x14ac:dyDescent="0.25">
      <c r="E2893" s="4"/>
      <c r="O2893" s="4"/>
      <c r="P2893" s="4"/>
      <c r="R2893" s="4"/>
      <c r="S2893" s="4"/>
      <c r="U2893" s="4"/>
    </row>
    <row r="2894" spans="5:21" x14ac:dyDescent="0.25">
      <c r="E2894" s="4"/>
      <c r="O2894" s="4"/>
      <c r="P2894" s="4"/>
      <c r="R2894" s="4"/>
      <c r="S2894" s="4"/>
      <c r="U2894" s="4"/>
    </row>
    <row r="2895" spans="5:21" x14ac:dyDescent="0.25">
      <c r="E2895" s="4"/>
      <c r="O2895" s="4"/>
      <c r="P2895" s="4"/>
      <c r="R2895" s="4"/>
      <c r="S2895" s="4"/>
      <c r="U2895" s="4"/>
    </row>
    <row r="2896" spans="5:21" x14ac:dyDescent="0.25">
      <c r="E2896" s="4"/>
      <c r="O2896" s="4"/>
      <c r="P2896" s="4"/>
      <c r="R2896" s="4"/>
      <c r="S2896" s="4"/>
      <c r="U2896" s="4"/>
    </row>
    <row r="2897" spans="5:21" x14ac:dyDescent="0.25">
      <c r="E2897" s="4"/>
      <c r="O2897" s="4"/>
      <c r="P2897" s="4"/>
      <c r="R2897" s="4"/>
      <c r="S2897" s="4"/>
      <c r="U2897" s="4"/>
    </row>
    <row r="2898" spans="5:21" x14ac:dyDescent="0.25">
      <c r="E2898" s="4"/>
      <c r="O2898" s="4"/>
      <c r="P2898" s="4"/>
      <c r="R2898" s="4"/>
      <c r="S2898" s="4"/>
      <c r="U2898" s="4"/>
    </row>
    <row r="2899" spans="5:21" x14ac:dyDescent="0.25">
      <c r="E2899" s="4"/>
      <c r="O2899" s="4"/>
      <c r="P2899" s="4"/>
      <c r="R2899" s="4"/>
      <c r="S2899" s="4"/>
      <c r="U2899" s="4"/>
    </row>
    <row r="2900" spans="5:21" x14ac:dyDescent="0.25">
      <c r="E2900" s="4"/>
      <c r="O2900" s="4"/>
      <c r="P2900" s="4"/>
      <c r="R2900" s="4"/>
      <c r="S2900" s="4"/>
      <c r="U2900" s="4"/>
    </row>
    <row r="2901" spans="5:21" x14ac:dyDescent="0.25">
      <c r="E2901" s="4"/>
      <c r="O2901" s="4"/>
      <c r="P2901" s="4"/>
      <c r="R2901" s="4"/>
      <c r="S2901" s="4"/>
      <c r="U2901" s="4"/>
    </row>
    <row r="2902" spans="5:21" x14ac:dyDescent="0.25">
      <c r="E2902" s="4"/>
      <c r="O2902" s="4"/>
      <c r="P2902" s="4"/>
      <c r="R2902" s="4"/>
      <c r="S2902" s="4"/>
      <c r="U2902" s="4"/>
    </row>
    <row r="2903" spans="5:21" x14ac:dyDescent="0.25">
      <c r="E2903" s="4"/>
      <c r="O2903" s="4"/>
      <c r="P2903" s="4"/>
      <c r="R2903" s="4"/>
      <c r="S2903" s="4"/>
      <c r="U2903" s="4"/>
    </row>
    <row r="2904" spans="5:21" x14ac:dyDescent="0.25">
      <c r="E2904" s="4"/>
      <c r="O2904" s="4"/>
      <c r="P2904" s="4"/>
      <c r="R2904" s="4"/>
      <c r="S2904" s="4"/>
      <c r="U2904" s="4"/>
    </row>
    <row r="2905" spans="5:21" x14ac:dyDescent="0.25">
      <c r="E2905" s="4"/>
      <c r="O2905" s="4"/>
      <c r="P2905" s="4"/>
      <c r="R2905" s="4"/>
      <c r="S2905" s="4"/>
      <c r="U2905" s="4"/>
    </row>
    <row r="2906" spans="5:21" x14ac:dyDescent="0.25">
      <c r="E2906" s="4"/>
      <c r="O2906" s="4"/>
      <c r="P2906" s="4"/>
      <c r="R2906" s="4"/>
      <c r="S2906" s="4"/>
      <c r="U2906" s="4"/>
    </row>
    <row r="2907" spans="5:21" x14ac:dyDescent="0.25">
      <c r="E2907" s="4"/>
      <c r="O2907" s="4"/>
      <c r="P2907" s="4"/>
      <c r="R2907" s="4"/>
      <c r="S2907" s="4"/>
      <c r="U2907" s="4"/>
    </row>
    <row r="2908" spans="5:21" x14ac:dyDescent="0.25">
      <c r="E2908" s="4"/>
      <c r="O2908" s="4"/>
      <c r="P2908" s="4"/>
      <c r="R2908" s="4"/>
      <c r="S2908" s="4"/>
      <c r="U2908" s="4"/>
    </row>
    <row r="2909" spans="5:21" x14ac:dyDescent="0.25">
      <c r="E2909" s="4"/>
      <c r="O2909" s="4"/>
      <c r="P2909" s="4"/>
      <c r="R2909" s="4"/>
      <c r="S2909" s="4"/>
      <c r="U2909" s="4"/>
    </row>
    <row r="2910" spans="5:21" x14ac:dyDescent="0.25">
      <c r="E2910" s="4"/>
      <c r="O2910" s="4"/>
      <c r="P2910" s="4"/>
      <c r="R2910" s="4"/>
      <c r="S2910" s="4"/>
      <c r="U2910" s="4"/>
    </row>
    <row r="2911" spans="5:21" x14ac:dyDescent="0.25">
      <c r="E2911" s="4"/>
      <c r="O2911" s="4"/>
      <c r="P2911" s="4"/>
      <c r="R2911" s="4"/>
      <c r="S2911" s="4"/>
      <c r="U2911" s="4"/>
    </row>
    <row r="2912" spans="5:21" x14ac:dyDescent="0.25">
      <c r="E2912" s="4"/>
      <c r="O2912" s="4"/>
      <c r="P2912" s="4"/>
      <c r="R2912" s="4"/>
      <c r="S2912" s="4"/>
      <c r="U2912" s="4"/>
    </row>
    <row r="2913" spans="5:21" x14ac:dyDescent="0.25">
      <c r="E2913" s="4"/>
      <c r="O2913" s="4"/>
      <c r="P2913" s="4"/>
      <c r="R2913" s="4"/>
      <c r="S2913" s="4"/>
      <c r="U2913" s="4"/>
    </row>
    <row r="2914" spans="5:21" x14ac:dyDescent="0.25">
      <c r="E2914" s="4"/>
      <c r="O2914" s="4"/>
      <c r="P2914" s="4"/>
      <c r="R2914" s="4"/>
      <c r="S2914" s="4"/>
      <c r="U2914" s="4"/>
    </row>
    <row r="2915" spans="5:21" x14ac:dyDescent="0.25">
      <c r="E2915" s="4"/>
      <c r="O2915" s="4"/>
      <c r="P2915" s="4"/>
      <c r="R2915" s="4"/>
      <c r="S2915" s="4"/>
      <c r="U2915" s="4"/>
    </row>
    <row r="2916" spans="5:21" x14ac:dyDescent="0.25">
      <c r="E2916" s="4"/>
      <c r="O2916" s="4"/>
      <c r="P2916" s="4"/>
      <c r="R2916" s="4"/>
      <c r="S2916" s="4"/>
      <c r="U2916" s="4"/>
    </row>
    <row r="2917" spans="5:21" x14ac:dyDescent="0.25">
      <c r="E2917" s="4"/>
      <c r="O2917" s="4"/>
      <c r="P2917" s="4"/>
      <c r="R2917" s="4"/>
      <c r="S2917" s="4"/>
      <c r="U2917" s="4"/>
    </row>
    <row r="2918" spans="5:21" x14ac:dyDescent="0.25">
      <c r="E2918" s="4"/>
      <c r="O2918" s="4"/>
      <c r="P2918" s="4"/>
      <c r="R2918" s="4"/>
      <c r="S2918" s="4"/>
      <c r="U2918" s="4"/>
    </row>
    <row r="2919" spans="5:21" x14ac:dyDescent="0.25">
      <c r="E2919" s="4"/>
      <c r="O2919" s="4"/>
      <c r="P2919" s="4"/>
      <c r="R2919" s="4"/>
      <c r="S2919" s="4"/>
      <c r="U2919" s="4"/>
    </row>
    <row r="2920" spans="5:21" x14ac:dyDescent="0.25">
      <c r="E2920" s="4"/>
      <c r="O2920" s="4"/>
      <c r="P2920" s="4"/>
      <c r="R2920" s="4"/>
      <c r="S2920" s="4"/>
      <c r="U2920" s="4"/>
    </row>
    <row r="2921" spans="5:21" x14ac:dyDescent="0.25">
      <c r="E2921" s="4"/>
      <c r="O2921" s="4"/>
      <c r="P2921" s="4"/>
      <c r="R2921" s="4"/>
      <c r="S2921" s="4"/>
      <c r="U2921" s="4"/>
    </row>
    <row r="2922" spans="5:21" x14ac:dyDescent="0.25">
      <c r="E2922" s="4"/>
      <c r="O2922" s="4"/>
      <c r="P2922" s="4"/>
      <c r="R2922" s="4"/>
      <c r="S2922" s="4"/>
      <c r="U2922" s="4"/>
    </row>
    <row r="2923" spans="5:21" x14ac:dyDescent="0.25">
      <c r="E2923" s="4"/>
      <c r="O2923" s="4"/>
      <c r="P2923" s="4"/>
      <c r="R2923" s="4"/>
      <c r="S2923" s="4"/>
      <c r="U2923" s="4"/>
    </row>
    <row r="2924" spans="5:21" x14ac:dyDescent="0.25">
      <c r="E2924" s="4"/>
      <c r="O2924" s="4"/>
      <c r="P2924" s="4"/>
      <c r="R2924" s="4"/>
      <c r="S2924" s="4"/>
      <c r="U2924" s="4"/>
    </row>
    <row r="2925" spans="5:21" x14ac:dyDescent="0.25">
      <c r="E2925" s="4"/>
      <c r="O2925" s="4"/>
      <c r="P2925" s="4"/>
      <c r="R2925" s="4"/>
      <c r="S2925" s="4"/>
      <c r="U2925" s="4"/>
    </row>
    <row r="2926" spans="5:21" x14ac:dyDescent="0.25">
      <c r="E2926" s="4"/>
      <c r="O2926" s="4"/>
      <c r="P2926" s="4"/>
      <c r="R2926" s="4"/>
      <c r="S2926" s="4"/>
      <c r="U2926" s="4"/>
    </row>
    <row r="2927" spans="5:21" x14ac:dyDescent="0.25">
      <c r="E2927" s="4"/>
      <c r="O2927" s="4"/>
      <c r="P2927" s="4"/>
      <c r="R2927" s="4"/>
      <c r="S2927" s="4"/>
      <c r="U2927" s="4"/>
    </row>
    <row r="2928" spans="5:21" x14ac:dyDescent="0.25">
      <c r="E2928" s="4"/>
      <c r="O2928" s="4"/>
      <c r="P2928" s="4"/>
      <c r="R2928" s="4"/>
      <c r="S2928" s="4"/>
      <c r="U2928" s="4"/>
    </row>
    <row r="2929" spans="5:21" x14ac:dyDescent="0.25">
      <c r="E2929" s="4"/>
      <c r="O2929" s="4"/>
      <c r="P2929" s="4"/>
      <c r="R2929" s="4"/>
      <c r="S2929" s="4"/>
      <c r="U2929" s="4"/>
    </row>
    <row r="2930" spans="5:21" x14ac:dyDescent="0.25">
      <c r="E2930" s="4"/>
      <c r="O2930" s="4"/>
      <c r="P2930" s="4"/>
      <c r="R2930" s="4"/>
      <c r="S2930" s="4"/>
      <c r="U2930" s="4"/>
    </row>
    <row r="2931" spans="5:21" x14ac:dyDescent="0.25">
      <c r="E2931" s="4"/>
      <c r="O2931" s="4"/>
      <c r="P2931" s="4"/>
      <c r="R2931" s="4"/>
      <c r="S2931" s="4"/>
      <c r="U2931" s="4"/>
    </row>
    <row r="2932" spans="5:21" x14ac:dyDescent="0.25">
      <c r="E2932" s="4"/>
      <c r="O2932" s="4"/>
      <c r="P2932" s="4"/>
      <c r="R2932" s="4"/>
      <c r="S2932" s="4"/>
      <c r="U2932" s="4"/>
    </row>
    <row r="2933" spans="5:21" x14ac:dyDescent="0.25">
      <c r="E2933" s="4"/>
      <c r="O2933" s="4"/>
      <c r="P2933" s="4"/>
      <c r="R2933" s="4"/>
      <c r="S2933" s="4"/>
      <c r="U2933" s="4"/>
    </row>
    <row r="2934" spans="5:21" x14ac:dyDescent="0.25">
      <c r="E2934" s="4"/>
      <c r="O2934" s="4"/>
      <c r="P2934" s="4"/>
      <c r="R2934" s="4"/>
      <c r="S2934" s="4"/>
      <c r="U2934" s="4"/>
    </row>
    <row r="2935" spans="5:21" x14ac:dyDescent="0.25">
      <c r="E2935" s="4"/>
      <c r="O2935" s="4"/>
      <c r="P2935" s="4"/>
      <c r="R2935" s="4"/>
      <c r="S2935" s="4"/>
      <c r="U2935" s="4"/>
    </row>
    <row r="2936" spans="5:21" x14ac:dyDescent="0.25">
      <c r="E2936" s="4"/>
      <c r="O2936" s="4"/>
      <c r="P2936" s="4"/>
      <c r="R2936" s="4"/>
      <c r="S2936" s="4"/>
      <c r="U2936" s="4"/>
    </row>
    <row r="2937" spans="5:21" x14ac:dyDescent="0.25">
      <c r="E2937" s="4"/>
      <c r="O2937" s="4"/>
      <c r="P2937" s="4"/>
      <c r="R2937" s="4"/>
      <c r="S2937" s="4"/>
      <c r="U2937" s="4"/>
    </row>
    <row r="2938" spans="5:21" x14ac:dyDescent="0.25">
      <c r="E2938" s="4"/>
      <c r="O2938" s="4"/>
      <c r="P2938" s="4"/>
      <c r="R2938" s="4"/>
      <c r="S2938" s="4"/>
      <c r="U2938" s="4"/>
    </row>
    <row r="2939" spans="5:21" x14ac:dyDescent="0.25">
      <c r="E2939" s="4"/>
      <c r="O2939" s="4"/>
      <c r="P2939" s="4"/>
      <c r="R2939" s="4"/>
      <c r="S2939" s="4"/>
      <c r="U2939" s="4"/>
    </row>
    <row r="2940" spans="5:21" x14ac:dyDescent="0.25">
      <c r="E2940" s="4"/>
      <c r="O2940" s="4"/>
      <c r="P2940" s="4"/>
      <c r="R2940" s="4"/>
      <c r="S2940" s="4"/>
      <c r="U2940" s="4"/>
    </row>
    <row r="2941" spans="5:21" x14ac:dyDescent="0.25">
      <c r="E2941" s="4"/>
      <c r="O2941" s="4"/>
      <c r="P2941" s="4"/>
      <c r="R2941" s="4"/>
      <c r="S2941" s="4"/>
      <c r="U2941" s="4"/>
    </row>
    <row r="2942" spans="5:21" x14ac:dyDescent="0.25">
      <c r="E2942" s="4"/>
      <c r="O2942" s="4"/>
      <c r="P2942" s="4"/>
      <c r="R2942" s="4"/>
      <c r="S2942" s="4"/>
      <c r="U2942" s="4"/>
    </row>
    <row r="2943" spans="5:21" x14ac:dyDescent="0.25">
      <c r="E2943" s="4"/>
      <c r="O2943" s="4"/>
      <c r="P2943" s="4"/>
      <c r="R2943" s="4"/>
      <c r="S2943" s="4"/>
      <c r="U2943" s="4"/>
    </row>
    <row r="2944" spans="5:21" x14ac:dyDescent="0.25">
      <c r="E2944" s="4"/>
      <c r="O2944" s="4"/>
      <c r="P2944" s="4"/>
      <c r="R2944" s="4"/>
      <c r="S2944" s="4"/>
      <c r="U2944" s="4"/>
    </row>
    <row r="2945" spans="5:21" x14ac:dyDescent="0.25">
      <c r="E2945" s="4"/>
      <c r="O2945" s="4"/>
      <c r="P2945" s="4"/>
      <c r="R2945" s="4"/>
      <c r="S2945" s="4"/>
      <c r="U2945" s="4"/>
    </row>
    <row r="2946" spans="5:21" x14ac:dyDescent="0.25">
      <c r="E2946" s="4"/>
      <c r="O2946" s="4"/>
      <c r="P2946" s="4"/>
      <c r="R2946" s="4"/>
      <c r="S2946" s="4"/>
      <c r="U2946" s="4"/>
    </row>
    <row r="2947" spans="5:21" x14ac:dyDescent="0.25">
      <c r="E2947" s="4"/>
      <c r="O2947" s="4"/>
      <c r="P2947" s="4"/>
      <c r="R2947" s="4"/>
      <c r="S2947" s="4"/>
      <c r="U2947" s="4"/>
    </row>
    <row r="2948" spans="5:21" x14ac:dyDescent="0.25">
      <c r="E2948" s="4"/>
      <c r="O2948" s="4"/>
      <c r="P2948" s="4"/>
      <c r="R2948" s="4"/>
      <c r="S2948" s="4"/>
      <c r="U2948" s="4"/>
    </row>
    <row r="2949" spans="5:21" x14ac:dyDescent="0.25">
      <c r="E2949" s="4"/>
      <c r="O2949" s="4"/>
      <c r="P2949" s="4"/>
      <c r="R2949" s="4"/>
      <c r="S2949" s="4"/>
      <c r="U2949" s="4"/>
    </row>
    <row r="2950" spans="5:21" x14ac:dyDescent="0.25">
      <c r="E2950" s="4"/>
      <c r="O2950" s="4"/>
      <c r="P2950" s="4"/>
      <c r="R2950" s="4"/>
      <c r="S2950" s="4"/>
      <c r="U2950" s="4"/>
    </row>
    <row r="2951" spans="5:21" x14ac:dyDescent="0.25">
      <c r="E2951" s="4"/>
      <c r="O2951" s="4"/>
      <c r="P2951" s="4"/>
      <c r="R2951" s="4"/>
      <c r="S2951" s="4"/>
      <c r="U2951" s="4"/>
    </row>
    <row r="2952" spans="5:21" x14ac:dyDescent="0.25">
      <c r="E2952" s="4"/>
      <c r="O2952" s="4"/>
      <c r="P2952" s="4"/>
      <c r="R2952" s="4"/>
      <c r="S2952" s="4"/>
      <c r="U2952" s="4"/>
    </row>
    <row r="2953" spans="5:21" x14ac:dyDescent="0.25">
      <c r="E2953" s="4"/>
      <c r="O2953" s="4"/>
      <c r="P2953" s="4"/>
      <c r="R2953" s="4"/>
      <c r="S2953" s="4"/>
      <c r="U2953" s="4"/>
    </row>
    <row r="2954" spans="5:21" x14ac:dyDescent="0.25">
      <c r="E2954" s="4"/>
      <c r="O2954" s="4"/>
      <c r="P2954" s="4"/>
      <c r="R2954" s="4"/>
      <c r="S2954" s="4"/>
      <c r="U2954" s="4"/>
    </row>
    <row r="2955" spans="5:21" x14ac:dyDescent="0.25">
      <c r="E2955" s="4"/>
      <c r="O2955" s="4"/>
      <c r="P2955" s="4"/>
      <c r="R2955" s="4"/>
      <c r="S2955" s="4"/>
      <c r="U2955" s="4"/>
    </row>
    <row r="2956" spans="5:21" x14ac:dyDescent="0.25">
      <c r="E2956" s="4"/>
      <c r="O2956" s="4"/>
      <c r="P2956" s="4"/>
      <c r="R2956" s="4"/>
      <c r="S2956" s="4"/>
      <c r="U2956" s="4"/>
    </row>
    <row r="2957" spans="5:21" x14ac:dyDescent="0.25">
      <c r="E2957" s="4"/>
      <c r="O2957" s="4"/>
      <c r="P2957" s="4"/>
      <c r="R2957" s="4"/>
      <c r="S2957" s="4"/>
      <c r="U2957" s="4"/>
    </row>
    <row r="2958" spans="5:21" x14ac:dyDescent="0.25">
      <c r="E2958" s="4"/>
      <c r="O2958" s="4"/>
      <c r="P2958" s="4"/>
      <c r="R2958" s="4"/>
      <c r="S2958" s="4"/>
      <c r="U2958" s="4"/>
    </row>
    <row r="2959" spans="5:21" x14ac:dyDescent="0.25">
      <c r="E2959" s="4"/>
      <c r="O2959" s="4"/>
      <c r="P2959" s="4"/>
      <c r="R2959" s="4"/>
      <c r="S2959" s="4"/>
      <c r="U2959" s="4"/>
    </row>
    <row r="2960" spans="5:21" x14ac:dyDescent="0.25">
      <c r="E2960" s="4"/>
      <c r="O2960" s="4"/>
      <c r="P2960" s="4"/>
      <c r="R2960" s="4"/>
      <c r="S2960" s="4"/>
      <c r="U2960" s="4"/>
    </row>
    <row r="2961" spans="5:21" x14ac:dyDescent="0.25">
      <c r="E2961" s="4"/>
      <c r="O2961" s="4"/>
      <c r="P2961" s="4"/>
      <c r="R2961" s="4"/>
      <c r="S2961" s="4"/>
      <c r="U2961" s="4"/>
    </row>
    <row r="2962" spans="5:21" x14ac:dyDescent="0.25">
      <c r="E2962" s="4"/>
      <c r="O2962" s="4"/>
      <c r="P2962" s="4"/>
      <c r="R2962" s="4"/>
      <c r="S2962" s="4"/>
      <c r="U2962" s="4"/>
    </row>
    <row r="2963" spans="5:21" x14ac:dyDescent="0.25">
      <c r="E2963" s="4"/>
      <c r="O2963" s="4"/>
      <c r="P2963" s="4"/>
      <c r="R2963" s="4"/>
      <c r="S2963" s="4"/>
      <c r="U2963" s="4"/>
    </row>
    <row r="2964" spans="5:21" x14ac:dyDescent="0.25">
      <c r="E2964" s="4"/>
      <c r="O2964" s="4"/>
      <c r="P2964" s="4"/>
      <c r="R2964" s="4"/>
      <c r="S2964" s="4"/>
      <c r="U2964" s="4"/>
    </row>
    <row r="2965" spans="5:21" x14ac:dyDescent="0.25">
      <c r="E2965" s="4"/>
      <c r="O2965" s="4"/>
      <c r="P2965" s="4"/>
      <c r="R2965" s="4"/>
      <c r="S2965" s="4"/>
      <c r="U2965" s="4"/>
    </row>
    <row r="2966" spans="5:21" x14ac:dyDescent="0.25">
      <c r="E2966" s="4"/>
      <c r="O2966" s="4"/>
      <c r="P2966" s="4"/>
      <c r="R2966" s="4"/>
      <c r="S2966" s="4"/>
      <c r="U2966" s="4"/>
    </row>
    <row r="2967" spans="5:21" x14ac:dyDescent="0.25">
      <c r="E2967" s="4"/>
      <c r="O2967" s="4"/>
      <c r="P2967" s="4"/>
      <c r="R2967" s="4"/>
      <c r="S2967" s="4"/>
      <c r="U2967" s="4"/>
    </row>
    <row r="2968" spans="5:21" x14ac:dyDescent="0.25">
      <c r="E2968" s="4"/>
      <c r="O2968" s="4"/>
      <c r="P2968" s="4"/>
      <c r="R2968" s="4"/>
      <c r="S2968" s="4"/>
      <c r="U2968" s="4"/>
    </row>
    <row r="2969" spans="5:21" x14ac:dyDescent="0.25">
      <c r="E2969" s="4"/>
      <c r="O2969" s="4"/>
      <c r="P2969" s="4"/>
      <c r="R2969" s="4"/>
      <c r="S2969" s="4"/>
      <c r="U2969" s="4"/>
    </row>
    <row r="2970" spans="5:21" x14ac:dyDescent="0.25">
      <c r="E2970" s="4"/>
      <c r="O2970" s="4"/>
      <c r="P2970" s="4"/>
      <c r="R2970" s="4"/>
      <c r="S2970" s="4"/>
      <c r="U2970" s="4"/>
    </row>
    <row r="2971" spans="5:21" x14ac:dyDescent="0.25">
      <c r="E2971" s="4"/>
      <c r="O2971" s="4"/>
      <c r="P2971" s="4"/>
      <c r="R2971" s="4"/>
      <c r="S2971" s="4"/>
      <c r="U2971" s="4"/>
    </row>
    <row r="2972" spans="5:21" x14ac:dyDescent="0.25">
      <c r="E2972" s="4"/>
      <c r="O2972" s="4"/>
      <c r="P2972" s="4"/>
      <c r="R2972" s="4"/>
      <c r="S2972" s="4"/>
      <c r="U2972" s="4"/>
    </row>
    <row r="2973" spans="5:21" x14ac:dyDescent="0.25">
      <c r="E2973" s="4"/>
      <c r="O2973" s="4"/>
      <c r="P2973" s="4"/>
      <c r="R2973" s="4"/>
      <c r="S2973" s="4"/>
      <c r="U2973" s="4"/>
    </row>
    <row r="2974" spans="5:21" x14ac:dyDescent="0.25">
      <c r="E2974" s="4"/>
      <c r="O2974" s="4"/>
      <c r="P2974" s="4"/>
      <c r="R2974" s="4"/>
      <c r="S2974" s="4"/>
      <c r="U2974" s="4"/>
    </row>
    <row r="2975" spans="5:21" x14ac:dyDescent="0.25">
      <c r="E2975" s="4"/>
      <c r="O2975" s="4"/>
      <c r="P2975" s="4"/>
      <c r="R2975" s="4"/>
      <c r="S2975" s="4"/>
      <c r="U2975" s="4"/>
    </row>
    <row r="2976" spans="5:21" x14ac:dyDescent="0.25">
      <c r="E2976" s="4"/>
      <c r="O2976" s="4"/>
      <c r="P2976" s="4"/>
      <c r="R2976" s="4"/>
      <c r="S2976" s="4"/>
      <c r="U2976" s="4"/>
    </row>
    <row r="2977" spans="5:21" x14ac:dyDescent="0.25">
      <c r="E2977" s="4"/>
      <c r="O2977" s="4"/>
      <c r="P2977" s="4"/>
      <c r="R2977" s="4"/>
      <c r="S2977" s="4"/>
      <c r="U2977" s="4"/>
    </row>
    <row r="2978" spans="5:21" x14ac:dyDescent="0.25">
      <c r="E2978" s="4"/>
      <c r="O2978" s="4"/>
      <c r="P2978" s="4"/>
      <c r="R2978" s="4"/>
      <c r="S2978" s="4"/>
      <c r="U2978" s="4"/>
    </row>
    <row r="2979" spans="5:21" x14ac:dyDescent="0.25">
      <c r="E2979" s="4"/>
      <c r="O2979" s="4"/>
      <c r="P2979" s="4"/>
      <c r="R2979" s="4"/>
      <c r="S2979" s="4"/>
      <c r="U2979" s="4"/>
    </row>
    <row r="2980" spans="5:21" x14ac:dyDescent="0.25">
      <c r="E2980" s="4"/>
      <c r="O2980" s="4"/>
      <c r="P2980" s="4"/>
      <c r="R2980" s="4"/>
      <c r="S2980" s="4"/>
      <c r="U2980" s="4"/>
    </row>
    <row r="2981" spans="5:21" x14ac:dyDescent="0.25">
      <c r="E2981" s="4"/>
      <c r="O2981" s="4"/>
      <c r="P2981" s="4"/>
      <c r="R2981" s="4"/>
      <c r="S2981" s="4"/>
      <c r="U2981" s="4"/>
    </row>
    <row r="2982" spans="5:21" x14ac:dyDescent="0.25">
      <c r="E2982" s="4"/>
      <c r="O2982" s="4"/>
      <c r="P2982" s="4"/>
      <c r="R2982" s="4"/>
      <c r="S2982" s="4"/>
      <c r="U2982" s="4"/>
    </row>
    <row r="2983" spans="5:21" x14ac:dyDescent="0.25">
      <c r="E2983" s="4"/>
      <c r="O2983" s="4"/>
      <c r="P2983" s="4"/>
      <c r="R2983" s="4"/>
      <c r="S2983" s="4"/>
      <c r="U2983" s="4"/>
    </row>
    <row r="2984" spans="5:21" x14ac:dyDescent="0.25">
      <c r="E2984" s="4"/>
      <c r="O2984" s="4"/>
      <c r="P2984" s="4"/>
      <c r="R2984" s="4"/>
      <c r="S2984" s="4"/>
      <c r="U2984" s="4"/>
    </row>
    <row r="2985" spans="5:21" x14ac:dyDescent="0.25">
      <c r="E2985" s="4"/>
      <c r="O2985" s="4"/>
      <c r="P2985" s="4"/>
      <c r="R2985" s="4"/>
      <c r="S2985" s="4"/>
      <c r="U2985" s="4"/>
    </row>
    <row r="2986" spans="5:21" x14ac:dyDescent="0.25">
      <c r="E2986" s="4"/>
      <c r="O2986" s="4"/>
      <c r="P2986" s="4"/>
      <c r="R2986" s="4"/>
      <c r="S2986" s="4"/>
      <c r="U2986" s="4"/>
    </row>
    <row r="2987" spans="5:21" x14ac:dyDescent="0.25">
      <c r="E2987" s="4"/>
      <c r="O2987" s="4"/>
      <c r="P2987" s="4"/>
      <c r="R2987" s="4"/>
      <c r="S2987" s="4"/>
      <c r="U2987" s="4"/>
    </row>
    <row r="2988" spans="5:21" x14ac:dyDescent="0.25">
      <c r="E2988" s="4"/>
      <c r="O2988" s="4"/>
      <c r="P2988" s="4"/>
      <c r="R2988" s="4"/>
      <c r="S2988" s="4"/>
      <c r="U2988" s="4"/>
    </row>
    <row r="2989" spans="5:21" x14ac:dyDescent="0.25">
      <c r="E2989" s="4"/>
      <c r="O2989" s="4"/>
      <c r="P2989" s="4"/>
      <c r="R2989" s="4"/>
      <c r="S2989" s="4"/>
      <c r="U2989" s="4"/>
    </row>
    <row r="2990" spans="5:21" x14ac:dyDescent="0.25">
      <c r="E2990" s="4"/>
      <c r="O2990" s="4"/>
      <c r="P2990" s="4"/>
      <c r="R2990" s="4"/>
      <c r="S2990" s="4"/>
      <c r="U2990" s="4"/>
    </row>
    <row r="2991" spans="5:21" x14ac:dyDescent="0.25">
      <c r="E2991" s="4"/>
      <c r="O2991" s="4"/>
      <c r="P2991" s="4"/>
      <c r="R2991" s="4"/>
      <c r="S2991" s="4"/>
      <c r="U2991" s="4"/>
    </row>
    <row r="2992" spans="5:21" x14ac:dyDescent="0.25">
      <c r="E2992" s="4"/>
      <c r="O2992" s="4"/>
      <c r="P2992" s="4"/>
      <c r="R2992" s="4"/>
      <c r="S2992" s="4"/>
      <c r="U2992" s="4"/>
    </row>
    <row r="2993" spans="5:21" x14ac:dyDescent="0.25">
      <c r="E2993" s="4"/>
      <c r="O2993" s="4"/>
      <c r="P2993" s="4"/>
      <c r="R2993" s="4"/>
      <c r="S2993" s="4"/>
      <c r="U2993" s="4"/>
    </row>
    <row r="2994" spans="5:21" x14ac:dyDescent="0.25">
      <c r="E2994" s="4"/>
      <c r="O2994" s="4"/>
      <c r="P2994" s="4"/>
      <c r="R2994" s="4"/>
      <c r="S2994" s="4"/>
      <c r="U2994" s="4"/>
    </row>
    <row r="2995" spans="5:21" x14ac:dyDescent="0.25">
      <c r="E2995" s="4"/>
      <c r="O2995" s="4"/>
      <c r="P2995" s="4"/>
      <c r="R2995" s="4"/>
      <c r="S2995" s="4"/>
      <c r="U2995" s="4"/>
    </row>
    <row r="2996" spans="5:21" x14ac:dyDescent="0.25">
      <c r="E2996" s="4"/>
      <c r="O2996" s="4"/>
      <c r="P2996" s="4"/>
      <c r="R2996" s="4"/>
      <c r="S2996" s="4"/>
      <c r="U2996" s="4"/>
    </row>
    <row r="2997" spans="5:21" x14ac:dyDescent="0.25">
      <c r="E2997" s="4"/>
      <c r="O2997" s="4"/>
      <c r="P2997" s="4"/>
      <c r="R2997" s="4"/>
      <c r="S2997" s="4"/>
      <c r="U2997" s="4"/>
    </row>
    <row r="2998" spans="5:21" x14ac:dyDescent="0.25">
      <c r="E2998" s="4"/>
      <c r="O2998" s="4"/>
      <c r="P2998" s="4"/>
      <c r="R2998" s="4"/>
      <c r="S2998" s="4"/>
      <c r="U2998" s="4"/>
    </row>
    <row r="2999" spans="5:21" x14ac:dyDescent="0.25">
      <c r="E2999" s="4"/>
      <c r="O2999" s="4"/>
      <c r="P2999" s="4"/>
      <c r="R2999" s="4"/>
      <c r="S2999" s="4"/>
      <c r="U2999" s="4"/>
    </row>
    <row r="3000" spans="5:21" x14ac:dyDescent="0.25">
      <c r="E3000" s="4"/>
      <c r="O3000" s="4"/>
      <c r="P3000" s="4"/>
      <c r="R3000" s="4"/>
      <c r="S3000" s="4"/>
      <c r="U3000" s="4"/>
    </row>
    <row r="3001" spans="5:21" x14ac:dyDescent="0.25">
      <c r="E3001" s="4"/>
      <c r="O3001" s="4"/>
      <c r="P3001" s="4"/>
      <c r="R3001" s="4"/>
      <c r="S3001" s="4"/>
      <c r="U3001" s="4"/>
    </row>
    <row r="3002" spans="5:21" x14ac:dyDescent="0.25">
      <c r="E3002" s="4"/>
      <c r="O3002" s="4"/>
      <c r="P3002" s="4"/>
      <c r="R3002" s="4"/>
      <c r="S3002" s="4"/>
      <c r="U3002" s="4"/>
    </row>
    <row r="3003" spans="5:21" x14ac:dyDescent="0.25">
      <c r="E3003" s="4"/>
      <c r="O3003" s="4"/>
      <c r="P3003" s="4"/>
      <c r="R3003" s="4"/>
      <c r="S3003" s="4"/>
      <c r="U3003" s="4"/>
    </row>
    <row r="3004" spans="5:21" x14ac:dyDescent="0.25">
      <c r="E3004" s="4"/>
      <c r="O3004" s="4"/>
      <c r="P3004" s="4"/>
      <c r="R3004" s="4"/>
      <c r="S3004" s="4"/>
      <c r="U3004" s="4"/>
    </row>
    <row r="3005" spans="5:21" x14ac:dyDescent="0.25">
      <c r="E3005" s="4"/>
      <c r="O3005" s="4"/>
      <c r="P3005" s="4"/>
      <c r="R3005" s="4"/>
      <c r="S3005" s="4"/>
      <c r="U3005" s="4"/>
    </row>
    <row r="3006" spans="5:21" x14ac:dyDescent="0.25">
      <c r="E3006" s="4"/>
      <c r="O3006" s="4"/>
      <c r="P3006" s="4"/>
      <c r="R3006" s="4"/>
      <c r="S3006" s="4"/>
      <c r="U3006" s="4"/>
    </row>
    <row r="3007" spans="5:21" x14ac:dyDescent="0.25">
      <c r="E3007" s="4"/>
      <c r="O3007" s="4"/>
      <c r="P3007" s="4"/>
      <c r="R3007" s="4"/>
      <c r="S3007" s="4"/>
      <c r="U3007" s="4"/>
    </row>
    <row r="3008" spans="5:21" x14ac:dyDescent="0.25">
      <c r="E3008" s="4"/>
      <c r="O3008" s="4"/>
      <c r="P3008" s="4"/>
      <c r="R3008" s="4"/>
      <c r="S3008" s="4"/>
      <c r="U3008" s="4"/>
    </row>
    <row r="3009" spans="5:21" x14ac:dyDescent="0.25">
      <c r="E3009" s="4"/>
      <c r="O3009" s="4"/>
      <c r="P3009" s="4"/>
      <c r="R3009" s="4"/>
      <c r="S3009" s="4"/>
      <c r="U3009" s="4"/>
    </row>
    <row r="3010" spans="5:21" x14ac:dyDescent="0.25">
      <c r="E3010" s="4"/>
      <c r="O3010" s="4"/>
      <c r="P3010" s="4"/>
      <c r="R3010" s="4"/>
      <c r="S3010" s="4"/>
      <c r="U3010" s="4"/>
    </row>
    <row r="3011" spans="5:21" x14ac:dyDescent="0.25">
      <c r="E3011" s="4"/>
      <c r="O3011" s="4"/>
      <c r="P3011" s="4"/>
      <c r="R3011" s="4"/>
      <c r="S3011" s="4"/>
      <c r="U3011" s="4"/>
    </row>
    <row r="3012" spans="5:21" x14ac:dyDescent="0.25">
      <c r="E3012" s="4"/>
      <c r="O3012" s="4"/>
      <c r="P3012" s="4"/>
      <c r="R3012" s="4"/>
      <c r="S3012" s="4"/>
      <c r="U3012" s="4"/>
    </row>
    <row r="3013" spans="5:21" x14ac:dyDescent="0.25">
      <c r="E3013" s="4"/>
      <c r="O3013" s="4"/>
      <c r="P3013" s="4"/>
      <c r="R3013" s="4"/>
      <c r="S3013" s="4"/>
      <c r="U3013" s="4"/>
    </row>
    <row r="3014" spans="5:21" x14ac:dyDescent="0.25">
      <c r="E3014" s="4"/>
      <c r="O3014" s="4"/>
      <c r="P3014" s="4"/>
      <c r="R3014" s="4"/>
      <c r="S3014" s="4"/>
      <c r="U3014" s="4"/>
    </row>
    <row r="3015" spans="5:21" x14ac:dyDescent="0.25">
      <c r="E3015" s="4"/>
      <c r="O3015" s="4"/>
      <c r="P3015" s="4"/>
      <c r="R3015" s="4"/>
      <c r="S3015" s="4"/>
      <c r="U3015" s="4"/>
    </row>
    <row r="3016" spans="5:21" x14ac:dyDescent="0.25">
      <c r="E3016" s="4"/>
      <c r="O3016" s="4"/>
      <c r="P3016" s="4"/>
      <c r="R3016" s="4"/>
      <c r="S3016" s="4"/>
      <c r="U3016" s="4"/>
    </row>
    <row r="3017" spans="5:21" x14ac:dyDescent="0.25">
      <c r="E3017" s="4"/>
      <c r="O3017" s="4"/>
      <c r="P3017" s="4"/>
      <c r="R3017" s="4"/>
      <c r="S3017" s="4"/>
      <c r="U3017" s="4"/>
    </row>
    <row r="3018" spans="5:21" x14ac:dyDescent="0.25">
      <c r="E3018" s="4"/>
      <c r="O3018" s="4"/>
      <c r="P3018" s="4"/>
      <c r="R3018" s="4"/>
      <c r="S3018" s="4"/>
      <c r="U3018" s="4"/>
    </row>
    <row r="3019" spans="5:21" x14ac:dyDescent="0.25">
      <c r="E3019" s="4"/>
      <c r="O3019" s="4"/>
      <c r="P3019" s="4"/>
      <c r="R3019" s="4"/>
      <c r="S3019" s="4"/>
      <c r="U3019" s="4"/>
    </row>
    <row r="3020" spans="5:21" x14ac:dyDescent="0.25">
      <c r="E3020" s="4"/>
      <c r="O3020" s="4"/>
      <c r="P3020" s="4"/>
      <c r="R3020" s="4"/>
      <c r="S3020" s="4"/>
      <c r="U3020" s="4"/>
    </row>
    <row r="3021" spans="5:21" x14ac:dyDescent="0.25">
      <c r="E3021" s="4"/>
      <c r="O3021" s="4"/>
      <c r="P3021" s="4"/>
      <c r="R3021" s="4"/>
      <c r="S3021" s="4"/>
      <c r="U3021" s="4"/>
    </row>
    <row r="3022" spans="5:21" x14ac:dyDescent="0.25">
      <c r="E3022" s="4"/>
      <c r="O3022" s="4"/>
      <c r="P3022" s="4"/>
      <c r="R3022" s="4"/>
      <c r="S3022" s="4"/>
      <c r="U3022" s="4"/>
    </row>
    <row r="3023" spans="5:21" x14ac:dyDescent="0.25">
      <c r="E3023" s="4"/>
      <c r="O3023" s="4"/>
      <c r="P3023" s="4"/>
      <c r="R3023" s="4"/>
      <c r="S3023" s="4"/>
      <c r="U3023" s="4"/>
    </row>
    <row r="3024" spans="5:21" x14ac:dyDescent="0.25">
      <c r="E3024" s="4"/>
      <c r="O3024" s="4"/>
      <c r="P3024" s="4"/>
      <c r="R3024" s="4"/>
      <c r="S3024" s="4"/>
      <c r="U3024" s="4"/>
    </row>
    <row r="3025" spans="5:21" x14ac:dyDescent="0.25">
      <c r="E3025" s="4"/>
      <c r="O3025" s="4"/>
      <c r="P3025" s="4"/>
      <c r="R3025" s="4"/>
      <c r="S3025" s="4"/>
      <c r="U3025" s="4"/>
    </row>
    <row r="3026" spans="5:21" x14ac:dyDescent="0.25">
      <c r="E3026" s="4"/>
      <c r="O3026" s="4"/>
      <c r="P3026" s="4"/>
      <c r="R3026" s="4"/>
      <c r="S3026" s="4"/>
      <c r="U3026" s="4"/>
    </row>
    <row r="3027" spans="5:21" x14ac:dyDescent="0.25">
      <c r="E3027" s="4"/>
      <c r="O3027" s="4"/>
      <c r="P3027" s="4"/>
      <c r="R3027" s="4"/>
      <c r="S3027" s="4"/>
      <c r="U3027" s="4"/>
    </row>
    <row r="3028" spans="5:21" x14ac:dyDescent="0.25">
      <c r="E3028" s="4"/>
      <c r="O3028" s="4"/>
      <c r="P3028" s="4"/>
      <c r="R3028" s="4"/>
      <c r="S3028" s="4"/>
      <c r="U3028" s="4"/>
    </row>
    <row r="3029" spans="5:21" x14ac:dyDescent="0.25">
      <c r="E3029" s="4"/>
      <c r="O3029" s="4"/>
      <c r="P3029" s="4"/>
      <c r="R3029" s="4"/>
      <c r="S3029" s="4"/>
      <c r="U3029" s="4"/>
    </row>
    <row r="3030" spans="5:21" x14ac:dyDescent="0.25">
      <c r="E3030" s="4"/>
      <c r="O3030" s="4"/>
      <c r="P3030" s="4"/>
      <c r="R3030" s="4"/>
      <c r="S3030" s="4"/>
      <c r="U3030" s="4"/>
    </row>
    <row r="3031" spans="5:21" x14ac:dyDescent="0.25">
      <c r="E3031" s="4"/>
      <c r="O3031" s="4"/>
      <c r="P3031" s="4"/>
      <c r="R3031" s="4"/>
      <c r="S3031" s="4"/>
      <c r="U3031" s="4"/>
    </row>
    <row r="3032" spans="5:21" x14ac:dyDescent="0.25">
      <c r="E3032" s="4"/>
      <c r="O3032" s="4"/>
      <c r="P3032" s="4"/>
      <c r="R3032" s="4"/>
      <c r="S3032" s="4"/>
      <c r="U3032" s="4"/>
    </row>
    <row r="3033" spans="5:21" x14ac:dyDescent="0.25">
      <c r="E3033" s="4"/>
      <c r="O3033" s="4"/>
      <c r="P3033" s="4"/>
      <c r="R3033" s="4"/>
      <c r="S3033" s="4"/>
      <c r="U3033" s="4"/>
    </row>
    <row r="3034" spans="5:21" x14ac:dyDescent="0.25">
      <c r="E3034" s="4"/>
      <c r="O3034" s="4"/>
      <c r="P3034" s="4"/>
      <c r="R3034" s="4"/>
      <c r="S3034" s="4"/>
      <c r="U3034" s="4"/>
    </row>
    <row r="3035" spans="5:21" x14ac:dyDescent="0.25">
      <c r="E3035" s="4"/>
      <c r="O3035" s="4"/>
      <c r="P3035" s="4"/>
      <c r="R3035" s="4"/>
      <c r="S3035" s="4"/>
      <c r="U3035" s="4"/>
    </row>
    <row r="3036" spans="5:21" x14ac:dyDescent="0.25">
      <c r="E3036" s="4"/>
      <c r="O3036" s="4"/>
      <c r="P3036" s="4"/>
      <c r="R3036" s="4"/>
      <c r="S3036" s="4"/>
      <c r="U3036" s="4"/>
    </row>
    <row r="3037" spans="5:21" x14ac:dyDescent="0.25">
      <c r="E3037" s="4"/>
      <c r="O3037" s="4"/>
      <c r="P3037" s="4"/>
      <c r="R3037" s="4"/>
      <c r="S3037" s="4"/>
      <c r="U3037" s="4"/>
    </row>
    <row r="3038" spans="5:21" x14ac:dyDescent="0.25">
      <c r="E3038" s="4"/>
      <c r="O3038" s="4"/>
      <c r="P3038" s="4"/>
      <c r="R3038" s="4"/>
      <c r="S3038" s="4"/>
      <c r="U3038" s="4"/>
    </row>
    <row r="3039" spans="5:21" x14ac:dyDescent="0.25">
      <c r="E3039" s="4"/>
      <c r="O3039" s="4"/>
      <c r="P3039" s="4"/>
      <c r="R3039" s="4"/>
      <c r="S3039" s="4"/>
      <c r="U3039" s="4"/>
    </row>
    <row r="3040" spans="5:21" x14ac:dyDescent="0.25">
      <c r="E3040" s="4"/>
      <c r="O3040" s="4"/>
      <c r="P3040" s="4"/>
      <c r="R3040" s="4"/>
      <c r="S3040" s="4"/>
      <c r="U3040" s="4"/>
    </row>
    <row r="3041" spans="5:21" x14ac:dyDescent="0.25">
      <c r="E3041" s="4"/>
      <c r="O3041" s="4"/>
      <c r="P3041" s="4"/>
      <c r="R3041" s="4"/>
      <c r="S3041" s="4"/>
      <c r="U3041" s="4"/>
    </row>
    <row r="3042" spans="5:21" x14ac:dyDescent="0.25">
      <c r="E3042" s="4"/>
      <c r="O3042" s="4"/>
      <c r="P3042" s="4"/>
      <c r="R3042" s="4"/>
      <c r="S3042" s="4"/>
      <c r="U3042" s="4"/>
    </row>
    <row r="3043" spans="5:21" x14ac:dyDescent="0.25">
      <c r="E3043" s="4"/>
      <c r="O3043" s="4"/>
      <c r="P3043" s="4"/>
      <c r="R3043" s="4"/>
      <c r="S3043" s="4"/>
      <c r="U3043" s="4"/>
    </row>
    <row r="3044" spans="5:21" x14ac:dyDescent="0.25">
      <c r="E3044" s="4"/>
      <c r="O3044" s="4"/>
      <c r="P3044" s="4"/>
      <c r="R3044" s="4"/>
      <c r="S3044" s="4"/>
      <c r="U3044" s="4"/>
    </row>
    <row r="3045" spans="5:21" x14ac:dyDescent="0.25">
      <c r="E3045" s="4"/>
      <c r="O3045" s="4"/>
      <c r="P3045" s="4"/>
      <c r="R3045" s="4"/>
      <c r="S3045" s="4"/>
      <c r="U3045" s="4"/>
    </row>
    <row r="3046" spans="5:21" x14ac:dyDescent="0.25">
      <c r="E3046" s="4"/>
      <c r="O3046" s="4"/>
      <c r="P3046" s="4"/>
      <c r="R3046" s="4"/>
      <c r="S3046" s="4"/>
      <c r="U3046" s="4"/>
    </row>
    <row r="3047" spans="5:21" x14ac:dyDescent="0.25">
      <c r="E3047" s="4"/>
      <c r="O3047" s="4"/>
      <c r="P3047" s="4"/>
      <c r="R3047" s="4"/>
      <c r="S3047" s="4"/>
      <c r="U3047" s="4"/>
    </row>
    <row r="3048" spans="5:21" x14ac:dyDescent="0.25">
      <c r="E3048" s="4"/>
      <c r="O3048" s="4"/>
      <c r="P3048" s="4"/>
      <c r="R3048" s="4"/>
      <c r="S3048" s="4"/>
      <c r="U3048" s="4"/>
    </row>
    <row r="3049" spans="5:21" x14ac:dyDescent="0.25">
      <c r="E3049" s="4"/>
      <c r="O3049" s="4"/>
      <c r="P3049" s="4"/>
      <c r="R3049" s="4"/>
      <c r="S3049" s="4"/>
      <c r="U3049" s="4"/>
    </row>
    <row r="3050" spans="5:21" x14ac:dyDescent="0.25">
      <c r="E3050" s="4"/>
      <c r="O3050" s="4"/>
      <c r="P3050" s="4"/>
      <c r="R3050" s="4"/>
      <c r="S3050" s="4"/>
      <c r="U3050" s="4"/>
    </row>
    <row r="3051" spans="5:21" x14ac:dyDescent="0.25">
      <c r="E3051" s="4"/>
      <c r="O3051" s="4"/>
      <c r="P3051" s="4"/>
      <c r="R3051" s="4"/>
      <c r="S3051" s="4"/>
      <c r="U3051" s="4"/>
    </row>
    <row r="3052" spans="5:21" x14ac:dyDescent="0.25">
      <c r="E3052" s="4"/>
      <c r="O3052" s="4"/>
      <c r="P3052" s="4"/>
      <c r="R3052" s="4"/>
      <c r="S3052" s="4"/>
      <c r="U3052" s="4"/>
    </row>
    <row r="3053" spans="5:21" x14ac:dyDescent="0.25">
      <c r="E3053" s="4"/>
      <c r="O3053" s="4"/>
      <c r="P3053" s="4"/>
      <c r="R3053" s="4"/>
      <c r="S3053" s="4"/>
      <c r="U3053" s="4"/>
    </row>
    <row r="3054" spans="5:21" x14ac:dyDescent="0.25">
      <c r="E3054" s="4"/>
      <c r="O3054" s="4"/>
      <c r="P3054" s="4"/>
      <c r="R3054" s="4"/>
      <c r="S3054" s="4"/>
      <c r="U3054" s="4"/>
    </row>
    <row r="3055" spans="5:21" x14ac:dyDescent="0.25">
      <c r="E3055" s="4"/>
      <c r="O3055" s="4"/>
      <c r="P3055" s="4"/>
      <c r="R3055" s="4"/>
      <c r="S3055" s="4"/>
      <c r="U3055" s="4"/>
    </row>
    <row r="3056" spans="5:21" x14ac:dyDescent="0.25">
      <c r="E3056" s="4"/>
      <c r="O3056" s="4"/>
      <c r="P3056" s="4"/>
      <c r="R3056" s="4"/>
      <c r="S3056" s="4"/>
      <c r="U3056" s="4"/>
    </row>
    <row r="3057" spans="5:21" x14ac:dyDescent="0.25">
      <c r="E3057" s="4"/>
      <c r="O3057" s="4"/>
      <c r="P3057" s="4"/>
      <c r="R3057" s="4"/>
      <c r="S3057" s="4"/>
      <c r="U3057" s="4"/>
    </row>
    <row r="3058" spans="5:21" x14ac:dyDescent="0.25">
      <c r="E3058" s="4"/>
      <c r="O3058" s="4"/>
      <c r="P3058" s="4"/>
      <c r="R3058" s="4"/>
      <c r="S3058" s="4"/>
      <c r="U3058" s="4"/>
    </row>
    <row r="3059" spans="5:21" x14ac:dyDescent="0.25">
      <c r="E3059" s="4"/>
      <c r="O3059" s="4"/>
      <c r="P3059" s="4"/>
      <c r="R3059" s="4"/>
      <c r="S3059" s="4"/>
      <c r="U3059" s="4"/>
    </row>
    <row r="3060" spans="5:21" x14ac:dyDescent="0.25">
      <c r="E3060" s="4"/>
      <c r="O3060" s="4"/>
      <c r="P3060" s="4"/>
      <c r="R3060" s="4"/>
      <c r="S3060" s="4"/>
      <c r="U3060" s="4"/>
    </row>
    <row r="3061" spans="5:21" x14ac:dyDescent="0.25">
      <c r="E3061" s="4"/>
      <c r="O3061" s="4"/>
      <c r="P3061" s="4"/>
      <c r="R3061" s="4"/>
      <c r="S3061" s="4"/>
      <c r="U3061" s="4"/>
    </row>
    <row r="3062" spans="5:21" x14ac:dyDescent="0.25">
      <c r="E3062" s="4"/>
      <c r="O3062" s="4"/>
      <c r="P3062" s="4"/>
      <c r="R3062" s="4"/>
      <c r="S3062" s="4"/>
      <c r="U3062" s="4"/>
    </row>
    <row r="3063" spans="5:21" x14ac:dyDescent="0.25">
      <c r="E3063" s="4"/>
      <c r="O3063" s="4"/>
      <c r="P3063" s="4"/>
      <c r="R3063" s="4"/>
      <c r="S3063" s="4"/>
      <c r="U3063" s="4"/>
    </row>
    <row r="3064" spans="5:21" x14ac:dyDescent="0.25">
      <c r="E3064" s="4"/>
      <c r="O3064" s="4"/>
      <c r="P3064" s="4"/>
      <c r="R3064" s="4"/>
      <c r="S3064" s="4"/>
      <c r="U3064" s="4"/>
    </row>
    <row r="3065" spans="5:21" x14ac:dyDescent="0.25">
      <c r="E3065" s="4"/>
      <c r="O3065" s="4"/>
      <c r="P3065" s="4"/>
      <c r="R3065" s="4"/>
      <c r="S3065" s="4"/>
      <c r="U3065" s="4"/>
    </row>
    <row r="3066" spans="5:21" x14ac:dyDescent="0.25">
      <c r="E3066" s="4"/>
      <c r="O3066" s="4"/>
      <c r="P3066" s="4"/>
      <c r="R3066" s="4"/>
      <c r="S3066" s="4"/>
      <c r="U3066" s="4"/>
    </row>
    <row r="3067" spans="5:21" x14ac:dyDescent="0.25">
      <c r="E3067" s="4"/>
      <c r="O3067" s="4"/>
      <c r="P3067" s="4"/>
      <c r="R3067" s="4"/>
      <c r="S3067" s="4"/>
      <c r="U3067" s="4"/>
    </row>
    <row r="3068" spans="5:21" x14ac:dyDescent="0.25">
      <c r="E3068" s="4"/>
      <c r="O3068" s="4"/>
      <c r="P3068" s="4"/>
      <c r="R3068" s="4"/>
      <c r="S3068" s="4"/>
      <c r="U3068" s="4"/>
    </row>
    <row r="3069" spans="5:21" x14ac:dyDescent="0.25">
      <c r="E3069" s="4"/>
      <c r="O3069" s="4"/>
      <c r="P3069" s="4"/>
      <c r="R3069" s="4"/>
      <c r="S3069" s="4"/>
      <c r="U3069" s="4"/>
    </row>
    <row r="3070" spans="5:21" x14ac:dyDescent="0.25">
      <c r="E3070" s="4"/>
      <c r="O3070" s="4"/>
      <c r="P3070" s="4"/>
      <c r="R3070" s="4"/>
      <c r="S3070" s="4"/>
      <c r="U3070" s="4"/>
    </row>
    <row r="3071" spans="5:21" x14ac:dyDescent="0.25">
      <c r="E3071" s="4"/>
      <c r="O3071" s="4"/>
      <c r="P3071" s="4"/>
      <c r="R3071" s="4"/>
      <c r="S3071" s="4"/>
      <c r="U3071" s="4"/>
    </row>
    <row r="3072" spans="5:21" x14ac:dyDescent="0.25">
      <c r="E3072" s="4"/>
      <c r="O3072" s="4"/>
      <c r="P3072" s="4"/>
      <c r="R3072" s="4"/>
      <c r="S3072" s="4"/>
      <c r="U3072" s="4"/>
    </row>
    <row r="3073" spans="5:21" x14ac:dyDescent="0.25">
      <c r="E3073" s="4"/>
      <c r="O3073" s="4"/>
      <c r="P3073" s="4"/>
      <c r="R3073" s="4"/>
      <c r="S3073" s="4"/>
      <c r="U3073" s="4"/>
    </row>
    <row r="3074" spans="5:21" x14ac:dyDescent="0.25">
      <c r="E3074" s="4"/>
      <c r="O3074" s="4"/>
      <c r="P3074" s="4"/>
      <c r="R3074" s="4"/>
      <c r="S3074" s="4"/>
      <c r="U3074" s="4"/>
    </row>
    <row r="3075" spans="5:21" x14ac:dyDescent="0.25">
      <c r="E3075" s="4"/>
      <c r="O3075" s="4"/>
      <c r="P3075" s="4"/>
      <c r="R3075" s="4"/>
      <c r="S3075" s="4"/>
      <c r="U3075" s="4"/>
    </row>
    <row r="3076" spans="5:21" x14ac:dyDescent="0.25">
      <c r="E3076" s="4"/>
      <c r="O3076" s="4"/>
      <c r="P3076" s="4"/>
      <c r="R3076" s="4"/>
      <c r="S3076" s="4"/>
      <c r="U3076" s="4"/>
    </row>
    <row r="3077" spans="5:21" x14ac:dyDescent="0.25">
      <c r="E3077" s="4"/>
      <c r="O3077" s="4"/>
      <c r="P3077" s="4"/>
      <c r="R3077" s="4"/>
      <c r="S3077" s="4"/>
      <c r="U3077" s="4"/>
    </row>
    <row r="3078" spans="5:21" x14ac:dyDescent="0.25">
      <c r="E3078" s="4"/>
      <c r="O3078" s="4"/>
      <c r="P3078" s="4"/>
      <c r="R3078" s="4"/>
      <c r="S3078" s="4"/>
      <c r="U3078" s="4"/>
    </row>
    <row r="3079" spans="5:21" x14ac:dyDescent="0.25">
      <c r="E3079" s="4"/>
      <c r="O3079" s="4"/>
      <c r="P3079" s="4"/>
      <c r="R3079" s="4"/>
      <c r="S3079" s="4"/>
      <c r="U3079" s="4"/>
    </row>
    <row r="3080" spans="5:21" x14ac:dyDescent="0.25">
      <c r="E3080" s="4"/>
      <c r="O3080" s="4"/>
      <c r="P3080" s="4"/>
      <c r="R3080" s="4"/>
      <c r="S3080" s="4"/>
      <c r="U3080" s="4"/>
    </row>
    <row r="3081" spans="5:21" x14ac:dyDescent="0.25">
      <c r="E3081" s="4"/>
      <c r="O3081" s="4"/>
      <c r="P3081" s="4"/>
      <c r="R3081" s="4"/>
      <c r="S3081" s="4"/>
      <c r="U3081" s="4"/>
    </row>
    <row r="3082" spans="5:21" x14ac:dyDescent="0.25">
      <c r="E3082" s="4"/>
      <c r="O3082" s="4"/>
      <c r="P3082" s="4"/>
      <c r="R3082" s="4"/>
      <c r="S3082" s="4"/>
      <c r="U3082" s="4"/>
    </row>
    <row r="3083" spans="5:21" x14ac:dyDescent="0.25">
      <c r="E3083" s="4"/>
      <c r="O3083" s="4"/>
      <c r="P3083" s="4"/>
      <c r="R3083" s="4"/>
      <c r="S3083" s="4"/>
      <c r="U3083" s="4"/>
    </row>
    <row r="3084" spans="5:21" x14ac:dyDescent="0.25">
      <c r="E3084" s="4"/>
      <c r="O3084" s="4"/>
      <c r="P3084" s="4"/>
      <c r="R3084" s="4"/>
      <c r="S3084" s="4"/>
      <c r="U3084" s="4"/>
    </row>
    <row r="3085" spans="5:21" x14ac:dyDescent="0.25">
      <c r="E3085" s="4"/>
      <c r="O3085" s="4"/>
      <c r="P3085" s="4"/>
      <c r="R3085" s="4"/>
      <c r="S3085" s="4"/>
      <c r="U3085" s="4"/>
    </row>
    <row r="3086" spans="5:21" x14ac:dyDescent="0.25">
      <c r="E3086" s="4"/>
      <c r="O3086" s="4"/>
      <c r="P3086" s="4"/>
      <c r="R3086" s="4"/>
      <c r="S3086" s="4"/>
      <c r="U3086" s="4"/>
    </row>
    <row r="3087" spans="5:21" x14ac:dyDescent="0.25">
      <c r="E3087" s="4"/>
      <c r="O3087" s="4"/>
      <c r="P3087" s="4"/>
      <c r="R3087" s="4"/>
      <c r="S3087" s="4"/>
      <c r="U3087" s="4"/>
    </row>
    <row r="3088" spans="5:21" x14ac:dyDescent="0.25">
      <c r="E3088" s="4"/>
      <c r="O3088" s="4"/>
      <c r="P3088" s="4"/>
      <c r="R3088" s="4"/>
      <c r="S3088" s="4"/>
      <c r="U3088" s="4"/>
    </row>
    <row r="3089" spans="5:21" x14ac:dyDescent="0.25">
      <c r="E3089" s="4"/>
      <c r="O3089" s="4"/>
      <c r="P3089" s="4"/>
      <c r="R3089" s="4"/>
      <c r="S3089" s="4"/>
      <c r="U3089" s="4"/>
    </row>
    <row r="3090" spans="5:21" x14ac:dyDescent="0.25">
      <c r="E3090" s="4"/>
      <c r="O3090" s="4"/>
      <c r="P3090" s="4"/>
      <c r="R3090" s="4"/>
      <c r="S3090" s="4"/>
      <c r="U3090" s="4"/>
    </row>
    <row r="3091" spans="5:21" x14ac:dyDescent="0.25">
      <c r="E3091" s="4"/>
      <c r="O3091" s="4"/>
      <c r="P3091" s="4"/>
      <c r="R3091" s="4"/>
      <c r="S3091" s="4"/>
      <c r="U3091" s="4"/>
    </row>
    <row r="3092" spans="5:21" x14ac:dyDescent="0.25">
      <c r="E3092" s="4"/>
      <c r="O3092" s="4"/>
      <c r="P3092" s="4"/>
      <c r="R3092" s="4"/>
      <c r="S3092" s="4"/>
      <c r="U3092" s="4"/>
    </row>
    <row r="3093" spans="5:21" x14ac:dyDescent="0.25">
      <c r="E3093" s="4"/>
      <c r="O3093" s="4"/>
      <c r="P3093" s="4"/>
      <c r="R3093" s="4"/>
      <c r="S3093" s="4"/>
      <c r="U3093" s="4"/>
    </row>
    <row r="3094" spans="5:21" x14ac:dyDescent="0.25">
      <c r="E3094" s="4"/>
      <c r="O3094" s="4"/>
      <c r="P3094" s="4"/>
      <c r="R3094" s="4"/>
      <c r="S3094" s="4"/>
      <c r="U3094" s="4"/>
    </row>
    <row r="3095" spans="5:21" x14ac:dyDescent="0.25">
      <c r="E3095" s="4"/>
      <c r="O3095" s="4"/>
      <c r="P3095" s="4"/>
      <c r="R3095" s="4"/>
      <c r="S3095" s="4"/>
      <c r="U3095" s="4"/>
    </row>
    <row r="3096" spans="5:21" x14ac:dyDescent="0.25">
      <c r="E3096" s="4"/>
      <c r="O3096" s="4"/>
      <c r="P3096" s="4"/>
      <c r="R3096" s="4"/>
      <c r="S3096" s="4"/>
      <c r="U3096" s="4"/>
    </row>
    <row r="3097" spans="5:21" x14ac:dyDescent="0.25">
      <c r="E3097" s="4"/>
      <c r="O3097" s="4"/>
      <c r="P3097" s="4"/>
      <c r="R3097" s="4"/>
      <c r="S3097" s="4"/>
      <c r="U3097" s="4"/>
    </row>
    <row r="3098" spans="5:21" x14ac:dyDescent="0.25">
      <c r="E3098" s="4"/>
      <c r="O3098" s="4"/>
      <c r="P3098" s="4"/>
      <c r="R3098" s="4"/>
      <c r="S3098" s="4"/>
      <c r="U3098" s="4"/>
    </row>
    <row r="3099" spans="5:21" x14ac:dyDescent="0.25">
      <c r="E3099" s="4"/>
      <c r="O3099" s="4"/>
      <c r="P3099" s="4"/>
      <c r="R3099" s="4"/>
      <c r="S3099" s="4"/>
      <c r="U3099" s="4"/>
    </row>
    <row r="3100" spans="5:21" x14ac:dyDescent="0.25">
      <c r="E3100" s="4"/>
      <c r="O3100" s="4"/>
      <c r="P3100" s="4"/>
      <c r="R3100" s="4"/>
      <c r="S3100" s="4"/>
      <c r="U3100" s="4"/>
    </row>
    <row r="3101" spans="5:21" x14ac:dyDescent="0.25">
      <c r="E3101" s="4"/>
      <c r="O3101" s="4"/>
      <c r="P3101" s="4"/>
      <c r="R3101" s="4"/>
      <c r="S3101" s="4"/>
      <c r="U3101" s="4"/>
    </row>
    <row r="3102" spans="5:21" x14ac:dyDescent="0.25">
      <c r="E3102" s="4"/>
      <c r="O3102" s="4"/>
      <c r="P3102" s="4"/>
      <c r="R3102" s="4"/>
      <c r="S3102" s="4"/>
      <c r="U3102" s="4"/>
    </row>
    <row r="3103" spans="5:21" x14ac:dyDescent="0.25">
      <c r="E3103" s="4"/>
      <c r="O3103" s="4"/>
      <c r="P3103" s="4"/>
      <c r="R3103" s="4"/>
      <c r="S3103" s="4"/>
      <c r="U3103" s="4"/>
    </row>
    <row r="3104" spans="5:21" x14ac:dyDescent="0.25">
      <c r="E3104" s="4"/>
      <c r="O3104" s="4"/>
      <c r="P3104" s="4"/>
      <c r="R3104" s="4"/>
      <c r="S3104" s="4"/>
      <c r="U3104" s="4"/>
    </row>
    <row r="3105" spans="5:21" x14ac:dyDescent="0.25">
      <c r="E3105" s="4"/>
      <c r="O3105" s="4"/>
      <c r="P3105" s="4"/>
      <c r="R3105" s="4"/>
      <c r="S3105" s="4"/>
      <c r="U3105" s="4"/>
    </row>
    <row r="3106" spans="5:21" x14ac:dyDescent="0.25">
      <c r="E3106" s="4"/>
      <c r="O3106" s="4"/>
      <c r="P3106" s="4"/>
      <c r="R3106" s="4"/>
      <c r="S3106" s="4"/>
      <c r="U3106" s="4"/>
    </row>
    <row r="3107" spans="5:21" x14ac:dyDescent="0.25">
      <c r="E3107" s="4"/>
      <c r="O3107" s="4"/>
      <c r="P3107" s="4"/>
      <c r="R3107" s="4"/>
      <c r="S3107" s="4"/>
      <c r="U3107" s="4"/>
    </row>
    <row r="3108" spans="5:21" x14ac:dyDescent="0.25">
      <c r="E3108" s="4"/>
      <c r="O3108" s="4"/>
      <c r="P3108" s="4"/>
      <c r="R3108" s="4"/>
      <c r="S3108" s="4"/>
      <c r="U3108" s="4"/>
    </row>
    <row r="3109" spans="5:21" x14ac:dyDescent="0.25">
      <c r="E3109" s="4"/>
      <c r="O3109" s="4"/>
      <c r="P3109" s="4"/>
      <c r="R3109" s="4"/>
      <c r="S3109" s="4"/>
      <c r="U3109" s="4"/>
    </row>
    <row r="3110" spans="5:21" x14ac:dyDescent="0.25">
      <c r="E3110" s="4"/>
      <c r="O3110" s="4"/>
      <c r="P3110" s="4"/>
      <c r="R3110" s="4"/>
      <c r="S3110" s="4"/>
      <c r="U3110" s="4"/>
    </row>
    <row r="3111" spans="5:21" x14ac:dyDescent="0.25">
      <c r="E3111" s="4"/>
      <c r="O3111" s="4"/>
      <c r="P3111" s="4"/>
      <c r="R3111" s="4"/>
      <c r="S3111" s="4"/>
      <c r="U3111" s="4"/>
    </row>
    <row r="3112" spans="5:21" x14ac:dyDescent="0.25">
      <c r="E3112" s="4"/>
      <c r="O3112" s="4"/>
      <c r="P3112" s="4"/>
      <c r="R3112" s="4"/>
      <c r="S3112" s="4"/>
      <c r="U3112" s="4"/>
    </row>
    <row r="3113" spans="5:21" x14ac:dyDescent="0.25">
      <c r="E3113" s="4"/>
      <c r="O3113" s="4"/>
      <c r="P3113" s="4"/>
      <c r="R3113" s="4"/>
      <c r="S3113" s="4"/>
      <c r="U3113" s="4"/>
    </row>
    <row r="3114" spans="5:21" x14ac:dyDescent="0.25">
      <c r="E3114" s="4"/>
      <c r="O3114" s="4"/>
      <c r="P3114" s="4"/>
      <c r="R3114" s="4"/>
      <c r="S3114" s="4"/>
      <c r="U3114" s="4"/>
    </row>
    <row r="3115" spans="5:21" x14ac:dyDescent="0.25">
      <c r="E3115" s="4"/>
      <c r="O3115" s="4"/>
      <c r="P3115" s="4"/>
      <c r="R3115" s="4"/>
      <c r="S3115" s="4"/>
      <c r="U3115" s="4"/>
    </row>
    <row r="3116" spans="5:21" x14ac:dyDescent="0.25">
      <c r="E3116" s="4"/>
      <c r="O3116" s="4"/>
      <c r="P3116" s="4"/>
      <c r="R3116" s="4"/>
      <c r="S3116" s="4"/>
      <c r="U3116" s="4"/>
    </row>
    <row r="3117" spans="5:21" x14ac:dyDescent="0.25">
      <c r="E3117" s="4"/>
      <c r="O3117" s="4"/>
      <c r="P3117" s="4"/>
      <c r="R3117" s="4"/>
      <c r="S3117" s="4"/>
      <c r="U3117" s="4"/>
    </row>
    <row r="3118" spans="5:21" x14ac:dyDescent="0.25">
      <c r="E3118" s="4"/>
      <c r="O3118" s="4"/>
      <c r="P3118" s="4"/>
      <c r="R3118" s="4"/>
      <c r="S3118" s="4"/>
      <c r="U3118" s="4"/>
    </row>
    <row r="3119" spans="5:21" x14ac:dyDescent="0.25">
      <c r="E3119" s="4"/>
      <c r="O3119" s="4"/>
      <c r="P3119" s="4"/>
      <c r="R3119" s="4"/>
      <c r="S3119" s="4"/>
      <c r="U3119" s="4"/>
    </row>
    <row r="3120" spans="5:21" x14ac:dyDescent="0.25">
      <c r="E3120" s="4"/>
      <c r="O3120" s="4"/>
      <c r="P3120" s="4"/>
      <c r="R3120" s="4"/>
      <c r="S3120" s="4"/>
      <c r="U3120" s="4"/>
    </row>
    <row r="3121" spans="5:21" x14ac:dyDescent="0.25">
      <c r="E3121" s="4"/>
      <c r="O3121" s="4"/>
      <c r="P3121" s="4"/>
      <c r="R3121" s="4"/>
      <c r="S3121" s="4"/>
      <c r="U3121" s="4"/>
    </row>
    <row r="3122" spans="5:21" x14ac:dyDescent="0.25">
      <c r="E3122" s="4"/>
      <c r="O3122" s="4"/>
      <c r="P3122" s="4"/>
      <c r="R3122" s="4"/>
      <c r="S3122" s="4"/>
      <c r="U3122" s="4"/>
    </row>
    <row r="3123" spans="5:21" x14ac:dyDescent="0.25">
      <c r="E3123" s="4"/>
      <c r="O3123" s="4"/>
      <c r="P3123" s="4"/>
      <c r="R3123" s="4"/>
      <c r="S3123" s="4"/>
      <c r="U3123" s="4"/>
    </row>
    <row r="3124" spans="5:21" x14ac:dyDescent="0.25">
      <c r="E3124" s="4"/>
      <c r="O3124" s="4"/>
      <c r="P3124" s="4"/>
      <c r="R3124" s="4"/>
      <c r="S3124" s="4"/>
      <c r="U3124" s="4"/>
    </row>
    <row r="3125" spans="5:21" x14ac:dyDescent="0.25">
      <c r="E3125" s="4"/>
      <c r="O3125" s="4"/>
      <c r="P3125" s="4"/>
      <c r="R3125" s="4"/>
      <c r="S3125" s="4"/>
      <c r="U3125" s="4"/>
    </row>
    <row r="3126" spans="5:21" x14ac:dyDescent="0.25">
      <c r="E3126" s="4"/>
      <c r="O3126" s="4"/>
      <c r="P3126" s="4"/>
      <c r="R3126" s="4"/>
      <c r="S3126" s="4"/>
      <c r="U3126" s="4"/>
    </row>
    <row r="3127" spans="5:21" x14ac:dyDescent="0.25">
      <c r="E3127" s="4"/>
      <c r="O3127" s="4"/>
      <c r="P3127" s="4"/>
      <c r="R3127" s="4"/>
      <c r="S3127" s="4"/>
      <c r="U3127" s="4"/>
    </row>
    <row r="3128" spans="5:21" x14ac:dyDescent="0.25">
      <c r="E3128" s="4"/>
      <c r="O3128" s="4"/>
      <c r="P3128" s="4"/>
      <c r="R3128" s="4"/>
      <c r="S3128" s="4"/>
      <c r="U3128" s="4"/>
    </row>
    <row r="3129" spans="5:21" x14ac:dyDescent="0.25">
      <c r="E3129" s="4"/>
      <c r="O3129" s="4"/>
      <c r="P3129" s="4"/>
      <c r="R3129" s="4"/>
      <c r="S3129" s="4"/>
      <c r="U3129" s="4"/>
    </row>
    <row r="3130" spans="5:21" x14ac:dyDescent="0.25">
      <c r="E3130" s="4"/>
      <c r="O3130" s="4"/>
      <c r="P3130" s="4"/>
      <c r="R3130" s="4"/>
      <c r="S3130" s="4"/>
      <c r="U3130" s="4"/>
    </row>
    <row r="3131" spans="5:21" x14ac:dyDescent="0.25">
      <c r="E3131" s="4"/>
      <c r="O3131" s="4"/>
      <c r="P3131" s="4"/>
      <c r="R3131" s="4"/>
      <c r="S3131" s="4"/>
      <c r="U3131" s="4"/>
    </row>
    <row r="3132" spans="5:21" x14ac:dyDescent="0.25">
      <c r="E3132" s="4"/>
      <c r="O3132" s="4"/>
      <c r="P3132" s="4"/>
      <c r="R3132" s="4"/>
      <c r="S3132" s="4"/>
      <c r="U3132" s="4"/>
    </row>
    <row r="3133" spans="5:21" x14ac:dyDescent="0.25">
      <c r="E3133" s="4"/>
      <c r="O3133" s="4"/>
      <c r="P3133" s="4"/>
      <c r="R3133" s="4"/>
      <c r="S3133" s="4"/>
      <c r="U3133" s="4"/>
    </row>
    <row r="3134" spans="5:21" x14ac:dyDescent="0.25">
      <c r="E3134" s="4"/>
      <c r="O3134" s="4"/>
      <c r="P3134" s="4"/>
      <c r="R3134" s="4"/>
      <c r="S3134" s="4"/>
      <c r="U3134" s="4"/>
    </row>
    <row r="3135" spans="5:21" x14ac:dyDescent="0.25">
      <c r="E3135" s="4"/>
      <c r="O3135" s="4"/>
      <c r="P3135" s="4"/>
      <c r="R3135" s="4"/>
      <c r="S3135" s="4"/>
      <c r="U3135" s="4"/>
    </row>
    <row r="3136" spans="5:21" x14ac:dyDescent="0.25">
      <c r="E3136" s="4"/>
      <c r="O3136" s="4"/>
      <c r="P3136" s="4"/>
      <c r="R3136" s="4"/>
      <c r="S3136" s="4"/>
      <c r="U3136" s="4"/>
    </row>
    <row r="3137" spans="5:21" x14ac:dyDescent="0.25">
      <c r="E3137" s="4"/>
      <c r="O3137" s="4"/>
      <c r="P3137" s="4"/>
      <c r="R3137" s="4"/>
      <c r="S3137" s="4"/>
      <c r="U3137" s="4"/>
    </row>
    <row r="3138" spans="5:21" x14ac:dyDescent="0.25">
      <c r="E3138" s="4"/>
      <c r="O3138" s="4"/>
      <c r="P3138" s="4"/>
      <c r="R3138" s="4"/>
      <c r="S3138" s="4"/>
      <c r="U3138" s="4"/>
    </row>
    <row r="3139" spans="5:21" x14ac:dyDescent="0.25">
      <c r="E3139" s="4"/>
      <c r="O3139" s="4"/>
      <c r="P3139" s="4"/>
      <c r="R3139" s="4"/>
      <c r="S3139" s="4"/>
      <c r="U3139" s="4"/>
    </row>
    <row r="3140" spans="5:21" x14ac:dyDescent="0.25">
      <c r="E3140" s="4"/>
      <c r="O3140" s="4"/>
      <c r="P3140" s="4"/>
      <c r="R3140" s="4"/>
      <c r="S3140" s="4"/>
      <c r="U3140" s="4"/>
    </row>
    <row r="3141" spans="5:21" x14ac:dyDescent="0.25">
      <c r="E3141" s="4"/>
      <c r="O3141" s="4"/>
      <c r="P3141" s="4"/>
      <c r="R3141" s="4"/>
      <c r="S3141" s="4"/>
      <c r="U3141" s="4"/>
    </row>
    <row r="3142" spans="5:21" x14ac:dyDescent="0.25">
      <c r="E3142" s="4"/>
      <c r="O3142" s="4"/>
      <c r="P3142" s="4"/>
      <c r="R3142" s="4"/>
      <c r="S3142" s="4"/>
      <c r="U3142" s="4"/>
    </row>
    <row r="3143" spans="5:21" x14ac:dyDescent="0.25">
      <c r="E3143" s="4"/>
      <c r="O3143" s="4"/>
      <c r="P3143" s="4"/>
      <c r="R3143" s="4"/>
      <c r="S3143" s="4"/>
      <c r="U3143" s="4"/>
    </row>
    <row r="3144" spans="5:21" x14ac:dyDescent="0.25">
      <c r="E3144" s="4"/>
      <c r="O3144" s="4"/>
      <c r="P3144" s="4"/>
      <c r="R3144" s="4"/>
      <c r="S3144" s="4"/>
      <c r="U3144" s="4"/>
    </row>
    <row r="3145" spans="5:21" x14ac:dyDescent="0.25">
      <c r="E3145" s="4"/>
      <c r="O3145" s="4"/>
      <c r="P3145" s="4"/>
      <c r="R3145" s="4"/>
      <c r="S3145" s="4"/>
      <c r="U3145" s="4"/>
    </row>
    <row r="3146" spans="5:21" x14ac:dyDescent="0.25">
      <c r="E3146" s="4"/>
      <c r="O3146" s="4"/>
      <c r="P3146" s="4"/>
      <c r="R3146" s="4"/>
      <c r="S3146" s="4"/>
      <c r="U3146" s="4"/>
    </row>
    <row r="3147" spans="5:21" x14ac:dyDescent="0.25">
      <c r="E3147" s="4"/>
      <c r="O3147" s="4"/>
      <c r="P3147" s="4"/>
      <c r="R3147" s="4"/>
      <c r="S3147" s="4"/>
      <c r="U3147" s="4"/>
    </row>
    <row r="3148" spans="5:21" x14ac:dyDescent="0.25">
      <c r="E3148" s="4"/>
      <c r="O3148" s="4"/>
      <c r="P3148" s="4"/>
      <c r="R3148" s="4"/>
      <c r="S3148" s="4"/>
      <c r="U3148" s="4"/>
    </row>
    <row r="3149" spans="5:21" x14ac:dyDescent="0.25">
      <c r="E3149" s="4"/>
      <c r="O3149" s="4"/>
      <c r="P3149" s="4"/>
      <c r="R3149" s="4"/>
      <c r="S3149" s="4"/>
      <c r="U3149" s="4"/>
    </row>
    <row r="3150" spans="5:21" x14ac:dyDescent="0.25">
      <c r="E3150" s="4"/>
      <c r="O3150" s="4"/>
      <c r="P3150" s="4"/>
      <c r="R3150" s="4"/>
      <c r="S3150" s="4"/>
      <c r="U3150" s="4"/>
    </row>
    <row r="3151" spans="5:21" x14ac:dyDescent="0.25">
      <c r="E3151" s="4"/>
      <c r="O3151" s="4"/>
      <c r="P3151" s="4"/>
      <c r="R3151" s="4"/>
      <c r="S3151" s="4"/>
      <c r="U3151" s="4"/>
    </row>
    <row r="3152" spans="5:21" x14ac:dyDescent="0.25">
      <c r="E3152" s="4"/>
      <c r="O3152" s="4"/>
      <c r="P3152" s="4"/>
      <c r="R3152" s="4"/>
      <c r="S3152" s="4"/>
      <c r="U3152" s="4"/>
    </row>
    <row r="3153" spans="5:21" x14ac:dyDescent="0.25">
      <c r="E3153" s="4"/>
      <c r="O3153" s="4"/>
      <c r="P3153" s="4"/>
      <c r="R3153" s="4"/>
      <c r="S3153" s="4"/>
      <c r="U3153" s="4"/>
    </row>
    <row r="3154" spans="5:21" x14ac:dyDescent="0.25">
      <c r="E3154" s="4"/>
      <c r="O3154" s="4"/>
      <c r="P3154" s="4"/>
      <c r="R3154" s="4"/>
      <c r="S3154" s="4"/>
      <c r="U3154" s="4"/>
    </row>
    <row r="3155" spans="5:21" x14ac:dyDescent="0.25">
      <c r="E3155" s="4"/>
      <c r="O3155" s="4"/>
      <c r="P3155" s="4"/>
      <c r="R3155" s="4"/>
      <c r="S3155" s="4"/>
      <c r="U3155" s="4"/>
    </row>
    <row r="3156" spans="5:21" x14ac:dyDescent="0.25">
      <c r="E3156" s="4"/>
      <c r="O3156" s="4"/>
      <c r="P3156" s="4"/>
      <c r="R3156" s="4"/>
      <c r="S3156" s="4"/>
      <c r="U3156" s="4"/>
    </row>
    <row r="3157" spans="5:21" x14ac:dyDescent="0.25">
      <c r="E3157" s="4"/>
      <c r="O3157" s="4"/>
      <c r="P3157" s="4"/>
      <c r="R3157" s="4"/>
      <c r="S3157" s="4"/>
      <c r="U3157" s="4"/>
    </row>
    <row r="3158" spans="5:21" x14ac:dyDescent="0.25">
      <c r="E3158" s="4"/>
      <c r="O3158" s="4"/>
      <c r="P3158" s="4"/>
      <c r="R3158" s="4"/>
      <c r="S3158" s="4"/>
      <c r="U3158" s="4"/>
    </row>
    <row r="3159" spans="5:21" x14ac:dyDescent="0.25">
      <c r="E3159" s="4"/>
      <c r="O3159" s="4"/>
      <c r="P3159" s="4"/>
      <c r="R3159" s="4"/>
      <c r="S3159" s="4"/>
      <c r="U3159" s="4"/>
    </row>
    <row r="3160" spans="5:21" x14ac:dyDescent="0.25">
      <c r="E3160" s="4"/>
      <c r="O3160" s="4"/>
      <c r="P3160" s="4"/>
      <c r="R3160" s="4"/>
      <c r="S3160" s="4"/>
      <c r="U3160" s="4"/>
    </row>
    <row r="3161" spans="5:21" x14ac:dyDescent="0.25">
      <c r="E3161" s="4"/>
      <c r="O3161" s="4"/>
      <c r="P3161" s="4"/>
      <c r="R3161" s="4"/>
      <c r="S3161" s="4"/>
      <c r="U3161" s="4"/>
    </row>
    <row r="3162" spans="5:21" x14ac:dyDescent="0.25">
      <c r="E3162" s="4"/>
      <c r="O3162" s="4"/>
      <c r="P3162" s="4"/>
      <c r="R3162" s="4"/>
      <c r="S3162" s="4"/>
      <c r="U3162" s="4"/>
    </row>
    <row r="3163" spans="5:21" x14ac:dyDescent="0.25">
      <c r="E3163" s="4"/>
      <c r="O3163" s="4"/>
      <c r="P3163" s="4"/>
      <c r="R3163" s="4"/>
      <c r="S3163" s="4"/>
      <c r="U3163" s="4"/>
    </row>
    <row r="3164" spans="5:21" x14ac:dyDescent="0.25">
      <c r="E3164" s="4"/>
      <c r="O3164" s="4"/>
      <c r="P3164" s="4"/>
      <c r="R3164" s="4"/>
      <c r="S3164" s="4"/>
      <c r="U3164" s="4"/>
    </row>
    <row r="3165" spans="5:21" x14ac:dyDescent="0.25">
      <c r="E3165" s="4"/>
      <c r="O3165" s="4"/>
      <c r="P3165" s="4"/>
      <c r="R3165" s="4"/>
      <c r="S3165" s="4"/>
      <c r="U3165" s="4"/>
    </row>
    <row r="3166" spans="5:21" x14ac:dyDescent="0.25">
      <c r="E3166" s="4"/>
      <c r="O3166" s="4"/>
      <c r="P3166" s="4"/>
      <c r="R3166" s="4"/>
      <c r="S3166" s="4"/>
      <c r="U3166" s="4"/>
    </row>
    <row r="3167" spans="5:21" x14ac:dyDescent="0.25">
      <c r="E3167" s="4"/>
      <c r="O3167" s="4"/>
      <c r="P3167" s="4"/>
      <c r="R3167" s="4"/>
      <c r="S3167" s="4"/>
      <c r="U3167" s="4"/>
    </row>
    <row r="3168" spans="5:21" x14ac:dyDescent="0.25">
      <c r="E3168" s="4"/>
      <c r="O3168" s="4"/>
      <c r="P3168" s="4"/>
      <c r="R3168" s="4"/>
      <c r="S3168" s="4"/>
      <c r="U3168" s="4"/>
    </row>
    <row r="3169" spans="5:21" x14ac:dyDescent="0.25">
      <c r="E3169" s="4"/>
      <c r="O3169" s="4"/>
      <c r="P3169" s="4"/>
      <c r="R3169" s="4"/>
      <c r="S3169" s="4"/>
      <c r="U3169" s="4"/>
    </row>
    <row r="3170" spans="5:21" x14ac:dyDescent="0.25">
      <c r="E3170" s="4"/>
      <c r="O3170" s="4"/>
      <c r="P3170" s="4"/>
      <c r="R3170" s="4"/>
      <c r="S3170" s="4"/>
      <c r="U3170" s="4"/>
    </row>
    <row r="3171" spans="5:21" x14ac:dyDescent="0.25">
      <c r="E3171" s="4"/>
      <c r="O3171" s="4"/>
      <c r="P3171" s="4"/>
      <c r="R3171" s="4"/>
      <c r="S3171" s="4"/>
      <c r="U3171" s="4"/>
    </row>
    <row r="3172" spans="5:21" x14ac:dyDescent="0.25">
      <c r="E3172" s="4"/>
      <c r="O3172" s="4"/>
      <c r="P3172" s="4"/>
      <c r="R3172" s="4"/>
      <c r="S3172" s="4"/>
      <c r="U3172" s="4"/>
    </row>
    <row r="3173" spans="5:21" x14ac:dyDescent="0.25">
      <c r="E3173" s="4"/>
      <c r="O3173" s="4"/>
      <c r="P3173" s="4"/>
      <c r="R3173" s="4"/>
      <c r="S3173" s="4"/>
      <c r="U3173" s="4"/>
    </row>
    <row r="3174" spans="5:21" x14ac:dyDescent="0.25">
      <c r="E3174" s="4"/>
      <c r="O3174" s="4"/>
      <c r="P3174" s="4"/>
      <c r="R3174" s="4"/>
      <c r="S3174" s="4"/>
      <c r="U3174" s="4"/>
    </row>
    <row r="3175" spans="5:21" x14ac:dyDescent="0.25">
      <c r="E3175" s="4"/>
      <c r="O3175" s="4"/>
      <c r="P3175" s="4"/>
      <c r="R3175" s="4"/>
      <c r="S3175" s="4"/>
      <c r="U3175" s="4"/>
    </row>
    <row r="3176" spans="5:21" x14ac:dyDescent="0.25">
      <c r="E3176" s="4"/>
      <c r="O3176" s="4"/>
      <c r="P3176" s="4"/>
      <c r="R3176" s="4"/>
      <c r="S3176" s="4"/>
      <c r="U3176" s="4"/>
    </row>
    <row r="3177" spans="5:21" x14ac:dyDescent="0.25">
      <c r="E3177" s="4"/>
      <c r="O3177" s="4"/>
      <c r="P3177" s="4"/>
      <c r="R3177" s="4"/>
      <c r="S3177" s="4"/>
      <c r="U3177" s="4"/>
    </row>
    <row r="3178" spans="5:21" x14ac:dyDescent="0.25">
      <c r="E3178" s="4"/>
      <c r="O3178" s="4"/>
      <c r="P3178" s="4"/>
      <c r="R3178" s="4"/>
      <c r="S3178" s="4"/>
      <c r="U3178" s="4"/>
    </row>
    <row r="3179" spans="5:21" x14ac:dyDescent="0.25">
      <c r="E3179" s="4"/>
      <c r="O3179" s="4"/>
      <c r="P3179" s="4"/>
      <c r="R3179" s="4"/>
      <c r="S3179" s="4"/>
      <c r="U3179" s="4"/>
    </row>
    <row r="3180" spans="5:21" x14ac:dyDescent="0.25">
      <c r="E3180" s="4"/>
      <c r="O3180" s="4"/>
      <c r="P3180" s="4"/>
      <c r="R3180" s="4"/>
      <c r="S3180" s="4"/>
      <c r="U3180" s="4"/>
    </row>
    <row r="3181" spans="5:21" x14ac:dyDescent="0.25">
      <c r="E3181" s="4"/>
      <c r="O3181" s="4"/>
      <c r="P3181" s="4"/>
      <c r="R3181" s="4"/>
      <c r="S3181" s="4"/>
      <c r="U3181" s="4"/>
    </row>
    <row r="3182" spans="5:21" x14ac:dyDescent="0.25">
      <c r="E3182" s="4"/>
      <c r="O3182" s="4"/>
      <c r="P3182" s="4"/>
      <c r="R3182" s="4"/>
      <c r="S3182" s="4"/>
      <c r="U3182" s="4"/>
    </row>
    <row r="3183" spans="5:21" x14ac:dyDescent="0.25">
      <c r="E3183" s="4"/>
      <c r="O3183" s="4"/>
      <c r="P3183" s="4"/>
      <c r="R3183" s="4"/>
      <c r="S3183" s="4"/>
      <c r="U3183" s="4"/>
    </row>
    <row r="3184" spans="5:21" x14ac:dyDescent="0.25">
      <c r="E3184" s="4"/>
      <c r="O3184" s="4"/>
      <c r="P3184" s="4"/>
      <c r="R3184" s="4"/>
      <c r="S3184" s="4"/>
      <c r="U3184" s="4"/>
    </row>
    <row r="3185" spans="5:21" x14ac:dyDescent="0.25">
      <c r="E3185" s="4"/>
      <c r="O3185" s="4"/>
      <c r="P3185" s="4"/>
      <c r="R3185" s="4"/>
      <c r="S3185" s="4"/>
      <c r="U3185" s="4"/>
    </row>
    <row r="3186" spans="5:21" x14ac:dyDescent="0.25">
      <c r="E3186" s="4"/>
      <c r="O3186" s="4"/>
      <c r="P3186" s="4"/>
      <c r="R3186" s="4"/>
      <c r="S3186" s="4"/>
      <c r="U3186" s="4"/>
    </row>
    <row r="3187" spans="5:21" x14ac:dyDescent="0.25">
      <c r="E3187" s="4"/>
      <c r="O3187" s="4"/>
      <c r="P3187" s="4"/>
      <c r="R3187" s="4"/>
      <c r="S3187" s="4"/>
      <c r="U3187" s="4"/>
    </row>
    <row r="3188" spans="5:21" x14ac:dyDescent="0.25">
      <c r="E3188" s="4"/>
      <c r="O3188" s="4"/>
      <c r="P3188" s="4"/>
      <c r="R3188" s="4"/>
      <c r="S3188" s="4"/>
      <c r="U3188" s="4"/>
    </row>
    <row r="3189" spans="5:21" x14ac:dyDescent="0.25">
      <c r="E3189" s="4"/>
      <c r="O3189" s="4"/>
      <c r="P3189" s="4"/>
      <c r="R3189" s="4"/>
      <c r="S3189" s="4"/>
      <c r="U3189" s="4"/>
    </row>
    <row r="3190" spans="5:21" x14ac:dyDescent="0.25">
      <c r="E3190" s="4"/>
      <c r="O3190" s="4"/>
      <c r="P3190" s="4"/>
      <c r="R3190" s="4"/>
      <c r="S3190" s="4"/>
      <c r="U3190" s="4"/>
    </row>
    <row r="3191" spans="5:21" x14ac:dyDescent="0.25">
      <c r="E3191" s="4"/>
      <c r="O3191" s="4"/>
      <c r="P3191" s="4"/>
      <c r="R3191" s="4"/>
      <c r="S3191" s="4"/>
      <c r="U3191" s="4"/>
    </row>
    <row r="3192" spans="5:21" x14ac:dyDescent="0.25">
      <c r="E3192" s="4"/>
      <c r="O3192" s="4"/>
      <c r="P3192" s="4"/>
      <c r="R3192" s="4"/>
      <c r="S3192" s="4"/>
      <c r="U3192" s="4"/>
    </row>
    <row r="3193" spans="5:21" x14ac:dyDescent="0.25">
      <c r="E3193" s="4"/>
      <c r="O3193" s="4"/>
      <c r="P3193" s="4"/>
      <c r="R3193" s="4"/>
      <c r="S3193" s="4"/>
      <c r="U3193" s="4"/>
    </row>
    <row r="3194" spans="5:21" x14ac:dyDescent="0.25">
      <c r="E3194" s="4"/>
      <c r="O3194" s="4"/>
      <c r="P3194" s="4"/>
      <c r="R3194" s="4"/>
      <c r="S3194" s="4"/>
      <c r="U3194" s="4"/>
    </row>
    <row r="3195" spans="5:21" x14ac:dyDescent="0.25">
      <c r="E3195" s="4"/>
      <c r="O3195" s="4"/>
      <c r="P3195" s="4"/>
      <c r="R3195" s="4"/>
      <c r="S3195" s="4"/>
      <c r="U3195" s="4"/>
    </row>
    <row r="3196" spans="5:21" x14ac:dyDescent="0.25">
      <c r="E3196" s="4"/>
      <c r="O3196" s="4"/>
      <c r="P3196" s="4"/>
      <c r="R3196" s="4"/>
      <c r="S3196" s="4"/>
      <c r="U3196" s="4"/>
    </row>
    <row r="3197" spans="5:21" x14ac:dyDescent="0.25">
      <c r="E3197" s="4"/>
      <c r="O3197" s="4"/>
      <c r="P3197" s="4"/>
      <c r="R3197" s="4"/>
      <c r="S3197" s="4"/>
      <c r="U3197" s="4"/>
    </row>
    <row r="3198" spans="5:21" x14ac:dyDescent="0.25">
      <c r="E3198" s="4"/>
      <c r="O3198" s="4"/>
      <c r="P3198" s="4"/>
      <c r="R3198" s="4"/>
      <c r="S3198" s="4"/>
      <c r="U3198" s="4"/>
    </row>
    <row r="3199" spans="5:21" x14ac:dyDescent="0.25">
      <c r="E3199" s="4"/>
      <c r="O3199" s="4"/>
      <c r="P3199" s="4"/>
      <c r="R3199" s="4"/>
      <c r="S3199" s="4"/>
      <c r="U3199" s="4"/>
    </row>
    <row r="3200" spans="5:21" x14ac:dyDescent="0.25">
      <c r="E3200" s="4"/>
      <c r="O3200" s="4"/>
      <c r="P3200" s="4"/>
      <c r="R3200" s="4"/>
      <c r="S3200" s="4"/>
      <c r="U3200" s="4"/>
    </row>
    <row r="3201" spans="5:21" x14ac:dyDescent="0.25">
      <c r="E3201" s="4"/>
      <c r="O3201" s="4"/>
      <c r="P3201" s="4"/>
      <c r="R3201" s="4"/>
      <c r="S3201" s="4"/>
      <c r="U3201" s="4"/>
    </row>
    <row r="3202" spans="5:21" x14ac:dyDescent="0.25">
      <c r="E3202" s="4"/>
      <c r="O3202" s="4"/>
      <c r="P3202" s="4"/>
      <c r="R3202" s="4"/>
      <c r="S3202" s="4"/>
      <c r="U3202" s="4"/>
    </row>
    <row r="3203" spans="5:21" x14ac:dyDescent="0.25">
      <c r="E3203" s="4"/>
      <c r="O3203" s="4"/>
      <c r="P3203" s="4"/>
      <c r="R3203" s="4"/>
      <c r="S3203" s="4"/>
      <c r="U3203" s="4"/>
    </row>
    <row r="3204" spans="5:21" x14ac:dyDescent="0.25">
      <c r="E3204" s="4"/>
      <c r="O3204" s="4"/>
      <c r="P3204" s="4"/>
      <c r="R3204" s="4"/>
      <c r="S3204" s="4"/>
      <c r="U3204" s="4"/>
    </row>
    <row r="3205" spans="5:21" x14ac:dyDescent="0.25">
      <c r="E3205" s="4"/>
      <c r="O3205" s="4"/>
      <c r="P3205" s="4"/>
      <c r="R3205" s="4"/>
      <c r="S3205" s="4"/>
      <c r="U3205" s="4"/>
    </row>
    <row r="3206" spans="5:21" x14ac:dyDescent="0.25">
      <c r="E3206" s="4"/>
      <c r="O3206" s="4"/>
      <c r="P3206" s="4"/>
      <c r="R3206" s="4"/>
      <c r="S3206" s="4"/>
      <c r="U3206" s="4"/>
    </row>
    <row r="3207" spans="5:21" x14ac:dyDescent="0.25">
      <c r="E3207" s="4"/>
      <c r="O3207" s="4"/>
      <c r="P3207" s="4"/>
      <c r="R3207" s="4"/>
      <c r="S3207" s="4"/>
      <c r="U3207" s="4"/>
    </row>
    <row r="3208" spans="5:21" x14ac:dyDescent="0.25">
      <c r="E3208" s="4"/>
      <c r="O3208" s="4"/>
      <c r="P3208" s="4"/>
      <c r="R3208" s="4"/>
      <c r="S3208" s="4"/>
      <c r="U3208" s="4"/>
    </row>
    <row r="3209" spans="5:21" x14ac:dyDescent="0.25">
      <c r="E3209" s="4"/>
      <c r="O3209" s="4"/>
      <c r="P3209" s="4"/>
      <c r="R3209" s="4"/>
      <c r="S3209" s="4"/>
      <c r="U3209" s="4"/>
    </row>
    <row r="3210" spans="5:21" x14ac:dyDescent="0.25">
      <c r="E3210" s="4"/>
      <c r="O3210" s="4"/>
      <c r="P3210" s="4"/>
      <c r="R3210" s="4"/>
      <c r="S3210" s="4"/>
      <c r="U3210" s="4"/>
    </row>
    <row r="3211" spans="5:21" x14ac:dyDescent="0.25">
      <c r="E3211" s="4"/>
      <c r="O3211" s="4"/>
      <c r="P3211" s="4"/>
      <c r="R3211" s="4"/>
      <c r="S3211" s="4"/>
      <c r="U3211" s="4"/>
    </row>
    <row r="3212" spans="5:21" x14ac:dyDescent="0.25">
      <c r="E3212" s="4"/>
      <c r="O3212" s="4"/>
      <c r="P3212" s="4"/>
      <c r="R3212" s="4"/>
      <c r="S3212" s="4"/>
      <c r="U3212" s="4"/>
    </row>
    <row r="3213" spans="5:21" x14ac:dyDescent="0.25">
      <c r="E3213" s="4"/>
      <c r="O3213" s="4"/>
      <c r="P3213" s="4"/>
      <c r="R3213" s="4"/>
      <c r="S3213" s="4"/>
      <c r="U3213" s="4"/>
    </row>
    <row r="3214" spans="5:21" x14ac:dyDescent="0.25">
      <c r="E3214" s="4"/>
      <c r="O3214" s="4"/>
      <c r="P3214" s="4"/>
      <c r="R3214" s="4"/>
      <c r="S3214" s="4"/>
      <c r="U3214" s="4"/>
    </row>
    <row r="3215" spans="5:21" x14ac:dyDescent="0.25">
      <c r="E3215" s="4"/>
      <c r="O3215" s="4"/>
      <c r="P3215" s="4"/>
      <c r="R3215" s="4"/>
      <c r="S3215" s="4"/>
      <c r="U3215" s="4"/>
    </row>
    <row r="3216" spans="5:21" x14ac:dyDescent="0.25">
      <c r="E3216" s="4"/>
      <c r="O3216" s="4"/>
      <c r="P3216" s="4"/>
      <c r="R3216" s="4"/>
      <c r="S3216" s="4"/>
      <c r="U3216" s="4"/>
    </row>
    <row r="3217" spans="5:21" x14ac:dyDescent="0.25">
      <c r="E3217" s="4"/>
      <c r="O3217" s="4"/>
      <c r="P3217" s="4"/>
      <c r="R3217" s="4"/>
      <c r="S3217" s="4"/>
      <c r="U3217" s="4"/>
    </row>
    <row r="3218" spans="5:21" x14ac:dyDescent="0.25">
      <c r="E3218" s="4"/>
      <c r="O3218" s="4"/>
      <c r="P3218" s="4"/>
      <c r="R3218" s="4"/>
      <c r="S3218" s="4"/>
      <c r="U3218" s="4"/>
    </row>
    <row r="3219" spans="5:21" x14ac:dyDescent="0.25">
      <c r="E3219" s="4"/>
      <c r="O3219" s="4"/>
      <c r="P3219" s="4"/>
      <c r="R3219" s="4"/>
      <c r="S3219" s="4"/>
      <c r="U3219" s="4"/>
    </row>
    <row r="3220" spans="5:21" x14ac:dyDescent="0.25">
      <c r="E3220" s="4"/>
      <c r="O3220" s="4"/>
      <c r="P3220" s="4"/>
      <c r="R3220" s="4"/>
      <c r="S3220" s="4"/>
      <c r="U3220" s="4"/>
    </row>
    <row r="3221" spans="5:21" x14ac:dyDescent="0.25">
      <c r="E3221" s="4"/>
      <c r="O3221" s="4"/>
      <c r="P3221" s="4"/>
      <c r="R3221" s="4"/>
      <c r="S3221" s="4"/>
      <c r="U3221" s="4"/>
    </row>
    <row r="3222" spans="5:21" x14ac:dyDescent="0.25">
      <c r="E3222" s="4"/>
      <c r="O3222" s="4"/>
      <c r="P3222" s="4"/>
      <c r="R3222" s="4"/>
      <c r="S3222" s="4"/>
      <c r="U3222" s="4"/>
    </row>
    <row r="3223" spans="5:21" x14ac:dyDescent="0.25">
      <c r="E3223" s="4"/>
      <c r="O3223" s="4"/>
      <c r="P3223" s="4"/>
      <c r="R3223" s="4"/>
      <c r="S3223" s="4"/>
      <c r="U3223" s="4"/>
    </row>
    <row r="3224" spans="5:21" x14ac:dyDescent="0.25">
      <c r="E3224" s="4"/>
      <c r="O3224" s="4"/>
      <c r="P3224" s="4"/>
      <c r="R3224" s="4"/>
      <c r="S3224" s="4"/>
      <c r="U3224" s="4"/>
    </row>
    <row r="3225" spans="5:21" x14ac:dyDescent="0.25">
      <c r="E3225" s="4"/>
      <c r="O3225" s="4"/>
      <c r="P3225" s="4"/>
      <c r="R3225" s="4"/>
      <c r="S3225" s="4"/>
      <c r="U3225" s="4"/>
    </row>
    <row r="3226" spans="5:21" x14ac:dyDescent="0.25">
      <c r="E3226" s="4"/>
      <c r="O3226" s="4"/>
      <c r="P3226" s="4"/>
      <c r="R3226" s="4"/>
      <c r="S3226" s="4"/>
      <c r="U3226" s="4"/>
    </row>
    <row r="3227" spans="5:21" x14ac:dyDescent="0.25">
      <c r="E3227" s="4"/>
      <c r="O3227" s="4"/>
      <c r="P3227" s="4"/>
      <c r="R3227" s="4"/>
      <c r="S3227" s="4"/>
      <c r="U3227" s="4"/>
    </row>
    <row r="3228" spans="5:21" x14ac:dyDescent="0.25">
      <c r="E3228" s="4"/>
      <c r="O3228" s="4"/>
      <c r="P3228" s="4"/>
      <c r="R3228" s="4"/>
      <c r="S3228" s="4"/>
      <c r="U3228" s="4"/>
    </row>
    <row r="3229" spans="5:21" x14ac:dyDescent="0.25">
      <c r="E3229" s="4"/>
      <c r="O3229" s="4"/>
      <c r="P3229" s="4"/>
      <c r="R3229" s="4"/>
      <c r="S3229" s="4"/>
      <c r="U3229" s="4"/>
    </row>
    <row r="3230" spans="5:21" x14ac:dyDescent="0.25">
      <c r="E3230" s="4"/>
      <c r="O3230" s="4"/>
      <c r="P3230" s="4"/>
      <c r="R3230" s="4"/>
      <c r="S3230" s="4"/>
      <c r="U3230" s="4"/>
    </row>
    <row r="3231" spans="5:21" x14ac:dyDescent="0.25">
      <c r="E3231" s="4"/>
      <c r="O3231" s="4"/>
      <c r="P3231" s="4"/>
      <c r="R3231" s="4"/>
      <c r="S3231" s="4"/>
      <c r="U3231" s="4"/>
    </row>
    <row r="3232" spans="5:21" x14ac:dyDescent="0.25">
      <c r="E3232" s="4"/>
      <c r="O3232" s="4"/>
      <c r="P3232" s="4"/>
      <c r="R3232" s="4"/>
      <c r="S3232" s="4"/>
      <c r="U3232" s="4"/>
    </row>
    <row r="3233" spans="5:21" x14ac:dyDescent="0.25">
      <c r="E3233" s="4"/>
      <c r="O3233" s="4"/>
      <c r="P3233" s="4"/>
      <c r="R3233" s="4"/>
      <c r="S3233" s="4"/>
      <c r="U3233" s="4"/>
    </row>
    <row r="3234" spans="5:21" x14ac:dyDescent="0.25">
      <c r="E3234" s="4"/>
      <c r="O3234" s="4"/>
      <c r="P3234" s="4"/>
      <c r="R3234" s="4"/>
      <c r="S3234" s="4"/>
      <c r="U3234" s="4"/>
    </row>
    <row r="3235" spans="5:21" x14ac:dyDescent="0.25">
      <c r="E3235" s="4"/>
      <c r="O3235" s="4"/>
      <c r="P3235" s="4"/>
      <c r="R3235" s="4"/>
      <c r="S3235" s="4"/>
      <c r="U3235" s="4"/>
    </row>
    <row r="3236" spans="5:21" x14ac:dyDescent="0.25">
      <c r="E3236" s="4"/>
      <c r="O3236" s="4"/>
      <c r="P3236" s="4"/>
      <c r="R3236" s="4"/>
      <c r="S3236" s="4"/>
      <c r="U3236" s="4"/>
    </row>
    <row r="3237" spans="5:21" x14ac:dyDescent="0.25">
      <c r="E3237" s="4"/>
      <c r="O3237" s="4"/>
      <c r="P3237" s="4"/>
      <c r="R3237" s="4"/>
      <c r="S3237" s="4"/>
      <c r="U3237" s="4"/>
    </row>
    <row r="3238" spans="5:21" x14ac:dyDescent="0.25">
      <c r="E3238" s="4"/>
      <c r="O3238" s="4"/>
      <c r="P3238" s="4"/>
      <c r="R3238" s="4"/>
      <c r="S3238" s="4"/>
      <c r="U3238" s="4"/>
    </row>
    <row r="3239" spans="5:21" x14ac:dyDescent="0.25">
      <c r="E3239" s="4"/>
      <c r="O3239" s="4"/>
      <c r="P3239" s="4"/>
      <c r="R3239" s="4"/>
      <c r="S3239" s="4"/>
      <c r="U3239" s="4"/>
    </row>
    <row r="3240" spans="5:21" x14ac:dyDescent="0.25">
      <c r="E3240" s="4"/>
      <c r="O3240" s="4"/>
      <c r="P3240" s="4"/>
      <c r="R3240" s="4"/>
      <c r="S3240" s="4"/>
      <c r="U3240" s="4"/>
    </row>
    <row r="3241" spans="5:21" x14ac:dyDescent="0.25">
      <c r="E3241" s="4"/>
      <c r="O3241" s="4"/>
      <c r="P3241" s="4"/>
      <c r="R3241" s="4"/>
      <c r="S3241" s="4"/>
      <c r="U3241" s="4"/>
    </row>
    <row r="3242" spans="5:21" x14ac:dyDescent="0.25">
      <c r="E3242" s="4"/>
      <c r="O3242" s="4"/>
      <c r="P3242" s="4"/>
      <c r="R3242" s="4"/>
      <c r="S3242" s="4"/>
      <c r="U3242" s="4"/>
    </row>
    <row r="3243" spans="5:21" x14ac:dyDescent="0.25">
      <c r="E3243" s="4"/>
      <c r="O3243" s="4"/>
      <c r="P3243" s="4"/>
      <c r="R3243" s="4"/>
      <c r="S3243" s="4"/>
      <c r="U3243" s="4"/>
    </row>
    <row r="3244" spans="5:21" x14ac:dyDescent="0.25">
      <c r="E3244" s="4"/>
      <c r="O3244" s="4"/>
      <c r="P3244" s="4"/>
      <c r="R3244" s="4"/>
      <c r="S3244" s="4"/>
      <c r="U3244" s="4"/>
    </row>
    <row r="3245" spans="5:21" x14ac:dyDescent="0.25">
      <c r="E3245" s="4"/>
      <c r="O3245" s="4"/>
      <c r="P3245" s="4"/>
      <c r="R3245" s="4"/>
      <c r="S3245" s="4"/>
      <c r="U3245" s="4"/>
    </row>
    <row r="3246" spans="5:21" x14ac:dyDescent="0.25">
      <c r="E3246" s="4"/>
      <c r="O3246" s="4"/>
      <c r="P3246" s="4"/>
      <c r="R3246" s="4"/>
      <c r="S3246" s="4"/>
      <c r="U3246" s="4"/>
    </row>
    <row r="3247" spans="5:21" x14ac:dyDescent="0.25">
      <c r="E3247" s="4"/>
      <c r="O3247" s="4"/>
      <c r="P3247" s="4"/>
      <c r="R3247" s="4"/>
      <c r="S3247" s="4"/>
      <c r="U3247" s="4"/>
    </row>
    <row r="3248" spans="5:21" x14ac:dyDescent="0.25">
      <c r="E3248" s="4"/>
      <c r="O3248" s="4"/>
      <c r="P3248" s="4"/>
      <c r="R3248" s="4"/>
      <c r="S3248" s="4"/>
      <c r="U3248" s="4"/>
    </row>
    <row r="3249" spans="5:21" x14ac:dyDescent="0.25">
      <c r="E3249" s="4"/>
      <c r="O3249" s="4"/>
      <c r="P3249" s="4"/>
      <c r="R3249" s="4"/>
      <c r="S3249" s="4"/>
      <c r="U3249" s="4"/>
    </row>
    <row r="3250" spans="5:21" x14ac:dyDescent="0.25">
      <c r="E3250" s="4"/>
      <c r="O3250" s="4"/>
      <c r="P3250" s="4"/>
      <c r="R3250" s="4"/>
      <c r="S3250" s="4"/>
      <c r="U3250" s="4"/>
    </row>
    <row r="3251" spans="5:21" x14ac:dyDescent="0.25">
      <c r="E3251" s="4"/>
      <c r="O3251" s="4"/>
      <c r="P3251" s="4"/>
      <c r="R3251" s="4"/>
      <c r="S3251" s="4"/>
      <c r="U3251" s="4"/>
    </row>
    <row r="3252" spans="5:21" x14ac:dyDescent="0.25">
      <c r="E3252" s="4"/>
      <c r="O3252" s="4"/>
      <c r="P3252" s="4"/>
      <c r="R3252" s="4"/>
      <c r="S3252" s="4"/>
      <c r="U3252" s="4"/>
    </row>
    <row r="3253" spans="5:21" x14ac:dyDescent="0.25">
      <c r="E3253" s="4"/>
      <c r="O3253" s="4"/>
      <c r="P3253" s="4"/>
      <c r="R3253" s="4"/>
      <c r="S3253" s="4"/>
      <c r="U3253" s="4"/>
    </row>
    <row r="3254" spans="5:21" x14ac:dyDescent="0.25">
      <c r="E3254" s="4"/>
      <c r="O3254" s="4"/>
      <c r="P3254" s="4"/>
      <c r="R3254" s="4"/>
      <c r="S3254" s="4"/>
      <c r="U3254" s="4"/>
    </row>
    <row r="3255" spans="5:21" x14ac:dyDescent="0.25">
      <c r="E3255" s="4"/>
      <c r="O3255" s="4"/>
      <c r="P3255" s="4"/>
      <c r="R3255" s="4"/>
      <c r="S3255" s="4"/>
      <c r="U3255" s="4"/>
    </row>
    <row r="3256" spans="5:21" x14ac:dyDescent="0.25">
      <c r="E3256" s="4"/>
      <c r="O3256" s="4"/>
      <c r="P3256" s="4"/>
      <c r="R3256" s="4"/>
      <c r="S3256" s="4"/>
      <c r="U3256" s="4"/>
    </row>
    <row r="3257" spans="5:21" x14ac:dyDescent="0.25">
      <c r="E3257" s="4"/>
      <c r="O3257" s="4"/>
      <c r="P3257" s="4"/>
      <c r="R3257" s="4"/>
      <c r="S3257" s="4"/>
      <c r="U3257" s="4"/>
    </row>
    <row r="3258" spans="5:21" x14ac:dyDescent="0.25">
      <c r="E3258" s="4"/>
      <c r="O3258" s="4"/>
      <c r="P3258" s="4"/>
      <c r="R3258" s="4"/>
      <c r="S3258" s="4"/>
      <c r="U3258" s="4"/>
    </row>
    <row r="3259" spans="5:21" x14ac:dyDescent="0.25">
      <c r="E3259" s="4"/>
      <c r="O3259" s="4"/>
      <c r="P3259" s="4"/>
      <c r="R3259" s="4"/>
      <c r="S3259" s="4"/>
      <c r="U3259" s="4"/>
    </row>
    <row r="3260" spans="5:21" x14ac:dyDescent="0.25">
      <c r="E3260" s="4"/>
      <c r="O3260" s="4"/>
      <c r="P3260" s="4"/>
      <c r="R3260" s="4"/>
      <c r="S3260" s="4"/>
      <c r="U3260" s="4"/>
    </row>
    <row r="3261" spans="5:21" x14ac:dyDescent="0.25">
      <c r="E3261" s="4"/>
      <c r="O3261" s="4"/>
      <c r="P3261" s="4"/>
      <c r="R3261" s="4"/>
      <c r="S3261" s="4"/>
      <c r="U3261" s="4"/>
    </row>
    <row r="3262" spans="5:21" x14ac:dyDescent="0.25">
      <c r="E3262" s="4"/>
      <c r="O3262" s="4"/>
      <c r="P3262" s="4"/>
      <c r="R3262" s="4"/>
      <c r="S3262" s="4"/>
      <c r="U3262" s="4"/>
    </row>
    <row r="3263" spans="5:21" x14ac:dyDescent="0.25">
      <c r="E3263" s="4"/>
      <c r="O3263" s="4"/>
      <c r="P3263" s="4"/>
      <c r="R3263" s="4"/>
      <c r="S3263" s="4"/>
      <c r="U3263" s="4"/>
    </row>
    <row r="3264" spans="5:21" x14ac:dyDescent="0.25">
      <c r="E3264" s="4"/>
      <c r="O3264" s="4"/>
      <c r="P3264" s="4"/>
      <c r="R3264" s="4"/>
      <c r="S3264" s="4"/>
      <c r="U3264" s="4"/>
    </row>
    <row r="3265" spans="5:21" x14ac:dyDescent="0.25">
      <c r="E3265" s="4"/>
      <c r="O3265" s="4"/>
      <c r="P3265" s="4"/>
      <c r="R3265" s="4"/>
      <c r="S3265" s="4"/>
      <c r="U3265" s="4"/>
    </row>
    <row r="3266" spans="5:21" x14ac:dyDescent="0.25">
      <c r="E3266" s="4"/>
      <c r="O3266" s="4"/>
      <c r="P3266" s="4"/>
      <c r="R3266" s="4"/>
      <c r="S3266" s="4"/>
      <c r="U3266" s="4"/>
    </row>
    <row r="3267" spans="5:21" x14ac:dyDescent="0.25">
      <c r="E3267" s="4"/>
      <c r="O3267" s="4"/>
      <c r="P3267" s="4"/>
      <c r="R3267" s="4"/>
      <c r="S3267" s="4"/>
      <c r="U3267" s="4"/>
    </row>
    <row r="3268" spans="5:21" x14ac:dyDescent="0.25">
      <c r="E3268" s="4"/>
      <c r="O3268" s="4"/>
      <c r="P3268" s="4"/>
      <c r="R3268" s="4"/>
      <c r="S3268" s="4"/>
      <c r="U3268" s="4"/>
    </row>
    <row r="3269" spans="5:21" x14ac:dyDescent="0.25">
      <c r="E3269" s="4"/>
      <c r="O3269" s="4"/>
      <c r="P3269" s="4"/>
      <c r="R3269" s="4"/>
      <c r="S3269" s="4"/>
      <c r="U3269" s="4"/>
    </row>
    <row r="3270" spans="5:21" x14ac:dyDescent="0.25">
      <c r="E3270" s="4"/>
      <c r="O3270" s="4"/>
      <c r="P3270" s="4"/>
      <c r="R3270" s="4"/>
      <c r="S3270" s="4"/>
      <c r="U3270" s="4"/>
    </row>
    <row r="3271" spans="5:21" x14ac:dyDescent="0.25">
      <c r="E3271" s="4"/>
      <c r="O3271" s="4"/>
      <c r="P3271" s="4"/>
      <c r="R3271" s="4"/>
      <c r="S3271" s="4"/>
      <c r="U3271" s="4"/>
    </row>
    <row r="3272" spans="5:21" x14ac:dyDescent="0.25">
      <c r="E3272" s="4"/>
      <c r="O3272" s="4"/>
      <c r="P3272" s="4"/>
      <c r="R3272" s="4"/>
      <c r="S3272" s="4"/>
      <c r="U3272" s="4"/>
    </row>
    <row r="3273" spans="5:21" x14ac:dyDescent="0.25">
      <c r="E3273" s="4"/>
      <c r="O3273" s="4"/>
      <c r="P3273" s="4"/>
      <c r="R3273" s="4"/>
      <c r="S3273" s="4"/>
      <c r="U3273" s="4"/>
    </row>
    <row r="3274" spans="5:21" x14ac:dyDescent="0.25">
      <c r="E3274" s="4"/>
      <c r="O3274" s="4"/>
      <c r="P3274" s="4"/>
      <c r="R3274" s="4"/>
      <c r="S3274" s="4"/>
      <c r="U3274" s="4"/>
    </row>
    <row r="3275" spans="5:21" x14ac:dyDescent="0.25">
      <c r="E3275" s="4"/>
      <c r="O3275" s="4"/>
      <c r="P3275" s="4"/>
      <c r="R3275" s="4"/>
      <c r="S3275" s="4"/>
      <c r="U3275" s="4"/>
    </row>
    <row r="3276" spans="5:21" x14ac:dyDescent="0.25">
      <c r="E3276" s="4"/>
      <c r="O3276" s="4"/>
      <c r="P3276" s="4"/>
      <c r="R3276" s="4"/>
      <c r="S3276" s="4"/>
      <c r="U3276" s="4"/>
    </row>
    <row r="3277" spans="5:21" x14ac:dyDescent="0.25">
      <c r="E3277" s="4"/>
      <c r="O3277" s="4"/>
      <c r="P3277" s="4"/>
      <c r="R3277" s="4"/>
      <c r="S3277" s="4"/>
      <c r="U3277" s="4"/>
    </row>
    <row r="3278" spans="5:21" x14ac:dyDescent="0.25">
      <c r="E3278" s="4"/>
      <c r="O3278" s="4"/>
      <c r="P3278" s="4"/>
      <c r="R3278" s="4"/>
      <c r="S3278" s="4"/>
      <c r="U3278" s="4"/>
    </row>
    <row r="3279" spans="5:21" x14ac:dyDescent="0.25">
      <c r="E3279" s="4"/>
      <c r="O3279" s="4"/>
      <c r="P3279" s="4"/>
      <c r="R3279" s="4"/>
      <c r="S3279" s="4"/>
      <c r="U3279" s="4"/>
    </row>
    <row r="3280" spans="5:21" x14ac:dyDescent="0.25">
      <c r="E3280" s="4"/>
      <c r="O3280" s="4"/>
      <c r="P3280" s="4"/>
      <c r="R3280" s="4"/>
      <c r="S3280" s="4"/>
      <c r="U3280" s="4"/>
    </row>
    <row r="3281" spans="5:21" x14ac:dyDescent="0.25">
      <c r="E3281" s="4"/>
      <c r="O3281" s="4"/>
      <c r="P3281" s="4"/>
      <c r="R3281" s="4"/>
      <c r="S3281" s="4"/>
      <c r="U3281" s="4"/>
    </row>
    <row r="3282" spans="5:21" x14ac:dyDescent="0.25">
      <c r="E3282" s="4"/>
      <c r="O3282" s="4"/>
      <c r="P3282" s="4"/>
      <c r="R3282" s="4"/>
      <c r="S3282" s="4"/>
      <c r="U3282" s="4"/>
    </row>
    <row r="3283" spans="5:21" x14ac:dyDescent="0.25">
      <c r="E3283" s="4"/>
      <c r="O3283" s="4"/>
      <c r="P3283" s="4"/>
      <c r="R3283" s="4"/>
      <c r="S3283" s="4"/>
      <c r="U3283" s="4"/>
    </row>
    <row r="3284" spans="5:21" x14ac:dyDescent="0.25">
      <c r="E3284" s="4"/>
      <c r="O3284" s="4"/>
      <c r="P3284" s="4"/>
      <c r="R3284" s="4"/>
      <c r="S3284" s="4"/>
      <c r="U3284" s="4"/>
    </row>
    <row r="3285" spans="5:21" x14ac:dyDescent="0.25">
      <c r="E3285" s="4"/>
      <c r="O3285" s="4"/>
      <c r="P3285" s="4"/>
      <c r="R3285" s="4"/>
      <c r="S3285" s="4"/>
      <c r="U3285" s="4"/>
    </row>
    <row r="3286" spans="5:21" x14ac:dyDescent="0.25">
      <c r="E3286" s="4"/>
      <c r="O3286" s="4"/>
      <c r="P3286" s="4"/>
      <c r="R3286" s="4"/>
      <c r="S3286" s="4"/>
      <c r="U3286" s="4"/>
    </row>
    <row r="3287" spans="5:21" x14ac:dyDescent="0.25">
      <c r="E3287" s="4"/>
      <c r="O3287" s="4"/>
      <c r="P3287" s="4"/>
      <c r="R3287" s="4"/>
      <c r="S3287" s="4"/>
      <c r="U3287" s="4"/>
    </row>
    <row r="3288" spans="5:21" x14ac:dyDescent="0.25">
      <c r="E3288" s="4"/>
      <c r="O3288" s="4"/>
      <c r="P3288" s="4"/>
      <c r="R3288" s="4"/>
      <c r="S3288" s="4"/>
      <c r="U3288" s="4"/>
    </row>
    <row r="3289" spans="5:21" x14ac:dyDescent="0.25">
      <c r="E3289" s="4"/>
      <c r="O3289" s="4"/>
      <c r="P3289" s="4"/>
      <c r="R3289" s="4"/>
      <c r="S3289" s="4"/>
      <c r="U3289" s="4"/>
    </row>
    <row r="3290" spans="5:21" x14ac:dyDescent="0.25">
      <c r="E3290" s="4"/>
      <c r="O3290" s="4"/>
      <c r="P3290" s="4"/>
      <c r="R3290" s="4"/>
      <c r="S3290" s="4"/>
      <c r="U3290" s="4"/>
    </row>
    <row r="3291" spans="5:21" x14ac:dyDescent="0.25">
      <c r="E3291" s="4"/>
      <c r="O3291" s="4"/>
      <c r="P3291" s="4"/>
      <c r="R3291" s="4"/>
      <c r="S3291" s="4"/>
      <c r="U3291" s="4"/>
    </row>
    <row r="3292" spans="5:21" x14ac:dyDescent="0.25">
      <c r="E3292" s="4"/>
      <c r="O3292" s="4"/>
      <c r="P3292" s="4"/>
      <c r="R3292" s="4"/>
      <c r="S3292" s="4"/>
      <c r="U3292" s="4"/>
    </row>
    <row r="3293" spans="5:21" x14ac:dyDescent="0.25">
      <c r="E3293" s="4"/>
      <c r="O3293" s="4"/>
      <c r="P3293" s="4"/>
      <c r="R3293" s="4"/>
      <c r="S3293" s="4"/>
      <c r="U3293" s="4"/>
    </row>
    <row r="3294" spans="5:21" x14ac:dyDescent="0.25">
      <c r="E3294" s="4"/>
      <c r="O3294" s="4"/>
      <c r="P3294" s="4"/>
      <c r="R3294" s="4"/>
      <c r="S3294" s="4"/>
      <c r="U3294" s="4"/>
    </row>
    <row r="3295" spans="5:21" x14ac:dyDescent="0.25">
      <c r="E3295" s="4"/>
      <c r="O3295" s="4"/>
      <c r="P3295" s="4"/>
      <c r="R3295" s="4"/>
      <c r="S3295" s="4"/>
      <c r="U3295" s="4"/>
    </row>
    <row r="3296" spans="5:21" x14ac:dyDescent="0.25">
      <c r="E3296" s="4"/>
      <c r="O3296" s="4"/>
      <c r="P3296" s="4"/>
      <c r="R3296" s="4"/>
      <c r="S3296" s="4"/>
      <c r="U3296" s="4"/>
    </row>
    <row r="3297" spans="5:21" x14ac:dyDescent="0.25">
      <c r="E3297" s="4"/>
      <c r="O3297" s="4"/>
      <c r="P3297" s="4"/>
      <c r="R3297" s="4"/>
      <c r="S3297" s="4"/>
      <c r="U3297" s="4"/>
    </row>
    <row r="3298" spans="5:21" x14ac:dyDescent="0.25">
      <c r="E3298" s="4"/>
      <c r="O3298" s="4"/>
      <c r="P3298" s="4"/>
      <c r="R3298" s="4"/>
      <c r="S3298" s="4"/>
      <c r="U3298" s="4"/>
    </row>
    <row r="3299" spans="5:21" x14ac:dyDescent="0.25">
      <c r="E3299" s="4"/>
      <c r="O3299" s="4"/>
      <c r="P3299" s="4"/>
      <c r="R3299" s="4"/>
      <c r="S3299" s="4"/>
      <c r="U3299" s="4"/>
    </row>
    <row r="3300" spans="5:21" x14ac:dyDescent="0.25">
      <c r="E3300" s="4"/>
      <c r="O3300" s="4"/>
      <c r="P3300" s="4"/>
      <c r="R3300" s="4"/>
      <c r="S3300" s="4"/>
      <c r="U3300" s="4"/>
    </row>
    <row r="3301" spans="5:21" x14ac:dyDescent="0.25">
      <c r="E3301" s="4"/>
      <c r="O3301" s="4"/>
      <c r="P3301" s="4"/>
      <c r="R3301" s="4"/>
      <c r="S3301" s="4"/>
      <c r="U3301" s="4"/>
    </row>
    <row r="3302" spans="5:21" x14ac:dyDescent="0.25">
      <c r="E3302" s="4"/>
      <c r="O3302" s="4"/>
      <c r="P3302" s="4"/>
      <c r="R3302" s="4"/>
      <c r="S3302" s="4"/>
      <c r="U3302" s="4"/>
    </row>
    <row r="3303" spans="5:21" x14ac:dyDescent="0.25">
      <c r="E3303" s="4"/>
      <c r="O3303" s="4"/>
      <c r="P3303" s="4"/>
      <c r="R3303" s="4"/>
      <c r="S3303" s="4"/>
      <c r="U3303" s="4"/>
    </row>
    <row r="3304" spans="5:21" x14ac:dyDescent="0.25">
      <c r="E3304" s="4"/>
      <c r="O3304" s="4"/>
      <c r="P3304" s="4"/>
      <c r="R3304" s="4"/>
      <c r="S3304" s="4"/>
      <c r="U3304" s="4"/>
    </row>
    <row r="3305" spans="5:21" x14ac:dyDescent="0.25">
      <c r="E3305" s="4"/>
      <c r="O3305" s="4"/>
      <c r="P3305" s="4"/>
      <c r="R3305" s="4"/>
      <c r="S3305" s="4"/>
      <c r="U3305" s="4"/>
    </row>
    <row r="3306" spans="5:21" x14ac:dyDescent="0.25">
      <c r="E3306" s="4"/>
      <c r="O3306" s="4"/>
      <c r="P3306" s="4"/>
      <c r="R3306" s="4"/>
      <c r="S3306" s="4"/>
      <c r="U3306" s="4"/>
    </row>
    <row r="3307" spans="5:21" x14ac:dyDescent="0.25">
      <c r="E3307" s="4"/>
      <c r="O3307" s="4"/>
      <c r="P3307" s="4"/>
      <c r="R3307" s="4"/>
      <c r="S3307" s="4"/>
      <c r="U3307" s="4"/>
    </row>
    <row r="3308" spans="5:21" x14ac:dyDescent="0.25">
      <c r="E3308" s="4"/>
      <c r="O3308" s="4"/>
      <c r="P3308" s="4"/>
      <c r="R3308" s="4"/>
      <c r="S3308" s="4"/>
      <c r="U3308" s="4"/>
    </row>
    <row r="3309" spans="5:21" x14ac:dyDescent="0.25">
      <c r="E3309" s="4"/>
      <c r="O3309" s="4"/>
      <c r="P3309" s="4"/>
      <c r="R3309" s="4"/>
      <c r="S3309" s="4"/>
      <c r="U3309" s="4"/>
    </row>
    <row r="3310" spans="5:21" x14ac:dyDescent="0.25">
      <c r="E3310" s="4"/>
      <c r="O3310" s="4"/>
      <c r="P3310" s="4"/>
      <c r="R3310" s="4"/>
      <c r="S3310" s="4"/>
      <c r="U3310" s="4"/>
    </row>
    <row r="3311" spans="5:21" x14ac:dyDescent="0.25">
      <c r="E3311" s="4"/>
      <c r="O3311" s="4"/>
      <c r="P3311" s="4"/>
      <c r="R3311" s="4"/>
      <c r="S3311" s="4"/>
      <c r="U3311" s="4"/>
    </row>
    <row r="3312" spans="5:21" x14ac:dyDescent="0.25">
      <c r="E3312" s="4"/>
      <c r="O3312" s="4"/>
      <c r="P3312" s="4"/>
      <c r="R3312" s="4"/>
      <c r="S3312" s="4"/>
      <c r="U3312" s="4"/>
    </row>
    <row r="3313" spans="5:21" x14ac:dyDescent="0.25">
      <c r="E3313" s="4"/>
      <c r="O3313" s="4"/>
      <c r="P3313" s="4"/>
      <c r="R3313" s="4"/>
      <c r="S3313" s="4"/>
      <c r="U3313" s="4"/>
    </row>
    <row r="3314" spans="5:21" x14ac:dyDescent="0.25">
      <c r="E3314" s="4"/>
      <c r="O3314" s="4"/>
      <c r="P3314" s="4"/>
      <c r="R3314" s="4"/>
      <c r="S3314" s="4"/>
      <c r="U3314" s="4"/>
    </row>
    <row r="3315" spans="5:21" x14ac:dyDescent="0.25">
      <c r="E3315" s="4"/>
      <c r="O3315" s="4"/>
      <c r="P3315" s="4"/>
      <c r="R3315" s="4"/>
      <c r="S3315" s="4"/>
      <c r="U3315" s="4"/>
    </row>
    <row r="3316" spans="5:21" x14ac:dyDescent="0.25">
      <c r="E3316" s="4"/>
      <c r="O3316" s="4"/>
      <c r="P3316" s="4"/>
      <c r="R3316" s="4"/>
      <c r="S3316" s="4"/>
      <c r="U3316" s="4"/>
    </row>
    <row r="3317" spans="5:21" x14ac:dyDescent="0.25">
      <c r="E3317" s="4"/>
      <c r="O3317" s="4"/>
      <c r="P3317" s="4"/>
      <c r="R3317" s="4"/>
      <c r="S3317" s="4"/>
      <c r="U3317" s="4"/>
    </row>
    <row r="3318" spans="5:21" x14ac:dyDescent="0.25">
      <c r="E3318" s="4"/>
      <c r="O3318" s="4"/>
      <c r="P3318" s="4"/>
      <c r="R3318" s="4"/>
      <c r="S3318" s="4"/>
      <c r="U3318" s="4"/>
    </row>
    <row r="3319" spans="5:21" x14ac:dyDescent="0.25">
      <c r="E3319" s="4"/>
      <c r="O3319" s="4"/>
      <c r="P3319" s="4"/>
      <c r="R3319" s="4"/>
      <c r="S3319" s="4"/>
      <c r="U3319" s="4"/>
    </row>
    <row r="3320" spans="5:21" x14ac:dyDescent="0.25">
      <c r="E3320" s="4"/>
      <c r="O3320" s="4"/>
      <c r="P3320" s="4"/>
      <c r="R3320" s="4"/>
      <c r="S3320" s="4"/>
      <c r="U3320" s="4"/>
    </row>
    <row r="3321" spans="5:21" x14ac:dyDescent="0.25">
      <c r="E3321" s="4"/>
      <c r="O3321" s="4"/>
      <c r="P3321" s="4"/>
      <c r="R3321" s="4"/>
      <c r="S3321" s="4"/>
      <c r="U3321" s="4"/>
    </row>
    <row r="3322" spans="5:21" x14ac:dyDescent="0.25">
      <c r="E3322" s="4"/>
      <c r="O3322" s="4"/>
      <c r="P3322" s="4"/>
      <c r="R3322" s="4"/>
      <c r="S3322" s="4"/>
      <c r="U3322" s="4"/>
    </row>
    <row r="3323" spans="5:21" x14ac:dyDescent="0.25">
      <c r="E3323" s="4"/>
      <c r="O3323" s="4"/>
      <c r="P3323" s="4"/>
      <c r="R3323" s="4"/>
      <c r="S3323" s="4"/>
      <c r="U3323" s="4"/>
    </row>
    <row r="3324" spans="5:21" x14ac:dyDescent="0.25">
      <c r="E3324" s="4"/>
      <c r="O3324" s="4"/>
      <c r="P3324" s="4"/>
      <c r="R3324" s="4"/>
      <c r="S3324" s="4"/>
      <c r="U3324" s="4"/>
    </row>
    <row r="3325" spans="5:21" x14ac:dyDescent="0.25">
      <c r="E3325" s="4"/>
      <c r="O3325" s="4"/>
      <c r="P3325" s="4"/>
      <c r="R3325" s="4"/>
      <c r="S3325" s="4"/>
      <c r="U3325" s="4"/>
    </row>
    <row r="3326" spans="5:21" x14ac:dyDescent="0.25">
      <c r="E3326" s="4"/>
      <c r="O3326" s="4"/>
      <c r="P3326" s="4"/>
      <c r="R3326" s="4"/>
      <c r="S3326" s="4"/>
      <c r="U3326" s="4"/>
    </row>
    <row r="3327" spans="5:21" x14ac:dyDescent="0.25">
      <c r="E3327" s="4"/>
      <c r="O3327" s="4"/>
      <c r="P3327" s="4"/>
      <c r="R3327" s="4"/>
      <c r="S3327" s="4"/>
      <c r="U3327" s="4"/>
    </row>
    <row r="3328" spans="5:21" x14ac:dyDescent="0.25">
      <c r="E3328" s="4"/>
      <c r="O3328" s="4"/>
      <c r="P3328" s="4"/>
      <c r="R3328" s="4"/>
      <c r="S3328" s="4"/>
      <c r="U3328" s="4"/>
    </row>
    <row r="3329" spans="5:21" x14ac:dyDescent="0.25">
      <c r="E3329" s="4"/>
      <c r="O3329" s="4"/>
      <c r="P3329" s="4"/>
      <c r="R3329" s="4"/>
      <c r="S3329" s="4"/>
      <c r="U3329" s="4"/>
    </row>
    <row r="3330" spans="5:21" x14ac:dyDescent="0.25">
      <c r="E3330" s="4"/>
      <c r="O3330" s="4"/>
      <c r="P3330" s="4"/>
      <c r="R3330" s="4"/>
      <c r="S3330" s="4"/>
      <c r="U3330" s="4"/>
    </row>
    <row r="3331" spans="5:21" x14ac:dyDescent="0.25">
      <c r="E3331" s="4"/>
      <c r="O3331" s="4"/>
      <c r="P3331" s="4"/>
      <c r="R3331" s="4"/>
      <c r="S3331" s="4"/>
      <c r="U3331" s="4"/>
    </row>
    <row r="3332" spans="5:21" x14ac:dyDescent="0.25">
      <c r="E3332" s="4"/>
      <c r="O3332" s="4"/>
      <c r="P3332" s="4"/>
      <c r="R3332" s="4"/>
      <c r="S3332" s="4"/>
      <c r="U3332" s="4"/>
    </row>
    <row r="3333" spans="5:21" x14ac:dyDescent="0.25">
      <c r="E3333" s="4"/>
      <c r="O3333" s="4"/>
      <c r="P3333" s="4"/>
      <c r="R3333" s="4"/>
      <c r="S3333" s="4"/>
      <c r="U3333" s="4"/>
    </row>
    <row r="3334" spans="5:21" x14ac:dyDescent="0.25">
      <c r="E3334" s="4"/>
      <c r="O3334" s="4"/>
      <c r="P3334" s="4"/>
      <c r="R3334" s="4"/>
      <c r="S3334" s="4"/>
      <c r="U3334" s="4"/>
    </row>
    <row r="3335" spans="5:21" x14ac:dyDescent="0.25">
      <c r="E3335" s="4"/>
      <c r="O3335" s="4"/>
      <c r="P3335" s="4"/>
      <c r="R3335" s="4"/>
      <c r="S3335" s="4"/>
      <c r="U3335" s="4"/>
    </row>
    <row r="3336" spans="5:21" x14ac:dyDescent="0.25">
      <c r="E3336" s="4"/>
      <c r="O3336" s="4"/>
      <c r="P3336" s="4"/>
      <c r="R3336" s="4"/>
      <c r="S3336" s="4"/>
      <c r="U3336" s="4"/>
    </row>
    <row r="3337" spans="5:21" x14ac:dyDescent="0.25">
      <c r="E3337" s="4"/>
      <c r="O3337" s="4"/>
      <c r="P3337" s="4"/>
      <c r="R3337" s="4"/>
      <c r="S3337" s="4"/>
      <c r="U3337" s="4"/>
    </row>
    <row r="3338" spans="5:21" x14ac:dyDescent="0.25">
      <c r="E3338" s="4"/>
      <c r="O3338" s="4"/>
      <c r="P3338" s="4"/>
      <c r="R3338" s="4"/>
      <c r="S3338" s="4"/>
      <c r="U3338" s="4"/>
    </row>
    <row r="3339" spans="5:21" x14ac:dyDescent="0.25">
      <c r="E3339" s="4"/>
      <c r="O3339" s="4"/>
      <c r="P3339" s="4"/>
      <c r="R3339" s="4"/>
      <c r="S3339" s="4"/>
      <c r="U3339" s="4"/>
    </row>
    <row r="3340" spans="5:21" x14ac:dyDescent="0.25">
      <c r="E3340" s="4"/>
      <c r="O3340" s="4"/>
      <c r="P3340" s="4"/>
      <c r="R3340" s="4"/>
      <c r="S3340" s="4"/>
      <c r="U3340" s="4"/>
    </row>
    <row r="3341" spans="5:21" x14ac:dyDescent="0.25">
      <c r="E3341" s="4"/>
      <c r="O3341" s="4"/>
      <c r="P3341" s="4"/>
      <c r="R3341" s="4"/>
      <c r="S3341" s="4"/>
      <c r="U3341" s="4"/>
    </row>
    <row r="3342" spans="5:21" x14ac:dyDescent="0.25">
      <c r="E3342" s="4"/>
      <c r="O3342" s="4"/>
      <c r="P3342" s="4"/>
      <c r="R3342" s="4"/>
      <c r="S3342" s="4"/>
      <c r="U3342" s="4"/>
    </row>
    <row r="3343" spans="5:21" x14ac:dyDescent="0.25">
      <c r="E3343" s="4"/>
      <c r="O3343" s="4"/>
      <c r="P3343" s="4"/>
      <c r="R3343" s="4"/>
      <c r="S3343" s="4"/>
      <c r="U3343" s="4"/>
    </row>
    <row r="3344" spans="5:21" x14ac:dyDescent="0.25">
      <c r="E3344" s="4"/>
      <c r="O3344" s="4"/>
      <c r="P3344" s="4"/>
      <c r="R3344" s="4"/>
      <c r="S3344" s="4"/>
      <c r="U3344" s="4"/>
    </row>
    <row r="3345" spans="5:21" x14ac:dyDescent="0.25">
      <c r="E3345" s="4"/>
      <c r="O3345" s="4"/>
      <c r="P3345" s="4"/>
      <c r="R3345" s="4"/>
      <c r="S3345" s="4"/>
      <c r="U3345" s="4"/>
    </row>
    <row r="3346" spans="5:21" x14ac:dyDescent="0.25">
      <c r="E3346" s="4"/>
      <c r="O3346" s="4"/>
      <c r="P3346" s="4"/>
      <c r="R3346" s="4"/>
      <c r="S3346" s="4"/>
      <c r="U3346" s="4"/>
    </row>
    <row r="3347" spans="5:21" x14ac:dyDescent="0.25">
      <c r="E3347" s="4"/>
      <c r="O3347" s="4"/>
      <c r="P3347" s="4"/>
      <c r="R3347" s="4"/>
      <c r="S3347" s="4"/>
      <c r="U3347" s="4"/>
    </row>
    <row r="3348" spans="5:21" x14ac:dyDescent="0.25">
      <c r="E3348" s="4"/>
      <c r="O3348" s="4"/>
      <c r="P3348" s="4"/>
      <c r="R3348" s="4"/>
      <c r="S3348" s="4"/>
      <c r="U3348" s="4"/>
    </row>
    <row r="3349" spans="5:21" x14ac:dyDescent="0.25">
      <c r="E3349" s="4"/>
      <c r="O3349" s="4"/>
      <c r="P3349" s="4"/>
      <c r="R3349" s="4"/>
      <c r="S3349" s="4"/>
      <c r="U3349" s="4"/>
    </row>
    <row r="3350" spans="5:21" x14ac:dyDescent="0.25">
      <c r="E3350" s="4"/>
      <c r="O3350" s="4"/>
      <c r="P3350" s="4"/>
      <c r="R3350" s="4"/>
      <c r="S3350" s="4"/>
      <c r="U3350" s="4"/>
    </row>
    <row r="3351" spans="5:21" x14ac:dyDescent="0.25">
      <c r="E3351" s="4"/>
      <c r="O3351" s="4"/>
      <c r="P3351" s="4"/>
      <c r="R3351" s="4"/>
      <c r="S3351" s="4"/>
      <c r="U3351" s="4"/>
    </row>
    <row r="3352" spans="5:21" x14ac:dyDescent="0.25">
      <c r="E3352" s="4"/>
      <c r="O3352" s="4"/>
      <c r="P3352" s="4"/>
      <c r="R3352" s="4"/>
      <c r="S3352" s="4"/>
      <c r="U3352" s="4"/>
    </row>
    <row r="3353" spans="5:21" x14ac:dyDescent="0.25">
      <c r="E3353" s="4"/>
      <c r="O3353" s="4"/>
      <c r="P3353" s="4"/>
      <c r="R3353" s="4"/>
      <c r="S3353" s="4"/>
      <c r="U3353" s="4"/>
    </row>
    <row r="3354" spans="5:21" x14ac:dyDescent="0.25">
      <c r="E3354" s="4"/>
      <c r="O3354" s="4"/>
      <c r="P3354" s="4"/>
      <c r="R3354" s="4"/>
      <c r="S3354" s="4"/>
      <c r="U3354" s="4"/>
    </row>
    <row r="3355" spans="5:21" x14ac:dyDescent="0.25">
      <c r="E3355" s="4"/>
      <c r="O3355" s="4"/>
      <c r="P3355" s="4"/>
      <c r="R3355" s="4"/>
      <c r="S3355" s="4"/>
      <c r="U3355" s="4"/>
    </row>
    <row r="3356" spans="5:21" x14ac:dyDescent="0.25">
      <c r="E3356" s="4"/>
      <c r="O3356" s="4"/>
      <c r="P3356" s="4"/>
      <c r="R3356" s="4"/>
      <c r="S3356" s="4"/>
      <c r="U3356" s="4"/>
    </row>
    <row r="3357" spans="5:21" x14ac:dyDescent="0.25">
      <c r="E3357" s="4"/>
      <c r="O3357" s="4"/>
      <c r="P3357" s="4"/>
      <c r="R3357" s="4"/>
      <c r="S3357" s="4"/>
      <c r="U3357" s="4"/>
    </row>
    <row r="3358" spans="5:21" x14ac:dyDescent="0.25">
      <c r="E3358" s="4"/>
      <c r="O3358" s="4"/>
      <c r="P3358" s="4"/>
      <c r="R3358" s="4"/>
      <c r="S3358" s="4"/>
      <c r="U3358" s="4"/>
    </row>
    <row r="3359" spans="5:21" x14ac:dyDescent="0.25">
      <c r="E3359" s="4"/>
      <c r="O3359" s="4"/>
      <c r="P3359" s="4"/>
      <c r="R3359" s="4"/>
      <c r="S3359" s="4"/>
      <c r="U3359" s="4"/>
    </row>
    <row r="3360" spans="5:21" x14ac:dyDescent="0.25">
      <c r="E3360" s="4"/>
      <c r="O3360" s="4"/>
      <c r="P3360" s="4"/>
      <c r="R3360" s="4"/>
      <c r="S3360" s="4"/>
      <c r="U3360" s="4"/>
    </row>
    <row r="3361" spans="5:21" x14ac:dyDescent="0.25">
      <c r="E3361" s="4"/>
      <c r="O3361" s="4"/>
      <c r="P3361" s="4"/>
      <c r="R3361" s="4"/>
      <c r="S3361" s="4"/>
      <c r="U3361" s="4"/>
    </row>
    <row r="3362" spans="5:21" x14ac:dyDescent="0.25">
      <c r="E3362" s="4"/>
      <c r="O3362" s="4"/>
      <c r="P3362" s="4"/>
      <c r="R3362" s="4"/>
      <c r="S3362" s="4"/>
      <c r="U3362" s="4"/>
    </row>
    <row r="3363" spans="5:21" x14ac:dyDescent="0.25">
      <c r="E3363" s="4"/>
      <c r="O3363" s="4"/>
      <c r="P3363" s="4"/>
      <c r="R3363" s="4"/>
      <c r="S3363" s="4"/>
      <c r="U3363" s="4"/>
    </row>
    <row r="3364" spans="5:21" x14ac:dyDescent="0.25">
      <c r="E3364" s="4"/>
      <c r="O3364" s="4"/>
      <c r="P3364" s="4"/>
      <c r="R3364" s="4"/>
      <c r="S3364" s="4"/>
      <c r="U3364" s="4"/>
    </row>
    <row r="3365" spans="5:21" x14ac:dyDescent="0.25">
      <c r="E3365" s="4"/>
      <c r="O3365" s="4"/>
      <c r="P3365" s="4"/>
      <c r="R3365" s="4"/>
      <c r="S3365" s="4"/>
      <c r="U3365" s="4"/>
    </row>
    <row r="3366" spans="5:21" x14ac:dyDescent="0.25">
      <c r="E3366" s="4"/>
      <c r="O3366" s="4"/>
      <c r="P3366" s="4"/>
      <c r="R3366" s="4"/>
      <c r="S3366" s="4"/>
      <c r="U3366" s="4"/>
    </row>
    <row r="3367" spans="5:21" x14ac:dyDescent="0.25">
      <c r="E3367" s="4"/>
      <c r="O3367" s="4"/>
      <c r="P3367" s="4"/>
      <c r="R3367" s="4"/>
      <c r="S3367" s="4"/>
      <c r="U3367" s="4"/>
    </row>
    <row r="3368" spans="5:21" x14ac:dyDescent="0.25">
      <c r="E3368" s="4"/>
      <c r="O3368" s="4"/>
      <c r="P3368" s="4"/>
      <c r="R3368" s="4"/>
      <c r="S3368" s="4"/>
      <c r="U3368" s="4"/>
    </row>
    <row r="3369" spans="5:21" x14ac:dyDescent="0.25">
      <c r="E3369" s="4"/>
      <c r="O3369" s="4"/>
      <c r="P3369" s="4"/>
      <c r="R3369" s="4"/>
      <c r="S3369" s="4"/>
      <c r="U3369" s="4"/>
    </row>
    <row r="3370" spans="5:21" x14ac:dyDescent="0.25">
      <c r="E3370" s="4"/>
      <c r="O3370" s="4"/>
      <c r="P3370" s="4"/>
      <c r="R3370" s="4"/>
      <c r="S3370" s="4"/>
      <c r="U3370" s="4"/>
    </row>
    <row r="3371" spans="5:21" x14ac:dyDescent="0.25">
      <c r="E3371" s="4"/>
      <c r="O3371" s="4"/>
      <c r="P3371" s="4"/>
      <c r="R3371" s="4"/>
      <c r="S3371" s="4"/>
      <c r="U3371" s="4"/>
    </row>
    <row r="3372" spans="5:21" x14ac:dyDescent="0.25">
      <c r="E3372" s="4"/>
      <c r="O3372" s="4"/>
      <c r="P3372" s="4"/>
      <c r="R3372" s="4"/>
      <c r="S3372" s="4"/>
      <c r="U3372" s="4"/>
    </row>
    <row r="3373" spans="5:21" x14ac:dyDescent="0.25">
      <c r="E3373" s="4"/>
      <c r="O3373" s="4"/>
      <c r="P3373" s="4"/>
      <c r="R3373" s="4"/>
      <c r="S3373" s="4"/>
      <c r="U3373" s="4"/>
    </row>
    <row r="3374" spans="5:21" x14ac:dyDescent="0.25">
      <c r="E3374" s="4"/>
      <c r="O3374" s="4"/>
      <c r="P3374" s="4"/>
      <c r="R3374" s="4"/>
      <c r="S3374" s="4"/>
      <c r="U3374" s="4"/>
    </row>
    <row r="3375" spans="5:21" x14ac:dyDescent="0.25">
      <c r="E3375" s="4"/>
      <c r="O3375" s="4"/>
      <c r="P3375" s="4"/>
      <c r="R3375" s="4"/>
      <c r="S3375" s="4"/>
      <c r="U3375" s="4"/>
    </row>
    <row r="3376" spans="5:21" x14ac:dyDescent="0.25">
      <c r="E3376" s="4"/>
      <c r="O3376" s="4"/>
      <c r="P3376" s="4"/>
      <c r="R3376" s="4"/>
      <c r="S3376" s="4"/>
      <c r="U3376" s="4"/>
    </row>
    <row r="3377" spans="5:21" x14ac:dyDescent="0.25">
      <c r="E3377" s="4"/>
      <c r="O3377" s="4"/>
      <c r="P3377" s="4"/>
      <c r="R3377" s="4"/>
      <c r="S3377" s="4"/>
      <c r="U3377" s="4"/>
    </row>
    <row r="3378" spans="5:21" x14ac:dyDescent="0.25">
      <c r="E3378" s="4"/>
      <c r="O3378" s="4"/>
      <c r="P3378" s="4"/>
      <c r="R3378" s="4"/>
      <c r="S3378" s="4"/>
      <c r="U3378" s="4"/>
    </row>
    <row r="3379" spans="5:21" x14ac:dyDescent="0.25">
      <c r="E3379" s="4"/>
      <c r="O3379" s="4"/>
      <c r="P3379" s="4"/>
      <c r="R3379" s="4"/>
      <c r="S3379" s="4"/>
      <c r="U3379" s="4"/>
    </row>
    <row r="3380" spans="5:21" x14ac:dyDescent="0.25">
      <c r="E3380" s="4"/>
      <c r="O3380" s="4"/>
      <c r="P3380" s="4"/>
      <c r="R3380" s="4"/>
      <c r="S3380" s="4"/>
      <c r="U3380" s="4"/>
    </row>
    <row r="3381" spans="5:21" x14ac:dyDescent="0.25">
      <c r="E3381" s="4"/>
      <c r="O3381" s="4"/>
      <c r="P3381" s="4"/>
      <c r="R3381" s="4"/>
      <c r="S3381" s="4"/>
      <c r="U3381" s="4"/>
    </row>
    <row r="3382" spans="5:21" x14ac:dyDescent="0.25">
      <c r="E3382" s="4"/>
      <c r="O3382" s="4"/>
      <c r="P3382" s="4"/>
      <c r="R3382" s="4"/>
      <c r="S3382" s="4"/>
      <c r="U3382" s="4"/>
    </row>
    <row r="3383" spans="5:21" x14ac:dyDescent="0.25">
      <c r="E3383" s="4"/>
      <c r="O3383" s="4"/>
      <c r="P3383" s="4"/>
      <c r="R3383" s="4"/>
      <c r="S3383" s="4"/>
      <c r="U3383" s="4"/>
    </row>
    <row r="3384" spans="5:21" x14ac:dyDescent="0.25">
      <c r="E3384" s="4"/>
      <c r="O3384" s="4"/>
      <c r="P3384" s="4"/>
      <c r="R3384" s="4"/>
      <c r="S3384" s="4"/>
      <c r="U3384" s="4"/>
    </row>
    <row r="3385" spans="5:21" x14ac:dyDescent="0.25">
      <c r="E3385" s="4"/>
      <c r="O3385" s="4"/>
      <c r="P3385" s="4"/>
      <c r="R3385" s="4"/>
      <c r="S3385" s="4"/>
      <c r="U3385" s="4"/>
    </row>
    <row r="3386" spans="5:21" x14ac:dyDescent="0.25">
      <c r="E3386" s="4"/>
      <c r="O3386" s="4"/>
      <c r="P3386" s="4"/>
      <c r="R3386" s="4"/>
      <c r="S3386" s="4"/>
      <c r="U3386" s="4"/>
    </row>
    <row r="3387" spans="5:21" x14ac:dyDescent="0.25">
      <c r="E3387" s="4"/>
      <c r="O3387" s="4"/>
      <c r="P3387" s="4"/>
      <c r="R3387" s="4"/>
      <c r="S3387" s="4"/>
      <c r="U3387" s="4"/>
    </row>
    <row r="3388" spans="5:21" x14ac:dyDescent="0.25">
      <c r="E3388" s="4"/>
      <c r="O3388" s="4"/>
      <c r="P3388" s="4"/>
      <c r="R3388" s="4"/>
      <c r="S3388" s="4"/>
      <c r="U3388" s="4"/>
    </row>
    <row r="3389" spans="5:21" x14ac:dyDescent="0.25">
      <c r="E3389" s="4"/>
      <c r="O3389" s="4"/>
      <c r="P3389" s="4"/>
      <c r="R3389" s="4"/>
      <c r="S3389" s="4"/>
      <c r="U3389" s="4"/>
    </row>
    <row r="3390" spans="5:21" x14ac:dyDescent="0.25">
      <c r="E3390" s="4"/>
      <c r="O3390" s="4"/>
      <c r="P3390" s="4"/>
      <c r="R3390" s="4"/>
      <c r="S3390" s="4"/>
      <c r="U3390" s="4"/>
    </row>
    <row r="3391" spans="5:21" x14ac:dyDescent="0.25">
      <c r="E3391" s="4"/>
      <c r="O3391" s="4"/>
      <c r="P3391" s="4"/>
      <c r="R3391" s="4"/>
      <c r="S3391" s="4"/>
      <c r="U3391" s="4"/>
    </row>
    <row r="3392" spans="5:21" x14ac:dyDescent="0.25">
      <c r="E3392" s="4"/>
      <c r="O3392" s="4"/>
      <c r="P3392" s="4"/>
      <c r="R3392" s="4"/>
      <c r="S3392" s="4"/>
      <c r="U3392" s="4"/>
    </row>
    <row r="3393" spans="5:21" x14ac:dyDescent="0.25">
      <c r="E3393" s="4"/>
      <c r="O3393" s="4"/>
      <c r="P3393" s="4"/>
      <c r="R3393" s="4"/>
      <c r="S3393" s="4"/>
      <c r="U3393" s="4"/>
    </row>
    <row r="3394" spans="5:21" x14ac:dyDescent="0.25">
      <c r="E3394" s="4"/>
      <c r="O3394" s="4"/>
      <c r="P3394" s="4"/>
      <c r="R3394" s="4"/>
      <c r="S3394" s="4"/>
      <c r="U3394" s="4"/>
    </row>
    <row r="3395" spans="5:21" x14ac:dyDescent="0.25">
      <c r="E3395" s="4"/>
      <c r="O3395" s="4"/>
      <c r="P3395" s="4"/>
      <c r="R3395" s="4"/>
      <c r="S3395" s="4"/>
      <c r="U3395" s="4"/>
    </row>
    <row r="3396" spans="5:21" x14ac:dyDescent="0.25">
      <c r="E3396" s="4"/>
      <c r="O3396" s="4"/>
      <c r="P3396" s="4"/>
      <c r="R3396" s="4"/>
      <c r="S3396" s="4"/>
      <c r="U3396" s="4"/>
    </row>
    <row r="3397" spans="5:21" x14ac:dyDescent="0.25">
      <c r="E3397" s="4"/>
      <c r="O3397" s="4"/>
      <c r="P3397" s="4"/>
      <c r="R3397" s="4"/>
      <c r="S3397" s="4"/>
      <c r="U3397" s="4"/>
    </row>
    <row r="3398" spans="5:21" x14ac:dyDescent="0.25">
      <c r="E3398" s="4"/>
      <c r="O3398" s="4"/>
      <c r="P3398" s="4"/>
      <c r="R3398" s="4"/>
      <c r="S3398" s="4"/>
      <c r="U3398" s="4"/>
    </row>
    <row r="3399" spans="5:21" x14ac:dyDescent="0.25">
      <c r="E3399" s="4"/>
      <c r="O3399" s="4"/>
      <c r="P3399" s="4"/>
      <c r="R3399" s="4"/>
      <c r="S3399" s="4"/>
      <c r="U3399" s="4"/>
    </row>
    <row r="3400" spans="5:21" x14ac:dyDescent="0.25">
      <c r="E3400" s="4"/>
      <c r="O3400" s="4"/>
      <c r="P3400" s="4"/>
      <c r="R3400" s="4"/>
      <c r="S3400" s="4"/>
      <c r="U3400" s="4"/>
    </row>
    <row r="3401" spans="5:21" x14ac:dyDescent="0.25">
      <c r="E3401" s="4"/>
      <c r="O3401" s="4"/>
      <c r="P3401" s="4"/>
      <c r="R3401" s="4"/>
      <c r="S3401" s="4"/>
      <c r="U3401" s="4"/>
    </row>
    <row r="3402" spans="5:21" x14ac:dyDescent="0.25">
      <c r="E3402" s="4"/>
      <c r="O3402" s="4"/>
      <c r="P3402" s="4"/>
      <c r="R3402" s="4"/>
      <c r="S3402" s="4"/>
      <c r="U3402" s="4"/>
    </row>
    <row r="3403" spans="5:21" x14ac:dyDescent="0.25">
      <c r="E3403" s="4"/>
      <c r="O3403" s="4"/>
      <c r="P3403" s="4"/>
      <c r="R3403" s="4"/>
      <c r="S3403" s="4"/>
      <c r="U3403" s="4"/>
    </row>
    <row r="3404" spans="5:21" x14ac:dyDescent="0.25">
      <c r="E3404" s="4"/>
      <c r="O3404" s="4"/>
      <c r="P3404" s="4"/>
      <c r="R3404" s="4"/>
      <c r="S3404" s="4"/>
      <c r="U3404" s="4"/>
    </row>
    <row r="3405" spans="5:21" x14ac:dyDescent="0.25">
      <c r="E3405" s="4"/>
      <c r="O3405" s="4"/>
      <c r="P3405" s="4"/>
      <c r="R3405" s="4"/>
      <c r="S3405" s="4"/>
      <c r="U3405" s="4"/>
    </row>
    <row r="3406" spans="5:21" x14ac:dyDescent="0.25">
      <c r="E3406" s="4"/>
      <c r="O3406" s="4"/>
      <c r="P3406" s="4"/>
      <c r="R3406" s="4"/>
      <c r="S3406" s="4"/>
      <c r="U3406" s="4"/>
    </row>
    <row r="3407" spans="5:21" x14ac:dyDescent="0.25">
      <c r="E3407" s="4"/>
      <c r="O3407" s="4"/>
      <c r="P3407" s="4"/>
      <c r="R3407" s="4"/>
      <c r="S3407" s="4"/>
      <c r="U3407" s="4"/>
    </row>
    <row r="3408" spans="5:21" x14ac:dyDescent="0.25">
      <c r="E3408" s="4"/>
      <c r="O3408" s="4"/>
      <c r="P3408" s="4"/>
      <c r="R3408" s="4"/>
      <c r="S3408" s="4"/>
      <c r="U3408" s="4"/>
    </row>
    <row r="3409" spans="5:21" x14ac:dyDescent="0.25">
      <c r="E3409" s="4"/>
      <c r="O3409" s="4"/>
      <c r="P3409" s="4"/>
      <c r="R3409" s="4"/>
      <c r="S3409" s="4"/>
      <c r="U3409" s="4"/>
    </row>
    <row r="3410" spans="5:21" x14ac:dyDescent="0.25">
      <c r="E3410" s="4"/>
      <c r="O3410" s="4"/>
      <c r="P3410" s="4"/>
      <c r="R3410" s="4"/>
      <c r="S3410" s="4"/>
      <c r="U3410" s="4"/>
    </row>
    <row r="3411" spans="5:21" x14ac:dyDescent="0.25">
      <c r="E3411" s="4"/>
      <c r="O3411" s="4"/>
      <c r="P3411" s="4"/>
      <c r="R3411" s="4"/>
      <c r="S3411" s="4"/>
      <c r="U3411" s="4"/>
    </row>
    <row r="3412" spans="5:21" x14ac:dyDescent="0.25">
      <c r="E3412" s="4"/>
      <c r="O3412" s="4"/>
      <c r="P3412" s="4"/>
      <c r="R3412" s="4"/>
      <c r="S3412" s="4"/>
      <c r="U3412" s="4"/>
    </row>
    <row r="3413" spans="5:21" x14ac:dyDescent="0.25">
      <c r="E3413" s="4"/>
      <c r="O3413" s="4"/>
      <c r="P3413" s="4"/>
      <c r="R3413" s="4"/>
      <c r="S3413" s="4"/>
      <c r="U3413" s="4"/>
    </row>
    <row r="3414" spans="5:21" x14ac:dyDescent="0.25">
      <c r="E3414" s="4"/>
      <c r="O3414" s="4"/>
      <c r="P3414" s="4"/>
      <c r="R3414" s="4"/>
      <c r="S3414" s="4"/>
      <c r="U3414" s="4"/>
    </row>
    <row r="3415" spans="5:21" x14ac:dyDescent="0.25">
      <c r="E3415" s="4"/>
      <c r="O3415" s="4"/>
      <c r="P3415" s="4"/>
      <c r="R3415" s="4"/>
      <c r="S3415" s="4"/>
      <c r="U3415" s="4"/>
    </row>
    <row r="3416" spans="5:21" x14ac:dyDescent="0.25">
      <c r="E3416" s="4"/>
      <c r="O3416" s="4"/>
      <c r="P3416" s="4"/>
      <c r="R3416" s="4"/>
      <c r="S3416" s="4"/>
      <c r="U3416" s="4"/>
    </row>
    <row r="3417" spans="5:21" x14ac:dyDescent="0.25">
      <c r="E3417" s="4"/>
      <c r="O3417" s="4"/>
      <c r="P3417" s="4"/>
      <c r="R3417" s="4"/>
      <c r="S3417" s="4"/>
      <c r="U3417" s="4"/>
    </row>
    <row r="3418" spans="5:21" x14ac:dyDescent="0.25">
      <c r="E3418" s="4"/>
      <c r="O3418" s="4"/>
      <c r="P3418" s="4"/>
      <c r="R3418" s="4"/>
      <c r="S3418" s="4"/>
      <c r="U3418" s="4"/>
    </row>
    <row r="3419" spans="5:21" x14ac:dyDescent="0.25">
      <c r="E3419" s="4"/>
      <c r="O3419" s="4"/>
      <c r="P3419" s="4"/>
      <c r="R3419" s="4"/>
      <c r="S3419" s="4"/>
      <c r="U3419" s="4"/>
    </row>
    <row r="3420" spans="5:21" x14ac:dyDescent="0.25">
      <c r="E3420" s="4"/>
      <c r="O3420" s="4"/>
      <c r="P3420" s="4"/>
      <c r="R3420" s="4"/>
      <c r="S3420" s="4"/>
      <c r="U3420" s="4"/>
    </row>
    <row r="3421" spans="5:21" x14ac:dyDescent="0.25">
      <c r="E3421" s="4"/>
      <c r="O3421" s="4"/>
      <c r="P3421" s="4"/>
      <c r="R3421" s="4"/>
      <c r="S3421" s="4"/>
      <c r="U3421" s="4"/>
    </row>
    <row r="3422" spans="5:21" x14ac:dyDescent="0.25">
      <c r="E3422" s="4"/>
      <c r="O3422" s="4"/>
      <c r="P3422" s="4"/>
      <c r="R3422" s="4"/>
      <c r="S3422" s="4"/>
      <c r="U3422" s="4"/>
    </row>
    <row r="3423" spans="5:21" x14ac:dyDescent="0.25">
      <c r="E3423" s="4"/>
      <c r="O3423" s="4"/>
      <c r="P3423" s="4"/>
      <c r="R3423" s="4"/>
      <c r="S3423" s="4"/>
      <c r="U3423" s="4"/>
    </row>
    <row r="3424" spans="5:21" x14ac:dyDescent="0.25">
      <c r="E3424" s="4"/>
      <c r="O3424" s="4"/>
      <c r="P3424" s="4"/>
      <c r="R3424" s="4"/>
      <c r="S3424" s="4"/>
      <c r="U3424" s="4"/>
    </row>
    <row r="3425" spans="5:21" x14ac:dyDescent="0.25">
      <c r="E3425" s="4"/>
      <c r="O3425" s="4"/>
      <c r="P3425" s="4"/>
      <c r="R3425" s="4"/>
      <c r="S3425" s="4"/>
      <c r="U3425" s="4"/>
    </row>
    <row r="3426" spans="5:21" x14ac:dyDescent="0.25">
      <c r="E3426" s="4"/>
      <c r="O3426" s="4"/>
      <c r="P3426" s="4"/>
      <c r="R3426" s="4"/>
      <c r="S3426" s="4"/>
      <c r="U3426" s="4"/>
    </row>
    <row r="3427" spans="5:21" x14ac:dyDescent="0.25">
      <c r="E3427" s="4"/>
      <c r="O3427" s="4"/>
      <c r="P3427" s="4"/>
      <c r="R3427" s="4"/>
      <c r="S3427" s="4"/>
      <c r="U3427" s="4"/>
    </row>
    <row r="3428" spans="5:21" x14ac:dyDescent="0.25">
      <c r="E3428" s="4"/>
      <c r="O3428" s="4"/>
      <c r="P3428" s="4"/>
      <c r="R3428" s="4"/>
      <c r="S3428" s="4"/>
      <c r="U3428" s="4"/>
    </row>
    <row r="3429" spans="5:21" x14ac:dyDescent="0.25">
      <c r="E3429" s="4"/>
      <c r="O3429" s="4"/>
      <c r="P3429" s="4"/>
      <c r="R3429" s="4"/>
      <c r="S3429" s="4"/>
      <c r="U3429" s="4"/>
    </row>
    <row r="3430" spans="5:21" x14ac:dyDescent="0.25">
      <c r="E3430" s="4"/>
      <c r="O3430" s="4"/>
      <c r="P3430" s="4"/>
      <c r="R3430" s="4"/>
      <c r="S3430" s="4"/>
      <c r="U3430" s="4"/>
    </row>
    <row r="3431" spans="5:21" x14ac:dyDescent="0.25">
      <c r="E3431" s="4"/>
      <c r="O3431" s="4"/>
      <c r="P3431" s="4"/>
      <c r="R3431" s="4"/>
      <c r="S3431" s="4"/>
      <c r="U3431" s="4"/>
    </row>
    <row r="3432" spans="5:21" x14ac:dyDescent="0.25">
      <c r="E3432" s="4"/>
      <c r="O3432" s="4"/>
      <c r="P3432" s="4"/>
      <c r="R3432" s="4"/>
      <c r="S3432" s="4"/>
      <c r="U3432" s="4"/>
    </row>
    <row r="3433" spans="5:21" x14ac:dyDescent="0.25">
      <c r="E3433" s="4"/>
      <c r="O3433" s="4"/>
      <c r="P3433" s="4"/>
      <c r="R3433" s="4"/>
      <c r="S3433" s="4"/>
      <c r="U3433" s="4"/>
    </row>
    <row r="3434" spans="5:21" x14ac:dyDescent="0.25">
      <c r="E3434" s="4"/>
      <c r="O3434" s="4"/>
      <c r="P3434" s="4"/>
      <c r="R3434" s="4"/>
      <c r="S3434" s="4"/>
      <c r="U3434" s="4"/>
    </row>
    <row r="3435" spans="5:21" x14ac:dyDescent="0.25">
      <c r="E3435" s="4"/>
      <c r="O3435" s="4"/>
      <c r="P3435" s="4"/>
      <c r="R3435" s="4"/>
      <c r="S3435" s="4"/>
      <c r="U3435" s="4"/>
    </row>
    <row r="3436" spans="5:21" x14ac:dyDescent="0.25">
      <c r="E3436" s="4"/>
      <c r="O3436" s="4"/>
      <c r="P3436" s="4"/>
      <c r="R3436" s="4"/>
      <c r="S3436" s="4"/>
      <c r="U3436" s="4"/>
    </row>
    <row r="3437" spans="5:21" x14ac:dyDescent="0.25">
      <c r="E3437" s="4"/>
      <c r="O3437" s="4"/>
      <c r="P3437" s="4"/>
      <c r="R3437" s="4"/>
      <c r="S3437" s="4"/>
      <c r="U3437" s="4"/>
    </row>
    <row r="3438" spans="5:21" x14ac:dyDescent="0.25">
      <c r="E3438" s="4"/>
      <c r="O3438" s="4"/>
      <c r="P3438" s="4"/>
      <c r="R3438" s="4"/>
      <c r="S3438" s="4"/>
      <c r="U3438" s="4"/>
    </row>
    <row r="3439" spans="5:21" x14ac:dyDescent="0.25">
      <c r="E3439" s="4"/>
      <c r="O3439" s="4"/>
      <c r="P3439" s="4"/>
      <c r="R3439" s="4"/>
      <c r="S3439" s="4"/>
      <c r="U3439" s="4"/>
    </row>
    <row r="3440" spans="5:21" x14ac:dyDescent="0.25">
      <c r="E3440" s="4"/>
      <c r="O3440" s="4"/>
      <c r="P3440" s="4"/>
      <c r="R3440" s="4"/>
      <c r="S3440" s="4"/>
      <c r="U3440" s="4"/>
    </row>
    <row r="3441" spans="5:21" x14ac:dyDescent="0.25">
      <c r="E3441" s="4"/>
      <c r="O3441" s="4"/>
      <c r="P3441" s="4"/>
      <c r="R3441" s="4"/>
      <c r="S3441" s="4"/>
      <c r="U3441" s="4"/>
    </row>
    <row r="3442" spans="5:21" x14ac:dyDescent="0.25">
      <c r="E3442" s="4"/>
      <c r="O3442" s="4"/>
      <c r="P3442" s="4"/>
      <c r="R3442" s="4"/>
      <c r="S3442" s="4"/>
      <c r="U3442" s="4"/>
    </row>
    <row r="3443" spans="5:21" x14ac:dyDescent="0.25">
      <c r="E3443" s="4"/>
      <c r="O3443" s="4"/>
      <c r="P3443" s="4"/>
      <c r="R3443" s="4"/>
      <c r="S3443" s="4"/>
      <c r="U3443" s="4"/>
    </row>
    <row r="3444" spans="5:21" x14ac:dyDescent="0.25">
      <c r="E3444" s="4"/>
      <c r="O3444" s="4"/>
      <c r="P3444" s="4"/>
      <c r="R3444" s="4"/>
      <c r="S3444" s="4"/>
      <c r="U3444" s="4"/>
    </row>
    <row r="3445" spans="5:21" x14ac:dyDescent="0.25">
      <c r="E3445" s="4"/>
      <c r="O3445" s="4"/>
      <c r="P3445" s="4"/>
      <c r="R3445" s="4"/>
      <c r="S3445" s="4"/>
      <c r="U3445" s="4"/>
    </row>
    <row r="3446" spans="5:21" x14ac:dyDescent="0.25">
      <c r="E3446" s="4"/>
      <c r="O3446" s="4"/>
      <c r="P3446" s="4"/>
      <c r="R3446" s="4"/>
      <c r="S3446" s="4"/>
      <c r="U3446" s="4"/>
    </row>
    <row r="3447" spans="5:21" x14ac:dyDescent="0.25">
      <c r="E3447" s="4"/>
      <c r="O3447" s="4"/>
      <c r="P3447" s="4"/>
      <c r="R3447" s="4"/>
      <c r="S3447" s="4"/>
      <c r="U3447" s="4"/>
    </row>
    <row r="3448" spans="5:21" x14ac:dyDescent="0.25">
      <c r="E3448" s="4"/>
      <c r="O3448" s="4"/>
      <c r="P3448" s="4"/>
      <c r="R3448" s="4"/>
      <c r="S3448" s="4"/>
      <c r="U3448" s="4"/>
    </row>
    <row r="3449" spans="5:21" x14ac:dyDescent="0.25">
      <c r="E3449" s="4"/>
      <c r="O3449" s="4"/>
      <c r="P3449" s="4"/>
      <c r="R3449" s="4"/>
      <c r="S3449" s="4"/>
      <c r="U3449" s="4"/>
    </row>
    <row r="3450" spans="5:21" x14ac:dyDescent="0.25">
      <c r="E3450" s="4"/>
      <c r="O3450" s="4"/>
      <c r="P3450" s="4"/>
      <c r="R3450" s="4"/>
      <c r="S3450" s="4"/>
      <c r="U3450" s="4"/>
    </row>
    <row r="3451" spans="5:21" x14ac:dyDescent="0.25">
      <c r="E3451" s="4"/>
      <c r="O3451" s="4"/>
      <c r="P3451" s="4"/>
      <c r="R3451" s="4"/>
      <c r="S3451" s="4"/>
      <c r="U3451" s="4"/>
    </row>
    <row r="3452" spans="5:21" x14ac:dyDescent="0.25">
      <c r="E3452" s="4"/>
      <c r="O3452" s="4"/>
      <c r="P3452" s="4"/>
      <c r="R3452" s="4"/>
      <c r="S3452" s="4"/>
      <c r="U3452" s="4"/>
    </row>
    <row r="3453" spans="5:21" x14ac:dyDescent="0.25">
      <c r="E3453" s="4"/>
      <c r="O3453" s="4"/>
      <c r="P3453" s="4"/>
      <c r="R3453" s="4"/>
      <c r="S3453" s="4"/>
      <c r="U3453" s="4"/>
    </row>
    <row r="3454" spans="5:21" x14ac:dyDescent="0.25">
      <c r="E3454" s="4"/>
      <c r="O3454" s="4"/>
      <c r="P3454" s="4"/>
      <c r="R3454" s="4"/>
      <c r="S3454" s="4"/>
      <c r="U3454" s="4"/>
    </row>
    <row r="3455" spans="5:21" x14ac:dyDescent="0.25">
      <c r="E3455" s="4"/>
      <c r="O3455" s="4"/>
      <c r="P3455" s="4"/>
      <c r="R3455" s="4"/>
      <c r="S3455" s="4"/>
      <c r="U3455" s="4"/>
    </row>
    <row r="3456" spans="5:21" x14ac:dyDescent="0.25">
      <c r="E3456" s="4"/>
      <c r="O3456" s="4"/>
      <c r="P3456" s="4"/>
      <c r="R3456" s="4"/>
      <c r="S3456" s="4"/>
      <c r="U3456" s="4"/>
    </row>
    <row r="3457" spans="5:21" x14ac:dyDescent="0.25">
      <c r="E3457" s="4"/>
      <c r="O3457" s="4"/>
      <c r="P3457" s="4"/>
      <c r="R3457" s="4"/>
      <c r="S3457" s="4"/>
      <c r="U3457" s="4"/>
    </row>
    <row r="3458" spans="5:21" x14ac:dyDescent="0.25">
      <c r="E3458" s="4"/>
      <c r="O3458" s="4"/>
      <c r="P3458" s="4"/>
      <c r="R3458" s="4"/>
      <c r="S3458" s="4"/>
      <c r="U3458" s="4"/>
    </row>
    <row r="3459" spans="5:21" x14ac:dyDescent="0.25">
      <c r="E3459" s="4"/>
      <c r="O3459" s="4"/>
      <c r="P3459" s="4"/>
      <c r="R3459" s="4"/>
      <c r="S3459" s="4"/>
      <c r="U3459" s="4"/>
    </row>
    <row r="3460" spans="5:21" x14ac:dyDescent="0.25">
      <c r="E3460" s="4"/>
      <c r="O3460" s="4"/>
      <c r="P3460" s="4"/>
      <c r="R3460" s="4"/>
      <c r="S3460" s="4"/>
      <c r="U3460" s="4"/>
    </row>
    <row r="3461" spans="5:21" x14ac:dyDescent="0.25">
      <c r="E3461" s="4"/>
      <c r="O3461" s="4"/>
      <c r="P3461" s="4"/>
      <c r="R3461" s="4"/>
      <c r="S3461" s="4"/>
      <c r="U3461" s="4"/>
    </row>
    <row r="3462" spans="5:21" x14ac:dyDescent="0.25">
      <c r="E3462" s="4"/>
      <c r="O3462" s="4"/>
      <c r="P3462" s="4"/>
      <c r="R3462" s="4"/>
      <c r="S3462" s="4"/>
      <c r="U3462" s="4"/>
    </row>
    <row r="3463" spans="5:21" x14ac:dyDescent="0.25">
      <c r="E3463" s="4"/>
      <c r="O3463" s="4"/>
      <c r="P3463" s="4"/>
      <c r="R3463" s="4"/>
      <c r="S3463" s="4"/>
      <c r="U3463" s="4"/>
    </row>
    <row r="3464" spans="5:21" x14ac:dyDescent="0.25">
      <c r="E3464" s="4"/>
      <c r="O3464" s="4"/>
      <c r="P3464" s="4"/>
      <c r="R3464" s="4"/>
      <c r="S3464" s="4"/>
      <c r="U3464" s="4"/>
    </row>
    <row r="3465" spans="5:21" x14ac:dyDescent="0.25">
      <c r="E3465" s="4"/>
      <c r="O3465" s="4"/>
      <c r="P3465" s="4"/>
      <c r="R3465" s="4"/>
      <c r="S3465" s="4"/>
      <c r="U3465" s="4"/>
    </row>
    <row r="3466" spans="5:21" x14ac:dyDescent="0.25">
      <c r="E3466" s="4"/>
      <c r="O3466" s="4"/>
      <c r="P3466" s="4"/>
      <c r="R3466" s="4"/>
      <c r="S3466" s="4"/>
      <c r="U3466" s="4"/>
    </row>
    <row r="3467" spans="5:21" x14ac:dyDescent="0.25">
      <c r="E3467" s="4"/>
      <c r="O3467" s="4"/>
      <c r="P3467" s="4"/>
      <c r="R3467" s="4"/>
      <c r="S3467" s="4"/>
      <c r="U3467" s="4"/>
    </row>
    <row r="3468" spans="5:21" x14ac:dyDescent="0.25">
      <c r="E3468" s="4"/>
      <c r="O3468" s="4"/>
      <c r="P3468" s="4"/>
      <c r="R3468" s="4"/>
      <c r="S3468" s="4"/>
      <c r="U3468" s="4"/>
    </row>
    <row r="3469" spans="5:21" x14ac:dyDescent="0.25">
      <c r="E3469" s="4"/>
      <c r="O3469" s="4"/>
      <c r="P3469" s="4"/>
      <c r="R3469" s="4"/>
      <c r="S3469" s="4"/>
      <c r="U3469" s="4"/>
    </row>
    <row r="3470" spans="5:21" x14ac:dyDescent="0.25">
      <c r="E3470" s="4"/>
      <c r="O3470" s="4"/>
      <c r="P3470" s="4"/>
      <c r="R3470" s="4"/>
      <c r="S3470" s="4"/>
      <c r="U3470" s="4"/>
    </row>
    <row r="3471" spans="5:21" x14ac:dyDescent="0.25">
      <c r="E3471" s="4"/>
      <c r="O3471" s="4"/>
      <c r="P3471" s="4"/>
      <c r="R3471" s="4"/>
      <c r="S3471" s="4"/>
      <c r="U3471" s="4"/>
    </row>
    <row r="3472" spans="5:21" x14ac:dyDescent="0.25">
      <c r="E3472" s="4"/>
      <c r="O3472" s="4"/>
      <c r="P3472" s="4"/>
      <c r="R3472" s="4"/>
      <c r="S3472" s="4"/>
      <c r="U3472" s="4"/>
    </row>
    <row r="3473" spans="5:21" x14ac:dyDescent="0.25">
      <c r="E3473" s="4"/>
      <c r="O3473" s="4"/>
      <c r="P3473" s="4"/>
      <c r="R3473" s="4"/>
      <c r="S3473" s="4"/>
      <c r="U3473" s="4"/>
    </row>
    <row r="3474" spans="5:21" x14ac:dyDescent="0.25">
      <c r="E3474" s="4"/>
      <c r="O3474" s="4"/>
      <c r="P3474" s="4"/>
      <c r="R3474" s="4"/>
      <c r="S3474" s="4"/>
      <c r="U3474" s="4"/>
    </row>
    <row r="3475" spans="5:21" x14ac:dyDescent="0.25">
      <c r="E3475" s="4"/>
      <c r="O3475" s="4"/>
      <c r="P3475" s="4"/>
      <c r="R3475" s="4"/>
      <c r="S3475" s="4"/>
      <c r="U3475" s="4"/>
    </row>
    <row r="3476" spans="5:21" x14ac:dyDescent="0.25">
      <c r="E3476" s="4"/>
      <c r="O3476" s="4"/>
      <c r="P3476" s="4"/>
      <c r="R3476" s="4"/>
      <c r="S3476" s="4"/>
      <c r="U3476" s="4"/>
    </row>
    <row r="3477" spans="5:21" x14ac:dyDescent="0.25">
      <c r="E3477" s="4"/>
      <c r="O3477" s="4"/>
      <c r="P3477" s="4"/>
      <c r="R3477" s="4"/>
      <c r="S3477" s="4"/>
      <c r="U3477" s="4"/>
    </row>
    <row r="3478" spans="5:21" x14ac:dyDescent="0.25">
      <c r="E3478" s="4"/>
      <c r="O3478" s="4"/>
      <c r="P3478" s="4"/>
      <c r="R3478" s="4"/>
      <c r="S3478" s="4"/>
      <c r="U3478" s="4"/>
    </row>
    <row r="3479" spans="5:21" x14ac:dyDescent="0.25">
      <c r="E3479" s="4"/>
      <c r="O3479" s="4"/>
      <c r="P3479" s="4"/>
      <c r="R3479" s="4"/>
      <c r="S3479" s="4"/>
      <c r="U3479" s="4"/>
    </row>
    <row r="3480" spans="5:21" x14ac:dyDescent="0.25">
      <c r="E3480" s="4"/>
      <c r="O3480" s="4"/>
      <c r="P3480" s="4"/>
      <c r="R3480" s="4"/>
      <c r="S3480" s="4"/>
      <c r="U3480" s="4"/>
    </row>
    <row r="3481" spans="5:21" x14ac:dyDescent="0.25">
      <c r="E3481" s="4"/>
      <c r="O3481" s="4"/>
      <c r="P3481" s="4"/>
      <c r="R3481" s="4"/>
      <c r="S3481" s="4"/>
      <c r="U3481" s="4"/>
    </row>
    <row r="3482" spans="5:21" x14ac:dyDescent="0.25">
      <c r="E3482" s="4"/>
      <c r="O3482" s="4"/>
      <c r="P3482" s="4"/>
      <c r="R3482" s="4"/>
      <c r="S3482" s="4"/>
      <c r="U3482" s="4"/>
    </row>
    <row r="3483" spans="5:21" x14ac:dyDescent="0.25">
      <c r="E3483" s="4"/>
      <c r="O3483" s="4"/>
      <c r="P3483" s="4"/>
      <c r="R3483" s="4"/>
      <c r="S3483" s="4"/>
      <c r="U3483" s="4"/>
    </row>
    <row r="3484" spans="5:21" x14ac:dyDescent="0.25">
      <c r="E3484" s="4"/>
      <c r="O3484" s="4"/>
      <c r="P3484" s="4"/>
      <c r="R3484" s="4"/>
      <c r="S3484" s="4"/>
      <c r="U3484" s="4"/>
    </row>
    <row r="3485" spans="5:21" x14ac:dyDescent="0.25">
      <c r="E3485" s="4"/>
      <c r="O3485" s="4"/>
      <c r="P3485" s="4"/>
      <c r="R3485" s="4"/>
      <c r="S3485" s="4"/>
      <c r="U3485" s="4"/>
    </row>
    <row r="3486" spans="5:21" x14ac:dyDescent="0.25">
      <c r="E3486" s="4"/>
      <c r="O3486" s="4"/>
      <c r="P3486" s="4"/>
      <c r="R3486" s="4"/>
      <c r="S3486" s="4"/>
      <c r="U3486" s="4"/>
    </row>
    <row r="3487" spans="5:21" x14ac:dyDescent="0.25">
      <c r="E3487" s="4"/>
      <c r="O3487" s="4"/>
      <c r="P3487" s="4"/>
      <c r="R3487" s="4"/>
      <c r="S3487" s="4"/>
      <c r="U3487" s="4"/>
    </row>
    <row r="3488" spans="5:21" x14ac:dyDescent="0.25">
      <c r="E3488" s="4"/>
      <c r="O3488" s="4"/>
      <c r="P3488" s="4"/>
      <c r="R3488" s="4"/>
      <c r="S3488" s="4"/>
      <c r="U3488" s="4"/>
    </row>
    <row r="3489" spans="5:21" x14ac:dyDescent="0.25">
      <c r="E3489" s="4"/>
      <c r="O3489" s="4"/>
      <c r="P3489" s="4"/>
      <c r="R3489" s="4"/>
      <c r="S3489" s="4"/>
      <c r="U3489" s="4"/>
    </row>
    <row r="3490" spans="5:21" x14ac:dyDescent="0.25">
      <c r="E3490" s="4"/>
      <c r="O3490" s="4"/>
      <c r="P3490" s="4"/>
      <c r="R3490" s="4"/>
      <c r="S3490" s="4"/>
      <c r="U3490" s="4"/>
    </row>
    <row r="3491" spans="5:21" x14ac:dyDescent="0.25">
      <c r="E3491" s="4"/>
      <c r="O3491" s="4"/>
      <c r="P3491" s="4"/>
      <c r="R3491" s="4"/>
      <c r="S3491" s="4"/>
      <c r="U3491" s="4"/>
    </row>
    <row r="3492" spans="5:21" x14ac:dyDescent="0.25">
      <c r="E3492" s="4"/>
      <c r="O3492" s="4"/>
      <c r="P3492" s="4"/>
      <c r="R3492" s="4"/>
      <c r="S3492" s="4"/>
      <c r="U3492" s="4"/>
    </row>
    <row r="3493" spans="5:21" x14ac:dyDescent="0.25">
      <c r="E3493" s="4"/>
      <c r="O3493" s="4"/>
      <c r="P3493" s="4"/>
      <c r="R3493" s="4"/>
      <c r="S3493" s="4"/>
      <c r="U3493" s="4"/>
    </row>
    <row r="3494" spans="5:21" x14ac:dyDescent="0.25">
      <c r="E3494" s="4"/>
      <c r="O3494" s="4"/>
      <c r="P3494" s="4"/>
      <c r="R3494" s="4"/>
      <c r="S3494" s="4"/>
      <c r="U3494" s="4"/>
    </row>
    <row r="3495" spans="5:21" x14ac:dyDescent="0.25">
      <c r="E3495" s="4"/>
      <c r="O3495" s="4"/>
      <c r="P3495" s="4"/>
      <c r="R3495" s="4"/>
      <c r="S3495" s="4"/>
      <c r="U3495" s="4"/>
    </row>
    <row r="3496" spans="5:21" x14ac:dyDescent="0.25">
      <c r="E3496" s="4"/>
      <c r="O3496" s="4"/>
      <c r="P3496" s="4"/>
      <c r="R3496" s="4"/>
      <c r="S3496" s="4"/>
      <c r="U3496" s="4"/>
    </row>
    <row r="3497" spans="5:21" x14ac:dyDescent="0.25">
      <c r="E3497" s="4"/>
      <c r="O3497" s="4"/>
      <c r="P3497" s="4"/>
      <c r="R3497" s="4"/>
      <c r="S3497" s="4"/>
      <c r="U3497" s="4"/>
    </row>
    <row r="3498" spans="5:21" x14ac:dyDescent="0.25">
      <c r="E3498" s="4"/>
      <c r="O3498" s="4"/>
      <c r="P3498" s="4"/>
      <c r="R3498" s="4"/>
      <c r="S3498" s="4"/>
      <c r="U3498" s="4"/>
    </row>
    <row r="3499" spans="5:21" x14ac:dyDescent="0.25">
      <c r="E3499" s="4"/>
      <c r="O3499" s="4"/>
      <c r="P3499" s="4"/>
      <c r="R3499" s="4"/>
      <c r="S3499" s="4"/>
      <c r="U3499" s="4"/>
    </row>
    <row r="3500" spans="5:21" x14ac:dyDescent="0.25">
      <c r="E3500" s="4"/>
      <c r="O3500" s="4"/>
      <c r="P3500" s="4"/>
      <c r="R3500" s="4"/>
      <c r="S3500" s="4"/>
      <c r="U3500" s="4"/>
    </row>
    <row r="3501" spans="5:21" x14ac:dyDescent="0.25">
      <c r="E3501" s="4"/>
      <c r="O3501" s="4"/>
      <c r="P3501" s="4"/>
      <c r="R3501" s="4"/>
      <c r="S3501" s="4"/>
      <c r="U3501" s="4"/>
    </row>
    <row r="3502" spans="5:21" x14ac:dyDescent="0.25">
      <c r="E3502" s="4"/>
      <c r="O3502" s="4"/>
      <c r="P3502" s="4"/>
      <c r="R3502" s="4"/>
      <c r="S3502" s="4"/>
      <c r="U3502" s="4"/>
    </row>
    <row r="3503" spans="5:21" x14ac:dyDescent="0.25">
      <c r="E3503" s="4"/>
      <c r="O3503" s="4"/>
      <c r="P3503" s="4"/>
      <c r="R3503" s="4"/>
      <c r="S3503" s="4"/>
      <c r="U3503" s="4"/>
    </row>
    <row r="3504" spans="5:21" x14ac:dyDescent="0.25">
      <c r="E3504" s="4"/>
      <c r="O3504" s="4"/>
      <c r="P3504" s="4"/>
      <c r="R3504" s="4"/>
      <c r="S3504" s="4"/>
      <c r="U3504" s="4"/>
    </row>
    <row r="3505" spans="5:21" x14ac:dyDescent="0.25">
      <c r="E3505" s="4"/>
      <c r="O3505" s="4"/>
      <c r="P3505" s="4"/>
      <c r="R3505" s="4"/>
      <c r="S3505" s="4"/>
      <c r="U3505" s="4"/>
    </row>
    <row r="3506" spans="5:21" x14ac:dyDescent="0.25">
      <c r="E3506" s="4"/>
      <c r="O3506" s="4"/>
      <c r="P3506" s="4"/>
      <c r="R3506" s="4"/>
      <c r="S3506" s="4"/>
      <c r="U3506" s="4"/>
    </row>
    <row r="3507" spans="5:21" x14ac:dyDescent="0.25">
      <c r="E3507" s="4"/>
      <c r="O3507" s="4"/>
      <c r="P3507" s="4"/>
      <c r="R3507" s="4"/>
      <c r="S3507" s="4"/>
      <c r="U3507" s="4"/>
    </row>
    <row r="3508" spans="5:21" x14ac:dyDescent="0.25">
      <c r="E3508" s="4"/>
      <c r="O3508" s="4"/>
      <c r="P3508" s="4"/>
      <c r="R3508" s="4"/>
      <c r="S3508" s="4"/>
      <c r="U3508" s="4"/>
    </row>
    <row r="3509" spans="5:21" x14ac:dyDescent="0.25">
      <c r="E3509" s="4"/>
      <c r="O3509" s="4"/>
      <c r="P3509" s="4"/>
      <c r="R3509" s="4"/>
      <c r="S3509" s="4"/>
      <c r="U3509" s="4"/>
    </row>
    <row r="3510" spans="5:21" x14ac:dyDescent="0.25">
      <c r="E3510" s="4"/>
      <c r="O3510" s="4"/>
      <c r="P3510" s="4"/>
      <c r="R3510" s="4"/>
      <c r="S3510" s="4"/>
      <c r="U3510" s="4"/>
    </row>
    <row r="3511" spans="5:21" x14ac:dyDescent="0.25">
      <c r="E3511" s="4"/>
      <c r="O3511" s="4"/>
      <c r="P3511" s="4"/>
      <c r="R3511" s="4"/>
      <c r="S3511" s="4"/>
      <c r="U3511" s="4"/>
    </row>
    <row r="3512" spans="5:21" x14ac:dyDescent="0.25">
      <c r="E3512" s="4"/>
      <c r="O3512" s="4"/>
      <c r="P3512" s="4"/>
      <c r="R3512" s="4"/>
      <c r="S3512" s="4"/>
      <c r="U3512" s="4"/>
    </row>
    <row r="3513" spans="5:21" x14ac:dyDescent="0.25">
      <c r="E3513" s="4"/>
      <c r="O3513" s="4"/>
      <c r="P3513" s="4"/>
      <c r="R3513" s="4"/>
      <c r="S3513" s="4"/>
      <c r="U3513" s="4"/>
    </row>
    <row r="3514" spans="5:21" x14ac:dyDescent="0.25">
      <c r="E3514" s="4"/>
      <c r="O3514" s="4"/>
      <c r="P3514" s="4"/>
      <c r="R3514" s="4"/>
      <c r="S3514" s="4"/>
      <c r="U3514" s="4"/>
    </row>
    <row r="3515" spans="5:21" x14ac:dyDescent="0.25">
      <c r="E3515" s="4"/>
      <c r="O3515" s="4"/>
      <c r="P3515" s="4"/>
      <c r="R3515" s="4"/>
      <c r="S3515" s="4"/>
      <c r="U3515" s="4"/>
    </row>
    <row r="3516" spans="5:21" x14ac:dyDescent="0.25">
      <c r="E3516" s="4"/>
      <c r="O3516" s="4"/>
      <c r="P3516" s="4"/>
      <c r="R3516" s="4"/>
      <c r="S3516" s="4"/>
      <c r="U3516" s="4"/>
    </row>
    <row r="3517" spans="5:21" x14ac:dyDescent="0.25">
      <c r="E3517" s="4"/>
      <c r="O3517" s="4"/>
      <c r="P3517" s="4"/>
      <c r="R3517" s="4"/>
      <c r="S3517" s="4"/>
      <c r="U3517" s="4"/>
    </row>
    <row r="3518" spans="5:21" x14ac:dyDescent="0.25">
      <c r="E3518" s="4"/>
      <c r="O3518" s="4"/>
      <c r="P3518" s="4"/>
      <c r="R3518" s="4"/>
      <c r="S3518" s="4"/>
      <c r="U3518" s="4"/>
    </row>
    <row r="3519" spans="5:21" x14ac:dyDescent="0.25">
      <c r="E3519" s="4"/>
      <c r="O3519" s="4"/>
      <c r="P3519" s="4"/>
      <c r="R3519" s="4"/>
      <c r="S3519" s="4"/>
      <c r="U3519" s="4"/>
    </row>
    <row r="3520" spans="5:21" x14ac:dyDescent="0.25">
      <c r="E3520" s="4"/>
      <c r="O3520" s="4"/>
      <c r="P3520" s="4"/>
      <c r="R3520" s="4"/>
      <c r="S3520" s="4"/>
      <c r="U3520" s="4"/>
    </row>
    <row r="3521" spans="5:21" x14ac:dyDescent="0.25">
      <c r="E3521" s="4"/>
      <c r="O3521" s="4"/>
      <c r="P3521" s="4"/>
      <c r="R3521" s="4"/>
      <c r="S3521" s="4"/>
      <c r="U3521" s="4"/>
    </row>
    <row r="3522" spans="5:21" x14ac:dyDescent="0.25">
      <c r="E3522" s="4"/>
      <c r="O3522" s="4"/>
      <c r="P3522" s="4"/>
      <c r="R3522" s="4"/>
      <c r="S3522" s="4"/>
      <c r="U3522" s="4"/>
    </row>
    <row r="3523" spans="5:21" x14ac:dyDescent="0.25">
      <c r="E3523" s="4"/>
      <c r="O3523" s="4"/>
      <c r="P3523" s="4"/>
      <c r="R3523" s="4"/>
      <c r="S3523" s="4"/>
      <c r="U3523" s="4"/>
    </row>
    <row r="3524" spans="5:21" x14ac:dyDescent="0.25">
      <c r="E3524" s="4"/>
      <c r="O3524" s="4"/>
      <c r="P3524" s="4"/>
      <c r="R3524" s="4"/>
      <c r="S3524" s="4"/>
      <c r="U3524" s="4"/>
    </row>
    <row r="3525" spans="5:21" x14ac:dyDescent="0.25">
      <c r="E3525" s="4"/>
      <c r="O3525" s="4"/>
      <c r="P3525" s="4"/>
      <c r="R3525" s="4"/>
      <c r="S3525" s="4"/>
      <c r="U3525" s="4"/>
    </row>
    <row r="3526" spans="5:21" x14ac:dyDescent="0.25">
      <c r="E3526" s="4"/>
      <c r="O3526" s="4"/>
      <c r="P3526" s="4"/>
      <c r="R3526" s="4"/>
      <c r="S3526" s="4"/>
      <c r="U3526" s="4"/>
    </row>
    <row r="3527" spans="5:21" x14ac:dyDescent="0.25">
      <c r="E3527" s="4"/>
      <c r="O3527" s="4"/>
      <c r="P3527" s="4"/>
      <c r="R3527" s="4"/>
      <c r="S3527" s="4"/>
      <c r="U3527" s="4"/>
    </row>
    <row r="3528" spans="5:21" x14ac:dyDescent="0.25">
      <c r="E3528" s="4"/>
      <c r="O3528" s="4"/>
      <c r="P3528" s="4"/>
      <c r="R3528" s="4"/>
      <c r="S3528" s="4"/>
      <c r="U3528" s="4"/>
    </row>
    <row r="3529" spans="5:21" x14ac:dyDescent="0.25">
      <c r="E3529" s="4"/>
      <c r="O3529" s="4"/>
      <c r="P3529" s="4"/>
      <c r="R3529" s="4"/>
      <c r="S3529" s="4"/>
      <c r="U3529" s="4"/>
    </row>
    <row r="3530" spans="5:21" x14ac:dyDescent="0.25">
      <c r="E3530" s="4"/>
      <c r="O3530" s="4"/>
      <c r="P3530" s="4"/>
      <c r="R3530" s="4"/>
      <c r="S3530" s="4"/>
      <c r="U3530" s="4"/>
    </row>
    <row r="3531" spans="5:21" x14ac:dyDescent="0.25">
      <c r="E3531" s="4"/>
      <c r="O3531" s="4"/>
      <c r="P3531" s="4"/>
      <c r="R3531" s="4"/>
      <c r="S3531" s="4"/>
      <c r="U3531" s="4"/>
    </row>
    <row r="3532" spans="5:21" x14ac:dyDescent="0.25">
      <c r="E3532" s="4"/>
      <c r="O3532" s="4"/>
      <c r="P3532" s="4"/>
      <c r="R3532" s="4"/>
      <c r="S3532" s="4"/>
      <c r="U3532" s="4"/>
    </row>
    <row r="3533" spans="5:21" x14ac:dyDescent="0.25">
      <c r="E3533" s="4"/>
      <c r="O3533" s="4"/>
      <c r="P3533" s="4"/>
      <c r="R3533" s="4"/>
      <c r="S3533" s="4"/>
      <c r="U3533" s="4"/>
    </row>
    <row r="3534" spans="5:21" x14ac:dyDescent="0.25">
      <c r="E3534" s="4"/>
      <c r="O3534" s="4"/>
      <c r="P3534" s="4"/>
      <c r="R3534" s="4"/>
      <c r="S3534" s="4"/>
      <c r="U3534" s="4"/>
    </row>
    <row r="3535" spans="5:21" x14ac:dyDescent="0.25">
      <c r="E3535" s="4"/>
      <c r="O3535" s="4"/>
      <c r="P3535" s="4"/>
      <c r="R3535" s="4"/>
      <c r="S3535" s="4"/>
      <c r="U3535" s="4"/>
    </row>
    <row r="3536" spans="5:21" x14ac:dyDescent="0.25">
      <c r="E3536" s="4"/>
      <c r="O3536" s="4"/>
      <c r="P3536" s="4"/>
      <c r="R3536" s="4"/>
      <c r="S3536" s="4"/>
      <c r="U3536" s="4"/>
    </row>
    <row r="3537" spans="5:21" x14ac:dyDescent="0.25">
      <c r="E3537" s="4"/>
      <c r="O3537" s="4"/>
      <c r="P3537" s="4"/>
      <c r="R3537" s="4"/>
      <c r="S3537" s="4"/>
      <c r="U3537" s="4"/>
    </row>
    <row r="3538" spans="5:21" x14ac:dyDescent="0.25">
      <c r="E3538" s="4"/>
      <c r="O3538" s="4"/>
      <c r="P3538" s="4"/>
      <c r="R3538" s="4"/>
      <c r="S3538" s="4"/>
      <c r="U3538" s="4"/>
    </row>
    <row r="3539" spans="5:21" x14ac:dyDescent="0.25">
      <c r="E3539" s="4"/>
      <c r="O3539" s="4"/>
      <c r="P3539" s="4"/>
      <c r="R3539" s="4"/>
      <c r="S3539" s="4"/>
      <c r="U3539" s="4"/>
    </row>
    <row r="3540" spans="5:21" x14ac:dyDescent="0.25">
      <c r="E3540" s="4"/>
      <c r="O3540" s="4"/>
      <c r="P3540" s="4"/>
      <c r="R3540" s="4"/>
      <c r="S3540" s="4"/>
      <c r="U3540" s="4"/>
    </row>
    <row r="3541" spans="5:21" x14ac:dyDescent="0.25">
      <c r="E3541" s="4"/>
      <c r="O3541" s="4"/>
      <c r="P3541" s="4"/>
      <c r="R3541" s="4"/>
      <c r="S3541" s="4"/>
      <c r="U3541" s="4"/>
    </row>
    <row r="3542" spans="5:21" x14ac:dyDescent="0.25">
      <c r="E3542" s="4"/>
      <c r="O3542" s="4"/>
      <c r="P3542" s="4"/>
      <c r="R3542" s="4"/>
      <c r="S3542" s="4"/>
      <c r="U3542" s="4"/>
    </row>
    <row r="3543" spans="5:21" x14ac:dyDescent="0.25">
      <c r="E3543" s="4"/>
      <c r="O3543" s="4"/>
      <c r="P3543" s="4"/>
      <c r="R3543" s="4"/>
      <c r="S3543" s="4"/>
      <c r="U3543" s="4"/>
    </row>
    <row r="3544" spans="5:21" x14ac:dyDescent="0.25">
      <c r="E3544" s="4"/>
      <c r="O3544" s="4"/>
      <c r="P3544" s="4"/>
      <c r="R3544" s="4"/>
      <c r="S3544" s="4"/>
      <c r="U3544" s="4"/>
    </row>
    <row r="3545" spans="5:21" x14ac:dyDescent="0.25">
      <c r="E3545" s="4"/>
      <c r="O3545" s="4"/>
      <c r="P3545" s="4"/>
      <c r="R3545" s="4"/>
      <c r="S3545" s="4"/>
      <c r="U3545" s="4"/>
    </row>
    <row r="3546" spans="5:21" x14ac:dyDescent="0.25">
      <c r="E3546" s="4"/>
      <c r="O3546" s="4"/>
      <c r="P3546" s="4"/>
      <c r="R3546" s="4"/>
      <c r="S3546" s="4"/>
      <c r="U3546" s="4"/>
    </row>
    <row r="3547" spans="5:21" x14ac:dyDescent="0.25">
      <c r="E3547" s="4"/>
      <c r="O3547" s="4"/>
      <c r="P3547" s="4"/>
      <c r="R3547" s="4"/>
      <c r="S3547" s="4"/>
      <c r="U3547" s="4"/>
    </row>
    <row r="3548" spans="5:21" x14ac:dyDescent="0.25">
      <c r="E3548" s="4"/>
      <c r="O3548" s="4"/>
      <c r="P3548" s="4"/>
      <c r="R3548" s="4"/>
      <c r="S3548" s="4"/>
      <c r="U3548" s="4"/>
    </row>
    <row r="3549" spans="5:21" x14ac:dyDescent="0.25">
      <c r="E3549" s="4"/>
      <c r="O3549" s="4"/>
      <c r="P3549" s="4"/>
      <c r="R3549" s="4"/>
      <c r="S3549" s="4"/>
      <c r="U3549" s="4"/>
    </row>
    <row r="3550" spans="5:21" x14ac:dyDescent="0.25">
      <c r="E3550" s="4"/>
      <c r="O3550" s="4"/>
      <c r="P3550" s="4"/>
      <c r="R3550" s="4"/>
      <c r="S3550" s="4"/>
      <c r="U3550" s="4"/>
    </row>
    <row r="3551" spans="5:21" x14ac:dyDescent="0.25">
      <c r="E3551" s="4"/>
      <c r="O3551" s="4"/>
      <c r="P3551" s="4"/>
      <c r="R3551" s="4"/>
      <c r="S3551" s="4"/>
      <c r="U3551" s="4"/>
    </row>
    <row r="3552" spans="5:21" x14ac:dyDescent="0.25">
      <c r="E3552" s="4"/>
      <c r="O3552" s="4"/>
      <c r="P3552" s="4"/>
      <c r="R3552" s="4"/>
      <c r="S3552" s="4"/>
      <c r="U3552" s="4"/>
    </row>
    <row r="3553" spans="5:21" x14ac:dyDescent="0.25">
      <c r="E3553" s="4"/>
      <c r="O3553" s="4"/>
      <c r="P3553" s="4"/>
      <c r="R3553" s="4"/>
      <c r="S3553" s="4"/>
      <c r="U3553" s="4"/>
    </row>
    <row r="3554" spans="5:21" x14ac:dyDescent="0.25">
      <c r="E3554" s="4"/>
      <c r="O3554" s="4"/>
      <c r="P3554" s="4"/>
      <c r="R3554" s="4"/>
      <c r="S3554" s="4"/>
      <c r="U3554" s="4"/>
    </row>
    <row r="3555" spans="5:21" x14ac:dyDescent="0.25">
      <c r="E3555" s="4"/>
      <c r="O3555" s="4"/>
      <c r="P3555" s="4"/>
      <c r="R3555" s="4"/>
      <c r="S3555" s="4"/>
      <c r="U3555" s="4"/>
    </row>
    <row r="3556" spans="5:21" x14ac:dyDescent="0.25">
      <c r="E3556" s="4"/>
      <c r="O3556" s="4"/>
      <c r="P3556" s="4"/>
      <c r="R3556" s="4"/>
      <c r="S3556" s="4"/>
      <c r="U3556" s="4"/>
    </row>
    <row r="3557" spans="5:21" x14ac:dyDescent="0.25">
      <c r="E3557" s="4"/>
      <c r="O3557" s="4"/>
      <c r="P3557" s="4"/>
      <c r="R3557" s="4"/>
      <c r="S3557" s="4"/>
      <c r="U3557" s="4"/>
    </row>
    <row r="3558" spans="5:21" x14ac:dyDescent="0.25">
      <c r="E3558" s="4"/>
      <c r="O3558" s="4"/>
      <c r="P3558" s="4"/>
      <c r="R3558" s="4"/>
      <c r="S3558" s="4"/>
      <c r="U3558" s="4"/>
    </row>
    <row r="3559" spans="5:21" x14ac:dyDescent="0.25">
      <c r="E3559" s="4"/>
      <c r="O3559" s="4"/>
      <c r="P3559" s="4"/>
      <c r="R3559" s="4"/>
      <c r="S3559" s="4"/>
      <c r="U3559" s="4"/>
    </row>
    <row r="3560" spans="5:21" x14ac:dyDescent="0.25">
      <c r="E3560" s="4"/>
      <c r="O3560" s="4"/>
      <c r="P3560" s="4"/>
      <c r="R3560" s="4"/>
      <c r="S3560" s="4"/>
      <c r="U3560" s="4"/>
    </row>
    <row r="3561" spans="5:21" x14ac:dyDescent="0.25">
      <c r="E3561" s="4"/>
      <c r="O3561" s="4"/>
      <c r="P3561" s="4"/>
      <c r="R3561" s="4"/>
      <c r="S3561" s="4"/>
      <c r="U3561" s="4"/>
    </row>
    <row r="3562" spans="5:21" x14ac:dyDescent="0.25">
      <c r="E3562" s="4"/>
      <c r="O3562" s="4"/>
      <c r="P3562" s="4"/>
      <c r="R3562" s="4"/>
      <c r="S3562" s="4"/>
      <c r="U3562" s="4"/>
    </row>
    <row r="3563" spans="5:21" x14ac:dyDescent="0.25">
      <c r="E3563" s="4"/>
      <c r="O3563" s="4"/>
      <c r="P3563" s="4"/>
      <c r="R3563" s="4"/>
      <c r="S3563" s="4"/>
      <c r="U3563" s="4"/>
    </row>
    <row r="3564" spans="5:21" x14ac:dyDescent="0.25">
      <c r="E3564" s="4"/>
      <c r="O3564" s="4"/>
      <c r="P3564" s="4"/>
      <c r="R3564" s="4"/>
      <c r="S3564" s="4"/>
      <c r="U3564" s="4"/>
    </row>
    <row r="3565" spans="5:21" x14ac:dyDescent="0.25">
      <c r="E3565" s="4"/>
      <c r="O3565" s="4"/>
      <c r="P3565" s="4"/>
      <c r="R3565" s="4"/>
      <c r="S3565" s="4"/>
      <c r="U3565" s="4"/>
    </row>
    <row r="3566" spans="5:21" x14ac:dyDescent="0.25">
      <c r="E3566" s="4"/>
      <c r="O3566" s="4"/>
      <c r="P3566" s="4"/>
      <c r="R3566" s="4"/>
      <c r="S3566" s="4"/>
      <c r="U3566" s="4"/>
    </row>
    <row r="3567" spans="5:21" x14ac:dyDescent="0.25">
      <c r="E3567" s="4"/>
      <c r="O3567" s="4"/>
      <c r="P3567" s="4"/>
      <c r="R3567" s="4"/>
      <c r="S3567" s="4"/>
      <c r="U3567" s="4"/>
    </row>
    <row r="3568" spans="5:21" x14ac:dyDescent="0.25">
      <c r="E3568" s="4"/>
      <c r="O3568" s="4"/>
      <c r="P3568" s="4"/>
      <c r="R3568" s="4"/>
      <c r="S3568" s="4"/>
      <c r="U3568" s="4"/>
    </row>
    <row r="3569" spans="5:21" x14ac:dyDescent="0.25">
      <c r="E3569" s="4"/>
      <c r="O3569" s="4"/>
      <c r="P3569" s="4"/>
      <c r="R3569" s="4"/>
      <c r="S3569" s="4"/>
      <c r="U3569" s="4"/>
    </row>
    <row r="3570" spans="5:21" x14ac:dyDescent="0.25">
      <c r="E3570" s="4"/>
      <c r="O3570" s="4"/>
      <c r="P3570" s="4"/>
      <c r="R3570" s="4"/>
      <c r="S3570" s="4"/>
      <c r="U3570" s="4"/>
    </row>
    <row r="3571" spans="5:21" x14ac:dyDescent="0.25">
      <c r="E3571" s="4"/>
      <c r="O3571" s="4"/>
      <c r="P3571" s="4"/>
      <c r="R3571" s="4"/>
      <c r="S3571" s="4"/>
      <c r="U3571" s="4"/>
    </row>
    <row r="3572" spans="5:21" x14ac:dyDescent="0.25">
      <c r="E3572" s="4"/>
      <c r="O3572" s="4"/>
      <c r="P3572" s="4"/>
      <c r="R3572" s="4"/>
      <c r="S3572" s="4"/>
      <c r="U3572" s="4"/>
    </row>
    <row r="3573" spans="5:21" x14ac:dyDescent="0.25">
      <c r="E3573" s="4"/>
      <c r="O3573" s="4"/>
      <c r="P3573" s="4"/>
      <c r="R3573" s="4"/>
      <c r="S3573" s="4"/>
      <c r="U3573" s="4"/>
    </row>
    <row r="3574" spans="5:21" x14ac:dyDescent="0.25">
      <c r="E3574" s="4"/>
      <c r="O3574" s="4"/>
      <c r="P3574" s="4"/>
      <c r="R3574" s="4"/>
      <c r="S3574" s="4"/>
      <c r="U3574" s="4"/>
    </row>
    <row r="3575" spans="5:21" x14ac:dyDescent="0.25">
      <c r="E3575" s="4"/>
      <c r="O3575" s="4"/>
      <c r="P3575" s="4"/>
      <c r="R3575" s="4"/>
      <c r="S3575" s="4"/>
      <c r="U3575" s="4"/>
    </row>
    <row r="3576" spans="5:21" x14ac:dyDescent="0.25">
      <c r="E3576" s="4"/>
      <c r="O3576" s="4"/>
      <c r="P3576" s="4"/>
      <c r="R3576" s="4"/>
      <c r="S3576" s="4"/>
      <c r="U3576" s="4"/>
    </row>
    <row r="3577" spans="5:21" x14ac:dyDescent="0.25">
      <c r="E3577" s="4"/>
      <c r="O3577" s="4"/>
      <c r="P3577" s="4"/>
      <c r="R3577" s="4"/>
      <c r="S3577" s="4"/>
      <c r="U3577" s="4"/>
    </row>
    <row r="3578" spans="5:21" x14ac:dyDescent="0.25">
      <c r="E3578" s="4"/>
      <c r="O3578" s="4"/>
      <c r="P3578" s="4"/>
      <c r="R3578" s="4"/>
      <c r="S3578" s="4"/>
      <c r="U3578" s="4"/>
    </row>
    <row r="3579" spans="5:21" x14ac:dyDescent="0.25">
      <c r="E3579" s="4"/>
      <c r="O3579" s="4"/>
      <c r="P3579" s="4"/>
      <c r="R3579" s="4"/>
      <c r="S3579" s="4"/>
      <c r="U3579" s="4"/>
    </row>
    <row r="3580" spans="5:21" x14ac:dyDescent="0.25">
      <c r="E3580" s="4"/>
      <c r="O3580" s="4"/>
      <c r="P3580" s="4"/>
      <c r="R3580" s="4"/>
      <c r="S3580" s="4"/>
      <c r="U3580" s="4"/>
    </row>
    <row r="3581" spans="5:21" x14ac:dyDescent="0.25">
      <c r="E3581" s="4"/>
      <c r="O3581" s="4"/>
      <c r="P3581" s="4"/>
      <c r="R3581" s="4"/>
      <c r="S3581" s="4"/>
      <c r="U3581" s="4"/>
    </row>
    <row r="3582" spans="5:21" x14ac:dyDescent="0.25">
      <c r="E3582" s="4"/>
      <c r="O3582" s="4"/>
      <c r="P3582" s="4"/>
      <c r="R3582" s="4"/>
      <c r="S3582" s="4"/>
      <c r="U3582" s="4"/>
    </row>
    <row r="3583" spans="5:21" x14ac:dyDescent="0.25">
      <c r="E3583" s="4"/>
      <c r="O3583" s="4"/>
      <c r="P3583" s="4"/>
      <c r="R3583" s="4"/>
      <c r="S3583" s="4"/>
      <c r="U3583" s="4"/>
    </row>
    <row r="3584" spans="5:21" x14ac:dyDescent="0.25">
      <c r="E3584" s="4"/>
      <c r="O3584" s="4"/>
      <c r="P3584" s="4"/>
      <c r="R3584" s="4"/>
      <c r="S3584" s="4"/>
      <c r="U3584" s="4"/>
    </row>
    <row r="3585" spans="5:21" x14ac:dyDescent="0.25">
      <c r="E3585" s="4"/>
      <c r="O3585" s="4"/>
      <c r="P3585" s="4"/>
      <c r="R3585" s="4"/>
      <c r="S3585" s="4"/>
      <c r="U3585" s="4"/>
    </row>
    <row r="3586" spans="5:21" x14ac:dyDescent="0.25">
      <c r="E3586" s="4"/>
      <c r="O3586" s="4"/>
      <c r="P3586" s="4"/>
      <c r="R3586" s="4"/>
      <c r="S3586" s="4"/>
      <c r="U3586" s="4"/>
    </row>
    <row r="3587" spans="5:21" x14ac:dyDescent="0.25">
      <c r="E3587" s="4"/>
      <c r="O3587" s="4"/>
      <c r="P3587" s="4"/>
      <c r="R3587" s="4"/>
      <c r="S3587" s="4"/>
      <c r="U3587" s="4"/>
    </row>
    <row r="3588" spans="5:21" x14ac:dyDescent="0.25">
      <c r="E3588" s="4"/>
      <c r="O3588" s="4"/>
      <c r="P3588" s="4"/>
      <c r="R3588" s="4"/>
      <c r="S3588" s="4"/>
      <c r="U3588" s="4"/>
    </row>
    <row r="3589" spans="5:21" x14ac:dyDescent="0.25">
      <c r="E3589" s="4"/>
      <c r="O3589" s="4"/>
      <c r="P3589" s="4"/>
      <c r="R3589" s="4"/>
      <c r="S3589" s="4"/>
      <c r="U3589" s="4"/>
    </row>
    <row r="3590" spans="5:21" x14ac:dyDescent="0.25">
      <c r="E3590" s="4"/>
      <c r="O3590" s="4"/>
      <c r="P3590" s="4"/>
      <c r="R3590" s="4"/>
      <c r="S3590" s="4"/>
      <c r="U3590" s="4"/>
    </row>
    <row r="3591" spans="5:21" x14ac:dyDescent="0.25">
      <c r="E3591" s="4"/>
      <c r="O3591" s="4"/>
      <c r="P3591" s="4"/>
      <c r="R3591" s="4"/>
      <c r="S3591" s="4"/>
      <c r="U3591" s="4"/>
    </row>
    <row r="3592" spans="5:21" x14ac:dyDescent="0.25">
      <c r="E3592" s="4"/>
      <c r="O3592" s="4"/>
      <c r="P3592" s="4"/>
      <c r="R3592" s="4"/>
      <c r="S3592" s="4"/>
      <c r="U3592" s="4"/>
    </row>
    <row r="3593" spans="5:21" x14ac:dyDescent="0.25">
      <c r="E3593" s="4"/>
      <c r="O3593" s="4"/>
      <c r="P3593" s="4"/>
      <c r="R3593" s="4"/>
      <c r="S3593" s="4"/>
      <c r="U3593" s="4"/>
    </row>
    <row r="3594" spans="5:21" x14ac:dyDescent="0.25">
      <c r="E3594" s="4"/>
      <c r="O3594" s="4"/>
      <c r="P3594" s="4"/>
      <c r="R3594" s="4"/>
      <c r="S3594" s="4"/>
      <c r="U3594" s="4"/>
    </row>
    <row r="3595" spans="5:21" x14ac:dyDescent="0.25">
      <c r="E3595" s="4"/>
      <c r="O3595" s="4"/>
      <c r="P3595" s="4"/>
      <c r="R3595" s="4"/>
      <c r="S3595" s="4"/>
      <c r="U3595" s="4"/>
    </row>
    <row r="3596" spans="5:21" x14ac:dyDescent="0.25">
      <c r="E3596" s="4"/>
      <c r="O3596" s="4"/>
      <c r="P3596" s="4"/>
      <c r="R3596" s="4"/>
      <c r="S3596" s="4"/>
      <c r="U3596" s="4"/>
    </row>
    <row r="3597" spans="5:21" x14ac:dyDescent="0.25">
      <c r="E3597" s="4"/>
      <c r="O3597" s="4"/>
      <c r="P3597" s="4"/>
      <c r="R3597" s="4"/>
      <c r="S3597" s="4"/>
      <c r="U3597" s="4"/>
    </row>
    <row r="3598" spans="5:21" x14ac:dyDescent="0.25">
      <c r="E3598" s="4"/>
      <c r="O3598" s="4"/>
      <c r="P3598" s="4"/>
      <c r="R3598" s="4"/>
      <c r="S3598" s="4"/>
      <c r="U3598" s="4"/>
    </row>
    <row r="3599" spans="5:21" x14ac:dyDescent="0.25">
      <c r="E3599" s="4"/>
      <c r="O3599" s="4"/>
      <c r="P3599" s="4"/>
      <c r="R3599" s="4"/>
      <c r="S3599" s="4"/>
      <c r="U3599" s="4"/>
    </row>
    <row r="3600" spans="5:21" x14ac:dyDescent="0.25">
      <c r="E3600" s="4"/>
      <c r="O3600" s="4"/>
      <c r="P3600" s="4"/>
      <c r="R3600" s="4"/>
      <c r="S3600" s="4"/>
      <c r="U3600" s="4"/>
    </row>
    <row r="3601" spans="5:21" x14ac:dyDescent="0.25">
      <c r="E3601" s="4"/>
      <c r="O3601" s="4"/>
      <c r="P3601" s="4"/>
      <c r="R3601" s="4"/>
      <c r="S3601" s="4"/>
      <c r="U3601" s="4"/>
    </row>
    <row r="3602" spans="5:21" x14ac:dyDescent="0.25">
      <c r="E3602" s="4"/>
      <c r="O3602" s="4"/>
      <c r="P3602" s="4"/>
      <c r="R3602" s="4"/>
      <c r="S3602" s="4"/>
      <c r="U3602" s="4"/>
    </row>
    <row r="3603" spans="5:21" x14ac:dyDescent="0.25">
      <c r="E3603" s="4"/>
      <c r="O3603" s="4"/>
      <c r="P3603" s="4"/>
      <c r="R3603" s="4"/>
      <c r="S3603" s="4"/>
      <c r="U3603" s="4"/>
    </row>
    <row r="3604" spans="5:21" x14ac:dyDescent="0.25">
      <c r="E3604" s="4"/>
      <c r="O3604" s="4"/>
      <c r="P3604" s="4"/>
      <c r="R3604" s="4"/>
      <c r="S3604" s="4"/>
      <c r="U3604" s="4"/>
    </row>
    <row r="3605" spans="5:21" x14ac:dyDescent="0.25">
      <c r="E3605" s="4"/>
      <c r="O3605" s="4"/>
      <c r="P3605" s="4"/>
      <c r="R3605" s="4"/>
      <c r="S3605" s="4"/>
      <c r="U3605" s="4"/>
    </row>
    <row r="3606" spans="5:21" x14ac:dyDescent="0.25">
      <c r="E3606" s="4"/>
      <c r="O3606" s="4"/>
      <c r="P3606" s="4"/>
      <c r="R3606" s="4"/>
      <c r="S3606" s="4"/>
      <c r="U3606" s="4"/>
    </row>
    <row r="3607" spans="5:21" x14ac:dyDescent="0.25">
      <c r="E3607" s="4"/>
      <c r="O3607" s="4"/>
      <c r="P3607" s="4"/>
      <c r="R3607" s="4"/>
      <c r="S3607" s="4"/>
      <c r="U3607" s="4"/>
    </row>
    <row r="3608" spans="5:21" x14ac:dyDescent="0.25">
      <c r="E3608" s="4"/>
      <c r="O3608" s="4"/>
      <c r="P3608" s="4"/>
      <c r="R3608" s="4"/>
      <c r="S3608" s="4"/>
      <c r="U3608" s="4"/>
    </row>
    <row r="3609" spans="5:21" x14ac:dyDescent="0.25">
      <c r="E3609" s="4"/>
      <c r="O3609" s="4"/>
      <c r="P3609" s="4"/>
      <c r="R3609" s="4"/>
      <c r="S3609" s="4"/>
      <c r="U3609" s="4"/>
    </row>
    <row r="3610" spans="5:21" x14ac:dyDescent="0.25">
      <c r="E3610" s="4"/>
      <c r="O3610" s="4"/>
      <c r="P3610" s="4"/>
      <c r="R3610" s="4"/>
      <c r="S3610" s="4"/>
      <c r="U3610" s="4"/>
    </row>
    <row r="3611" spans="5:21" x14ac:dyDescent="0.25">
      <c r="E3611" s="4"/>
      <c r="O3611" s="4"/>
      <c r="P3611" s="4"/>
      <c r="R3611" s="4"/>
      <c r="S3611" s="4"/>
      <c r="U3611" s="4"/>
    </row>
    <row r="3612" spans="5:21" x14ac:dyDescent="0.25">
      <c r="E3612" s="4"/>
      <c r="O3612" s="4"/>
      <c r="P3612" s="4"/>
      <c r="R3612" s="4"/>
      <c r="S3612" s="4"/>
      <c r="U3612" s="4"/>
    </row>
    <row r="3613" spans="5:21" x14ac:dyDescent="0.25">
      <c r="E3613" s="4"/>
      <c r="O3613" s="4"/>
      <c r="P3613" s="4"/>
      <c r="R3613" s="4"/>
      <c r="S3613" s="4"/>
      <c r="U3613" s="4"/>
    </row>
    <row r="3614" spans="5:21" x14ac:dyDescent="0.25">
      <c r="E3614" s="4"/>
      <c r="O3614" s="4"/>
      <c r="P3614" s="4"/>
      <c r="R3614" s="4"/>
      <c r="S3614" s="4"/>
      <c r="U3614" s="4"/>
    </row>
    <row r="3615" spans="5:21" x14ac:dyDescent="0.25">
      <c r="E3615" s="4"/>
      <c r="O3615" s="4"/>
      <c r="P3615" s="4"/>
      <c r="R3615" s="4"/>
      <c r="S3615" s="4"/>
      <c r="U3615" s="4"/>
    </row>
    <row r="3616" spans="5:21" x14ac:dyDescent="0.25">
      <c r="E3616" s="4"/>
      <c r="O3616" s="4"/>
      <c r="P3616" s="4"/>
      <c r="R3616" s="4"/>
      <c r="S3616" s="4"/>
      <c r="U3616" s="4"/>
    </row>
    <row r="3617" spans="5:21" x14ac:dyDescent="0.25">
      <c r="E3617" s="4"/>
      <c r="O3617" s="4"/>
      <c r="P3617" s="4"/>
      <c r="R3617" s="4"/>
      <c r="S3617" s="4"/>
      <c r="U3617" s="4"/>
    </row>
    <row r="3618" spans="5:21" x14ac:dyDescent="0.25">
      <c r="E3618" s="4"/>
      <c r="O3618" s="4"/>
      <c r="P3618" s="4"/>
      <c r="R3618" s="4"/>
      <c r="S3618" s="4"/>
      <c r="U3618" s="4"/>
    </row>
    <row r="3619" spans="5:21" x14ac:dyDescent="0.25">
      <c r="E3619" s="4"/>
      <c r="O3619" s="4"/>
      <c r="P3619" s="4"/>
      <c r="R3619" s="4"/>
      <c r="S3619" s="4"/>
      <c r="U3619" s="4"/>
    </row>
    <row r="3620" spans="5:21" x14ac:dyDescent="0.25">
      <c r="E3620" s="4"/>
      <c r="O3620" s="4"/>
      <c r="P3620" s="4"/>
      <c r="R3620" s="4"/>
      <c r="S3620" s="4"/>
      <c r="U3620" s="4"/>
    </row>
    <row r="3621" spans="5:21" x14ac:dyDescent="0.25">
      <c r="E3621" s="4"/>
      <c r="O3621" s="4"/>
      <c r="P3621" s="4"/>
      <c r="R3621" s="4"/>
      <c r="S3621" s="4"/>
      <c r="U3621" s="4"/>
    </row>
    <row r="3622" spans="5:21" x14ac:dyDescent="0.25">
      <c r="E3622" s="4"/>
      <c r="O3622" s="4"/>
      <c r="P3622" s="4"/>
      <c r="R3622" s="4"/>
      <c r="S3622" s="4"/>
      <c r="U3622" s="4"/>
    </row>
    <row r="3623" spans="5:21" x14ac:dyDescent="0.25">
      <c r="E3623" s="4"/>
      <c r="O3623" s="4"/>
      <c r="P3623" s="4"/>
      <c r="R3623" s="4"/>
      <c r="S3623" s="4"/>
      <c r="U3623" s="4"/>
    </row>
    <row r="3624" spans="5:21" x14ac:dyDescent="0.25">
      <c r="E3624" s="4"/>
      <c r="O3624" s="4"/>
      <c r="P3624" s="4"/>
      <c r="R3624" s="4"/>
      <c r="S3624" s="4"/>
      <c r="U3624" s="4"/>
    </row>
    <row r="3625" spans="5:21" x14ac:dyDescent="0.25">
      <c r="E3625" s="4"/>
      <c r="O3625" s="4"/>
      <c r="P3625" s="4"/>
      <c r="R3625" s="4"/>
      <c r="S3625" s="4"/>
      <c r="U3625" s="4"/>
    </row>
    <row r="3626" spans="5:21" x14ac:dyDescent="0.25">
      <c r="E3626" s="4"/>
      <c r="O3626" s="4"/>
      <c r="P3626" s="4"/>
      <c r="R3626" s="4"/>
      <c r="S3626" s="4"/>
      <c r="U3626" s="4"/>
    </row>
    <row r="3627" spans="5:21" x14ac:dyDescent="0.25">
      <c r="E3627" s="4"/>
      <c r="O3627" s="4"/>
      <c r="P3627" s="4"/>
      <c r="R3627" s="4"/>
      <c r="S3627" s="4"/>
      <c r="U3627" s="4"/>
    </row>
    <row r="3628" spans="5:21" x14ac:dyDescent="0.25">
      <c r="E3628" s="4"/>
      <c r="O3628" s="4"/>
      <c r="P3628" s="4"/>
      <c r="R3628" s="4"/>
      <c r="S3628" s="4"/>
      <c r="U3628" s="4"/>
    </row>
    <row r="3629" spans="5:21" x14ac:dyDescent="0.25">
      <c r="E3629" s="4"/>
      <c r="O3629" s="4"/>
      <c r="P3629" s="4"/>
      <c r="R3629" s="4"/>
      <c r="S3629" s="4"/>
      <c r="U3629" s="4"/>
    </row>
    <row r="3630" spans="5:21" x14ac:dyDescent="0.25">
      <c r="E3630" s="4"/>
      <c r="O3630" s="4"/>
      <c r="P3630" s="4"/>
      <c r="R3630" s="4"/>
      <c r="S3630" s="4"/>
      <c r="U3630" s="4"/>
    </row>
    <row r="3631" spans="5:21" x14ac:dyDescent="0.25">
      <c r="E3631" s="4"/>
      <c r="O3631" s="4"/>
      <c r="P3631" s="4"/>
      <c r="R3631" s="4"/>
      <c r="S3631" s="4"/>
      <c r="U3631" s="4"/>
    </row>
    <row r="3632" spans="5:21" x14ac:dyDescent="0.25">
      <c r="E3632" s="4"/>
      <c r="O3632" s="4"/>
      <c r="P3632" s="4"/>
      <c r="R3632" s="4"/>
      <c r="S3632" s="4"/>
      <c r="U3632" s="4"/>
    </row>
    <row r="3633" spans="5:21" x14ac:dyDescent="0.25">
      <c r="E3633" s="4"/>
      <c r="O3633" s="4"/>
      <c r="P3633" s="4"/>
      <c r="R3633" s="4"/>
      <c r="S3633" s="4"/>
      <c r="U3633" s="4"/>
    </row>
    <row r="3634" spans="5:21" x14ac:dyDescent="0.25">
      <c r="E3634" s="4"/>
      <c r="O3634" s="4"/>
      <c r="P3634" s="4"/>
      <c r="R3634" s="4"/>
      <c r="S3634" s="4"/>
      <c r="U3634" s="4"/>
    </row>
    <row r="3635" spans="5:21" x14ac:dyDescent="0.25">
      <c r="E3635" s="4"/>
      <c r="O3635" s="4"/>
      <c r="P3635" s="4"/>
      <c r="R3635" s="4"/>
      <c r="S3635" s="4"/>
      <c r="U3635" s="4"/>
    </row>
    <row r="3636" spans="5:21" x14ac:dyDescent="0.25">
      <c r="E3636" s="4"/>
      <c r="O3636" s="4"/>
      <c r="P3636" s="4"/>
      <c r="R3636" s="4"/>
      <c r="S3636" s="4"/>
      <c r="U3636" s="4"/>
    </row>
    <row r="3637" spans="5:21" x14ac:dyDescent="0.25">
      <c r="E3637" s="4"/>
      <c r="O3637" s="4"/>
      <c r="P3637" s="4"/>
      <c r="R3637" s="4"/>
      <c r="S3637" s="4"/>
      <c r="U3637" s="4"/>
    </row>
    <row r="3638" spans="5:21" x14ac:dyDescent="0.25">
      <c r="E3638" s="4"/>
      <c r="O3638" s="4"/>
      <c r="P3638" s="4"/>
      <c r="R3638" s="4"/>
      <c r="S3638" s="4"/>
      <c r="U3638" s="4"/>
    </row>
    <row r="3639" spans="5:21" x14ac:dyDescent="0.25">
      <c r="E3639" s="4"/>
      <c r="O3639" s="4"/>
      <c r="P3639" s="4"/>
      <c r="R3639" s="4"/>
      <c r="S3639" s="4"/>
      <c r="U3639" s="4"/>
    </row>
    <row r="3640" spans="5:21" x14ac:dyDescent="0.25">
      <c r="E3640" s="4"/>
      <c r="O3640" s="4"/>
      <c r="P3640" s="4"/>
      <c r="R3640" s="4"/>
      <c r="S3640" s="4"/>
      <c r="U3640" s="4"/>
    </row>
    <row r="3641" spans="5:21" x14ac:dyDescent="0.25">
      <c r="E3641" s="4"/>
      <c r="O3641" s="4"/>
      <c r="P3641" s="4"/>
      <c r="R3641" s="4"/>
      <c r="S3641" s="4"/>
      <c r="U3641" s="4"/>
    </row>
    <row r="3642" spans="5:21" x14ac:dyDescent="0.25">
      <c r="E3642" s="4"/>
      <c r="O3642" s="4"/>
      <c r="P3642" s="4"/>
      <c r="R3642" s="4"/>
      <c r="S3642" s="4"/>
      <c r="U3642" s="4"/>
    </row>
    <row r="3643" spans="5:21" x14ac:dyDescent="0.25">
      <c r="E3643" s="4"/>
      <c r="O3643" s="4"/>
      <c r="P3643" s="4"/>
      <c r="R3643" s="4"/>
      <c r="S3643" s="4"/>
      <c r="U3643" s="4"/>
    </row>
    <row r="3644" spans="5:21" x14ac:dyDescent="0.25">
      <c r="E3644" s="4"/>
      <c r="O3644" s="4"/>
      <c r="P3644" s="4"/>
      <c r="R3644" s="4"/>
      <c r="S3644" s="4"/>
      <c r="U3644" s="4"/>
    </row>
    <row r="3645" spans="5:21" x14ac:dyDescent="0.25">
      <c r="E3645" s="4"/>
      <c r="O3645" s="4"/>
      <c r="P3645" s="4"/>
      <c r="R3645" s="4"/>
      <c r="S3645" s="4"/>
      <c r="U3645" s="4"/>
    </row>
    <row r="3646" spans="5:21" x14ac:dyDescent="0.25">
      <c r="E3646" s="4"/>
      <c r="O3646" s="4"/>
      <c r="P3646" s="4"/>
      <c r="R3646" s="4"/>
      <c r="S3646" s="4"/>
      <c r="U3646" s="4"/>
    </row>
    <row r="3647" spans="5:21" x14ac:dyDescent="0.25">
      <c r="E3647" s="4"/>
      <c r="O3647" s="4"/>
      <c r="P3647" s="4"/>
      <c r="R3647" s="4"/>
      <c r="S3647" s="4"/>
      <c r="U3647" s="4"/>
    </row>
    <row r="3648" spans="5:21" x14ac:dyDescent="0.25">
      <c r="E3648" s="4"/>
      <c r="O3648" s="4"/>
      <c r="P3648" s="4"/>
      <c r="R3648" s="4"/>
      <c r="S3648" s="4"/>
      <c r="U3648" s="4"/>
    </row>
    <row r="3649" spans="5:21" x14ac:dyDescent="0.25">
      <c r="E3649" s="4"/>
      <c r="O3649" s="4"/>
      <c r="P3649" s="4"/>
      <c r="R3649" s="4"/>
      <c r="S3649" s="4"/>
      <c r="U3649" s="4"/>
    </row>
    <row r="3650" spans="5:21" x14ac:dyDescent="0.25">
      <c r="E3650" s="4"/>
      <c r="O3650" s="4"/>
      <c r="P3650" s="4"/>
      <c r="R3650" s="4"/>
      <c r="S3650" s="4"/>
      <c r="U3650" s="4"/>
    </row>
    <row r="3651" spans="5:21" x14ac:dyDescent="0.25">
      <c r="E3651" s="4"/>
      <c r="O3651" s="4"/>
      <c r="P3651" s="4"/>
      <c r="R3651" s="4"/>
      <c r="S3651" s="4"/>
      <c r="U3651" s="4"/>
    </row>
    <row r="3652" spans="5:21" x14ac:dyDescent="0.25">
      <c r="E3652" s="4"/>
      <c r="O3652" s="4"/>
      <c r="P3652" s="4"/>
      <c r="R3652" s="4"/>
      <c r="S3652" s="4"/>
      <c r="U3652" s="4"/>
    </row>
    <row r="3653" spans="5:21" x14ac:dyDescent="0.25">
      <c r="E3653" s="4"/>
      <c r="O3653" s="4"/>
      <c r="P3653" s="4"/>
      <c r="R3653" s="4"/>
      <c r="S3653" s="4"/>
      <c r="U3653" s="4"/>
    </row>
    <row r="3654" spans="5:21" x14ac:dyDescent="0.25">
      <c r="E3654" s="4"/>
      <c r="O3654" s="4"/>
      <c r="P3654" s="4"/>
      <c r="R3654" s="4"/>
      <c r="S3654" s="4"/>
      <c r="U3654" s="4"/>
    </row>
    <row r="3655" spans="5:21" x14ac:dyDescent="0.25">
      <c r="E3655" s="4"/>
      <c r="O3655" s="4"/>
      <c r="P3655" s="4"/>
      <c r="R3655" s="4"/>
      <c r="S3655" s="4"/>
      <c r="U3655" s="4"/>
    </row>
    <row r="3656" spans="5:21" x14ac:dyDescent="0.25">
      <c r="E3656" s="4"/>
      <c r="O3656" s="4"/>
      <c r="P3656" s="4"/>
      <c r="R3656" s="4"/>
      <c r="S3656" s="4"/>
      <c r="U3656" s="4"/>
    </row>
    <row r="3657" spans="5:21" x14ac:dyDescent="0.25">
      <c r="E3657" s="4"/>
      <c r="O3657" s="4"/>
      <c r="P3657" s="4"/>
      <c r="R3657" s="4"/>
      <c r="S3657" s="4"/>
      <c r="U3657" s="4"/>
    </row>
    <row r="3658" spans="5:21" x14ac:dyDescent="0.25">
      <c r="E3658" s="4"/>
      <c r="O3658" s="4"/>
      <c r="P3658" s="4"/>
      <c r="R3658" s="4"/>
      <c r="S3658" s="4"/>
      <c r="U3658" s="4"/>
    </row>
    <row r="3659" spans="5:21" x14ac:dyDescent="0.25">
      <c r="E3659" s="4"/>
      <c r="O3659" s="4"/>
      <c r="P3659" s="4"/>
      <c r="R3659" s="4"/>
      <c r="S3659" s="4"/>
      <c r="U3659" s="4"/>
    </row>
    <row r="3660" spans="5:21" x14ac:dyDescent="0.25">
      <c r="E3660" s="4"/>
      <c r="O3660" s="4"/>
      <c r="P3660" s="4"/>
      <c r="R3660" s="4"/>
      <c r="S3660" s="4"/>
      <c r="U3660" s="4"/>
    </row>
    <row r="3661" spans="5:21" x14ac:dyDescent="0.25">
      <c r="E3661" s="4"/>
      <c r="O3661" s="4"/>
      <c r="P3661" s="4"/>
      <c r="R3661" s="4"/>
      <c r="S3661" s="4"/>
      <c r="U3661" s="4"/>
    </row>
    <row r="3662" spans="5:21" x14ac:dyDescent="0.25">
      <c r="E3662" s="4"/>
      <c r="O3662" s="4"/>
      <c r="P3662" s="4"/>
      <c r="R3662" s="4"/>
      <c r="S3662" s="4"/>
      <c r="U3662" s="4"/>
    </row>
    <row r="3663" spans="5:21" x14ac:dyDescent="0.25">
      <c r="E3663" s="4"/>
      <c r="O3663" s="4"/>
      <c r="P3663" s="4"/>
      <c r="R3663" s="4"/>
      <c r="S3663" s="4"/>
      <c r="U3663" s="4"/>
    </row>
    <row r="3664" spans="5:21" x14ac:dyDescent="0.25">
      <c r="E3664" s="4"/>
      <c r="O3664" s="4"/>
      <c r="P3664" s="4"/>
      <c r="R3664" s="4"/>
      <c r="S3664" s="4"/>
      <c r="U3664" s="4"/>
    </row>
    <row r="3665" spans="5:21" x14ac:dyDescent="0.25">
      <c r="E3665" s="4"/>
      <c r="O3665" s="4"/>
      <c r="P3665" s="4"/>
      <c r="R3665" s="4"/>
      <c r="S3665" s="4"/>
      <c r="U3665" s="4"/>
    </row>
    <row r="3666" spans="5:21" x14ac:dyDescent="0.25">
      <c r="E3666" s="4"/>
      <c r="O3666" s="4"/>
      <c r="P3666" s="4"/>
      <c r="R3666" s="4"/>
      <c r="S3666" s="4"/>
      <c r="U3666" s="4"/>
    </row>
    <row r="3667" spans="5:21" x14ac:dyDescent="0.25">
      <c r="E3667" s="4"/>
      <c r="O3667" s="4"/>
      <c r="P3667" s="4"/>
      <c r="R3667" s="4"/>
      <c r="S3667" s="4"/>
      <c r="U3667" s="4"/>
    </row>
    <row r="3668" spans="5:21" x14ac:dyDescent="0.25">
      <c r="E3668" s="4"/>
      <c r="O3668" s="4"/>
      <c r="P3668" s="4"/>
      <c r="R3668" s="4"/>
      <c r="S3668" s="4"/>
      <c r="U3668" s="4"/>
    </row>
    <row r="3669" spans="5:21" x14ac:dyDescent="0.25">
      <c r="E3669" s="4"/>
      <c r="O3669" s="4"/>
      <c r="P3669" s="4"/>
      <c r="R3669" s="4"/>
      <c r="S3669" s="4"/>
      <c r="U3669" s="4"/>
    </row>
    <row r="3670" spans="5:21" x14ac:dyDescent="0.25">
      <c r="E3670" s="4"/>
      <c r="O3670" s="4"/>
      <c r="P3670" s="4"/>
      <c r="R3670" s="4"/>
      <c r="S3670" s="4"/>
      <c r="U3670" s="4"/>
    </row>
    <row r="3671" spans="5:21" x14ac:dyDescent="0.25">
      <c r="E3671" s="4"/>
      <c r="O3671" s="4"/>
      <c r="P3671" s="4"/>
      <c r="R3671" s="4"/>
      <c r="S3671" s="4"/>
      <c r="U3671" s="4"/>
    </row>
    <row r="3672" spans="5:21" x14ac:dyDescent="0.25">
      <c r="E3672" s="4"/>
      <c r="O3672" s="4"/>
      <c r="P3672" s="4"/>
      <c r="R3672" s="4"/>
      <c r="S3672" s="4"/>
      <c r="U3672" s="4"/>
    </row>
    <row r="3673" spans="5:21" x14ac:dyDescent="0.25">
      <c r="E3673" s="4"/>
      <c r="O3673" s="4"/>
      <c r="P3673" s="4"/>
      <c r="R3673" s="4"/>
      <c r="S3673" s="4"/>
      <c r="U3673" s="4"/>
    </row>
    <row r="3674" spans="5:21" x14ac:dyDescent="0.25">
      <c r="E3674" s="4"/>
      <c r="O3674" s="4"/>
      <c r="P3674" s="4"/>
      <c r="R3674" s="4"/>
      <c r="S3674" s="4"/>
      <c r="U3674" s="4"/>
    </row>
    <row r="3675" spans="5:21" x14ac:dyDescent="0.25">
      <c r="E3675" s="4"/>
      <c r="O3675" s="4"/>
      <c r="P3675" s="4"/>
      <c r="R3675" s="4"/>
      <c r="S3675" s="4"/>
      <c r="U3675" s="4"/>
    </row>
    <row r="3676" spans="5:21" x14ac:dyDescent="0.25">
      <c r="E3676" s="4"/>
      <c r="O3676" s="4"/>
      <c r="P3676" s="4"/>
      <c r="R3676" s="4"/>
      <c r="S3676" s="4"/>
      <c r="U3676" s="4"/>
    </row>
    <row r="3677" spans="5:21" x14ac:dyDescent="0.25">
      <c r="E3677" s="4"/>
      <c r="O3677" s="4"/>
      <c r="P3677" s="4"/>
      <c r="R3677" s="4"/>
      <c r="S3677" s="4"/>
      <c r="U3677" s="4"/>
    </row>
    <row r="3678" spans="5:21" x14ac:dyDescent="0.25">
      <c r="E3678" s="4"/>
      <c r="O3678" s="4"/>
      <c r="P3678" s="4"/>
      <c r="R3678" s="4"/>
      <c r="S3678" s="4"/>
      <c r="U3678" s="4"/>
    </row>
    <row r="3679" spans="5:21" x14ac:dyDescent="0.25">
      <c r="E3679" s="4"/>
      <c r="O3679" s="4"/>
      <c r="P3679" s="4"/>
      <c r="R3679" s="4"/>
      <c r="S3679" s="4"/>
      <c r="U3679" s="4"/>
    </row>
    <row r="3680" spans="5:21" x14ac:dyDescent="0.25">
      <c r="E3680" s="4"/>
      <c r="O3680" s="4"/>
      <c r="P3680" s="4"/>
      <c r="R3680" s="4"/>
      <c r="S3680" s="4"/>
      <c r="U3680" s="4"/>
    </row>
    <row r="3681" spans="5:21" x14ac:dyDescent="0.25">
      <c r="E3681" s="4"/>
      <c r="O3681" s="4"/>
      <c r="P3681" s="4"/>
      <c r="R3681" s="4"/>
      <c r="S3681" s="4"/>
      <c r="U3681" s="4"/>
    </row>
    <row r="3682" spans="5:21" x14ac:dyDescent="0.25">
      <c r="E3682" s="4"/>
      <c r="O3682" s="4"/>
      <c r="P3682" s="4"/>
      <c r="R3682" s="4"/>
      <c r="S3682" s="4"/>
      <c r="U3682" s="4"/>
    </row>
    <row r="3683" spans="5:21" x14ac:dyDescent="0.25">
      <c r="E3683" s="4"/>
      <c r="O3683" s="4"/>
      <c r="P3683" s="4"/>
      <c r="R3683" s="4"/>
      <c r="S3683" s="4"/>
      <c r="U3683" s="4"/>
    </row>
    <row r="3684" spans="5:21" x14ac:dyDescent="0.25">
      <c r="E3684" s="4"/>
      <c r="O3684" s="4"/>
      <c r="P3684" s="4"/>
      <c r="R3684" s="4"/>
      <c r="S3684" s="4"/>
      <c r="U3684" s="4"/>
    </row>
    <row r="3685" spans="5:21" x14ac:dyDescent="0.25">
      <c r="E3685" s="4"/>
      <c r="O3685" s="4"/>
      <c r="P3685" s="4"/>
      <c r="R3685" s="4"/>
      <c r="S3685" s="4"/>
      <c r="U3685" s="4"/>
    </row>
    <row r="3686" spans="5:21" x14ac:dyDescent="0.25">
      <c r="E3686" s="4"/>
      <c r="O3686" s="4"/>
      <c r="P3686" s="4"/>
      <c r="R3686" s="4"/>
      <c r="S3686" s="4"/>
      <c r="U3686" s="4"/>
    </row>
    <row r="3687" spans="5:21" x14ac:dyDescent="0.25">
      <c r="E3687" s="4"/>
      <c r="O3687" s="4"/>
      <c r="P3687" s="4"/>
      <c r="R3687" s="4"/>
      <c r="S3687" s="4"/>
      <c r="U3687" s="4"/>
    </row>
    <row r="3688" spans="5:21" x14ac:dyDescent="0.25">
      <c r="E3688" s="4"/>
      <c r="O3688" s="4"/>
      <c r="P3688" s="4"/>
      <c r="R3688" s="4"/>
      <c r="S3688" s="4"/>
      <c r="U3688" s="4"/>
    </row>
    <row r="3689" spans="5:21" x14ac:dyDescent="0.25">
      <c r="E3689" s="4"/>
      <c r="O3689" s="4"/>
      <c r="P3689" s="4"/>
      <c r="R3689" s="4"/>
      <c r="S3689" s="4"/>
      <c r="U3689" s="4"/>
    </row>
    <row r="3690" spans="5:21" x14ac:dyDescent="0.25">
      <c r="E3690" s="4"/>
      <c r="O3690" s="4"/>
      <c r="P3690" s="4"/>
      <c r="R3690" s="4"/>
      <c r="S3690" s="4"/>
      <c r="U3690" s="4"/>
    </row>
    <row r="3691" spans="5:21" x14ac:dyDescent="0.25">
      <c r="E3691" s="4"/>
      <c r="O3691" s="4"/>
      <c r="P3691" s="4"/>
      <c r="R3691" s="4"/>
      <c r="S3691" s="4"/>
      <c r="U3691" s="4"/>
    </row>
    <row r="3692" spans="5:21" x14ac:dyDescent="0.25">
      <c r="E3692" s="4"/>
      <c r="O3692" s="4"/>
      <c r="P3692" s="4"/>
      <c r="R3692" s="4"/>
      <c r="S3692" s="4"/>
      <c r="U3692" s="4"/>
    </row>
    <row r="3693" spans="5:21" x14ac:dyDescent="0.25">
      <c r="E3693" s="4"/>
      <c r="O3693" s="4"/>
      <c r="P3693" s="4"/>
      <c r="R3693" s="4"/>
      <c r="S3693" s="4"/>
      <c r="U3693" s="4"/>
    </row>
    <row r="3694" spans="5:21" x14ac:dyDescent="0.25">
      <c r="E3694" s="4"/>
      <c r="O3694" s="4"/>
      <c r="P3694" s="4"/>
      <c r="R3694" s="4"/>
      <c r="S3694" s="4"/>
      <c r="U3694" s="4"/>
    </row>
    <row r="3695" spans="5:21" x14ac:dyDescent="0.25">
      <c r="E3695" s="4"/>
      <c r="O3695" s="4"/>
      <c r="P3695" s="4"/>
      <c r="R3695" s="4"/>
      <c r="S3695" s="4"/>
      <c r="U3695" s="4"/>
    </row>
    <row r="3696" spans="5:21" x14ac:dyDescent="0.25">
      <c r="E3696" s="4"/>
      <c r="O3696" s="4"/>
      <c r="P3696" s="4"/>
      <c r="R3696" s="4"/>
      <c r="S3696" s="4"/>
      <c r="U3696" s="4"/>
    </row>
    <row r="3697" spans="5:21" x14ac:dyDescent="0.25">
      <c r="E3697" s="4"/>
      <c r="O3697" s="4"/>
      <c r="P3697" s="4"/>
      <c r="R3697" s="4"/>
      <c r="S3697" s="4"/>
      <c r="U3697" s="4"/>
    </row>
    <row r="3698" spans="5:21" x14ac:dyDescent="0.25">
      <c r="E3698" s="4"/>
      <c r="O3698" s="4"/>
      <c r="P3698" s="4"/>
      <c r="R3698" s="4"/>
      <c r="S3698" s="4"/>
      <c r="U3698" s="4"/>
    </row>
    <row r="3699" spans="5:21" x14ac:dyDescent="0.25">
      <c r="E3699" s="4"/>
      <c r="O3699" s="4"/>
      <c r="P3699" s="4"/>
      <c r="R3699" s="4"/>
      <c r="S3699" s="4"/>
      <c r="U3699" s="4"/>
    </row>
    <row r="3700" spans="5:21" x14ac:dyDescent="0.25">
      <c r="E3700" s="4"/>
      <c r="O3700" s="4"/>
      <c r="P3700" s="4"/>
      <c r="R3700" s="4"/>
      <c r="S3700" s="4"/>
      <c r="U3700" s="4"/>
    </row>
    <row r="3701" spans="5:21" x14ac:dyDescent="0.25">
      <c r="E3701" s="4"/>
      <c r="O3701" s="4"/>
      <c r="P3701" s="4"/>
      <c r="R3701" s="4"/>
      <c r="S3701" s="4"/>
      <c r="U3701" s="4"/>
    </row>
    <row r="3702" spans="5:21" x14ac:dyDescent="0.25">
      <c r="E3702" s="4"/>
      <c r="O3702" s="4"/>
      <c r="P3702" s="4"/>
      <c r="R3702" s="4"/>
      <c r="S3702" s="4"/>
      <c r="U3702" s="4"/>
    </row>
    <row r="3703" spans="5:21" x14ac:dyDescent="0.25">
      <c r="E3703" s="4"/>
      <c r="O3703" s="4"/>
      <c r="P3703" s="4"/>
      <c r="R3703" s="4"/>
      <c r="S3703" s="4"/>
      <c r="U3703" s="4"/>
    </row>
    <row r="3704" spans="5:21" x14ac:dyDescent="0.25">
      <c r="E3704" s="4"/>
      <c r="O3704" s="4"/>
      <c r="P3704" s="4"/>
      <c r="R3704" s="4"/>
      <c r="S3704" s="4"/>
      <c r="U3704" s="4"/>
    </row>
    <row r="3705" spans="5:21" x14ac:dyDescent="0.25">
      <c r="E3705" s="4"/>
      <c r="O3705" s="4"/>
      <c r="P3705" s="4"/>
      <c r="R3705" s="4"/>
      <c r="S3705" s="4"/>
      <c r="U3705" s="4"/>
    </row>
    <row r="3706" spans="5:21" x14ac:dyDescent="0.25">
      <c r="E3706" s="4"/>
      <c r="O3706" s="4"/>
      <c r="P3706" s="4"/>
      <c r="R3706" s="4"/>
      <c r="S3706" s="4"/>
      <c r="U3706" s="4"/>
    </row>
    <row r="3707" spans="5:21" x14ac:dyDescent="0.25">
      <c r="E3707" s="4"/>
      <c r="O3707" s="4"/>
      <c r="P3707" s="4"/>
      <c r="R3707" s="4"/>
      <c r="S3707" s="4"/>
      <c r="U3707" s="4"/>
    </row>
    <row r="3708" spans="5:21" x14ac:dyDescent="0.25">
      <c r="E3708" s="4"/>
      <c r="O3708" s="4"/>
      <c r="P3708" s="4"/>
      <c r="R3708" s="4"/>
      <c r="S3708" s="4"/>
      <c r="U3708" s="4"/>
    </row>
    <row r="3709" spans="5:21" x14ac:dyDescent="0.25">
      <c r="E3709" s="4"/>
      <c r="O3709" s="4"/>
      <c r="P3709" s="4"/>
      <c r="R3709" s="4"/>
      <c r="S3709" s="4"/>
      <c r="U3709" s="4"/>
    </row>
    <row r="3710" spans="5:21" x14ac:dyDescent="0.25">
      <c r="E3710" s="4"/>
      <c r="O3710" s="4"/>
      <c r="P3710" s="4"/>
      <c r="R3710" s="4"/>
      <c r="S3710" s="4"/>
      <c r="U3710" s="4"/>
    </row>
    <row r="3711" spans="5:21" x14ac:dyDescent="0.25">
      <c r="E3711" s="4"/>
      <c r="O3711" s="4"/>
      <c r="P3711" s="4"/>
      <c r="R3711" s="4"/>
      <c r="S3711" s="4"/>
      <c r="U3711" s="4"/>
    </row>
    <row r="3712" spans="5:21" x14ac:dyDescent="0.25">
      <c r="E3712" s="4"/>
      <c r="O3712" s="4"/>
      <c r="P3712" s="4"/>
      <c r="R3712" s="4"/>
      <c r="S3712" s="4"/>
      <c r="U3712" s="4"/>
    </row>
    <row r="3713" spans="5:21" x14ac:dyDescent="0.25">
      <c r="E3713" s="4"/>
      <c r="O3713" s="4"/>
      <c r="P3713" s="4"/>
      <c r="R3713" s="4"/>
      <c r="S3713" s="4"/>
      <c r="U3713" s="4"/>
    </row>
    <row r="3714" spans="5:21" x14ac:dyDescent="0.25">
      <c r="E3714" s="4"/>
      <c r="O3714" s="4"/>
      <c r="P3714" s="4"/>
      <c r="R3714" s="4"/>
      <c r="S3714" s="4"/>
      <c r="U3714" s="4"/>
    </row>
    <row r="3715" spans="5:21" x14ac:dyDescent="0.25">
      <c r="E3715" s="4"/>
      <c r="O3715" s="4"/>
      <c r="P3715" s="4"/>
      <c r="R3715" s="4"/>
      <c r="S3715" s="4"/>
      <c r="U3715" s="4"/>
    </row>
    <row r="3716" spans="5:21" x14ac:dyDescent="0.25">
      <c r="E3716" s="4"/>
      <c r="O3716" s="4"/>
      <c r="P3716" s="4"/>
      <c r="R3716" s="4"/>
      <c r="S3716" s="4"/>
      <c r="U3716" s="4"/>
    </row>
    <row r="3717" spans="5:21" x14ac:dyDescent="0.25">
      <c r="E3717" s="4"/>
      <c r="O3717" s="4"/>
      <c r="P3717" s="4"/>
      <c r="R3717" s="4"/>
      <c r="S3717" s="4"/>
      <c r="U3717" s="4"/>
    </row>
    <row r="3718" spans="5:21" x14ac:dyDescent="0.25">
      <c r="E3718" s="4"/>
      <c r="O3718" s="4"/>
      <c r="P3718" s="4"/>
      <c r="R3718" s="4"/>
      <c r="S3718" s="4"/>
      <c r="U3718" s="4"/>
    </row>
    <row r="3719" spans="5:21" x14ac:dyDescent="0.25">
      <c r="E3719" s="4"/>
      <c r="O3719" s="4"/>
      <c r="P3719" s="4"/>
      <c r="R3719" s="4"/>
      <c r="S3719" s="4"/>
      <c r="U3719" s="4"/>
    </row>
    <row r="3720" spans="5:21" x14ac:dyDescent="0.25">
      <c r="E3720" s="4"/>
      <c r="O3720" s="4"/>
      <c r="P3720" s="4"/>
      <c r="R3720" s="4"/>
      <c r="S3720" s="4"/>
      <c r="U3720" s="4"/>
    </row>
    <row r="3721" spans="5:21" x14ac:dyDescent="0.25">
      <c r="E3721" s="4"/>
      <c r="O3721" s="4"/>
      <c r="P3721" s="4"/>
      <c r="R3721" s="4"/>
      <c r="S3721" s="4"/>
      <c r="U3721" s="4"/>
    </row>
    <row r="3722" spans="5:21" x14ac:dyDescent="0.25">
      <c r="E3722" s="4"/>
      <c r="O3722" s="4"/>
      <c r="P3722" s="4"/>
      <c r="R3722" s="4"/>
      <c r="S3722" s="4"/>
      <c r="U3722" s="4"/>
    </row>
    <row r="3723" spans="5:21" x14ac:dyDescent="0.25">
      <c r="E3723" s="4"/>
      <c r="O3723" s="4"/>
      <c r="P3723" s="4"/>
      <c r="R3723" s="4"/>
      <c r="S3723" s="4"/>
      <c r="U3723" s="4"/>
    </row>
    <row r="3724" spans="5:21" x14ac:dyDescent="0.25">
      <c r="E3724" s="4"/>
      <c r="O3724" s="4"/>
      <c r="P3724" s="4"/>
      <c r="R3724" s="4"/>
      <c r="S3724" s="4"/>
      <c r="U3724" s="4"/>
    </row>
    <row r="3725" spans="5:21" x14ac:dyDescent="0.25">
      <c r="E3725" s="4"/>
      <c r="O3725" s="4"/>
      <c r="P3725" s="4"/>
      <c r="R3725" s="4"/>
      <c r="S3725" s="4"/>
      <c r="U3725" s="4"/>
    </row>
    <row r="3726" spans="5:21" x14ac:dyDescent="0.25">
      <c r="E3726" s="4"/>
      <c r="O3726" s="4"/>
      <c r="P3726" s="4"/>
      <c r="R3726" s="4"/>
      <c r="S3726" s="4"/>
      <c r="U3726" s="4"/>
    </row>
    <row r="3727" spans="5:21" x14ac:dyDescent="0.25">
      <c r="E3727" s="4"/>
      <c r="O3727" s="4"/>
      <c r="P3727" s="4"/>
      <c r="R3727" s="4"/>
      <c r="S3727" s="4"/>
      <c r="U3727" s="4"/>
    </row>
    <row r="3728" spans="5:21" x14ac:dyDescent="0.25">
      <c r="E3728" s="4"/>
      <c r="O3728" s="4"/>
      <c r="P3728" s="4"/>
      <c r="R3728" s="4"/>
      <c r="S3728" s="4"/>
      <c r="U3728" s="4"/>
    </row>
    <row r="3729" spans="5:21" x14ac:dyDescent="0.25">
      <c r="E3729" s="4"/>
      <c r="O3729" s="4"/>
      <c r="P3729" s="4"/>
      <c r="R3729" s="4"/>
      <c r="S3729" s="4"/>
      <c r="U3729" s="4"/>
    </row>
    <row r="3730" spans="5:21" x14ac:dyDescent="0.25">
      <c r="E3730" s="4"/>
      <c r="O3730" s="4"/>
      <c r="P3730" s="4"/>
      <c r="R3730" s="4"/>
      <c r="S3730" s="4"/>
      <c r="U3730" s="4"/>
    </row>
    <row r="3731" spans="5:21" x14ac:dyDescent="0.25">
      <c r="E3731" s="4"/>
      <c r="O3731" s="4"/>
      <c r="P3731" s="4"/>
      <c r="R3731" s="4"/>
      <c r="S3731" s="4"/>
      <c r="U3731" s="4"/>
    </row>
    <row r="3732" spans="5:21" x14ac:dyDescent="0.25">
      <c r="E3732" s="4"/>
      <c r="O3732" s="4"/>
      <c r="P3732" s="4"/>
      <c r="R3732" s="4"/>
      <c r="S3732" s="4"/>
      <c r="U3732" s="4"/>
    </row>
    <row r="3733" spans="5:21" x14ac:dyDescent="0.25">
      <c r="E3733" s="4"/>
      <c r="O3733" s="4"/>
      <c r="P3733" s="4"/>
      <c r="R3733" s="4"/>
      <c r="S3733" s="4"/>
      <c r="U3733" s="4"/>
    </row>
    <row r="3734" spans="5:21" x14ac:dyDescent="0.25">
      <c r="E3734" s="4"/>
      <c r="O3734" s="4"/>
      <c r="P3734" s="4"/>
      <c r="R3734" s="4"/>
      <c r="S3734" s="4"/>
      <c r="U3734" s="4"/>
    </row>
    <row r="3735" spans="5:21" x14ac:dyDescent="0.25">
      <c r="E3735" s="4"/>
      <c r="O3735" s="4"/>
      <c r="P3735" s="4"/>
      <c r="R3735" s="4"/>
      <c r="S3735" s="4"/>
      <c r="U3735" s="4"/>
    </row>
    <row r="3736" spans="5:21" x14ac:dyDescent="0.25">
      <c r="E3736" s="4"/>
      <c r="O3736" s="4"/>
      <c r="P3736" s="4"/>
      <c r="R3736" s="4"/>
      <c r="S3736" s="4"/>
      <c r="U3736" s="4"/>
    </row>
    <row r="3737" spans="5:21" x14ac:dyDescent="0.25">
      <c r="E3737" s="4"/>
      <c r="O3737" s="4"/>
      <c r="P3737" s="4"/>
      <c r="R3737" s="4"/>
      <c r="S3737" s="4"/>
      <c r="U3737" s="4"/>
    </row>
    <row r="3738" spans="5:21" x14ac:dyDescent="0.25">
      <c r="E3738" s="4"/>
      <c r="O3738" s="4"/>
      <c r="P3738" s="4"/>
      <c r="R3738" s="4"/>
      <c r="S3738" s="4"/>
      <c r="U3738" s="4"/>
    </row>
    <row r="3739" spans="5:21" x14ac:dyDescent="0.25">
      <c r="E3739" s="4"/>
      <c r="O3739" s="4"/>
      <c r="P3739" s="4"/>
      <c r="R3739" s="4"/>
      <c r="S3739" s="4"/>
      <c r="U3739" s="4"/>
    </row>
    <row r="3740" spans="5:21" x14ac:dyDescent="0.25">
      <c r="E3740" s="4"/>
      <c r="O3740" s="4"/>
      <c r="P3740" s="4"/>
      <c r="R3740" s="4"/>
      <c r="S3740" s="4"/>
      <c r="U3740" s="4"/>
    </row>
    <row r="3741" spans="5:21" x14ac:dyDescent="0.25">
      <c r="E3741" s="4"/>
      <c r="O3741" s="4"/>
      <c r="P3741" s="4"/>
      <c r="R3741" s="4"/>
      <c r="S3741" s="4"/>
      <c r="U3741" s="4"/>
    </row>
    <row r="3742" spans="5:21" x14ac:dyDescent="0.25">
      <c r="E3742" s="4"/>
      <c r="O3742" s="4"/>
      <c r="P3742" s="4"/>
      <c r="R3742" s="4"/>
      <c r="S3742" s="4"/>
      <c r="U3742" s="4"/>
    </row>
    <row r="3743" spans="5:21" x14ac:dyDescent="0.25">
      <c r="E3743" s="4"/>
      <c r="O3743" s="4"/>
      <c r="P3743" s="4"/>
      <c r="R3743" s="4"/>
      <c r="S3743" s="4"/>
      <c r="U3743" s="4"/>
    </row>
    <row r="3744" spans="5:21" x14ac:dyDescent="0.25">
      <c r="E3744" s="4"/>
      <c r="O3744" s="4"/>
      <c r="P3744" s="4"/>
      <c r="R3744" s="4"/>
      <c r="S3744" s="4"/>
      <c r="U3744" s="4"/>
    </row>
    <row r="3745" spans="5:21" x14ac:dyDescent="0.25">
      <c r="E3745" s="4"/>
      <c r="O3745" s="4"/>
      <c r="P3745" s="4"/>
      <c r="R3745" s="4"/>
      <c r="S3745" s="4"/>
      <c r="U3745" s="4"/>
    </row>
    <row r="3746" spans="5:21" x14ac:dyDescent="0.25">
      <c r="E3746" s="4"/>
      <c r="O3746" s="4"/>
      <c r="P3746" s="4"/>
      <c r="R3746" s="4"/>
      <c r="S3746" s="4"/>
      <c r="U3746" s="4"/>
    </row>
    <row r="3747" spans="5:21" x14ac:dyDescent="0.25">
      <c r="E3747" s="4"/>
      <c r="O3747" s="4"/>
      <c r="P3747" s="4"/>
      <c r="R3747" s="4"/>
      <c r="S3747" s="4"/>
      <c r="U3747" s="4"/>
    </row>
    <row r="3748" spans="5:21" x14ac:dyDescent="0.25">
      <c r="E3748" s="4"/>
      <c r="O3748" s="4"/>
      <c r="P3748" s="4"/>
      <c r="R3748" s="4"/>
      <c r="S3748" s="4"/>
      <c r="U3748" s="4"/>
    </row>
    <row r="3749" spans="5:21" x14ac:dyDescent="0.25">
      <c r="E3749" s="4"/>
      <c r="O3749" s="4"/>
      <c r="P3749" s="4"/>
      <c r="R3749" s="4"/>
      <c r="S3749" s="4"/>
      <c r="U3749" s="4"/>
    </row>
    <row r="3750" spans="5:21" x14ac:dyDescent="0.25">
      <c r="E3750" s="4"/>
      <c r="O3750" s="4"/>
      <c r="P3750" s="4"/>
      <c r="R3750" s="4"/>
      <c r="S3750" s="4"/>
      <c r="U3750" s="4"/>
    </row>
    <row r="3751" spans="5:21" x14ac:dyDescent="0.25">
      <c r="E3751" s="4"/>
      <c r="O3751" s="4"/>
      <c r="P3751" s="4"/>
      <c r="R3751" s="4"/>
      <c r="S3751" s="4"/>
      <c r="U3751" s="4"/>
    </row>
    <row r="3752" spans="5:21" x14ac:dyDescent="0.25">
      <c r="E3752" s="4"/>
      <c r="O3752" s="4"/>
      <c r="P3752" s="4"/>
      <c r="R3752" s="4"/>
      <c r="S3752" s="4"/>
      <c r="U3752" s="4"/>
    </row>
    <row r="3753" spans="5:21" x14ac:dyDescent="0.25">
      <c r="E3753" s="4"/>
      <c r="O3753" s="4"/>
      <c r="P3753" s="4"/>
      <c r="R3753" s="4"/>
      <c r="S3753" s="4"/>
      <c r="U3753" s="4"/>
    </row>
    <row r="3754" spans="5:21" x14ac:dyDescent="0.25">
      <c r="E3754" s="4"/>
      <c r="O3754" s="4"/>
      <c r="P3754" s="4"/>
      <c r="R3754" s="4"/>
      <c r="S3754" s="4"/>
      <c r="U3754" s="4"/>
    </row>
    <row r="3755" spans="5:21" x14ac:dyDescent="0.25">
      <c r="E3755" s="4"/>
      <c r="O3755" s="4"/>
      <c r="P3755" s="4"/>
      <c r="R3755" s="4"/>
      <c r="S3755" s="4"/>
      <c r="U3755" s="4"/>
    </row>
    <row r="3756" spans="5:21" x14ac:dyDescent="0.25">
      <c r="E3756" s="4"/>
      <c r="O3756" s="4"/>
      <c r="P3756" s="4"/>
      <c r="R3756" s="4"/>
      <c r="S3756" s="4"/>
      <c r="U3756" s="4"/>
    </row>
    <row r="3757" spans="5:21" x14ac:dyDescent="0.25">
      <c r="E3757" s="4"/>
      <c r="O3757" s="4"/>
      <c r="P3757" s="4"/>
      <c r="R3757" s="4"/>
      <c r="S3757" s="4"/>
      <c r="U3757" s="4"/>
    </row>
    <row r="3758" spans="5:21" x14ac:dyDescent="0.25">
      <c r="E3758" s="4"/>
      <c r="O3758" s="4"/>
      <c r="P3758" s="4"/>
      <c r="R3758" s="4"/>
      <c r="S3758" s="4"/>
      <c r="U3758" s="4"/>
    </row>
    <row r="3759" spans="5:21" x14ac:dyDescent="0.25">
      <c r="E3759" s="4"/>
      <c r="O3759" s="4"/>
      <c r="P3759" s="4"/>
      <c r="R3759" s="4"/>
      <c r="S3759" s="4"/>
      <c r="U3759" s="4"/>
    </row>
    <row r="3760" spans="5:21" x14ac:dyDescent="0.25">
      <c r="E3760" s="4"/>
      <c r="O3760" s="4"/>
      <c r="P3760" s="4"/>
      <c r="R3760" s="4"/>
      <c r="S3760" s="4"/>
      <c r="U3760" s="4"/>
    </row>
    <row r="3761" spans="5:21" x14ac:dyDescent="0.25">
      <c r="E3761" s="4"/>
      <c r="O3761" s="4"/>
      <c r="P3761" s="4"/>
      <c r="R3761" s="4"/>
      <c r="S3761" s="4"/>
      <c r="U3761" s="4"/>
    </row>
    <row r="3762" spans="5:21" x14ac:dyDescent="0.25">
      <c r="E3762" s="4"/>
      <c r="O3762" s="4"/>
      <c r="P3762" s="4"/>
      <c r="R3762" s="4"/>
      <c r="S3762" s="4"/>
      <c r="U3762" s="4"/>
    </row>
    <row r="3763" spans="5:21" x14ac:dyDescent="0.25">
      <c r="E3763" s="4"/>
      <c r="O3763" s="4"/>
      <c r="P3763" s="4"/>
      <c r="R3763" s="4"/>
      <c r="S3763" s="4"/>
      <c r="U3763" s="4"/>
    </row>
    <row r="3764" spans="5:21" x14ac:dyDescent="0.25">
      <c r="E3764" s="4"/>
      <c r="O3764" s="4"/>
      <c r="P3764" s="4"/>
      <c r="R3764" s="4"/>
      <c r="S3764" s="4"/>
      <c r="U3764" s="4"/>
    </row>
    <row r="3765" spans="5:21" x14ac:dyDescent="0.25">
      <c r="E3765" s="4"/>
      <c r="O3765" s="4"/>
      <c r="P3765" s="4"/>
      <c r="R3765" s="4"/>
      <c r="S3765" s="4"/>
      <c r="U3765" s="4"/>
    </row>
    <row r="3766" spans="5:21" x14ac:dyDescent="0.25">
      <c r="E3766" s="4"/>
      <c r="O3766" s="4"/>
      <c r="P3766" s="4"/>
      <c r="R3766" s="4"/>
      <c r="S3766" s="4"/>
      <c r="U3766" s="4"/>
    </row>
    <row r="3767" spans="5:21" x14ac:dyDescent="0.25">
      <c r="E3767" s="4"/>
      <c r="O3767" s="4"/>
      <c r="P3767" s="4"/>
      <c r="R3767" s="4"/>
      <c r="S3767" s="4"/>
      <c r="U3767" s="4"/>
    </row>
    <row r="3768" spans="5:21" x14ac:dyDescent="0.25">
      <c r="E3768" s="4"/>
      <c r="O3768" s="4"/>
      <c r="P3768" s="4"/>
      <c r="R3768" s="4"/>
      <c r="S3768" s="4"/>
      <c r="U3768" s="4"/>
    </row>
    <row r="3769" spans="5:21" x14ac:dyDescent="0.25">
      <c r="E3769" s="4"/>
      <c r="O3769" s="4"/>
      <c r="P3769" s="4"/>
      <c r="R3769" s="4"/>
      <c r="S3769" s="4"/>
      <c r="U3769" s="4"/>
    </row>
    <row r="3770" spans="5:21" x14ac:dyDescent="0.25">
      <c r="E3770" s="4"/>
      <c r="O3770" s="4"/>
      <c r="P3770" s="4"/>
      <c r="R3770" s="4"/>
      <c r="S3770" s="4"/>
      <c r="U3770" s="4"/>
    </row>
    <row r="3771" spans="5:21" x14ac:dyDescent="0.25">
      <c r="E3771" s="4"/>
      <c r="O3771" s="4"/>
      <c r="P3771" s="4"/>
      <c r="R3771" s="4"/>
      <c r="S3771" s="4"/>
      <c r="U3771" s="4"/>
    </row>
    <row r="3772" spans="5:21" x14ac:dyDescent="0.25">
      <c r="E3772" s="4"/>
      <c r="O3772" s="4"/>
      <c r="P3772" s="4"/>
      <c r="R3772" s="4"/>
      <c r="S3772" s="4"/>
      <c r="U3772" s="4"/>
    </row>
    <row r="3773" spans="5:21" x14ac:dyDescent="0.25">
      <c r="E3773" s="4"/>
      <c r="O3773" s="4"/>
      <c r="P3773" s="4"/>
      <c r="R3773" s="4"/>
      <c r="S3773" s="4"/>
      <c r="U3773" s="4"/>
    </row>
    <row r="3774" spans="5:21" x14ac:dyDescent="0.25">
      <c r="E3774" s="4"/>
      <c r="O3774" s="4"/>
      <c r="P3774" s="4"/>
      <c r="R3774" s="4"/>
      <c r="S3774" s="4"/>
      <c r="U3774" s="4"/>
    </row>
    <row r="3775" spans="5:21" x14ac:dyDescent="0.25">
      <c r="E3775" s="4"/>
      <c r="O3775" s="4"/>
      <c r="P3775" s="4"/>
      <c r="R3775" s="4"/>
      <c r="S3775" s="4"/>
      <c r="U3775" s="4"/>
    </row>
    <row r="3776" spans="5:21" x14ac:dyDescent="0.25">
      <c r="E3776" s="4"/>
      <c r="O3776" s="4"/>
      <c r="P3776" s="4"/>
      <c r="R3776" s="4"/>
      <c r="S3776" s="4"/>
      <c r="U3776" s="4"/>
    </row>
    <row r="3777" spans="5:21" x14ac:dyDescent="0.25">
      <c r="E3777" s="4"/>
      <c r="O3777" s="4"/>
      <c r="P3777" s="4"/>
      <c r="R3777" s="4"/>
      <c r="S3777" s="4"/>
      <c r="U3777" s="4"/>
    </row>
    <row r="3778" spans="5:21" x14ac:dyDescent="0.25">
      <c r="E3778" s="4"/>
      <c r="O3778" s="4"/>
      <c r="P3778" s="4"/>
      <c r="R3778" s="4"/>
      <c r="S3778" s="4"/>
      <c r="U3778" s="4"/>
    </row>
    <row r="3779" spans="5:21" x14ac:dyDescent="0.25">
      <c r="E3779" s="4"/>
      <c r="O3779" s="4"/>
      <c r="P3779" s="4"/>
      <c r="R3779" s="4"/>
      <c r="S3779" s="4"/>
      <c r="U3779" s="4"/>
    </row>
    <row r="3780" spans="5:21" x14ac:dyDescent="0.25">
      <c r="E3780" s="4"/>
      <c r="O3780" s="4"/>
      <c r="P3780" s="4"/>
      <c r="R3780" s="4"/>
      <c r="S3780" s="4"/>
      <c r="U3780" s="4"/>
    </row>
    <row r="3781" spans="5:21" x14ac:dyDescent="0.25">
      <c r="E3781" s="4"/>
      <c r="O3781" s="4"/>
      <c r="P3781" s="4"/>
      <c r="R3781" s="4"/>
      <c r="S3781" s="4"/>
      <c r="U3781" s="4"/>
    </row>
    <row r="3782" spans="5:21" x14ac:dyDescent="0.25">
      <c r="E3782" s="4"/>
      <c r="O3782" s="4"/>
      <c r="P3782" s="4"/>
      <c r="R3782" s="4"/>
      <c r="S3782" s="4"/>
      <c r="U3782" s="4"/>
    </row>
    <row r="3783" spans="5:21" x14ac:dyDescent="0.25">
      <c r="E3783" s="4"/>
      <c r="O3783" s="4"/>
      <c r="P3783" s="4"/>
      <c r="R3783" s="4"/>
      <c r="S3783" s="4"/>
      <c r="U3783" s="4"/>
    </row>
    <row r="3784" spans="5:21" x14ac:dyDescent="0.25">
      <c r="E3784" s="4"/>
      <c r="O3784" s="4"/>
      <c r="P3784" s="4"/>
      <c r="R3784" s="4"/>
      <c r="S3784" s="4"/>
      <c r="U3784" s="4"/>
    </row>
    <row r="3785" spans="5:21" x14ac:dyDescent="0.25">
      <c r="E3785" s="4"/>
      <c r="O3785" s="4"/>
      <c r="P3785" s="4"/>
      <c r="R3785" s="4"/>
      <c r="S3785" s="4"/>
      <c r="U3785" s="4"/>
    </row>
    <row r="3786" spans="5:21" x14ac:dyDescent="0.25">
      <c r="E3786" s="4"/>
      <c r="O3786" s="4"/>
      <c r="P3786" s="4"/>
      <c r="R3786" s="4"/>
      <c r="S3786" s="4"/>
      <c r="U3786" s="4"/>
    </row>
    <row r="3787" spans="5:21" x14ac:dyDescent="0.25">
      <c r="E3787" s="4"/>
      <c r="O3787" s="4"/>
      <c r="P3787" s="4"/>
      <c r="R3787" s="4"/>
      <c r="S3787" s="4"/>
      <c r="U3787" s="4"/>
    </row>
    <row r="3788" spans="5:21" x14ac:dyDescent="0.25">
      <c r="E3788" s="4"/>
      <c r="O3788" s="4"/>
      <c r="P3788" s="4"/>
      <c r="R3788" s="4"/>
      <c r="S3788" s="4"/>
      <c r="U3788" s="4"/>
    </row>
    <row r="3789" spans="5:21" x14ac:dyDescent="0.25">
      <c r="E3789" s="4"/>
      <c r="O3789" s="4"/>
      <c r="P3789" s="4"/>
      <c r="R3789" s="4"/>
      <c r="S3789" s="4"/>
      <c r="U3789" s="4"/>
    </row>
    <row r="3790" spans="5:21" x14ac:dyDescent="0.25">
      <c r="E3790" s="4"/>
      <c r="O3790" s="4"/>
      <c r="P3790" s="4"/>
      <c r="R3790" s="4"/>
      <c r="S3790" s="4"/>
      <c r="U3790" s="4"/>
    </row>
    <row r="3791" spans="5:21" x14ac:dyDescent="0.25">
      <c r="E3791" s="4"/>
      <c r="O3791" s="4"/>
      <c r="P3791" s="4"/>
      <c r="R3791" s="4"/>
      <c r="S3791" s="4"/>
      <c r="U3791" s="4"/>
    </row>
    <row r="3792" spans="5:21" x14ac:dyDescent="0.25">
      <c r="E3792" s="4"/>
      <c r="O3792" s="4"/>
      <c r="P3792" s="4"/>
      <c r="R3792" s="4"/>
      <c r="S3792" s="4"/>
      <c r="U3792" s="4"/>
    </row>
    <row r="3793" spans="5:21" x14ac:dyDescent="0.25">
      <c r="E3793" s="4"/>
      <c r="O3793" s="4"/>
      <c r="P3793" s="4"/>
      <c r="R3793" s="4"/>
      <c r="S3793" s="4"/>
      <c r="U3793" s="4"/>
    </row>
    <row r="3794" spans="5:21" x14ac:dyDescent="0.25">
      <c r="E3794" s="4"/>
      <c r="O3794" s="4"/>
      <c r="P3794" s="4"/>
      <c r="R3794" s="4"/>
      <c r="S3794" s="4"/>
      <c r="U3794" s="4"/>
    </row>
    <row r="3795" spans="5:21" x14ac:dyDescent="0.25">
      <c r="E3795" s="4"/>
      <c r="O3795" s="4"/>
      <c r="P3795" s="4"/>
      <c r="R3795" s="4"/>
      <c r="S3795" s="4"/>
      <c r="U3795" s="4"/>
    </row>
    <row r="3796" spans="5:21" x14ac:dyDescent="0.25">
      <c r="E3796" s="4"/>
      <c r="O3796" s="4"/>
      <c r="P3796" s="4"/>
      <c r="R3796" s="4"/>
      <c r="S3796" s="4"/>
      <c r="U3796" s="4"/>
    </row>
    <row r="3797" spans="5:21" x14ac:dyDescent="0.25">
      <c r="E3797" s="4"/>
      <c r="O3797" s="4"/>
      <c r="P3797" s="4"/>
      <c r="R3797" s="4"/>
      <c r="S3797" s="4"/>
      <c r="U3797" s="4"/>
    </row>
    <row r="3798" spans="5:21" x14ac:dyDescent="0.25">
      <c r="E3798" s="4"/>
      <c r="O3798" s="4"/>
      <c r="P3798" s="4"/>
      <c r="R3798" s="4"/>
      <c r="S3798" s="4"/>
      <c r="U3798" s="4"/>
    </row>
    <row r="3799" spans="5:21" x14ac:dyDescent="0.25">
      <c r="E3799" s="4"/>
      <c r="O3799" s="4"/>
      <c r="P3799" s="4"/>
      <c r="R3799" s="4"/>
      <c r="S3799" s="4"/>
      <c r="U3799" s="4"/>
    </row>
    <row r="3800" spans="5:21" x14ac:dyDescent="0.25">
      <c r="E3800" s="4"/>
      <c r="O3800" s="4"/>
      <c r="P3800" s="4"/>
      <c r="R3800" s="4"/>
      <c r="S3800" s="4"/>
      <c r="U3800" s="4"/>
    </row>
    <row r="3801" spans="5:21" x14ac:dyDescent="0.25">
      <c r="E3801" s="4"/>
      <c r="O3801" s="4"/>
      <c r="P3801" s="4"/>
      <c r="R3801" s="4"/>
      <c r="S3801" s="4"/>
      <c r="U3801" s="4"/>
    </row>
    <row r="3802" spans="5:21" x14ac:dyDescent="0.25">
      <c r="E3802" s="4"/>
      <c r="O3802" s="4"/>
      <c r="P3802" s="4"/>
      <c r="R3802" s="4"/>
      <c r="S3802" s="4"/>
      <c r="U3802" s="4"/>
    </row>
    <row r="3803" spans="5:21" x14ac:dyDescent="0.25">
      <c r="E3803" s="4"/>
      <c r="O3803" s="4"/>
      <c r="P3803" s="4"/>
      <c r="R3803" s="4"/>
      <c r="S3803" s="4"/>
      <c r="U3803" s="4"/>
    </row>
    <row r="3804" spans="5:21" x14ac:dyDescent="0.25">
      <c r="E3804" s="4"/>
      <c r="O3804" s="4"/>
      <c r="P3804" s="4"/>
      <c r="R3804" s="4"/>
      <c r="S3804" s="4"/>
      <c r="U3804" s="4"/>
    </row>
    <row r="3805" spans="5:21" x14ac:dyDescent="0.25">
      <c r="E3805" s="4"/>
      <c r="O3805" s="4"/>
      <c r="P3805" s="4"/>
      <c r="R3805" s="4"/>
      <c r="S3805" s="4"/>
      <c r="U3805" s="4"/>
    </row>
    <row r="3806" spans="5:21" x14ac:dyDescent="0.25">
      <c r="E3806" s="4"/>
      <c r="O3806" s="4"/>
      <c r="P3806" s="4"/>
      <c r="R3806" s="4"/>
      <c r="S3806" s="4"/>
      <c r="U3806" s="4"/>
    </row>
    <row r="3807" spans="5:21" x14ac:dyDescent="0.25">
      <c r="E3807" s="4"/>
      <c r="O3807" s="4"/>
      <c r="P3807" s="4"/>
      <c r="R3807" s="4"/>
      <c r="S3807" s="4"/>
      <c r="U3807" s="4"/>
    </row>
    <row r="3808" spans="5:21" x14ac:dyDescent="0.25">
      <c r="E3808" s="4"/>
      <c r="O3808" s="4"/>
      <c r="P3808" s="4"/>
      <c r="R3808" s="4"/>
      <c r="S3808" s="4"/>
      <c r="U3808" s="4"/>
    </row>
    <row r="3809" spans="5:21" x14ac:dyDescent="0.25">
      <c r="E3809" s="4"/>
      <c r="O3809" s="4"/>
      <c r="P3809" s="4"/>
      <c r="R3809" s="4"/>
      <c r="S3809" s="4"/>
      <c r="U3809" s="4"/>
    </row>
    <row r="3810" spans="5:21" x14ac:dyDescent="0.25">
      <c r="E3810" s="4"/>
      <c r="O3810" s="4"/>
      <c r="P3810" s="4"/>
      <c r="R3810" s="4"/>
      <c r="S3810" s="4"/>
      <c r="U3810" s="4"/>
    </row>
    <row r="3811" spans="5:21" x14ac:dyDescent="0.25">
      <c r="E3811" s="4"/>
      <c r="O3811" s="4"/>
      <c r="P3811" s="4"/>
      <c r="R3811" s="4"/>
      <c r="S3811" s="4"/>
      <c r="U3811" s="4"/>
    </row>
    <row r="3812" spans="5:21" x14ac:dyDescent="0.25">
      <c r="E3812" s="4"/>
      <c r="O3812" s="4"/>
      <c r="P3812" s="4"/>
      <c r="R3812" s="4"/>
      <c r="S3812" s="4"/>
      <c r="U3812" s="4"/>
    </row>
    <row r="3813" spans="5:21" x14ac:dyDescent="0.25">
      <c r="E3813" s="4"/>
      <c r="O3813" s="4"/>
      <c r="P3813" s="4"/>
      <c r="R3813" s="4"/>
      <c r="S3813" s="4"/>
      <c r="U3813" s="4"/>
    </row>
    <row r="3814" spans="5:21" x14ac:dyDescent="0.25">
      <c r="E3814" s="4"/>
      <c r="O3814" s="4"/>
      <c r="P3814" s="4"/>
      <c r="R3814" s="4"/>
      <c r="S3814" s="4"/>
      <c r="U3814" s="4"/>
    </row>
    <row r="3815" spans="5:21" x14ac:dyDescent="0.25">
      <c r="E3815" s="4"/>
      <c r="O3815" s="4"/>
      <c r="P3815" s="4"/>
      <c r="R3815" s="4"/>
      <c r="S3815" s="4"/>
      <c r="U3815" s="4"/>
    </row>
    <row r="3816" spans="5:21" x14ac:dyDescent="0.25">
      <c r="E3816" s="4"/>
      <c r="O3816" s="4"/>
      <c r="P3816" s="4"/>
      <c r="R3816" s="4"/>
      <c r="S3816" s="4"/>
      <c r="U3816" s="4"/>
    </row>
    <row r="3817" spans="5:21" x14ac:dyDescent="0.25">
      <c r="E3817" s="4"/>
      <c r="O3817" s="4"/>
      <c r="P3817" s="4"/>
      <c r="R3817" s="4"/>
      <c r="S3817" s="4"/>
      <c r="U3817" s="4"/>
    </row>
    <row r="3818" spans="5:21" x14ac:dyDescent="0.25">
      <c r="E3818" s="4"/>
      <c r="O3818" s="4"/>
      <c r="P3818" s="4"/>
      <c r="R3818" s="4"/>
      <c r="S3818" s="4"/>
      <c r="U3818" s="4"/>
    </row>
    <row r="3819" spans="5:21" x14ac:dyDescent="0.25">
      <c r="E3819" s="4"/>
      <c r="O3819" s="4"/>
      <c r="P3819" s="4"/>
      <c r="R3819" s="4"/>
      <c r="S3819" s="4"/>
      <c r="U3819" s="4"/>
    </row>
    <row r="3820" spans="5:21" x14ac:dyDescent="0.25">
      <c r="E3820" s="4"/>
      <c r="O3820" s="4"/>
      <c r="P3820" s="4"/>
      <c r="R3820" s="4"/>
      <c r="S3820" s="4"/>
      <c r="U3820" s="4"/>
    </row>
    <row r="3821" spans="5:21" x14ac:dyDescent="0.25">
      <c r="E3821" s="4"/>
      <c r="O3821" s="4"/>
      <c r="P3821" s="4"/>
      <c r="R3821" s="4"/>
      <c r="S3821" s="4"/>
      <c r="U3821" s="4"/>
    </row>
    <row r="3822" spans="5:21" x14ac:dyDescent="0.25">
      <c r="E3822" s="4"/>
      <c r="O3822" s="4"/>
      <c r="P3822" s="4"/>
      <c r="R3822" s="4"/>
      <c r="S3822" s="4"/>
      <c r="U3822" s="4"/>
    </row>
    <row r="3823" spans="5:21" x14ac:dyDescent="0.25">
      <c r="E3823" s="4"/>
      <c r="O3823" s="4"/>
      <c r="P3823" s="4"/>
      <c r="R3823" s="4"/>
      <c r="S3823" s="4"/>
      <c r="U3823" s="4"/>
    </row>
    <row r="3824" spans="5:21" x14ac:dyDescent="0.25">
      <c r="E3824" s="4"/>
      <c r="O3824" s="4"/>
      <c r="P3824" s="4"/>
      <c r="R3824" s="4"/>
      <c r="S3824" s="4"/>
      <c r="U3824" s="4"/>
    </row>
    <row r="3825" spans="5:21" x14ac:dyDescent="0.25">
      <c r="E3825" s="4"/>
      <c r="O3825" s="4"/>
      <c r="P3825" s="4"/>
      <c r="R3825" s="4"/>
      <c r="S3825" s="4"/>
      <c r="U3825" s="4"/>
    </row>
    <row r="3826" spans="5:21" x14ac:dyDescent="0.25">
      <c r="E3826" s="4"/>
      <c r="O3826" s="4"/>
      <c r="P3826" s="4"/>
      <c r="R3826" s="4"/>
      <c r="S3826" s="4"/>
      <c r="U3826" s="4"/>
    </row>
    <row r="3827" spans="5:21" x14ac:dyDescent="0.25">
      <c r="E3827" s="4"/>
      <c r="O3827" s="4"/>
      <c r="P3827" s="4"/>
      <c r="R3827" s="4"/>
      <c r="S3827" s="4"/>
      <c r="U3827" s="4"/>
    </row>
    <row r="3828" spans="5:21" x14ac:dyDescent="0.25">
      <c r="E3828" s="4"/>
      <c r="O3828" s="4"/>
      <c r="P3828" s="4"/>
      <c r="R3828" s="4"/>
      <c r="S3828" s="4"/>
      <c r="U3828" s="4"/>
    </row>
    <row r="3829" spans="5:21" x14ac:dyDescent="0.25">
      <c r="E3829" s="4"/>
      <c r="O3829" s="4"/>
      <c r="P3829" s="4"/>
      <c r="R3829" s="4"/>
      <c r="S3829" s="4"/>
      <c r="U3829" s="4"/>
    </row>
    <row r="3830" spans="5:21" x14ac:dyDescent="0.25">
      <c r="E3830" s="4"/>
      <c r="O3830" s="4"/>
      <c r="P3830" s="4"/>
      <c r="R3830" s="4"/>
      <c r="S3830" s="4"/>
      <c r="U3830" s="4"/>
    </row>
    <row r="3831" spans="5:21" x14ac:dyDescent="0.25">
      <c r="E3831" s="4"/>
      <c r="O3831" s="4"/>
      <c r="P3831" s="4"/>
      <c r="R3831" s="4"/>
      <c r="S3831" s="4"/>
      <c r="U3831" s="4"/>
    </row>
    <row r="3832" spans="5:21" x14ac:dyDescent="0.25">
      <c r="E3832" s="4"/>
      <c r="O3832" s="4"/>
      <c r="P3832" s="4"/>
      <c r="R3832" s="4"/>
      <c r="S3832" s="4"/>
      <c r="U3832" s="4"/>
    </row>
    <row r="3833" spans="5:21" x14ac:dyDescent="0.25">
      <c r="E3833" s="4"/>
      <c r="O3833" s="4"/>
      <c r="P3833" s="4"/>
      <c r="R3833" s="4"/>
      <c r="S3833" s="4"/>
      <c r="U3833" s="4"/>
    </row>
    <row r="3834" spans="5:21" x14ac:dyDescent="0.25">
      <c r="E3834" s="4"/>
      <c r="O3834" s="4"/>
      <c r="P3834" s="4"/>
      <c r="R3834" s="4"/>
      <c r="S3834" s="4"/>
      <c r="U3834" s="4"/>
    </row>
    <row r="3835" spans="5:21" x14ac:dyDescent="0.25">
      <c r="E3835" s="4"/>
      <c r="O3835" s="4"/>
      <c r="P3835" s="4"/>
      <c r="R3835" s="4"/>
      <c r="S3835" s="4"/>
      <c r="U3835" s="4"/>
    </row>
    <row r="3836" spans="5:21" x14ac:dyDescent="0.25">
      <c r="E3836" s="4"/>
      <c r="O3836" s="4"/>
      <c r="P3836" s="4"/>
      <c r="R3836" s="4"/>
      <c r="S3836" s="4"/>
      <c r="U3836" s="4"/>
    </row>
    <row r="3837" spans="5:21" x14ac:dyDescent="0.25">
      <c r="E3837" s="4"/>
      <c r="O3837" s="4"/>
      <c r="P3837" s="4"/>
      <c r="R3837" s="4"/>
      <c r="S3837" s="4"/>
      <c r="U3837" s="4"/>
    </row>
    <row r="3838" spans="5:21" x14ac:dyDescent="0.25">
      <c r="E3838" s="4"/>
      <c r="O3838" s="4"/>
      <c r="P3838" s="4"/>
      <c r="R3838" s="4"/>
      <c r="S3838" s="4"/>
      <c r="U3838" s="4"/>
    </row>
    <row r="3839" spans="5:21" x14ac:dyDescent="0.25">
      <c r="E3839" s="4"/>
      <c r="O3839" s="4"/>
      <c r="P3839" s="4"/>
      <c r="R3839" s="4"/>
      <c r="S3839" s="4"/>
      <c r="U3839" s="4"/>
    </row>
    <row r="3840" spans="5:21" x14ac:dyDescent="0.25">
      <c r="E3840" s="4"/>
      <c r="O3840" s="4"/>
      <c r="P3840" s="4"/>
      <c r="R3840" s="4"/>
      <c r="S3840" s="4"/>
      <c r="U3840" s="4"/>
    </row>
    <row r="3841" spans="5:21" x14ac:dyDescent="0.25">
      <c r="E3841" s="4"/>
      <c r="O3841" s="4"/>
      <c r="P3841" s="4"/>
      <c r="R3841" s="4"/>
      <c r="S3841" s="4"/>
      <c r="U3841" s="4"/>
    </row>
    <row r="3842" spans="5:21" x14ac:dyDescent="0.25">
      <c r="E3842" s="4"/>
      <c r="O3842" s="4"/>
      <c r="P3842" s="4"/>
      <c r="R3842" s="4"/>
      <c r="S3842" s="4"/>
      <c r="U3842" s="4"/>
    </row>
    <row r="3843" spans="5:21" x14ac:dyDescent="0.25">
      <c r="E3843" s="4"/>
      <c r="O3843" s="4"/>
      <c r="P3843" s="4"/>
      <c r="R3843" s="4"/>
      <c r="S3843" s="4"/>
      <c r="U3843" s="4"/>
    </row>
    <row r="3844" spans="5:21" x14ac:dyDescent="0.25">
      <c r="E3844" s="4"/>
      <c r="O3844" s="4"/>
      <c r="P3844" s="4"/>
      <c r="R3844" s="4"/>
      <c r="S3844" s="4"/>
      <c r="U3844" s="4"/>
    </row>
    <row r="3845" spans="5:21" x14ac:dyDescent="0.25">
      <c r="E3845" s="4"/>
      <c r="O3845" s="4"/>
      <c r="P3845" s="4"/>
      <c r="R3845" s="4"/>
      <c r="S3845" s="4"/>
      <c r="U3845" s="4"/>
    </row>
    <row r="3846" spans="5:21" x14ac:dyDescent="0.25">
      <c r="E3846" s="4"/>
      <c r="O3846" s="4"/>
      <c r="P3846" s="4"/>
      <c r="R3846" s="4"/>
      <c r="S3846" s="4"/>
      <c r="U3846" s="4"/>
    </row>
    <row r="3847" spans="5:21" x14ac:dyDescent="0.25">
      <c r="E3847" s="4"/>
      <c r="O3847" s="4"/>
      <c r="P3847" s="4"/>
      <c r="R3847" s="4"/>
      <c r="S3847" s="4"/>
      <c r="U3847" s="4"/>
    </row>
    <row r="3848" spans="5:21" x14ac:dyDescent="0.25">
      <c r="E3848" s="4"/>
      <c r="O3848" s="4"/>
      <c r="P3848" s="4"/>
      <c r="R3848" s="4"/>
      <c r="S3848" s="4"/>
      <c r="U3848" s="4"/>
    </row>
    <row r="3849" spans="5:21" x14ac:dyDescent="0.25">
      <c r="E3849" s="4"/>
      <c r="O3849" s="4"/>
      <c r="P3849" s="4"/>
      <c r="R3849" s="4"/>
      <c r="S3849" s="4"/>
      <c r="U3849" s="4"/>
    </row>
    <row r="3850" spans="5:21" x14ac:dyDescent="0.25">
      <c r="E3850" s="4"/>
      <c r="O3850" s="4"/>
      <c r="P3850" s="4"/>
      <c r="R3850" s="4"/>
      <c r="S3850" s="4"/>
      <c r="U3850" s="4"/>
    </row>
    <row r="3851" spans="5:21" x14ac:dyDescent="0.25">
      <c r="E3851" s="4"/>
      <c r="O3851" s="4"/>
      <c r="P3851" s="4"/>
      <c r="R3851" s="4"/>
      <c r="S3851" s="4"/>
      <c r="U3851" s="4"/>
    </row>
    <row r="3852" spans="5:21" x14ac:dyDescent="0.25">
      <c r="E3852" s="4"/>
      <c r="O3852" s="4"/>
      <c r="P3852" s="4"/>
      <c r="R3852" s="4"/>
      <c r="S3852" s="4"/>
      <c r="U3852" s="4"/>
    </row>
    <row r="3853" spans="5:21" x14ac:dyDescent="0.25">
      <c r="E3853" s="4"/>
      <c r="O3853" s="4"/>
      <c r="P3853" s="4"/>
      <c r="R3853" s="4"/>
      <c r="S3853" s="4"/>
      <c r="U3853" s="4"/>
    </row>
    <row r="3854" spans="5:21" x14ac:dyDescent="0.25">
      <c r="E3854" s="4"/>
      <c r="O3854" s="4"/>
      <c r="P3854" s="4"/>
      <c r="R3854" s="4"/>
      <c r="S3854" s="4"/>
      <c r="U3854" s="4"/>
    </row>
    <row r="3855" spans="5:21" x14ac:dyDescent="0.25">
      <c r="E3855" s="4"/>
      <c r="O3855" s="4"/>
      <c r="P3855" s="4"/>
      <c r="R3855" s="4"/>
      <c r="S3855" s="4"/>
      <c r="U3855" s="4"/>
    </row>
    <row r="3856" spans="5:21" x14ac:dyDescent="0.25">
      <c r="E3856" s="4"/>
      <c r="O3856" s="4"/>
      <c r="P3856" s="4"/>
      <c r="R3856" s="4"/>
      <c r="S3856" s="4"/>
      <c r="U3856" s="4"/>
    </row>
    <row r="3857" spans="5:21" x14ac:dyDescent="0.25">
      <c r="E3857" s="4"/>
      <c r="O3857" s="4"/>
      <c r="P3857" s="4"/>
      <c r="R3857" s="4"/>
      <c r="S3857" s="4"/>
      <c r="U3857" s="4"/>
    </row>
    <row r="3858" spans="5:21" x14ac:dyDescent="0.25">
      <c r="E3858" s="4"/>
      <c r="O3858" s="4"/>
      <c r="P3858" s="4"/>
      <c r="R3858" s="4"/>
      <c r="S3858" s="4"/>
      <c r="U3858" s="4"/>
    </row>
    <row r="3859" spans="5:21" x14ac:dyDescent="0.25">
      <c r="E3859" s="4"/>
      <c r="O3859" s="4"/>
      <c r="P3859" s="4"/>
      <c r="R3859" s="4"/>
      <c r="S3859" s="4"/>
      <c r="U3859" s="4"/>
    </row>
    <row r="3860" spans="5:21" x14ac:dyDescent="0.25">
      <c r="E3860" s="4"/>
      <c r="O3860" s="4"/>
      <c r="P3860" s="4"/>
      <c r="R3860" s="4"/>
      <c r="S3860" s="4"/>
      <c r="U3860" s="4"/>
    </row>
    <row r="3861" spans="5:21" x14ac:dyDescent="0.25">
      <c r="E3861" s="4"/>
      <c r="O3861" s="4"/>
      <c r="P3861" s="4"/>
      <c r="R3861" s="4"/>
      <c r="S3861" s="4"/>
      <c r="U3861" s="4"/>
    </row>
    <row r="3862" spans="5:21" x14ac:dyDescent="0.25">
      <c r="E3862" s="4"/>
      <c r="O3862" s="4"/>
      <c r="P3862" s="4"/>
      <c r="R3862" s="4"/>
      <c r="S3862" s="4"/>
      <c r="U3862" s="4"/>
    </row>
    <row r="3863" spans="5:21" x14ac:dyDescent="0.25">
      <c r="E3863" s="4"/>
      <c r="O3863" s="4"/>
      <c r="P3863" s="4"/>
      <c r="R3863" s="4"/>
      <c r="S3863" s="4"/>
      <c r="U3863" s="4"/>
    </row>
    <row r="3864" spans="5:21" x14ac:dyDescent="0.25">
      <c r="E3864" s="4"/>
      <c r="O3864" s="4"/>
      <c r="P3864" s="4"/>
      <c r="R3864" s="4"/>
      <c r="S3864" s="4"/>
      <c r="U3864" s="4"/>
    </row>
    <row r="3865" spans="5:21" x14ac:dyDescent="0.25">
      <c r="E3865" s="4"/>
      <c r="O3865" s="4"/>
      <c r="P3865" s="4"/>
      <c r="R3865" s="4"/>
      <c r="S3865" s="4"/>
      <c r="U3865" s="4"/>
    </row>
    <row r="3866" spans="5:21" x14ac:dyDescent="0.25">
      <c r="E3866" s="4"/>
      <c r="O3866" s="4"/>
      <c r="P3866" s="4"/>
      <c r="R3866" s="4"/>
      <c r="S3866" s="4"/>
      <c r="U3866" s="4"/>
    </row>
    <row r="3867" spans="5:21" x14ac:dyDescent="0.25">
      <c r="E3867" s="4"/>
      <c r="O3867" s="4"/>
      <c r="P3867" s="4"/>
      <c r="R3867" s="4"/>
      <c r="S3867" s="4"/>
      <c r="U3867" s="4"/>
    </row>
    <row r="3868" spans="5:21" x14ac:dyDescent="0.25">
      <c r="E3868" s="4"/>
      <c r="O3868" s="4"/>
      <c r="P3868" s="4"/>
      <c r="R3868" s="4"/>
      <c r="S3868" s="4"/>
      <c r="U3868" s="4"/>
    </row>
    <row r="3869" spans="5:21" x14ac:dyDescent="0.25">
      <c r="E3869" s="4"/>
      <c r="O3869" s="4"/>
      <c r="P3869" s="4"/>
      <c r="R3869" s="4"/>
      <c r="S3869" s="4"/>
      <c r="U3869" s="4"/>
    </row>
    <row r="3870" spans="5:21" x14ac:dyDescent="0.25">
      <c r="E3870" s="4"/>
      <c r="O3870" s="4"/>
      <c r="P3870" s="4"/>
      <c r="R3870" s="4"/>
      <c r="S3870" s="4"/>
      <c r="U3870" s="4"/>
    </row>
    <row r="3871" spans="5:21" x14ac:dyDescent="0.25">
      <c r="E3871" s="4"/>
      <c r="O3871" s="4"/>
      <c r="P3871" s="4"/>
      <c r="R3871" s="4"/>
      <c r="S3871" s="4"/>
      <c r="U3871" s="4"/>
    </row>
    <row r="3872" spans="5:21" x14ac:dyDescent="0.25">
      <c r="E3872" s="4"/>
      <c r="O3872" s="4"/>
      <c r="P3872" s="4"/>
      <c r="R3872" s="4"/>
      <c r="S3872" s="4"/>
      <c r="U3872" s="4"/>
    </row>
    <row r="3873" spans="5:21" x14ac:dyDescent="0.25">
      <c r="E3873" s="4"/>
      <c r="O3873" s="4"/>
      <c r="P3873" s="4"/>
      <c r="R3873" s="4"/>
      <c r="S3873" s="4"/>
      <c r="U3873" s="4"/>
    </row>
    <row r="3874" spans="5:21" x14ac:dyDescent="0.25">
      <c r="E3874" s="4"/>
      <c r="O3874" s="4"/>
      <c r="P3874" s="4"/>
      <c r="R3874" s="4"/>
      <c r="S3874" s="4"/>
      <c r="U3874" s="4"/>
    </row>
    <row r="3875" spans="5:21" x14ac:dyDescent="0.25">
      <c r="E3875" s="4"/>
      <c r="O3875" s="4"/>
      <c r="P3875" s="4"/>
      <c r="R3875" s="4"/>
      <c r="S3875" s="4"/>
      <c r="U3875" s="4"/>
    </row>
    <row r="3876" spans="5:21" x14ac:dyDescent="0.25">
      <c r="E3876" s="4"/>
      <c r="O3876" s="4"/>
      <c r="P3876" s="4"/>
      <c r="R3876" s="4"/>
      <c r="S3876" s="4"/>
      <c r="U3876" s="4"/>
    </row>
    <row r="3877" spans="5:21" x14ac:dyDescent="0.25">
      <c r="E3877" s="4"/>
      <c r="O3877" s="4"/>
      <c r="P3877" s="4"/>
      <c r="R3877" s="4"/>
      <c r="S3877" s="4"/>
      <c r="U3877" s="4"/>
    </row>
    <row r="3878" spans="5:21" x14ac:dyDescent="0.25">
      <c r="E3878" s="4"/>
      <c r="O3878" s="4"/>
      <c r="P3878" s="4"/>
      <c r="R3878" s="4"/>
      <c r="S3878" s="4"/>
      <c r="U3878" s="4"/>
    </row>
    <row r="3879" spans="5:21" x14ac:dyDescent="0.25">
      <c r="E3879" s="4"/>
      <c r="O3879" s="4"/>
      <c r="P3879" s="4"/>
      <c r="R3879" s="4"/>
      <c r="S3879" s="4"/>
      <c r="U3879" s="4"/>
    </row>
    <row r="3880" spans="5:21" x14ac:dyDescent="0.25">
      <c r="E3880" s="4"/>
      <c r="O3880" s="4"/>
      <c r="P3880" s="4"/>
      <c r="R3880" s="4"/>
      <c r="S3880" s="4"/>
      <c r="U3880" s="4"/>
    </row>
    <row r="3881" spans="5:21" x14ac:dyDescent="0.25">
      <c r="E3881" s="4"/>
      <c r="O3881" s="4"/>
      <c r="P3881" s="4"/>
      <c r="R3881" s="4"/>
      <c r="S3881" s="4"/>
      <c r="U3881" s="4"/>
    </row>
    <row r="3882" spans="5:21" x14ac:dyDescent="0.25">
      <c r="E3882" s="4"/>
      <c r="O3882" s="4"/>
      <c r="P3882" s="4"/>
      <c r="R3882" s="4"/>
      <c r="S3882" s="4"/>
      <c r="U3882" s="4"/>
    </row>
    <row r="3883" spans="5:21" x14ac:dyDescent="0.25">
      <c r="E3883" s="4"/>
      <c r="O3883" s="4"/>
      <c r="P3883" s="4"/>
      <c r="R3883" s="4"/>
      <c r="S3883" s="4"/>
      <c r="U3883" s="4"/>
    </row>
    <row r="3884" spans="5:21" x14ac:dyDescent="0.25">
      <c r="E3884" s="4"/>
      <c r="O3884" s="4"/>
      <c r="P3884" s="4"/>
      <c r="R3884" s="4"/>
      <c r="S3884" s="4"/>
      <c r="U3884" s="4"/>
    </row>
    <row r="3885" spans="5:21" x14ac:dyDescent="0.25">
      <c r="E3885" s="4"/>
      <c r="O3885" s="4"/>
      <c r="P3885" s="4"/>
      <c r="R3885" s="4"/>
      <c r="S3885" s="4"/>
      <c r="U3885" s="4"/>
    </row>
    <row r="3886" spans="5:21" x14ac:dyDescent="0.25">
      <c r="E3886" s="4"/>
      <c r="O3886" s="4"/>
      <c r="P3886" s="4"/>
      <c r="R3886" s="4"/>
      <c r="S3886" s="4"/>
      <c r="U3886" s="4"/>
    </row>
    <row r="3887" spans="5:21" x14ac:dyDescent="0.25">
      <c r="E3887" s="4"/>
      <c r="O3887" s="4"/>
      <c r="P3887" s="4"/>
      <c r="R3887" s="4"/>
      <c r="S3887" s="4"/>
      <c r="U3887" s="4"/>
    </row>
    <row r="3888" spans="5:21" x14ac:dyDescent="0.25">
      <c r="E3888" s="4"/>
      <c r="O3888" s="4"/>
      <c r="P3888" s="4"/>
      <c r="R3888" s="4"/>
      <c r="S3888" s="4"/>
      <c r="U3888" s="4"/>
    </row>
    <row r="3889" spans="5:21" x14ac:dyDescent="0.25">
      <c r="E3889" s="4"/>
      <c r="O3889" s="4"/>
      <c r="P3889" s="4"/>
      <c r="R3889" s="4"/>
      <c r="S3889" s="4"/>
      <c r="U3889" s="4"/>
    </row>
    <row r="3890" spans="5:21" x14ac:dyDescent="0.25">
      <c r="E3890" s="4"/>
      <c r="O3890" s="4"/>
      <c r="P3890" s="4"/>
      <c r="R3890" s="4"/>
      <c r="S3890" s="4"/>
      <c r="U3890" s="4"/>
    </row>
    <row r="3891" spans="5:21" x14ac:dyDescent="0.25">
      <c r="E3891" s="4"/>
      <c r="O3891" s="4"/>
      <c r="P3891" s="4"/>
      <c r="R3891" s="4"/>
      <c r="S3891" s="4"/>
      <c r="U3891" s="4"/>
    </row>
    <row r="3892" spans="5:21" x14ac:dyDescent="0.25">
      <c r="E3892" s="4"/>
      <c r="O3892" s="4"/>
      <c r="P3892" s="4"/>
      <c r="R3892" s="4"/>
      <c r="S3892" s="4"/>
      <c r="U3892" s="4"/>
    </row>
    <row r="3893" spans="5:21" x14ac:dyDescent="0.25">
      <c r="E3893" s="4"/>
      <c r="O3893" s="4"/>
      <c r="P3893" s="4"/>
      <c r="R3893" s="4"/>
      <c r="S3893" s="4"/>
      <c r="U3893" s="4"/>
    </row>
    <row r="3894" spans="5:21" x14ac:dyDescent="0.25">
      <c r="E3894" s="4"/>
      <c r="O3894" s="4"/>
      <c r="P3894" s="4"/>
      <c r="R3894" s="4"/>
      <c r="S3894" s="4"/>
      <c r="U3894" s="4"/>
    </row>
    <row r="3895" spans="5:21" x14ac:dyDescent="0.25">
      <c r="E3895" s="4"/>
      <c r="O3895" s="4"/>
      <c r="P3895" s="4"/>
      <c r="R3895" s="4"/>
      <c r="S3895" s="4"/>
      <c r="U3895" s="4"/>
    </row>
    <row r="3896" spans="5:21" x14ac:dyDescent="0.25">
      <c r="E3896" s="4"/>
      <c r="O3896" s="4"/>
      <c r="P3896" s="4"/>
      <c r="R3896" s="4"/>
      <c r="S3896" s="4"/>
      <c r="U3896" s="4"/>
    </row>
    <row r="3897" spans="5:21" x14ac:dyDescent="0.25">
      <c r="E3897" s="4"/>
      <c r="O3897" s="4"/>
      <c r="P3897" s="4"/>
      <c r="R3897" s="4"/>
      <c r="S3897" s="4"/>
      <c r="U3897" s="4"/>
    </row>
    <row r="3898" spans="5:21" x14ac:dyDescent="0.25">
      <c r="E3898" s="4"/>
      <c r="O3898" s="4"/>
      <c r="P3898" s="4"/>
      <c r="R3898" s="4"/>
      <c r="S3898" s="4"/>
      <c r="U3898" s="4"/>
    </row>
    <row r="3899" spans="5:21" x14ac:dyDescent="0.25">
      <c r="E3899" s="4"/>
      <c r="O3899" s="4"/>
      <c r="P3899" s="4"/>
      <c r="R3899" s="4"/>
      <c r="S3899" s="4"/>
      <c r="U3899" s="4"/>
    </row>
    <row r="3900" spans="5:21" x14ac:dyDescent="0.25">
      <c r="E3900" s="4"/>
      <c r="O3900" s="4"/>
      <c r="P3900" s="4"/>
      <c r="R3900" s="4"/>
      <c r="S3900" s="4"/>
      <c r="U3900" s="4"/>
    </row>
    <row r="3901" spans="5:21" x14ac:dyDescent="0.25">
      <c r="E3901" s="4"/>
      <c r="O3901" s="4"/>
      <c r="P3901" s="4"/>
      <c r="R3901" s="4"/>
      <c r="S3901" s="4"/>
      <c r="U3901" s="4"/>
    </row>
    <row r="3902" spans="5:21" x14ac:dyDescent="0.25">
      <c r="E3902" s="4"/>
      <c r="O3902" s="4"/>
      <c r="P3902" s="4"/>
      <c r="R3902" s="4"/>
      <c r="S3902" s="4"/>
      <c r="U3902" s="4"/>
    </row>
    <row r="3903" spans="5:21" x14ac:dyDescent="0.25">
      <c r="E3903" s="4"/>
      <c r="O3903" s="4"/>
      <c r="P3903" s="4"/>
      <c r="R3903" s="4"/>
      <c r="S3903" s="4"/>
      <c r="U3903" s="4"/>
    </row>
    <row r="3904" spans="5:21" x14ac:dyDescent="0.25">
      <c r="E3904" s="4"/>
      <c r="O3904" s="4"/>
      <c r="P3904" s="4"/>
      <c r="R3904" s="4"/>
      <c r="S3904" s="4"/>
      <c r="U3904" s="4"/>
    </row>
    <row r="3905" spans="5:21" x14ac:dyDescent="0.25">
      <c r="E3905" s="4"/>
      <c r="O3905" s="4"/>
      <c r="P3905" s="4"/>
      <c r="R3905" s="4"/>
      <c r="S3905" s="4"/>
      <c r="U3905" s="4"/>
    </row>
    <row r="3906" spans="5:21" x14ac:dyDescent="0.25">
      <c r="E3906" s="4"/>
      <c r="O3906" s="4"/>
      <c r="P3906" s="4"/>
      <c r="R3906" s="4"/>
      <c r="S3906" s="4"/>
      <c r="U3906" s="4"/>
    </row>
    <row r="3907" spans="5:21" x14ac:dyDescent="0.25">
      <c r="E3907" s="4"/>
      <c r="O3907" s="4"/>
      <c r="P3907" s="4"/>
      <c r="R3907" s="4"/>
      <c r="S3907" s="4"/>
      <c r="U3907" s="4"/>
    </row>
    <row r="3908" spans="5:21" x14ac:dyDescent="0.25">
      <c r="E3908" s="4"/>
      <c r="O3908" s="4"/>
      <c r="P3908" s="4"/>
      <c r="R3908" s="4"/>
      <c r="S3908" s="4"/>
      <c r="U3908" s="4"/>
    </row>
    <row r="3909" spans="5:21" x14ac:dyDescent="0.25">
      <c r="E3909" s="4"/>
      <c r="O3909" s="4"/>
      <c r="P3909" s="4"/>
      <c r="R3909" s="4"/>
      <c r="S3909" s="4"/>
      <c r="U3909" s="4"/>
    </row>
    <row r="3910" spans="5:21" x14ac:dyDescent="0.25">
      <c r="E3910" s="4"/>
      <c r="O3910" s="4"/>
      <c r="P3910" s="4"/>
      <c r="R3910" s="4"/>
      <c r="S3910" s="4"/>
      <c r="U3910" s="4"/>
    </row>
    <row r="3911" spans="5:21" x14ac:dyDescent="0.25">
      <c r="E3911" s="4"/>
      <c r="O3911" s="4"/>
      <c r="P3911" s="4"/>
      <c r="R3911" s="4"/>
      <c r="S3911" s="4"/>
      <c r="U3911" s="4"/>
    </row>
    <row r="3912" spans="5:21" x14ac:dyDescent="0.25">
      <c r="E3912" s="4"/>
      <c r="O3912" s="4"/>
      <c r="P3912" s="4"/>
      <c r="R3912" s="4"/>
      <c r="S3912" s="4"/>
      <c r="U3912" s="4"/>
    </row>
    <row r="3913" spans="5:21" x14ac:dyDescent="0.25">
      <c r="E3913" s="4"/>
      <c r="O3913" s="4"/>
      <c r="P3913" s="4"/>
      <c r="R3913" s="4"/>
      <c r="S3913" s="4"/>
      <c r="U3913" s="4"/>
    </row>
    <row r="3914" spans="5:21" x14ac:dyDescent="0.25">
      <c r="E3914" s="4"/>
      <c r="O3914" s="4"/>
      <c r="P3914" s="4"/>
      <c r="R3914" s="4"/>
      <c r="S3914" s="4"/>
      <c r="U3914" s="4"/>
    </row>
    <row r="3915" spans="5:21" x14ac:dyDescent="0.25">
      <c r="E3915" s="4"/>
      <c r="O3915" s="4"/>
      <c r="P3915" s="4"/>
      <c r="R3915" s="4"/>
      <c r="S3915" s="4"/>
      <c r="U3915" s="4"/>
    </row>
    <row r="3916" spans="5:21" x14ac:dyDescent="0.25">
      <c r="E3916" s="4"/>
      <c r="O3916" s="4"/>
      <c r="P3916" s="4"/>
      <c r="R3916" s="4"/>
      <c r="S3916" s="4"/>
      <c r="U3916" s="4"/>
    </row>
    <row r="3917" spans="5:21" x14ac:dyDescent="0.25">
      <c r="E3917" s="4"/>
      <c r="O3917" s="4"/>
      <c r="P3917" s="4"/>
      <c r="R3917" s="4"/>
      <c r="S3917" s="4"/>
      <c r="U3917" s="4"/>
    </row>
    <row r="3918" spans="5:21" x14ac:dyDescent="0.25">
      <c r="E3918" s="4"/>
      <c r="O3918" s="4"/>
      <c r="P3918" s="4"/>
      <c r="R3918" s="4"/>
      <c r="S3918" s="4"/>
      <c r="U3918" s="4"/>
    </row>
    <row r="3919" spans="5:21" x14ac:dyDescent="0.25">
      <c r="E3919" s="4"/>
      <c r="O3919" s="4"/>
      <c r="P3919" s="4"/>
      <c r="R3919" s="4"/>
      <c r="S3919" s="4"/>
      <c r="U3919" s="4"/>
    </row>
    <row r="3920" spans="5:21" x14ac:dyDescent="0.25">
      <c r="E3920" s="4"/>
      <c r="O3920" s="4"/>
      <c r="P3920" s="4"/>
      <c r="R3920" s="4"/>
      <c r="S3920" s="4"/>
      <c r="U3920" s="4"/>
    </row>
    <row r="3921" spans="5:21" x14ac:dyDescent="0.25">
      <c r="E3921" s="4"/>
      <c r="O3921" s="4"/>
      <c r="P3921" s="4"/>
      <c r="R3921" s="4"/>
      <c r="S3921" s="4"/>
      <c r="U3921" s="4"/>
    </row>
    <row r="3922" spans="5:21" x14ac:dyDescent="0.25">
      <c r="E3922" s="4"/>
      <c r="O3922" s="4"/>
      <c r="P3922" s="4"/>
      <c r="R3922" s="4"/>
      <c r="S3922" s="4"/>
      <c r="U3922" s="4"/>
    </row>
    <row r="3923" spans="5:21" x14ac:dyDescent="0.25">
      <c r="E3923" s="4"/>
      <c r="O3923" s="4"/>
      <c r="P3923" s="4"/>
      <c r="R3923" s="4"/>
      <c r="S3923" s="4"/>
      <c r="U3923" s="4"/>
    </row>
    <row r="3924" spans="5:21" x14ac:dyDescent="0.25">
      <c r="E3924" s="4"/>
      <c r="O3924" s="4"/>
      <c r="P3924" s="4"/>
      <c r="R3924" s="4"/>
      <c r="S3924" s="4"/>
      <c r="U3924" s="4"/>
    </row>
    <row r="3925" spans="5:21" x14ac:dyDescent="0.25">
      <c r="E3925" s="4"/>
      <c r="O3925" s="4"/>
      <c r="P3925" s="4"/>
      <c r="R3925" s="4"/>
      <c r="S3925" s="4"/>
      <c r="U3925" s="4"/>
    </row>
    <row r="3926" spans="5:21" x14ac:dyDescent="0.25">
      <c r="E3926" s="4"/>
      <c r="O3926" s="4"/>
      <c r="P3926" s="4"/>
      <c r="R3926" s="4"/>
      <c r="S3926" s="4"/>
      <c r="U3926" s="4"/>
    </row>
    <row r="3927" spans="5:21" x14ac:dyDescent="0.25">
      <c r="E3927" s="4"/>
      <c r="O3927" s="4"/>
      <c r="P3927" s="4"/>
      <c r="R3927" s="4"/>
      <c r="S3927" s="4"/>
      <c r="U3927" s="4"/>
    </row>
    <row r="3928" spans="5:21" x14ac:dyDescent="0.25">
      <c r="E3928" s="4"/>
      <c r="O3928" s="4"/>
      <c r="P3928" s="4"/>
      <c r="R3928" s="4"/>
      <c r="S3928" s="4"/>
      <c r="U3928" s="4"/>
    </row>
    <row r="3929" spans="5:21" x14ac:dyDescent="0.25">
      <c r="E3929" s="4"/>
      <c r="O3929" s="4"/>
      <c r="P3929" s="4"/>
      <c r="R3929" s="4"/>
      <c r="S3929" s="4"/>
      <c r="U3929" s="4"/>
    </row>
    <row r="3930" spans="5:21" x14ac:dyDescent="0.25">
      <c r="E3930" s="4"/>
      <c r="O3930" s="4"/>
      <c r="P3930" s="4"/>
      <c r="R3930" s="4"/>
      <c r="S3930" s="4"/>
      <c r="U3930" s="4"/>
    </row>
    <row r="3931" spans="5:21" x14ac:dyDescent="0.25">
      <c r="E3931" s="4"/>
      <c r="O3931" s="4"/>
      <c r="P3931" s="4"/>
      <c r="R3931" s="4"/>
      <c r="S3931" s="4"/>
      <c r="U3931" s="4"/>
    </row>
    <row r="3932" spans="5:21" x14ac:dyDescent="0.25">
      <c r="E3932" s="4"/>
      <c r="O3932" s="4"/>
      <c r="P3932" s="4"/>
      <c r="R3932" s="4"/>
      <c r="S3932" s="4"/>
      <c r="U3932" s="4"/>
    </row>
    <row r="3933" spans="5:21" x14ac:dyDescent="0.25">
      <c r="E3933" s="4"/>
      <c r="O3933" s="4"/>
      <c r="P3933" s="4"/>
      <c r="R3933" s="4"/>
      <c r="S3933" s="4"/>
      <c r="U3933" s="4"/>
    </row>
    <row r="3934" spans="5:21" x14ac:dyDescent="0.25">
      <c r="E3934" s="4"/>
      <c r="O3934" s="4"/>
      <c r="P3934" s="4"/>
      <c r="R3934" s="4"/>
      <c r="S3934" s="4"/>
      <c r="U3934" s="4"/>
    </row>
    <row r="3935" spans="5:21" x14ac:dyDescent="0.25">
      <c r="E3935" s="4"/>
      <c r="O3935" s="4"/>
      <c r="P3935" s="4"/>
      <c r="R3935" s="4"/>
      <c r="S3935" s="4"/>
      <c r="U3935" s="4"/>
    </row>
    <row r="3936" spans="5:21" x14ac:dyDescent="0.25">
      <c r="E3936" s="4"/>
      <c r="O3936" s="4"/>
      <c r="P3936" s="4"/>
      <c r="R3936" s="4"/>
      <c r="S3936" s="4"/>
      <c r="U3936" s="4"/>
    </row>
    <row r="3937" spans="5:21" x14ac:dyDescent="0.25">
      <c r="E3937" s="4"/>
      <c r="O3937" s="4"/>
      <c r="P3937" s="4"/>
      <c r="R3937" s="4"/>
      <c r="S3937" s="4"/>
      <c r="U3937" s="4"/>
    </row>
    <row r="3938" spans="5:21" x14ac:dyDescent="0.25">
      <c r="E3938" s="4"/>
      <c r="O3938" s="4"/>
      <c r="P3938" s="4"/>
      <c r="R3938" s="4"/>
      <c r="S3938" s="4"/>
      <c r="U3938" s="4"/>
    </row>
    <row r="3939" spans="5:21" x14ac:dyDescent="0.25">
      <c r="E3939" s="4"/>
      <c r="O3939" s="4"/>
      <c r="P3939" s="4"/>
      <c r="R3939" s="4"/>
      <c r="S3939" s="4"/>
      <c r="U3939" s="4"/>
    </row>
    <row r="3940" spans="5:21" x14ac:dyDescent="0.25">
      <c r="E3940" s="4"/>
      <c r="O3940" s="4"/>
      <c r="P3940" s="4"/>
      <c r="R3940" s="4"/>
      <c r="S3940" s="4"/>
      <c r="U3940" s="4"/>
    </row>
    <row r="3941" spans="5:21" x14ac:dyDescent="0.25">
      <c r="E3941" s="4"/>
      <c r="O3941" s="4"/>
      <c r="P3941" s="4"/>
      <c r="R3941" s="4"/>
      <c r="S3941" s="4"/>
      <c r="U3941" s="4"/>
    </row>
    <row r="3942" spans="5:21" x14ac:dyDescent="0.25">
      <c r="E3942" s="4"/>
      <c r="O3942" s="4"/>
      <c r="P3942" s="4"/>
      <c r="R3942" s="4"/>
      <c r="S3942" s="4"/>
      <c r="U3942" s="4"/>
    </row>
    <row r="3943" spans="5:21" x14ac:dyDescent="0.25">
      <c r="E3943" s="4"/>
      <c r="O3943" s="4"/>
      <c r="P3943" s="4"/>
      <c r="R3943" s="4"/>
      <c r="S3943" s="4"/>
      <c r="U3943" s="4"/>
    </row>
    <row r="3944" spans="5:21" x14ac:dyDescent="0.25">
      <c r="E3944" s="4"/>
      <c r="O3944" s="4"/>
      <c r="P3944" s="4"/>
      <c r="R3944" s="4"/>
      <c r="S3944" s="4"/>
      <c r="U3944" s="4"/>
    </row>
    <row r="3945" spans="5:21" x14ac:dyDescent="0.25">
      <c r="E3945" s="4"/>
      <c r="O3945" s="4"/>
      <c r="P3945" s="4"/>
      <c r="R3945" s="4"/>
      <c r="S3945" s="4"/>
      <c r="U3945" s="4"/>
    </row>
    <row r="3946" spans="5:21" x14ac:dyDescent="0.25">
      <c r="E3946" s="4"/>
      <c r="O3946" s="4"/>
      <c r="P3946" s="4"/>
      <c r="R3946" s="4"/>
      <c r="S3946" s="4"/>
      <c r="U3946" s="4"/>
    </row>
    <row r="3947" spans="5:21" x14ac:dyDescent="0.25">
      <c r="E3947" s="4"/>
      <c r="O3947" s="4"/>
      <c r="P3947" s="4"/>
      <c r="R3947" s="4"/>
      <c r="S3947" s="4"/>
      <c r="U3947" s="4"/>
    </row>
    <row r="3948" spans="5:21" x14ac:dyDescent="0.25">
      <c r="E3948" s="4"/>
      <c r="O3948" s="4"/>
      <c r="P3948" s="4"/>
      <c r="R3948" s="4"/>
      <c r="S3948" s="4"/>
      <c r="U3948" s="4"/>
    </row>
    <row r="3949" spans="5:21" x14ac:dyDescent="0.25">
      <c r="E3949" s="4"/>
      <c r="O3949" s="4"/>
      <c r="P3949" s="4"/>
      <c r="R3949" s="4"/>
      <c r="S3949" s="4"/>
      <c r="U3949" s="4"/>
    </row>
    <row r="3950" spans="5:21" x14ac:dyDescent="0.25">
      <c r="E3950" s="4"/>
      <c r="O3950" s="4"/>
      <c r="P3950" s="4"/>
      <c r="R3950" s="4"/>
      <c r="S3950" s="4"/>
      <c r="U3950" s="4"/>
    </row>
    <row r="3951" spans="5:21" x14ac:dyDescent="0.25">
      <c r="E3951" s="4"/>
      <c r="O3951" s="4"/>
      <c r="P3951" s="4"/>
      <c r="R3951" s="4"/>
      <c r="S3951" s="4"/>
      <c r="U3951" s="4"/>
    </row>
    <row r="3952" spans="5:21" x14ac:dyDescent="0.25">
      <c r="E3952" s="4"/>
      <c r="O3952" s="4"/>
      <c r="P3952" s="4"/>
      <c r="R3952" s="4"/>
      <c r="S3952" s="4"/>
      <c r="U3952" s="4"/>
    </row>
    <row r="3953" spans="5:21" x14ac:dyDescent="0.25">
      <c r="E3953" s="4"/>
      <c r="O3953" s="4"/>
      <c r="P3953" s="4"/>
      <c r="R3953" s="4"/>
      <c r="S3953" s="4"/>
      <c r="U3953" s="4"/>
    </row>
    <row r="3954" spans="5:21" x14ac:dyDescent="0.25">
      <c r="E3954" s="4"/>
      <c r="O3954" s="4"/>
      <c r="P3954" s="4"/>
      <c r="R3954" s="4"/>
      <c r="S3954" s="4"/>
      <c r="U3954" s="4"/>
    </row>
    <row r="3955" spans="5:21" x14ac:dyDescent="0.25">
      <c r="E3955" s="4"/>
      <c r="O3955" s="4"/>
      <c r="P3955" s="4"/>
      <c r="R3955" s="4"/>
      <c r="S3955" s="4"/>
      <c r="U3955" s="4"/>
    </row>
    <row r="3956" spans="5:21" x14ac:dyDescent="0.25">
      <c r="E3956" s="4"/>
      <c r="O3956" s="4"/>
      <c r="P3956" s="4"/>
      <c r="R3956" s="4"/>
      <c r="S3956" s="4"/>
      <c r="U3956" s="4"/>
    </row>
    <row r="3957" spans="5:21" x14ac:dyDescent="0.25">
      <c r="E3957" s="4"/>
      <c r="O3957" s="4"/>
      <c r="P3957" s="4"/>
      <c r="R3957" s="4"/>
      <c r="S3957" s="4"/>
      <c r="U3957" s="4"/>
    </row>
    <row r="3958" spans="5:21" x14ac:dyDescent="0.25">
      <c r="E3958" s="4"/>
      <c r="O3958" s="4"/>
      <c r="P3958" s="4"/>
      <c r="R3958" s="4"/>
      <c r="S3958" s="4"/>
      <c r="U3958" s="4"/>
    </row>
    <row r="3959" spans="5:21" x14ac:dyDescent="0.25">
      <c r="E3959" s="4"/>
      <c r="O3959" s="4"/>
      <c r="P3959" s="4"/>
      <c r="R3959" s="4"/>
      <c r="S3959" s="4"/>
      <c r="U3959" s="4"/>
    </row>
    <row r="3960" spans="5:21" x14ac:dyDescent="0.25">
      <c r="E3960" s="4"/>
      <c r="O3960" s="4"/>
      <c r="P3960" s="4"/>
      <c r="R3960" s="4"/>
      <c r="S3960" s="4"/>
      <c r="U3960" s="4"/>
    </row>
    <row r="3961" spans="5:21" x14ac:dyDescent="0.25">
      <c r="E3961" s="4"/>
      <c r="O3961" s="4"/>
      <c r="P3961" s="4"/>
      <c r="R3961" s="4"/>
      <c r="S3961" s="4"/>
      <c r="U3961" s="4"/>
    </row>
    <row r="3962" spans="5:21" x14ac:dyDescent="0.25">
      <c r="E3962" s="4"/>
      <c r="O3962" s="4"/>
      <c r="P3962" s="4"/>
      <c r="R3962" s="4"/>
      <c r="S3962" s="4"/>
      <c r="U3962" s="4"/>
    </row>
    <row r="3963" spans="5:21" x14ac:dyDescent="0.25">
      <c r="E3963" s="4"/>
      <c r="O3963" s="4"/>
      <c r="P3963" s="4"/>
      <c r="R3963" s="4"/>
      <c r="S3963" s="4"/>
      <c r="U3963" s="4"/>
    </row>
    <row r="3964" spans="5:21" x14ac:dyDescent="0.25">
      <c r="E3964" s="4"/>
      <c r="O3964" s="4"/>
      <c r="P3964" s="4"/>
      <c r="R3964" s="4"/>
      <c r="S3964" s="4"/>
      <c r="U3964" s="4"/>
    </row>
    <row r="3965" spans="5:21" x14ac:dyDescent="0.25">
      <c r="E3965" s="4"/>
      <c r="O3965" s="4"/>
      <c r="P3965" s="4"/>
      <c r="R3965" s="4"/>
      <c r="S3965" s="4"/>
      <c r="U3965" s="4"/>
    </row>
    <row r="3966" spans="5:21" x14ac:dyDescent="0.25">
      <c r="E3966" s="4"/>
      <c r="O3966" s="4"/>
      <c r="P3966" s="4"/>
      <c r="R3966" s="4"/>
      <c r="S3966" s="4"/>
      <c r="U3966" s="4"/>
    </row>
    <row r="3967" spans="5:21" x14ac:dyDescent="0.25">
      <c r="E3967" s="4"/>
      <c r="O3967" s="4"/>
      <c r="P3967" s="4"/>
      <c r="R3967" s="4"/>
      <c r="S3967" s="4"/>
      <c r="U3967" s="4"/>
    </row>
    <row r="3968" spans="5:21" x14ac:dyDescent="0.25">
      <c r="E3968" s="4"/>
      <c r="O3968" s="4"/>
      <c r="P3968" s="4"/>
      <c r="R3968" s="4"/>
      <c r="S3968" s="4"/>
      <c r="U3968" s="4"/>
    </row>
    <row r="3969" spans="5:21" x14ac:dyDescent="0.25">
      <c r="E3969" s="4"/>
      <c r="O3969" s="4"/>
      <c r="P3969" s="4"/>
      <c r="R3969" s="4"/>
      <c r="S3969" s="4"/>
      <c r="U3969" s="4"/>
    </row>
    <row r="3970" spans="5:21" x14ac:dyDescent="0.25">
      <c r="E3970" s="4"/>
      <c r="O3970" s="4"/>
      <c r="P3970" s="4"/>
      <c r="R3970" s="4"/>
      <c r="S3970" s="4"/>
      <c r="U3970" s="4"/>
    </row>
    <row r="3971" spans="5:21" x14ac:dyDescent="0.25">
      <c r="E3971" s="4"/>
      <c r="O3971" s="4"/>
      <c r="P3971" s="4"/>
      <c r="R3971" s="4"/>
      <c r="S3971" s="4"/>
      <c r="U3971" s="4"/>
    </row>
    <row r="3972" spans="5:21" x14ac:dyDescent="0.25">
      <c r="E3972" s="4"/>
      <c r="O3972" s="4"/>
      <c r="P3972" s="4"/>
      <c r="R3972" s="4"/>
      <c r="S3972" s="4"/>
      <c r="U3972" s="4"/>
    </row>
    <row r="3973" spans="5:21" x14ac:dyDescent="0.25">
      <c r="E3973" s="4"/>
      <c r="O3973" s="4"/>
      <c r="P3973" s="4"/>
      <c r="R3973" s="4"/>
      <c r="S3973" s="4"/>
      <c r="U3973" s="4"/>
    </row>
    <row r="3974" spans="5:21" x14ac:dyDescent="0.25">
      <c r="E3974" s="4"/>
      <c r="O3974" s="4"/>
      <c r="P3974" s="4"/>
      <c r="R3974" s="4"/>
      <c r="S3974" s="4"/>
      <c r="U3974" s="4"/>
    </row>
    <row r="3975" spans="5:21" x14ac:dyDescent="0.25">
      <c r="E3975" s="4"/>
      <c r="O3975" s="4"/>
      <c r="P3975" s="4"/>
      <c r="R3975" s="4"/>
      <c r="S3975" s="4"/>
      <c r="U3975" s="4"/>
    </row>
    <row r="3976" spans="5:21" x14ac:dyDescent="0.25">
      <c r="E3976" s="4"/>
      <c r="O3976" s="4"/>
      <c r="P3976" s="4"/>
      <c r="R3976" s="4"/>
      <c r="S3976" s="4"/>
      <c r="U3976" s="4"/>
    </row>
    <row r="3977" spans="5:21" x14ac:dyDescent="0.25">
      <c r="E3977" s="4"/>
      <c r="O3977" s="4"/>
      <c r="P3977" s="4"/>
      <c r="R3977" s="4"/>
      <c r="S3977" s="4"/>
      <c r="U3977" s="4"/>
    </row>
    <row r="3978" spans="5:21" x14ac:dyDescent="0.25">
      <c r="E3978" s="4"/>
      <c r="O3978" s="4"/>
      <c r="P3978" s="4"/>
      <c r="R3978" s="4"/>
      <c r="S3978" s="4"/>
      <c r="U3978" s="4"/>
    </row>
    <row r="3979" spans="5:21" x14ac:dyDescent="0.25">
      <c r="E3979" s="4"/>
      <c r="O3979" s="4"/>
      <c r="P3979" s="4"/>
      <c r="R3979" s="4"/>
      <c r="S3979" s="4"/>
      <c r="U3979" s="4"/>
    </row>
    <row r="3980" spans="5:21" x14ac:dyDescent="0.25">
      <c r="E3980" s="4"/>
      <c r="O3980" s="4"/>
      <c r="P3980" s="4"/>
      <c r="R3980" s="4"/>
      <c r="S3980" s="4"/>
      <c r="U3980" s="4"/>
    </row>
    <row r="3981" spans="5:21" x14ac:dyDescent="0.25">
      <c r="E3981" s="4"/>
      <c r="O3981" s="4"/>
      <c r="P3981" s="4"/>
      <c r="R3981" s="4"/>
      <c r="S3981" s="4"/>
      <c r="U3981" s="4"/>
    </row>
    <row r="3982" spans="5:21" x14ac:dyDescent="0.25">
      <c r="E3982" s="4"/>
      <c r="O3982" s="4"/>
      <c r="P3982" s="4"/>
      <c r="R3982" s="4"/>
      <c r="S3982" s="4"/>
      <c r="U3982" s="4"/>
    </row>
    <row r="3983" spans="5:21" x14ac:dyDescent="0.25">
      <c r="E3983" s="4"/>
      <c r="O3983" s="4"/>
      <c r="P3983" s="4"/>
      <c r="R3983" s="4"/>
      <c r="S3983" s="4"/>
      <c r="U3983" s="4"/>
    </row>
    <row r="3984" spans="5:21" x14ac:dyDescent="0.25">
      <c r="E3984" s="4"/>
      <c r="O3984" s="4"/>
      <c r="P3984" s="4"/>
      <c r="R3984" s="4"/>
      <c r="S3984" s="4"/>
      <c r="U3984" s="4"/>
    </row>
    <row r="3985" spans="5:21" x14ac:dyDescent="0.25">
      <c r="E3985" s="4"/>
      <c r="O3985" s="4"/>
      <c r="P3985" s="4"/>
      <c r="R3985" s="4"/>
      <c r="S3985" s="4"/>
      <c r="U3985" s="4"/>
    </row>
    <row r="3986" spans="5:21" x14ac:dyDescent="0.25">
      <c r="E3986" s="4"/>
      <c r="O3986" s="4"/>
      <c r="P3986" s="4"/>
      <c r="R3986" s="4"/>
      <c r="S3986" s="4"/>
      <c r="U3986" s="4"/>
    </row>
    <row r="3987" spans="5:21" x14ac:dyDescent="0.25">
      <c r="E3987" s="4"/>
      <c r="O3987" s="4"/>
      <c r="P3987" s="4"/>
      <c r="R3987" s="4"/>
      <c r="S3987" s="4"/>
      <c r="U3987" s="4"/>
    </row>
    <row r="3988" spans="5:21" x14ac:dyDescent="0.25">
      <c r="E3988" s="4"/>
      <c r="O3988" s="4"/>
      <c r="P3988" s="4"/>
      <c r="R3988" s="4"/>
      <c r="S3988" s="4"/>
      <c r="U3988" s="4"/>
    </row>
    <row r="3989" spans="5:21" x14ac:dyDescent="0.25">
      <c r="E3989" s="4"/>
      <c r="O3989" s="4"/>
      <c r="P3989" s="4"/>
      <c r="R3989" s="4"/>
      <c r="S3989" s="4"/>
      <c r="U3989" s="4"/>
    </row>
    <row r="3990" spans="5:21" x14ac:dyDescent="0.25">
      <c r="E3990" s="4"/>
      <c r="O3990" s="4"/>
      <c r="P3990" s="4"/>
      <c r="R3990" s="4"/>
      <c r="S3990" s="4"/>
      <c r="U3990" s="4"/>
    </row>
    <row r="3991" spans="5:21" x14ac:dyDescent="0.25">
      <c r="E3991" s="4"/>
      <c r="O3991" s="4"/>
      <c r="P3991" s="4"/>
      <c r="R3991" s="4"/>
      <c r="S3991" s="4"/>
      <c r="U3991" s="4"/>
    </row>
    <row r="3992" spans="5:21" x14ac:dyDescent="0.25">
      <c r="E3992" s="4"/>
      <c r="O3992" s="4"/>
      <c r="P3992" s="4"/>
      <c r="R3992" s="4"/>
      <c r="S3992" s="4"/>
      <c r="U3992" s="4"/>
    </row>
    <row r="3993" spans="5:21" x14ac:dyDescent="0.25">
      <c r="E3993" s="4"/>
      <c r="O3993" s="4"/>
      <c r="P3993" s="4"/>
      <c r="R3993" s="4"/>
      <c r="S3993" s="4"/>
      <c r="U3993" s="4"/>
    </row>
    <row r="3994" spans="5:21" x14ac:dyDescent="0.25">
      <c r="E3994" s="4"/>
      <c r="O3994" s="4"/>
      <c r="P3994" s="4"/>
      <c r="R3994" s="4"/>
      <c r="S3994" s="4"/>
      <c r="U3994" s="4"/>
    </row>
    <row r="3995" spans="5:21" x14ac:dyDescent="0.25">
      <c r="E3995" s="4"/>
      <c r="O3995" s="4"/>
      <c r="P3995" s="4"/>
      <c r="R3995" s="4"/>
      <c r="S3995" s="4"/>
      <c r="U3995" s="4"/>
    </row>
    <row r="3996" spans="5:21" x14ac:dyDescent="0.25">
      <c r="E3996" s="4"/>
      <c r="O3996" s="4"/>
      <c r="P3996" s="4"/>
      <c r="R3996" s="4"/>
      <c r="S3996" s="4"/>
      <c r="U3996" s="4"/>
    </row>
    <row r="3997" spans="5:21" x14ac:dyDescent="0.25">
      <c r="E3997" s="4"/>
      <c r="O3997" s="4"/>
      <c r="P3997" s="4"/>
      <c r="R3997" s="4"/>
      <c r="S3997" s="4"/>
      <c r="U3997" s="4"/>
    </row>
    <row r="3998" spans="5:21" x14ac:dyDescent="0.25">
      <c r="E3998" s="4"/>
      <c r="O3998" s="4"/>
      <c r="P3998" s="4"/>
      <c r="R3998" s="4"/>
      <c r="S3998" s="4"/>
      <c r="U3998" s="4"/>
    </row>
    <row r="3999" spans="5:21" x14ac:dyDescent="0.25">
      <c r="E3999" s="4"/>
      <c r="O3999" s="4"/>
      <c r="P3999" s="4"/>
      <c r="R3999" s="4"/>
      <c r="S3999" s="4"/>
      <c r="U3999" s="4"/>
    </row>
    <row r="4000" spans="5:21" x14ac:dyDescent="0.25">
      <c r="E4000" s="4"/>
      <c r="O4000" s="4"/>
      <c r="P4000" s="4"/>
      <c r="R4000" s="4"/>
      <c r="S4000" s="4"/>
      <c r="U4000" s="4"/>
    </row>
    <row r="4001" spans="5:21" x14ac:dyDescent="0.25">
      <c r="E4001" s="4"/>
      <c r="O4001" s="4"/>
      <c r="P4001" s="4"/>
      <c r="R4001" s="4"/>
      <c r="S4001" s="4"/>
      <c r="U4001" s="4"/>
    </row>
    <row r="4002" spans="5:21" x14ac:dyDescent="0.25">
      <c r="E4002" s="4"/>
      <c r="O4002" s="4"/>
      <c r="P4002" s="4"/>
      <c r="R4002" s="4"/>
      <c r="S4002" s="4"/>
      <c r="U4002" s="4"/>
    </row>
    <row r="4003" spans="5:21" x14ac:dyDescent="0.25">
      <c r="E4003" s="4"/>
      <c r="O4003" s="4"/>
      <c r="P4003" s="4"/>
      <c r="R4003" s="4"/>
      <c r="S4003" s="4"/>
      <c r="U4003" s="4"/>
    </row>
    <row r="4004" spans="5:21" x14ac:dyDescent="0.25">
      <c r="E4004" s="4"/>
      <c r="O4004" s="4"/>
      <c r="P4004" s="4"/>
      <c r="R4004" s="4"/>
      <c r="S4004" s="4"/>
      <c r="U4004" s="4"/>
    </row>
    <row r="4005" spans="5:21" x14ac:dyDescent="0.25">
      <c r="E4005" s="4"/>
      <c r="O4005" s="4"/>
      <c r="P4005" s="4"/>
      <c r="R4005" s="4"/>
      <c r="S4005" s="4"/>
      <c r="U4005" s="4"/>
    </row>
    <row r="4006" spans="5:21" x14ac:dyDescent="0.25">
      <c r="E4006" s="4"/>
      <c r="O4006" s="4"/>
      <c r="P4006" s="4"/>
      <c r="R4006" s="4"/>
      <c r="S4006" s="4"/>
      <c r="U4006" s="4"/>
    </row>
    <row r="4007" spans="5:21" x14ac:dyDescent="0.25">
      <c r="E4007" s="4"/>
      <c r="O4007" s="4"/>
      <c r="P4007" s="4"/>
      <c r="R4007" s="4"/>
      <c r="S4007" s="4"/>
      <c r="U4007" s="4"/>
    </row>
    <row r="4008" spans="5:21" x14ac:dyDescent="0.25">
      <c r="E4008" s="4"/>
      <c r="O4008" s="4"/>
      <c r="P4008" s="4"/>
      <c r="R4008" s="4"/>
      <c r="S4008" s="4"/>
      <c r="U4008" s="4"/>
    </row>
    <row r="4009" spans="5:21" x14ac:dyDescent="0.25">
      <c r="E4009" s="4"/>
      <c r="O4009" s="4"/>
      <c r="P4009" s="4"/>
      <c r="R4009" s="4"/>
      <c r="S4009" s="4"/>
      <c r="U4009" s="4"/>
    </row>
    <row r="4010" spans="5:21" x14ac:dyDescent="0.25">
      <c r="E4010" s="4"/>
      <c r="O4010" s="4"/>
      <c r="P4010" s="4"/>
      <c r="R4010" s="4"/>
      <c r="S4010" s="4"/>
      <c r="U4010" s="4"/>
    </row>
    <row r="4011" spans="5:21" x14ac:dyDescent="0.25">
      <c r="E4011" s="4"/>
      <c r="O4011" s="4"/>
      <c r="P4011" s="4"/>
      <c r="R4011" s="4"/>
      <c r="S4011" s="4"/>
      <c r="U4011" s="4"/>
    </row>
    <row r="4012" spans="5:21" x14ac:dyDescent="0.25">
      <c r="E4012" s="4"/>
      <c r="O4012" s="4"/>
      <c r="P4012" s="4"/>
      <c r="R4012" s="4"/>
      <c r="S4012" s="4"/>
      <c r="U4012" s="4"/>
    </row>
    <row r="4013" spans="5:21" x14ac:dyDescent="0.25">
      <c r="E4013" s="4"/>
      <c r="O4013" s="4"/>
      <c r="P4013" s="4"/>
      <c r="R4013" s="4"/>
      <c r="S4013" s="4"/>
      <c r="U4013" s="4"/>
    </row>
    <row r="4014" spans="5:21" x14ac:dyDescent="0.25">
      <c r="E4014" s="4"/>
      <c r="O4014" s="4"/>
      <c r="P4014" s="4"/>
      <c r="R4014" s="4"/>
      <c r="S4014" s="4"/>
      <c r="U4014" s="4"/>
    </row>
    <row r="4015" spans="5:21" x14ac:dyDescent="0.25">
      <c r="E4015" s="4"/>
      <c r="O4015" s="4"/>
      <c r="P4015" s="4"/>
      <c r="R4015" s="4"/>
      <c r="S4015" s="4"/>
      <c r="U4015" s="4"/>
    </row>
    <row r="4016" spans="5:21" x14ac:dyDescent="0.25">
      <c r="E4016" s="4"/>
      <c r="O4016" s="4"/>
      <c r="P4016" s="4"/>
      <c r="R4016" s="4"/>
      <c r="S4016" s="4"/>
      <c r="U4016" s="4"/>
    </row>
    <row r="4017" spans="5:21" x14ac:dyDescent="0.25">
      <c r="E4017" s="4"/>
      <c r="O4017" s="4"/>
      <c r="P4017" s="4"/>
      <c r="R4017" s="4"/>
      <c r="S4017" s="4"/>
      <c r="U4017" s="4"/>
    </row>
    <row r="4018" spans="5:21" x14ac:dyDescent="0.25">
      <c r="E4018" s="4"/>
      <c r="O4018" s="4"/>
      <c r="P4018" s="4"/>
      <c r="R4018" s="4"/>
      <c r="S4018" s="4"/>
      <c r="U4018" s="4"/>
    </row>
    <row r="4019" spans="5:21" x14ac:dyDescent="0.25">
      <c r="E4019" s="4"/>
      <c r="O4019" s="4"/>
      <c r="P4019" s="4"/>
      <c r="R4019" s="4"/>
      <c r="S4019" s="4"/>
      <c r="U4019" s="4"/>
    </row>
    <row r="4020" spans="5:21" x14ac:dyDescent="0.25">
      <c r="E4020" s="4"/>
      <c r="O4020" s="4"/>
      <c r="P4020" s="4"/>
      <c r="R4020" s="4"/>
      <c r="S4020" s="4"/>
      <c r="U4020" s="4"/>
    </row>
    <row r="4021" spans="5:21" x14ac:dyDescent="0.25">
      <c r="E4021" s="4"/>
      <c r="O4021" s="4"/>
      <c r="P4021" s="4"/>
      <c r="R4021" s="4"/>
      <c r="S4021" s="4"/>
      <c r="U4021" s="4"/>
    </row>
    <row r="4022" spans="5:21" x14ac:dyDescent="0.25">
      <c r="E4022" s="4"/>
      <c r="O4022" s="4"/>
      <c r="P4022" s="4"/>
      <c r="R4022" s="4"/>
      <c r="S4022" s="4"/>
      <c r="U4022" s="4"/>
    </row>
    <row r="4023" spans="5:21" x14ac:dyDescent="0.25">
      <c r="E4023" s="4"/>
      <c r="O4023" s="4"/>
      <c r="P4023" s="4"/>
      <c r="R4023" s="4"/>
      <c r="S4023" s="4"/>
      <c r="U4023" s="4"/>
    </row>
    <row r="4024" spans="5:21" x14ac:dyDescent="0.25">
      <c r="E4024" s="4"/>
      <c r="O4024" s="4"/>
      <c r="P4024" s="4"/>
      <c r="R4024" s="4"/>
      <c r="S4024" s="4"/>
      <c r="U4024" s="4"/>
    </row>
    <row r="4025" spans="5:21" x14ac:dyDescent="0.25">
      <c r="E4025" s="4"/>
      <c r="O4025" s="4"/>
      <c r="P4025" s="4"/>
      <c r="R4025" s="4"/>
      <c r="S4025" s="4"/>
      <c r="U4025" s="4"/>
    </row>
    <row r="4026" spans="5:21" x14ac:dyDescent="0.25">
      <c r="E4026" s="4"/>
      <c r="O4026" s="4"/>
      <c r="P4026" s="4"/>
      <c r="R4026" s="4"/>
      <c r="S4026" s="4"/>
      <c r="U4026" s="4"/>
    </row>
    <row r="4027" spans="5:21" x14ac:dyDescent="0.25">
      <c r="E4027" s="4"/>
      <c r="O4027" s="4"/>
      <c r="P4027" s="4"/>
      <c r="R4027" s="4"/>
      <c r="S4027" s="4"/>
      <c r="U4027" s="4"/>
    </row>
    <row r="4028" spans="5:21" x14ac:dyDescent="0.25">
      <c r="E4028" s="4"/>
      <c r="O4028" s="4"/>
      <c r="P4028" s="4"/>
      <c r="R4028" s="4"/>
      <c r="S4028" s="4"/>
      <c r="U4028" s="4"/>
    </row>
    <row r="4029" spans="5:21" x14ac:dyDescent="0.25">
      <c r="E4029" s="4"/>
      <c r="O4029" s="4"/>
      <c r="P4029" s="4"/>
      <c r="R4029" s="4"/>
      <c r="S4029" s="4"/>
      <c r="U4029" s="4"/>
    </row>
    <row r="4030" spans="5:21" x14ac:dyDescent="0.25">
      <c r="E4030" s="4"/>
      <c r="O4030" s="4"/>
      <c r="P4030" s="4"/>
      <c r="R4030" s="4"/>
      <c r="S4030" s="4"/>
      <c r="U4030" s="4"/>
    </row>
    <row r="4031" spans="5:21" x14ac:dyDescent="0.25">
      <c r="E4031" s="4"/>
      <c r="O4031" s="4"/>
      <c r="P4031" s="4"/>
      <c r="R4031" s="4"/>
      <c r="S4031" s="4"/>
      <c r="U4031" s="4"/>
    </row>
    <row r="4032" spans="5:21" x14ac:dyDescent="0.25">
      <c r="E4032" s="4"/>
      <c r="O4032" s="4"/>
      <c r="P4032" s="4"/>
      <c r="R4032" s="4"/>
      <c r="S4032" s="4"/>
      <c r="U4032" s="4"/>
    </row>
    <row r="4033" spans="5:21" x14ac:dyDescent="0.25">
      <c r="E4033" s="4"/>
      <c r="O4033" s="4"/>
      <c r="P4033" s="4"/>
      <c r="R4033" s="4"/>
      <c r="S4033" s="4"/>
      <c r="U4033" s="4"/>
    </row>
    <row r="4034" spans="5:21" x14ac:dyDescent="0.25">
      <c r="E4034" s="4"/>
      <c r="O4034" s="4"/>
      <c r="P4034" s="4"/>
      <c r="R4034" s="4"/>
      <c r="S4034" s="4"/>
      <c r="U4034" s="4"/>
    </row>
    <row r="4035" spans="5:21" x14ac:dyDescent="0.25">
      <c r="E4035" s="4"/>
      <c r="O4035" s="4"/>
      <c r="P4035" s="4"/>
      <c r="R4035" s="4"/>
      <c r="S4035" s="4"/>
      <c r="U4035" s="4"/>
    </row>
    <row r="4036" spans="5:21" x14ac:dyDescent="0.25">
      <c r="E4036" s="4"/>
      <c r="O4036" s="4"/>
      <c r="P4036" s="4"/>
      <c r="R4036" s="4"/>
      <c r="S4036" s="4"/>
      <c r="U4036" s="4"/>
    </row>
    <row r="4037" spans="5:21" x14ac:dyDescent="0.25">
      <c r="E4037" s="4"/>
      <c r="O4037" s="4"/>
      <c r="P4037" s="4"/>
      <c r="R4037" s="4"/>
      <c r="S4037" s="4"/>
      <c r="U4037" s="4"/>
    </row>
    <row r="4038" spans="5:21" x14ac:dyDescent="0.25">
      <c r="E4038" s="4"/>
      <c r="O4038" s="4"/>
      <c r="P4038" s="4"/>
      <c r="R4038" s="4"/>
      <c r="S4038" s="4"/>
      <c r="U4038" s="4"/>
    </row>
    <row r="4039" spans="5:21" x14ac:dyDescent="0.25">
      <c r="E4039" s="4"/>
      <c r="O4039" s="4"/>
      <c r="P4039" s="4"/>
      <c r="R4039" s="4"/>
      <c r="S4039" s="4"/>
      <c r="U4039" s="4"/>
    </row>
    <row r="4040" spans="5:21" x14ac:dyDescent="0.25">
      <c r="E4040" s="4"/>
      <c r="O4040" s="4"/>
      <c r="P4040" s="4"/>
      <c r="R4040" s="4"/>
      <c r="S4040" s="4"/>
      <c r="U4040" s="4"/>
    </row>
    <row r="4041" spans="5:21" x14ac:dyDescent="0.25">
      <c r="E4041" s="4"/>
      <c r="O4041" s="4"/>
      <c r="P4041" s="4"/>
      <c r="R4041" s="4"/>
      <c r="S4041" s="4"/>
      <c r="U4041" s="4"/>
    </row>
    <row r="4042" spans="5:21" x14ac:dyDescent="0.25">
      <c r="E4042" s="4"/>
      <c r="O4042" s="4"/>
      <c r="P4042" s="4"/>
      <c r="R4042" s="4"/>
      <c r="S4042" s="4"/>
      <c r="U4042" s="4"/>
    </row>
    <row r="4043" spans="5:21" x14ac:dyDescent="0.25">
      <c r="E4043" s="4"/>
      <c r="O4043" s="4"/>
      <c r="P4043" s="4"/>
      <c r="R4043" s="4"/>
      <c r="S4043" s="4"/>
      <c r="U4043" s="4"/>
    </row>
    <row r="4044" spans="5:21" x14ac:dyDescent="0.25">
      <c r="E4044" s="4"/>
      <c r="O4044" s="4"/>
      <c r="P4044" s="4"/>
      <c r="R4044" s="4"/>
      <c r="S4044" s="4"/>
      <c r="U4044" s="4"/>
    </row>
    <row r="4045" spans="5:21" x14ac:dyDescent="0.25">
      <c r="E4045" s="4"/>
      <c r="O4045" s="4"/>
      <c r="P4045" s="4"/>
      <c r="R4045" s="4"/>
      <c r="S4045" s="4"/>
      <c r="U4045" s="4"/>
    </row>
    <row r="4046" spans="5:21" x14ac:dyDescent="0.25">
      <c r="E4046" s="4"/>
      <c r="O4046" s="4"/>
      <c r="P4046" s="4"/>
      <c r="R4046" s="4"/>
      <c r="S4046" s="4"/>
      <c r="U4046" s="4"/>
    </row>
    <row r="4047" spans="5:21" x14ac:dyDescent="0.25">
      <c r="E4047" s="4"/>
      <c r="O4047" s="4"/>
      <c r="P4047" s="4"/>
      <c r="R4047" s="4"/>
      <c r="S4047" s="4"/>
      <c r="U4047" s="4"/>
    </row>
    <row r="4048" spans="5:21" x14ac:dyDescent="0.25">
      <c r="E4048" s="4"/>
      <c r="O4048" s="4"/>
      <c r="P4048" s="4"/>
      <c r="R4048" s="4"/>
      <c r="S4048" s="4"/>
      <c r="U4048" s="4"/>
    </row>
    <row r="4049" spans="5:21" x14ac:dyDescent="0.25">
      <c r="E4049" s="4"/>
      <c r="O4049" s="4"/>
      <c r="P4049" s="4"/>
      <c r="R4049" s="4"/>
      <c r="S4049" s="4"/>
      <c r="U4049" s="4"/>
    </row>
    <row r="4050" spans="5:21" x14ac:dyDescent="0.25">
      <c r="E4050" s="4"/>
      <c r="O4050" s="4"/>
      <c r="P4050" s="4"/>
      <c r="R4050" s="4"/>
      <c r="S4050" s="4"/>
      <c r="U4050" s="4"/>
    </row>
    <row r="4051" spans="5:21" x14ac:dyDescent="0.25">
      <c r="E4051" s="4"/>
      <c r="O4051" s="4"/>
      <c r="P4051" s="4"/>
      <c r="R4051" s="4"/>
      <c r="S4051" s="4"/>
      <c r="U4051" s="4"/>
    </row>
    <row r="4052" spans="5:21" x14ac:dyDescent="0.25">
      <c r="E4052" s="4"/>
      <c r="O4052" s="4"/>
      <c r="P4052" s="4"/>
      <c r="R4052" s="4"/>
      <c r="S4052" s="4"/>
      <c r="U4052" s="4"/>
    </row>
    <row r="4053" spans="5:21" x14ac:dyDescent="0.25">
      <c r="E4053" s="4"/>
      <c r="O4053" s="4"/>
      <c r="P4053" s="4"/>
      <c r="R4053" s="4"/>
      <c r="S4053" s="4"/>
      <c r="U4053" s="4"/>
    </row>
    <row r="4054" spans="5:21" x14ac:dyDescent="0.25">
      <c r="E4054" s="4"/>
      <c r="O4054" s="4"/>
      <c r="P4054" s="4"/>
      <c r="R4054" s="4"/>
      <c r="S4054" s="4"/>
      <c r="U4054" s="4"/>
    </row>
    <row r="4055" spans="5:21" x14ac:dyDescent="0.25">
      <c r="E4055" s="4"/>
      <c r="O4055" s="4"/>
      <c r="P4055" s="4"/>
      <c r="R4055" s="4"/>
      <c r="S4055" s="4"/>
      <c r="U4055" s="4"/>
    </row>
    <row r="4056" spans="5:21" x14ac:dyDescent="0.25">
      <c r="E4056" s="4"/>
      <c r="O4056" s="4"/>
      <c r="P4056" s="4"/>
      <c r="R4056" s="4"/>
      <c r="S4056" s="4"/>
      <c r="U4056" s="4"/>
    </row>
    <row r="4057" spans="5:21" x14ac:dyDescent="0.25">
      <c r="E4057" s="4"/>
      <c r="O4057" s="4"/>
      <c r="P4057" s="4"/>
      <c r="R4057" s="4"/>
      <c r="S4057" s="4"/>
      <c r="U4057" s="4"/>
    </row>
    <row r="4058" spans="5:21" x14ac:dyDescent="0.25">
      <c r="E4058" s="4"/>
      <c r="O4058" s="4"/>
      <c r="P4058" s="4"/>
      <c r="R4058" s="4"/>
      <c r="S4058" s="4"/>
      <c r="U4058" s="4"/>
    </row>
    <row r="4059" spans="5:21" x14ac:dyDescent="0.25">
      <c r="E4059" s="4"/>
      <c r="O4059" s="4"/>
      <c r="P4059" s="4"/>
      <c r="R4059" s="4"/>
      <c r="S4059" s="4"/>
      <c r="U4059" s="4"/>
    </row>
    <row r="4060" spans="5:21" x14ac:dyDescent="0.25">
      <c r="E4060" s="4"/>
      <c r="O4060" s="4"/>
      <c r="P4060" s="4"/>
      <c r="R4060" s="4"/>
      <c r="S4060" s="4"/>
      <c r="U4060" s="4"/>
    </row>
    <row r="4061" spans="5:21" x14ac:dyDescent="0.25">
      <c r="E4061" s="4"/>
      <c r="O4061" s="4"/>
      <c r="P4061" s="4"/>
      <c r="R4061" s="4"/>
      <c r="S4061" s="4"/>
      <c r="U4061" s="4"/>
    </row>
    <row r="4062" spans="5:21" x14ac:dyDescent="0.25">
      <c r="E4062" s="4"/>
      <c r="O4062" s="4"/>
      <c r="P4062" s="4"/>
      <c r="R4062" s="4"/>
      <c r="S4062" s="4"/>
      <c r="U4062" s="4"/>
    </row>
    <row r="4063" spans="5:21" x14ac:dyDescent="0.25">
      <c r="E4063" s="4"/>
      <c r="O4063" s="4"/>
      <c r="P4063" s="4"/>
      <c r="R4063" s="4"/>
      <c r="S4063" s="4"/>
      <c r="U4063" s="4"/>
    </row>
    <row r="4064" spans="5:21" x14ac:dyDescent="0.25">
      <c r="E4064" s="4"/>
      <c r="O4064" s="4"/>
      <c r="P4064" s="4"/>
      <c r="R4064" s="4"/>
      <c r="S4064" s="4"/>
      <c r="U4064" s="4"/>
    </row>
    <row r="4065" spans="5:21" x14ac:dyDescent="0.25">
      <c r="E4065" s="4"/>
      <c r="O4065" s="4"/>
      <c r="P4065" s="4"/>
      <c r="R4065" s="4"/>
      <c r="S4065" s="4"/>
      <c r="U4065" s="4"/>
    </row>
    <row r="4066" spans="5:21" x14ac:dyDescent="0.25">
      <c r="E4066" s="4"/>
      <c r="O4066" s="4"/>
      <c r="P4066" s="4"/>
      <c r="R4066" s="4"/>
      <c r="S4066" s="4"/>
      <c r="U4066" s="4"/>
    </row>
    <row r="4067" spans="5:21" x14ac:dyDescent="0.25">
      <c r="E4067" s="4"/>
      <c r="O4067" s="4"/>
      <c r="P4067" s="4"/>
      <c r="R4067" s="4"/>
      <c r="S4067" s="4"/>
      <c r="U4067" s="4"/>
    </row>
    <row r="4068" spans="5:21" x14ac:dyDescent="0.25">
      <c r="E4068" s="4"/>
      <c r="O4068" s="4"/>
      <c r="P4068" s="4"/>
      <c r="R4068" s="4"/>
      <c r="S4068" s="4"/>
      <c r="U4068" s="4"/>
    </row>
    <row r="4069" spans="5:21" x14ac:dyDescent="0.25">
      <c r="E4069" s="4"/>
      <c r="O4069" s="4"/>
      <c r="P4069" s="4"/>
      <c r="R4069" s="4"/>
      <c r="S4069" s="4"/>
      <c r="U4069" s="4"/>
    </row>
    <row r="4070" spans="5:21" x14ac:dyDescent="0.25">
      <c r="E4070" s="4"/>
      <c r="O4070" s="4"/>
      <c r="P4070" s="4"/>
      <c r="R4070" s="4"/>
      <c r="S4070" s="4"/>
      <c r="U4070" s="4"/>
    </row>
    <row r="4071" spans="5:21" x14ac:dyDescent="0.25">
      <c r="E4071" s="4"/>
      <c r="O4071" s="4"/>
      <c r="P4071" s="4"/>
      <c r="R4071" s="4"/>
      <c r="S4071" s="4"/>
      <c r="U4071" s="4"/>
    </row>
    <row r="4072" spans="5:21" x14ac:dyDescent="0.25">
      <c r="E4072" s="4"/>
      <c r="O4072" s="4"/>
      <c r="P4072" s="4"/>
      <c r="R4072" s="4"/>
      <c r="S4072" s="4"/>
      <c r="U4072" s="4"/>
    </row>
    <row r="4073" spans="5:21" x14ac:dyDescent="0.25">
      <c r="E4073" s="4"/>
      <c r="O4073" s="4"/>
      <c r="P4073" s="4"/>
      <c r="R4073" s="4"/>
      <c r="S4073" s="4"/>
      <c r="U4073" s="4"/>
    </row>
    <row r="4074" spans="5:21" x14ac:dyDescent="0.25">
      <c r="E4074" s="4"/>
      <c r="O4074" s="4"/>
      <c r="P4074" s="4"/>
      <c r="R4074" s="4"/>
      <c r="S4074" s="4"/>
      <c r="U4074" s="4"/>
    </row>
    <row r="4075" spans="5:21" x14ac:dyDescent="0.25">
      <c r="E4075" s="4"/>
      <c r="O4075" s="4"/>
      <c r="P4075" s="4"/>
      <c r="R4075" s="4"/>
      <c r="S4075" s="4"/>
      <c r="U4075" s="4"/>
    </row>
    <row r="4076" spans="5:21" x14ac:dyDescent="0.25">
      <c r="E4076" s="4"/>
      <c r="O4076" s="4"/>
      <c r="P4076" s="4"/>
      <c r="R4076" s="4"/>
      <c r="S4076" s="4"/>
      <c r="U4076" s="4"/>
    </row>
    <row r="4077" spans="5:21" x14ac:dyDescent="0.25">
      <c r="E4077" s="4"/>
      <c r="O4077" s="4"/>
      <c r="P4077" s="4"/>
      <c r="R4077" s="4"/>
      <c r="S4077" s="4"/>
      <c r="U4077" s="4"/>
    </row>
    <row r="4078" spans="5:21" x14ac:dyDescent="0.25">
      <c r="E4078" s="4"/>
      <c r="O4078" s="4"/>
      <c r="P4078" s="4"/>
      <c r="R4078" s="4"/>
      <c r="S4078" s="4"/>
      <c r="U4078" s="4"/>
    </row>
    <row r="4079" spans="5:21" x14ac:dyDescent="0.25">
      <c r="E4079" s="4"/>
      <c r="O4079" s="4"/>
      <c r="P4079" s="4"/>
      <c r="R4079" s="4"/>
      <c r="S4079" s="4"/>
      <c r="U4079" s="4"/>
    </row>
    <row r="4080" spans="5:21" x14ac:dyDescent="0.25">
      <c r="E4080" s="4"/>
      <c r="O4080" s="4"/>
      <c r="P4080" s="4"/>
      <c r="R4080" s="4"/>
      <c r="S4080" s="4"/>
      <c r="U4080" s="4"/>
    </row>
    <row r="4081" spans="5:21" x14ac:dyDescent="0.25">
      <c r="E4081" s="4"/>
      <c r="O4081" s="4"/>
      <c r="P4081" s="4"/>
      <c r="R4081" s="4"/>
      <c r="S4081" s="4"/>
      <c r="U4081" s="4"/>
    </row>
    <row r="4082" spans="5:21" x14ac:dyDescent="0.25">
      <c r="E4082" s="4"/>
      <c r="O4082" s="4"/>
      <c r="P4082" s="4"/>
      <c r="R4082" s="4"/>
      <c r="S4082" s="4"/>
      <c r="U4082" s="4"/>
    </row>
    <row r="4083" spans="5:21" x14ac:dyDescent="0.25">
      <c r="E4083" s="4"/>
      <c r="O4083" s="4"/>
      <c r="P4083" s="4"/>
      <c r="R4083" s="4"/>
      <c r="S4083" s="4"/>
      <c r="U4083" s="4"/>
    </row>
    <row r="4084" spans="5:21" x14ac:dyDescent="0.25">
      <c r="E4084" s="4"/>
      <c r="O4084" s="4"/>
      <c r="P4084" s="4"/>
      <c r="R4084" s="4"/>
      <c r="S4084" s="4"/>
      <c r="U4084" s="4"/>
    </row>
    <row r="4085" spans="5:21" x14ac:dyDescent="0.25">
      <c r="E4085" s="4"/>
      <c r="O4085" s="4"/>
      <c r="P4085" s="4"/>
      <c r="R4085" s="4"/>
      <c r="S4085" s="4"/>
      <c r="U4085" s="4"/>
    </row>
    <row r="4086" spans="5:21" x14ac:dyDescent="0.25">
      <c r="E4086" s="4"/>
      <c r="O4086" s="4"/>
      <c r="P4086" s="4"/>
      <c r="R4086" s="4"/>
      <c r="S4086" s="4"/>
      <c r="U4086" s="4"/>
    </row>
    <row r="4087" spans="5:21" x14ac:dyDescent="0.25">
      <c r="E4087" s="4"/>
      <c r="O4087" s="4"/>
      <c r="P4087" s="4"/>
      <c r="R4087" s="4"/>
      <c r="S4087" s="4"/>
      <c r="U4087" s="4"/>
    </row>
    <row r="4088" spans="5:21" x14ac:dyDescent="0.25">
      <c r="E4088" s="4"/>
      <c r="O4088" s="4"/>
      <c r="P4088" s="4"/>
      <c r="R4088" s="4"/>
      <c r="S4088" s="4"/>
      <c r="U4088" s="4"/>
    </row>
    <row r="4089" spans="5:21" x14ac:dyDescent="0.25">
      <c r="E4089" s="4"/>
      <c r="O4089" s="4"/>
      <c r="P4089" s="4"/>
      <c r="R4089" s="4"/>
      <c r="S4089" s="4"/>
      <c r="U4089" s="4"/>
    </row>
    <row r="4090" spans="5:21" x14ac:dyDescent="0.25">
      <c r="E4090" s="4"/>
      <c r="O4090" s="4"/>
      <c r="P4090" s="4"/>
      <c r="R4090" s="4"/>
      <c r="S4090" s="4"/>
      <c r="U4090" s="4"/>
    </row>
    <row r="4091" spans="5:21" x14ac:dyDescent="0.25">
      <c r="E4091" s="4"/>
      <c r="O4091" s="4"/>
      <c r="P4091" s="4"/>
      <c r="R4091" s="4"/>
      <c r="S4091" s="4"/>
      <c r="U4091" s="4"/>
    </row>
    <row r="4092" spans="5:21" x14ac:dyDescent="0.25">
      <c r="E4092" s="4"/>
      <c r="O4092" s="4"/>
      <c r="P4092" s="4"/>
      <c r="R4092" s="4"/>
      <c r="S4092" s="4"/>
      <c r="U4092" s="4"/>
    </row>
    <row r="4093" spans="5:21" x14ac:dyDescent="0.25">
      <c r="E4093" s="4"/>
      <c r="O4093" s="4"/>
      <c r="P4093" s="4"/>
      <c r="R4093" s="4"/>
      <c r="S4093" s="4"/>
      <c r="U4093" s="4"/>
    </row>
    <row r="4094" spans="5:21" x14ac:dyDescent="0.25">
      <c r="E4094" s="4"/>
      <c r="O4094" s="4"/>
      <c r="P4094" s="4"/>
      <c r="R4094" s="4"/>
      <c r="S4094" s="4"/>
      <c r="U4094" s="4"/>
    </row>
    <row r="4095" spans="5:21" x14ac:dyDescent="0.25">
      <c r="E4095" s="4"/>
      <c r="O4095" s="4"/>
      <c r="P4095" s="4"/>
      <c r="R4095" s="4"/>
      <c r="S4095" s="4"/>
      <c r="U4095" s="4"/>
    </row>
    <row r="4096" spans="5:21" x14ac:dyDescent="0.25">
      <c r="E4096" s="4"/>
      <c r="O4096" s="4"/>
      <c r="P4096" s="4"/>
      <c r="R4096" s="4"/>
      <c r="S4096" s="4"/>
      <c r="U4096" s="4"/>
    </row>
    <row r="4097" spans="5:21" x14ac:dyDescent="0.25">
      <c r="E4097" s="4"/>
      <c r="O4097" s="4"/>
      <c r="P4097" s="4"/>
      <c r="R4097" s="4"/>
      <c r="S4097" s="4"/>
      <c r="U4097" s="4"/>
    </row>
    <row r="4098" spans="5:21" x14ac:dyDescent="0.25">
      <c r="E4098" s="4"/>
      <c r="O4098" s="4"/>
      <c r="P4098" s="4"/>
      <c r="R4098" s="4"/>
      <c r="S4098" s="4"/>
      <c r="U4098" s="4"/>
    </row>
    <row r="4099" spans="5:21" x14ac:dyDescent="0.25">
      <c r="E4099" s="4"/>
      <c r="O4099" s="4"/>
      <c r="P4099" s="4"/>
      <c r="R4099" s="4"/>
      <c r="S4099" s="4"/>
      <c r="U4099" s="4"/>
    </row>
    <row r="4100" spans="5:21" x14ac:dyDescent="0.25">
      <c r="E4100" s="4"/>
      <c r="O4100" s="4"/>
      <c r="P4100" s="4"/>
      <c r="R4100" s="4"/>
      <c r="S4100" s="4"/>
      <c r="U4100" s="4"/>
    </row>
    <row r="4101" spans="5:21" x14ac:dyDescent="0.25">
      <c r="E4101" s="4"/>
      <c r="O4101" s="4"/>
      <c r="P4101" s="4"/>
      <c r="R4101" s="4"/>
      <c r="S4101" s="4"/>
      <c r="U4101" s="4"/>
    </row>
    <row r="4102" spans="5:21" x14ac:dyDescent="0.25">
      <c r="E4102" s="4"/>
      <c r="O4102" s="4"/>
      <c r="P4102" s="4"/>
      <c r="R4102" s="4"/>
      <c r="S4102" s="4"/>
      <c r="U4102" s="4"/>
    </row>
    <row r="4103" spans="5:21" x14ac:dyDescent="0.25">
      <c r="E4103" s="4"/>
      <c r="O4103" s="4"/>
      <c r="P4103" s="4"/>
      <c r="R4103" s="4"/>
      <c r="S4103" s="4"/>
      <c r="U4103" s="4"/>
    </row>
    <row r="4104" spans="5:21" x14ac:dyDescent="0.25">
      <c r="E4104" s="4"/>
      <c r="O4104" s="4"/>
      <c r="P4104" s="4"/>
      <c r="R4104" s="4"/>
      <c r="S4104" s="4"/>
      <c r="U4104" s="4"/>
    </row>
    <row r="4105" spans="5:21" x14ac:dyDescent="0.25">
      <c r="E4105" s="4"/>
      <c r="O4105" s="4"/>
      <c r="P4105" s="4"/>
      <c r="R4105" s="4"/>
      <c r="S4105" s="4"/>
      <c r="U4105" s="4"/>
    </row>
    <row r="4106" spans="5:21" x14ac:dyDescent="0.25">
      <c r="E4106" s="4"/>
      <c r="O4106" s="4"/>
      <c r="P4106" s="4"/>
      <c r="R4106" s="4"/>
      <c r="S4106" s="4"/>
      <c r="U4106" s="4"/>
    </row>
    <row r="4107" spans="5:21" x14ac:dyDescent="0.25">
      <c r="E4107" s="4"/>
      <c r="O4107" s="4"/>
      <c r="P4107" s="4"/>
      <c r="R4107" s="4"/>
      <c r="S4107" s="4"/>
      <c r="U4107" s="4"/>
    </row>
    <row r="4108" spans="5:21" x14ac:dyDescent="0.25">
      <c r="E4108" s="4"/>
      <c r="O4108" s="4"/>
      <c r="P4108" s="4"/>
      <c r="R4108" s="4"/>
      <c r="S4108" s="4"/>
      <c r="U4108" s="4"/>
    </row>
    <row r="4109" spans="5:21" x14ac:dyDescent="0.25">
      <c r="E4109" s="4"/>
      <c r="O4109" s="4"/>
      <c r="P4109" s="4"/>
      <c r="R4109" s="4"/>
      <c r="S4109" s="4"/>
      <c r="U4109" s="4"/>
    </row>
    <row r="4110" spans="5:21" x14ac:dyDescent="0.25">
      <c r="E4110" s="4"/>
      <c r="O4110" s="4"/>
      <c r="P4110" s="4"/>
      <c r="R4110" s="4"/>
      <c r="S4110" s="4"/>
      <c r="U4110" s="4"/>
    </row>
    <row r="4111" spans="5:21" x14ac:dyDescent="0.25">
      <c r="E4111" s="4"/>
      <c r="O4111" s="4"/>
      <c r="P4111" s="4"/>
      <c r="R4111" s="4"/>
      <c r="S4111" s="4"/>
      <c r="U4111" s="4"/>
    </row>
    <row r="4112" spans="5:21" x14ac:dyDescent="0.25">
      <c r="E4112" s="4"/>
      <c r="O4112" s="4"/>
      <c r="P4112" s="4"/>
      <c r="R4112" s="4"/>
      <c r="S4112" s="4"/>
      <c r="U4112" s="4"/>
    </row>
    <row r="4113" spans="5:21" x14ac:dyDescent="0.25">
      <c r="E4113" s="4"/>
      <c r="O4113" s="4"/>
      <c r="P4113" s="4"/>
      <c r="R4113" s="4"/>
      <c r="S4113" s="4"/>
      <c r="U4113" s="4"/>
    </row>
    <row r="4114" spans="5:21" x14ac:dyDescent="0.25">
      <c r="E4114" s="4"/>
      <c r="O4114" s="4"/>
      <c r="P4114" s="4"/>
      <c r="R4114" s="4"/>
      <c r="S4114" s="4"/>
      <c r="U4114" s="4"/>
    </row>
    <row r="4115" spans="5:21" x14ac:dyDescent="0.25">
      <c r="E4115" s="4"/>
      <c r="O4115" s="4"/>
      <c r="P4115" s="4"/>
      <c r="R4115" s="4"/>
      <c r="S4115" s="4"/>
      <c r="U4115" s="4"/>
    </row>
    <row r="4116" spans="5:21" x14ac:dyDescent="0.25">
      <c r="E4116" s="4"/>
      <c r="O4116" s="4"/>
      <c r="P4116" s="4"/>
      <c r="R4116" s="4"/>
      <c r="S4116" s="4"/>
      <c r="U4116" s="4"/>
    </row>
    <row r="4117" spans="5:21" x14ac:dyDescent="0.25">
      <c r="E4117" s="4"/>
      <c r="O4117" s="4"/>
      <c r="P4117" s="4"/>
      <c r="R4117" s="4"/>
      <c r="S4117" s="4"/>
      <c r="U4117" s="4"/>
    </row>
    <row r="4118" spans="5:21" x14ac:dyDescent="0.25">
      <c r="E4118" s="4"/>
      <c r="O4118" s="4"/>
      <c r="P4118" s="4"/>
      <c r="R4118" s="4"/>
      <c r="S4118" s="4"/>
      <c r="U4118" s="4"/>
    </row>
    <row r="4119" spans="5:21" x14ac:dyDescent="0.25">
      <c r="E4119" s="4"/>
      <c r="O4119" s="4"/>
      <c r="P4119" s="4"/>
      <c r="R4119" s="4"/>
      <c r="S4119" s="4"/>
      <c r="U4119" s="4"/>
    </row>
    <row r="4120" spans="5:21" x14ac:dyDescent="0.25">
      <c r="E4120" s="4"/>
      <c r="O4120" s="4"/>
      <c r="P4120" s="4"/>
      <c r="R4120" s="4"/>
      <c r="S4120" s="4"/>
      <c r="U4120" s="4"/>
    </row>
    <row r="4121" spans="5:21" x14ac:dyDescent="0.25">
      <c r="E4121" s="4"/>
      <c r="O4121" s="4"/>
      <c r="P4121" s="4"/>
      <c r="R4121" s="4"/>
      <c r="S4121" s="4"/>
      <c r="U4121" s="4"/>
    </row>
    <row r="4122" spans="5:21" x14ac:dyDescent="0.25">
      <c r="E4122" s="4"/>
      <c r="O4122" s="4"/>
      <c r="P4122" s="4"/>
      <c r="R4122" s="4"/>
      <c r="S4122" s="4"/>
      <c r="U4122" s="4"/>
    </row>
    <row r="4123" spans="5:21" x14ac:dyDescent="0.25">
      <c r="E4123" s="4"/>
      <c r="O4123" s="4"/>
      <c r="P4123" s="4"/>
      <c r="R4123" s="4"/>
      <c r="S4123" s="4"/>
      <c r="U4123" s="4"/>
    </row>
    <row r="4124" spans="5:21" x14ac:dyDescent="0.25">
      <c r="E4124" s="4"/>
      <c r="O4124" s="4"/>
      <c r="P4124" s="4"/>
      <c r="R4124" s="4"/>
      <c r="S4124" s="4"/>
      <c r="U4124" s="4"/>
    </row>
    <row r="4125" spans="5:21" x14ac:dyDescent="0.25">
      <c r="E4125" s="4"/>
      <c r="O4125" s="4"/>
      <c r="P4125" s="4"/>
      <c r="R4125" s="4"/>
      <c r="S4125" s="4"/>
      <c r="U4125" s="4"/>
    </row>
    <row r="4126" spans="5:21" x14ac:dyDescent="0.25">
      <c r="E4126" s="4"/>
      <c r="O4126" s="4"/>
      <c r="P4126" s="4"/>
      <c r="R4126" s="4"/>
      <c r="S4126" s="4"/>
      <c r="U4126" s="4"/>
    </row>
    <row r="4127" spans="5:21" x14ac:dyDescent="0.25">
      <c r="E4127" s="4"/>
      <c r="O4127" s="4"/>
      <c r="P4127" s="4"/>
      <c r="R4127" s="4"/>
      <c r="S4127" s="4"/>
      <c r="U4127" s="4"/>
    </row>
    <row r="4128" spans="5:21" x14ac:dyDescent="0.25">
      <c r="E4128" s="4"/>
      <c r="O4128" s="4"/>
      <c r="P4128" s="4"/>
      <c r="R4128" s="4"/>
      <c r="S4128" s="4"/>
      <c r="U4128" s="4"/>
    </row>
    <row r="4129" spans="5:21" x14ac:dyDescent="0.25">
      <c r="E4129" s="4"/>
      <c r="O4129" s="4"/>
      <c r="P4129" s="4"/>
      <c r="R4129" s="4"/>
      <c r="S4129" s="4"/>
      <c r="U4129" s="4"/>
    </row>
    <row r="4130" spans="5:21" x14ac:dyDescent="0.25">
      <c r="E4130" s="4"/>
      <c r="O4130" s="4"/>
      <c r="P4130" s="4"/>
      <c r="R4130" s="4"/>
      <c r="S4130" s="4"/>
      <c r="U4130" s="4"/>
    </row>
    <row r="4131" spans="5:21" x14ac:dyDescent="0.25">
      <c r="E4131" s="4"/>
      <c r="O4131" s="4"/>
      <c r="P4131" s="4"/>
      <c r="R4131" s="4"/>
      <c r="S4131" s="4"/>
      <c r="U4131" s="4"/>
    </row>
    <row r="4132" spans="5:21" x14ac:dyDescent="0.25">
      <c r="E4132" s="4"/>
      <c r="O4132" s="4"/>
      <c r="P4132" s="4"/>
      <c r="R4132" s="4"/>
      <c r="S4132" s="4"/>
      <c r="U4132" s="4"/>
    </row>
    <row r="4133" spans="5:21" x14ac:dyDescent="0.25">
      <c r="E4133" s="4"/>
      <c r="O4133" s="4"/>
      <c r="P4133" s="4"/>
      <c r="R4133" s="4"/>
      <c r="S4133" s="4"/>
      <c r="U4133" s="4"/>
    </row>
    <row r="4134" spans="5:21" x14ac:dyDescent="0.25">
      <c r="E4134" s="4"/>
      <c r="O4134" s="4"/>
      <c r="P4134" s="4"/>
      <c r="R4134" s="4"/>
      <c r="S4134" s="4"/>
      <c r="U4134" s="4"/>
    </row>
    <row r="4135" spans="5:21" x14ac:dyDescent="0.25">
      <c r="E4135" s="4"/>
      <c r="O4135" s="4"/>
      <c r="P4135" s="4"/>
      <c r="R4135" s="4"/>
      <c r="S4135" s="4"/>
      <c r="U4135" s="4"/>
    </row>
    <row r="4136" spans="5:21" x14ac:dyDescent="0.25">
      <c r="E4136" s="4"/>
      <c r="O4136" s="4"/>
      <c r="P4136" s="4"/>
      <c r="R4136" s="4"/>
      <c r="S4136" s="4"/>
      <c r="U4136" s="4"/>
    </row>
    <row r="4137" spans="5:21" x14ac:dyDescent="0.25">
      <c r="E4137" s="4"/>
      <c r="O4137" s="4"/>
      <c r="P4137" s="4"/>
      <c r="R4137" s="4"/>
      <c r="S4137" s="4"/>
      <c r="U4137" s="4"/>
    </row>
    <row r="4138" spans="5:21" x14ac:dyDescent="0.25">
      <c r="E4138" s="4"/>
      <c r="O4138" s="4"/>
      <c r="P4138" s="4"/>
      <c r="R4138" s="4"/>
      <c r="S4138" s="4"/>
      <c r="U4138" s="4"/>
    </row>
    <row r="4139" spans="5:21" x14ac:dyDescent="0.25">
      <c r="E4139" s="4"/>
      <c r="O4139" s="4"/>
      <c r="P4139" s="4"/>
      <c r="R4139" s="4"/>
      <c r="S4139" s="4"/>
      <c r="U4139" s="4"/>
    </row>
    <row r="4140" spans="5:21" x14ac:dyDescent="0.25">
      <c r="E4140" s="4"/>
      <c r="O4140" s="4"/>
      <c r="P4140" s="4"/>
      <c r="R4140" s="4"/>
      <c r="S4140" s="4"/>
      <c r="U4140" s="4"/>
    </row>
    <row r="4141" spans="5:21" x14ac:dyDescent="0.25">
      <c r="E4141" s="4"/>
      <c r="O4141" s="4"/>
      <c r="P4141" s="4"/>
      <c r="R4141" s="4"/>
      <c r="S4141" s="4"/>
      <c r="U4141" s="4"/>
    </row>
    <row r="4142" spans="5:21" x14ac:dyDescent="0.25">
      <c r="E4142" s="4"/>
      <c r="O4142" s="4"/>
      <c r="P4142" s="4"/>
      <c r="R4142" s="4"/>
      <c r="S4142" s="4"/>
      <c r="U4142" s="4"/>
    </row>
    <row r="4143" spans="5:21" x14ac:dyDescent="0.25">
      <c r="E4143" s="4"/>
      <c r="O4143" s="4"/>
      <c r="P4143" s="4"/>
      <c r="R4143" s="4"/>
      <c r="S4143" s="4"/>
      <c r="U4143" s="4"/>
    </row>
    <row r="4144" spans="5:21" x14ac:dyDescent="0.25">
      <c r="E4144" s="4"/>
      <c r="O4144" s="4"/>
      <c r="P4144" s="4"/>
      <c r="R4144" s="4"/>
      <c r="S4144" s="4"/>
      <c r="U4144" s="4"/>
    </row>
    <row r="4145" spans="5:21" x14ac:dyDescent="0.25">
      <c r="E4145" s="4"/>
      <c r="O4145" s="4"/>
      <c r="P4145" s="4"/>
      <c r="R4145" s="4"/>
      <c r="S4145" s="4"/>
      <c r="U4145" s="4"/>
    </row>
    <row r="4146" spans="5:21" x14ac:dyDescent="0.25">
      <c r="E4146" s="4"/>
      <c r="O4146" s="4"/>
      <c r="P4146" s="4"/>
      <c r="R4146" s="4"/>
      <c r="S4146" s="4"/>
      <c r="U4146" s="4"/>
    </row>
    <row r="4147" spans="5:21" x14ac:dyDescent="0.25">
      <c r="E4147" s="4"/>
      <c r="O4147" s="4"/>
      <c r="P4147" s="4"/>
      <c r="R4147" s="4"/>
      <c r="S4147" s="4"/>
      <c r="U4147" s="4"/>
    </row>
    <row r="4148" spans="5:21" x14ac:dyDescent="0.25">
      <c r="E4148" s="4"/>
      <c r="O4148" s="4"/>
      <c r="P4148" s="4"/>
      <c r="R4148" s="4"/>
      <c r="S4148" s="4"/>
      <c r="U4148" s="4"/>
    </row>
    <row r="4149" spans="5:21" x14ac:dyDescent="0.25">
      <c r="E4149" s="4"/>
      <c r="O4149" s="4"/>
      <c r="P4149" s="4"/>
      <c r="R4149" s="4"/>
      <c r="S4149" s="4"/>
      <c r="U4149" s="4"/>
    </row>
    <row r="4150" spans="5:21" x14ac:dyDescent="0.25">
      <c r="E4150" s="4"/>
      <c r="O4150" s="4"/>
      <c r="P4150" s="4"/>
      <c r="R4150" s="4"/>
      <c r="S4150" s="4"/>
      <c r="U4150" s="4"/>
    </row>
    <row r="4151" spans="5:21" x14ac:dyDescent="0.25">
      <c r="E4151" s="4"/>
      <c r="O4151" s="4"/>
      <c r="P4151" s="4"/>
      <c r="R4151" s="4"/>
      <c r="S4151" s="4"/>
      <c r="U4151" s="4"/>
    </row>
    <row r="4152" spans="5:21" x14ac:dyDescent="0.25">
      <c r="E4152" s="4"/>
      <c r="O4152" s="4"/>
      <c r="P4152" s="4"/>
      <c r="R4152" s="4"/>
      <c r="S4152" s="4"/>
      <c r="U4152" s="4"/>
    </row>
    <row r="4153" spans="5:21" x14ac:dyDescent="0.25">
      <c r="E4153" s="4"/>
      <c r="O4153" s="4"/>
      <c r="P4153" s="4"/>
      <c r="R4153" s="4"/>
      <c r="S4153" s="4"/>
      <c r="U4153" s="4"/>
    </row>
    <row r="4154" spans="5:21" x14ac:dyDescent="0.25">
      <c r="E4154" s="4"/>
      <c r="O4154" s="4"/>
      <c r="P4154" s="4"/>
      <c r="R4154" s="4"/>
      <c r="S4154" s="4"/>
      <c r="U4154" s="4"/>
    </row>
    <row r="4155" spans="5:21" x14ac:dyDescent="0.25">
      <c r="E4155" s="4"/>
      <c r="O4155" s="4"/>
      <c r="P4155" s="4"/>
      <c r="R4155" s="4"/>
      <c r="S4155" s="4"/>
      <c r="U4155" s="4"/>
    </row>
    <row r="4156" spans="5:21" x14ac:dyDescent="0.25">
      <c r="E4156" s="4"/>
      <c r="O4156" s="4"/>
      <c r="P4156" s="4"/>
      <c r="R4156" s="4"/>
      <c r="S4156" s="4"/>
      <c r="U4156" s="4"/>
    </row>
    <row r="4157" spans="5:21" x14ac:dyDescent="0.25">
      <c r="E4157" s="4"/>
      <c r="O4157" s="4"/>
      <c r="P4157" s="4"/>
      <c r="R4157" s="4"/>
      <c r="S4157" s="4"/>
      <c r="U4157" s="4"/>
    </row>
    <row r="4158" spans="5:21" x14ac:dyDescent="0.25">
      <c r="E4158" s="4"/>
      <c r="O4158" s="4"/>
      <c r="P4158" s="4"/>
      <c r="R4158" s="4"/>
      <c r="S4158" s="4"/>
      <c r="U4158" s="4"/>
    </row>
    <row r="4159" spans="5:21" x14ac:dyDescent="0.25">
      <c r="E4159" s="4"/>
      <c r="O4159" s="4"/>
      <c r="P4159" s="4"/>
      <c r="R4159" s="4"/>
      <c r="S4159" s="4"/>
      <c r="U4159" s="4"/>
    </row>
    <row r="4160" spans="5:21" x14ac:dyDescent="0.25">
      <c r="E4160" s="4"/>
      <c r="O4160" s="4"/>
      <c r="P4160" s="4"/>
      <c r="R4160" s="4"/>
      <c r="S4160" s="4"/>
      <c r="U4160" s="4"/>
    </row>
    <row r="4161" spans="5:21" x14ac:dyDescent="0.25">
      <c r="E4161" s="4"/>
      <c r="O4161" s="4"/>
      <c r="P4161" s="4"/>
      <c r="R4161" s="4"/>
      <c r="S4161" s="4"/>
      <c r="U4161" s="4"/>
    </row>
    <row r="4162" spans="5:21" x14ac:dyDescent="0.25">
      <c r="E4162" s="4"/>
      <c r="O4162" s="4"/>
      <c r="P4162" s="4"/>
      <c r="R4162" s="4"/>
      <c r="S4162" s="4"/>
      <c r="U4162" s="4"/>
    </row>
    <row r="4163" spans="5:21" x14ac:dyDescent="0.25">
      <c r="E4163" s="4"/>
      <c r="O4163" s="4"/>
      <c r="P4163" s="4"/>
      <c r="R4163" s="4"/>
      <c r="S4163" s="4"/>
      <c r="U4163" s="4"/>
    </row>
    <row r="4164" spans="5:21" x14ac:dyDescent="0.25">
      <c r="E4164" s="4"/>
      <c r="O4164" s="4"/>
      <c r="P4164" s="4"/>
      <c r="R4164" s="4"/>
      <c r="S4164" s="4"/>
      <c r="U4164" s="4"/>
    </row>
    <row r="4165" spans="5:21" x14ac:dyDescent="0.25">
      <c r="E4165" s="4"/>
      <c r="O4165" s="4"/>
      <c r="P4165" s="4"/>
      <c r="R4165" s="4"/>
      <c r="S4165" s="4"/>
      <c r="U4165" s="4"/>
    </row>
    <row r="4166" spans="5:21" x14ac:dyDescent="0.25">
      <c r="E4166" s="4"/>
      <c r="O4166" s="4"/>
      <c r="P4166" s="4"/>
      <c r="R4166" s="4"/>
      <c r="S4166" s="4"/>
      <c r="U4166" s="4"/>
    </row>
    <row r="4167" spans="5:21" x14ac:dyDescent="0.25">
      <c r="E4167" s="4"/>
      <c r="O4167" s="4"/>
      <c r="P4167" s="4"/>
      <c r="R4167" s="4"/>
      <c r="S4167" s="4"/>
      <c r="U4167" s="4"/>
    </row>
    <row r="4168" spans="5:21" x14ac:dyDescent="0.25">
      <c r="E4168" s="4"/>
      <c r="O4168" s="4"/>
      <c r="P4168" s="4"/>
      <c r="R4168" s="4"/>
      <c r="S4168" s="4"/>
      <c r="U4168" s="4"/>
    </row>
    <row r="4169" spans="5:21" x14ac:dyDescent="0.25">
      <c r="E4169" s="4"/>
      <c r="O4169" s="4"/>
      <c r="P4169" s="4"/>
      <c r="R4169" s="4"/>
      <c r="S4169" s="4"/>
      <c r="U4169" s="4"/>
    </row>
    <row r="4170" spans="5:21" x14ac:dyDescent="0.25">
      <c r="E4170" s="4"/>
      <c r="O4170" s="4"/>
      <c r="P4170" s="4"/>
      <c r="R4170" s="4"/>
      <c r="S4170" s="4"/>
      <c r="U4170" s="4"/>
    </row>
    <row r="4171" spans="5:21" x14ac:dyDescent="0.25">
      <c r="E4171" s="4"/>
      <c r="O4171" s="4"/>
      <c r="P4171" s="4"/>
      <c r="R4171" s="4"/>
      <c r="S4171" s="4"/>
      <c r="U4171" s="4"/>
    </row>
    <row r="4172" spans="5:21" x14ac:dyDescent="0.25">
      <c r="E4172" s="4"/>
      <c r="O4172" s="4"/>
      <c r="P4172" s="4"/>
      <c r="R4172" s="4"/>
      <c r="S4172" s="4"/>
      <c r="U4172" s="4"/>
    </row>
    <row r="4173" spans="5:21" x14ac:dyDescent="0.25">
      <c r="E4173" s="4"/>
      <c r="O4173" s="4"/>
      <c r="P4173" s="4"/>
      <c r="R4173" s="4"/>
      <c r="S4173" s="4"/>
      <c r="U4173" s="4"/>
    </row>
    <row r="4174" spans="5:21" x14ac:dyDescent="0.25">
      <c r="E4174" s="4"/>
      <c r="O4174" s="4"/>
      <c r="P4174" s="4"/>
      <c r="R4174" s="4"/>
      <c r="S4174" s="4"/>
      <c r="U4174" s="4"/>
    </row>
    <row r="4175" spans="5:21" x14ac:dyDescent="0.25">
      <c r="E4175" s="4"/>
      <c r="O4175" s="4"/>
      <c r="P4175" s="4"/>
      <c r="R4175" s="4"/>
      <c r="S4175" s="4"/>
      <c r="U4175" s="4"/>
    </row>
    <row r="4176" spans="5:21" x14ac:dyDescent="0.25">
      <c r="E4176" s="4"/>
      <c r="O4176" s="4"/>
      <c r="P4176" s="4"/>
      <c r="R4176" s="4"/>
      <c r="S4176" s="4"/>
      <c r="U4176" s="4"/>
    </row>
    <row r="4177" spans="5:21" x14ac:dyDescent="0.25">
      <c r="E4177" s="4"/>
      <c r="O4177" s="4"/>
      <c r="P4177" s="4"/>
      <c r="R4177" s="4"/>
      <c r="S4177" s="4"/>
      <c r="U4177" s="4"/>
    </row>
    <row r="4178" spans="5:21" x14ac:dyDescent="0.25">
      <c r="E4178" s="4"/>
      <c r="O4178" s="4"/>
      <c r="P4178" s="4"/>
      <c r="R4178" s="4"/>
      <c r="S4178" s="4"/>
      <c r="U4178" s="4"/>
    </row>
    <row r="4179" spans="5:21" x14ac:dyDescent="0.25">
      <c r="E4179" s="4"/>
      <c r="O4179" s="4"/>
      <c r="P4179" s="4"/>
      <c r="R4179" s="4"/>
      <c r="S4179" s="4"/>
      <c r="U4179" s="4"/>
    </row>
    <row r="4180" spans="5:21" x14ac:dyDescent="0.25">
      <c r="E4180" s="4"/>
      <c r="O4180" s="4"/>
      <c r="P4180" s="4"/>
      <c r="R4180" s="4"/>
      <c r="S4180" s="4"/>
      <c r="U4180" s="4"/>
    </row>
    <row r="4181" spans="5:21" x14ac:dyDescent="0.25">
      <c r="E4181" s="4"/>
      <c r="O4181" s="4"/>
      <c r="P4181" s="4"/>
      <c r="R4181" s="4"/>
      <c r="S4181" s="4"/>
      <c r="U4181" s="4"/>
    </row>
    <row r="4182" spans="5:21" x14ac:dyDescent="0.25">
      <c r="E4182" s="4"/>
      <c r="O4182" s="4"/>
      <c r="P4182" s="4"/>
      <c r="R4182" s="4"/>
      <c r="S4182" s="4"/>
      <c r="U4182" s="4"/>
    </row>
    <row r="4183" spans="5:21" x14ac:dyDescent="0.25">
      <c r="E4183" s="4"/>
      <c r="O4183" s="4"/>
      <c r="P4183" s="4"/>
      <c r="R4183" s="4"/>
      <c r="S4183" s="4"/>
      <c r="U4183" s="4"/>
    </row>
    <row r="4184" spans="5:21" x14ac:dyDescent="0.25">
      <c r="E4184" s="4"/>
      <c r="O4184" s="4"/>
      <c r="P4184" s="4"/>
      <c r="R4184" s="4"/>
      <c r="S4184" s="4"/>
      <c r="U4184" s="4"/>
    </row>
    <row r="4185" spans="5:21" x14ac:dyDescent="0.25">
      <c r="E4185" s="4"/>
      <c r="O4185" s="4"/>
      <c r="P4185" s="4"/>
      <c r="R4185" s="4"/>
      <c r="S4185" s="4"/>
      <c r="U4185" s="4"/>
    </row>
    <row r="4186" spans="5:21" x14ac:dyDescent="0.25">
      <c r="E4186" s="4"/>
      <c r="O4186" s="4"/>
      <c r="P4186" s="4"/>
      <c r="R4186" s="4"/>
      <c r="S4186" s="4"/>
      <c r="U4186" s="4"/>
    </row>
    <row r="4187" spans="5:21" x14ac:dyDescent="0.25">
      <c r="E4187" s="4"/>
      <c r="O4187" s="4"/>
      <c r="P4187" s="4"/>
      <c r="R4187" s="4"/>
      <c r="S4187" s="4"/>
      <c r="U4187" s="4"/>
    </row>
    <row r="4188" spans="5:21" x14ac:dyDescent="0.25">
      <c r="E4188" s="4"/>
      <c r="O4188" s="4"/>
      <c r="P4188" s="4"/>
      <c r="R4188" s="4"/>
      <c r="S4188" s="4"/>
      <c r="U4188" s="4"/>
    </row>
    <row r="4189" spans="5:21" x14ac:dyDescent="0.25">
      <c r="E4189" s="4"/>
      <c r="O4189" s="4"/>
      <c r="P4189" s="4"/>
      <c r="R4189" s="4"/>
      <c r="S4189" s="4"/>
      <c r="U4189" s="4"/>
    </row>
    <row r="4190" spans="5:21" x14ac:dyDescent="0.25">
      <c r="E4190" s="4"/>
      <c r="O4190" s="4"/>
      <c r="P4190" s="4"/>
      <c r="R4190" s="4"/>
      <c r="S4190" s="4"/>
      <c r="U4190" s="4"/>
    </row>
    <row r="4191" spans="5:21" x14ac:dyDescent="0.25">
      <c r="E4191" s="4"/>
      <c r="O4191" s="4"/>
      <c r="P4191" s="4"/>
      <c r="R4191" s="4"/>
      <c r="S4191" s="4"/>
      <c r="U4191" s="4"/>
    </row>
    <row r="4192" spans="5:21" x14ac:dyDescent="0.25">
      <c r="E4192" s="4"/>
      <c r="O4192" s="4"/>
      <c r="P4192" s="4"/>
      <c r="R4192" s="4"/>
      <c r="S4192" s="4"/>
      <c r="U4192" s="4"/>
    </row>
    <row r="4193" spans="5:21" x14ac:dyDescent="0.25">
      <c r="E4193" s="4"/>
      <c r="O4193" s="4"/>
      <c r="P4193" s="4"/>
      <c r="R4193" s="4"/>
      <c r="S4193" s="4"/>
      <c r="U4193" s="4"/>
    </row>
    <row r="4194" spans="5:21" x14ac:dyDescent="0.25">
      <c r="E4194" s="4"/>
      <c r="O4194" s="4"/>
      <c r="P4194" s="4"/>
      <c r="R4194" s="4"/>
      <c r="S4194" s="4"/>
      <c r="U4194" s="4"/>
    </row>
    <row r="4195" spans="5:21" x14ac:dyDescent="0.25">
      <c r="E4195" s="4"/>
      <c r="O4195" s="4"/>
      <c r="P4195" s="4"/>
      <c r="R4195" s="4"/>
      <c r="S4195" s="4"/>
      <c r="U4195" s="4"/>
    </row>
    <row r="4196" spans="5:21" x14ac:dyDescent="0.25">
      <c r="E4196" s="4"/>
      <c r="O4196" s="4"/>
      <c r="P4196" s="4"/>
      <c r="R4196" s="4"/>
      <c r="S4196" s="4"/>
      <c r="U4196" s="4"/>
    </row>
    <row r="4197" spans="5:21" x14ac:dyDescent="0.25">
      <c r="E4197" s="4"/>
      <c r="O4197" s="4"/>
      <c r="P4197" s="4"/>
      <c r="R4197" s="4"/>
      <c r="S4197" s="4"/>
      <c r="U4197" s="4"/>
    </row>
    <row r="4198" spans="5:21" x14ac:dyDescent="0.25">
      <c r="E4198" s="4"/>
      <c r="O4198" s="4"/>
      <c r="P4198" s="4"/>
      <c r="R4198" s="4"/>
      <c r="S4198" s="4"/>
      <c r="U4198" s="4"/>
    </row>
    <row r="4199" spans="5:21" x14ac:dyDescent="0.25">
      <c r="E4199" s="4"/>
      <c r="O4199" s="4"/>
      <c r="P4199" s="4"/>
      <c r="R4199" s="4"/>
      <c r="S4199" s="4"/>
      <c r="U4199" s="4"/>
    </row>
    <row r="4200" spans="5:21" x14ac:dyDescent="0.25">
      <c r="E4200" s="4"/>
      <c r="O4200" s="4"/>
      <c r="P4200" s="4"/>
      <c r="R4200" s="4"/>
      <c r="S4200" s="4"/>
      <c r="U4200" s="4"/>
    </row>
    <row r="4201" spans="5:21" x14ac:dyDescent="0.25">
      <c r="E4201" s="4"/>
      <c r="O4201" s="4"/>
      <c r="P4201" s="4"/>
      <c r="R4201" s="4"/>
      <c r="S4201" s="4"/>
      <c r="U4201" s="4"/>
    </row>
    <row r="4202" spans="5:21" x14ac:dyDescent="0.25">
      <c r="E4202" s="4"/>
      <c r="O4202" s="4"/>
      <c r="P4202" s="4"/>
      <c r="R4202" s="4"/>
      <c r="S4202" s="4"/>
      <c r="U4202" s="4"/>
    </row>
    <row r="4203" spans="5:21" x14ac:dyDescent="0.25">
      <c r="E4203" s="4"/>
      <c r="O4203" s="4"/>
      <c r="P4203" s="4"/>
      <c r="R4203" s="4"/>
      <c r="S4203" s="4"/>
      <c r="U4203" s="4"/>
    </row>
    <row r="4204" spans="5:21" x14ac:dyDescent="0.25">
      <c r="E4204" s="4"/>
      <c r="O4204" s="4"/>
      <c r="P4204" s="4"/>
      <c r="R4204" s="4"/>
      <c r="S4204" s="4"/>
      <c r="U4204" s="4"/>
    </row>
    <row r="4205" spans="5:21" x14ac:dyDescent="0.25">
      <c r="E4205" s="4"/>
      <c r="O4205" s="4"/>
      <c r="P4205" s="4"/>
      <c r="R4205" s="4"/>
      <c r="S4205" s="4"/>
      <c r="U4205" s="4"/>
    </row>
    <row r="4206" spans="5:21" x14ac:dyDescent="0.25">
      <c r="E4206" s="4"/>
      <c r="O4206" s="4"/>
      <c r="P4206" s="4"/>
      <c r="R4206" s="4"/>
      <c r="S4206" s="4"/>
      <c r="U4206" s="4"/>
    </row>
    <row r="4207" spans="5:21" x14ac:dyDescent="0.25">
      <c r="E4207" s="4"/>
      <c r="O4207" s="4"/>
      <c r="P4207" s="4"/>
      <c r="R4207" s="4"/>
      <c r="S4207" s="4"/>
      <c r="U4207" s="4"/>
    </row>
    <row r="4208" spans="5:21" x14ac:dyDescent="0.25">
      <c r="E4208" s="4"/>
      <c r="O4208" s="4"/>
      <c r="P4208" s="4"/>
      <c r="R4208" s="4"/>
      <c r="S4208" s="4"/>
      <c r="U4208" s="4"/>
    </row>
    <row r="4209" spans="5:21" x14ac:dyDescent="0.25">
      <c r="E4209" s="4"/>
      <c r="O4209" s="4"/>
      <c r="P4209" s="4"/>
      <c r="R4209" s="4"/>
      <c r="S4209" s="4"/>
      <c r="U4209" s="4"/>
    </row>
    <row r="4210" spans="5:21" x14ac:dyDescent="0.25">
      <c r="E4210" s="4"/>
      <c r="O4210" s="4"/>
      <c r="P4210" s="4"/>
      <c r="R4210" s="4"/>
      <c r="S4210" s="4"/>
      <c r="U4210" s="4"/>
    </row>
    <row r="4211" spans="5:21" x14ac:dyDescent="0.25">
      <c r="E4211" s="4"/>
      <c r="O4211" s="4"/>
      <c r="P4211" s="4"/>
      <c r="R4211" s="4"/>
      <c r="S4211" s="4"/>
      <c r="U4211" s="4"/>
    </row>
    <row r="4212" spans="5:21" x14ac:dyDescent="0.25">
      <c r="E4212" s="4"/>
      <c r="O4212" s="4"/>
      <c r="P4212" s="4"/>
      <c r="R4212" s="4"/>
      <c r="S4212" s="4"/>
      <c r="U4212" s="4"/>
    </row>
    <row r="4213" spans="5:21" x14ac:dyDescent="0.25">
      <c r="E4213" s="4"/>
      <c r="O4213" s="4"/>
      <c r="P4213" s="4"/>
      <c r="R4213" s="4"/>
      <c r="S4213" s="4"/>
      <c r="U4213" s="4"/>
    </row>
    <row r="4214" spans="5:21" x14ac:dyDescent="0.25">
      <c r="E4214" s="4"/>
      <c r="O4214" s="4"/>
      <c r="P4214" s="4"/>
      <c r="R4214" s="4"/>
      <c r="S4214" s="4"/>
      <c r="U4214" s="4"/>
    </row>
    <row r="4215" spans="5:21" x14ac:dyDescent="0.25">
      <c r="E4215" s="4"/>
      <c r="O4215" s="4"/>
      <c r="P4215" s="4"/>
      <c r="R4215" s="4"/>
      <c r="S4215" s="4"/>
      <c r="U4215" s="4"/>
    </row>
    <row r="4216" spans="5:21" x14ac:dyDescent="0.25">
      <c r="E4216" s="4"/>
      <c r="O4216" s="4"/>
      <c r="P4216" s="4"/>
      <c r="R4216" s="4"/>
      <c r="S4216" s="4"/>
      <c r="U4216" s="4"/>
    </row>
    <row r="4217" spans="5:21" x14ac:dyDescent="0.25">
      <c r="E4217" s="4"/>
      <c r="O4217" s="4"/>
      <c r="P4217" s="4"/>
      <c r="R4217" s="4"/>
      <c r="S4217" s="4"/>
      <c r="U4217" s="4"/>
    </row>
    <row r="4218" spans="5:21" x14ac:dyDescent="0.25">
      <c r="E4218" s="4"/>
      <c r="O4218" s="4"/>
      <c r="P4218" s="4"/>
      <c r="R4218" s="4"/>
      <c r="S4218" s="4"/>
      <c r="U4218" s="4"/>
    </row>
    <row r="4219" spans="5:21" x14ac:dyDescent="0.25">
      <c r="E4219" s="4"/>
      <c r="O4219" s="4"/>
      <c r="P4219" s="4"/>
      <c r="R4219" s="4"/>
      <c r="S4219" s="4"/>
      <c r="U4219" s="4"/>
    </row>
    <row r="4220" spans="5:21" x14ac:dyDescent="0.25">
      <c r="E4220" s="4"/>
      <c r="O4220" s="4"/>
      <c r="P4220" s="4"/>
      <c r="R4220" s="4"/>
      <c r="S4220" s="4"/>
      <c r="U4220" s="4"/>
    </row>
    <row r="4221" spans="5:21" x14ac:dyDescent="0.25">
      <c r="E4221" s="4"/>
      <c r="O4221" s="4"/>
      <c r="P4221" s="4"/>
      <c r="R4221" s="4"/>
      <c r="S4221" s="4"/>
      <c r="U4221" s="4"/>
    </row>
    <row r="4222" spans="5:21" x14ac:dyDescent="0.25">
      <c r="E4222" s="4"/>
      <c r="O4222" s="4"/>
      <c r="P4222" s="4"/>
      <c r="R4222" s="4"/>
      <c r="S4222" s="4"/>
      <c r="U4222" s="4"/>
    </row>
    <row r="4223" spans="5:21" x14ac:dyDescent="0.25">
      <c r="E4223" s="4"/>
      <c r="O4223" s="4"/>
      <c r="P4223" s="4"/>
      <c r="R4223" s="4"/>
      <c r="S4223" s="4"/>
      <c r="U4223" s="4"/>
    </row>
    <row r="4224" spans="5:21" x14ac:dyDescent="0.25">
      <c r="E4224" s="4"/>
      <c r="O4224" s="4"/>
      <c r="P4224" s="4"/>
      <c r="R4224" s="4"/>
      <c r="S4224" s="4"/>
      <c r="U4224" s="4"/>
    </row>
    <row r="4225" spans="5:21" x14ac:dyDescent="0.25">
      <c r="E4225" s="4"/>
      <c r="O4225" s="4"/>
      <c r="P4225" s="4"/>
      <c r="R4225" s="4"/>
      <c r="S4225" s="4"/>
      <c r="U4225" s="4"/>
    </row>
    <row r="4226" spans="5:21" x14ac:dyDescent="0.25">
      <c r="E4226" s="4"/>
      <c r="O4226" s="4"/>
      <c r="P4226" s="4"/>
      <c r="R4226" s="4"/>
      <c r="S4226" s="4"/>
      <c r="U4226" s="4"/>
    </row>
    <row r="4227" spans="5:21" x14ac:dyDescent="0.25">
      <c r="E4227" s="4"/>
      <c r="O4227" s="4"/>
      <c r="P4227" s="4"/>
      <c r="R4227" s="4"/>
      <c r="S4227" s="4"/>
      <c r="U4227" s="4"/>
    </row>
    <row r="4228" spans="5:21" x14ac:dyDescent="0.25">
      <c r="E4228" s="4"/>
      <c r="O4228" s="4"/>
      <c r="P4228" s="4"/>
      <c r="R4228" s="4"/>
      <c r="S4228" s="4"/>
      <c r="U4228" s="4"/>
    </row>
    <row r="4229" spans="5:21" x14ac:dyDescent="0.25">
      <c r="E4229" s="4"/>
      <c r="O4229" s="4"/>
      <c r="P4229" s="4"/>
      <c r="R4229" s="4"/>
      <c r="S4229" s="4"/>
      <c r="U4229" s="4"/>
    </row>
    <row r="4230" spans="5:21" x14ac:dyDescent="0.25">
      <c r="E4230" s="4"/>
      <c r="O4230" s="4"/>
      <c r="P4230" s="4"/>
      <c r="R4230" s="4"/>
      <c r="S4230" s="4"/>
      <c r="U4230" s="4"/>
    </row>
    <row r="4231" spans="5:21" x14ac:dyDescent="0.25">
      <c r="E4231" s="4"/>
      <c r="O4231" s="4"/>
      <c r="P4231" s="4"/>
      <c r="R4231" s="4"/>
      <c r="S4231" s="4"/>
      <c r="U4231" s="4"/>
    </row>
    <row r="4232" spans="5:21" x14ac:dyDescent="0.25">
      <c r="E4232" s="4"/>
      <c r="O4232" s="4"/>
      <c r="P4232" s="4"/>
      <c r="R4232" s="4"/>
      <c r="S4232" s="4"/>
      <c r="U4232" s="4"/>
    </row>
    <row r="4233" spans="5:21" x14ac:dyDescent="0.25">
      <c r="E4233" s="4"/>
      <c r="O4233" s="4"/>
      <c r="P4233" s="4"/>
      <c r="R4233" s="4"/>
      <c r="S4233" s="4"/>
      <c r="U4233" s="4"/>
    </row>
    <row r="4234" spans="5:21" x14ac:dyDescent="0.25">
      <c r="E4234" s="4"/>
      <c r="O4234" s="4"/>
      <c r="P4234" s="4"/>
      <c r="R4234" s="4"/>
      <c r="S4234" s="4"/>
      <c r="U4234" s="4"/>
    </row>
    <row r="4235" spans="5:21" x14ac:dyDescent="0.25">
      <c r="E4235" s="4"/>
      <c r="O4235" s="4"/>
      <c r="P4235" s="4"/>
      <c r="R4235" s="4"/>
      <c r="S4235" s="4"/>
      <c r="U4235" s="4"/>
    </row>
    <row r="4236" spans="5:21" x14ac:dyDescent="0.25">
      <c r="E4236" s="4"/>
      <c r="O4236" s="4"/>
      <c r="P4236" s="4"/>
      <c r="R4236" s="4"/>
      <c r="S4236" s="4"/>
      <c r="U4236" s="4"/>
    </row>
    <row r="4237" spans="5:21" x14ac:dyDescent="0.25">
      <c r="E4237" s="4"/>
      <c r="O4237" s="4"/>
      <c r="P4237" s="4"/>
      <c r="R4237" s="4"/>
      <c r="S4237" s="4"/>
      <c r="U4237" s="4"/>
    </row>
    <row r="4238" spans="5:21" x14ac:dyDescent="0.25">
      <c r="E4238" s="4"/>
      <c r="O4238" s="4"/>
      <c r="P4238" s="4"/>
      <c r="R4238" s="4"/>
      <c r="S4238" s="4"/>
      <c r="U4238" s="4"/>
    </row>
    <row r="4239" spans="5:21" x14ac:dyDescent="0.25">
      <c r="E4239" s="4"/>
      <c r="O4239" s="4"/>
      <c r="P4239" s="4"/>
      <c r="R4239" s="4"/>
      <c r="S4239" s="4"/>
      <c r="U4239" s="4"/>
    </row>
    <row r="4240" spans="5:21" x14ac:dyDescent="0.25">
      <c r="E4240" s="4"/>
      <c r="O4240" s="4"/>
      <c r="P4240" s="4"/>
      <c r="R4240" s="4"/>
      <c r="S4240" s="4"/>
      <c r="U4240" s="4"/>
    </row>
    <row r="4241" spans="5:21" x14ac:dyDescent="0.25">
      <c r="E4241" s="4"/>
      <c r="O4241" s="4"/>
      <c r="P4241" s="4"/>
      <c r="R4241" s="4"/>
      <c r="S4241" s="4"/>
      <c r="U4241" s="4"/>
    </row>
    <row r="4242" spans="5:21" x14ac:dyDescent="0.25">
      <c r="E4242" s="4"/>
      <c r="O4242" s="4"/>
      <c r="P4242" s="4"/>
      <c r="R4242" s="4"/>
      <c r="S4242" s="4"/>
      <c r="U4242" s="4"/>
    </row>
    <row r="4243" spans="5:21" x14ac:dyDescent="0.25">
      <c r="E4243" s="4"/>
      <c r="O4243" s="4"/>
      <c r="P4243" s="4"/>
      <c r="R4243" s="4"/>
      <c r="S4243" s="4"/>
      <c r="U4243" s="4"/>
    </row>
    <row r="4244" spans="5:21" x14ac:dyDescent="0.25">
      <c r="E4244" s="4"/>
      <c r="O4244" s="4"/>
      <c r="P4244" s="4"/>
      <c r="R4244" s="4"/>
      <c r="S4244" s="4"/>
      <c r="U4244" s="4"/>
    </row>
    <row r="4245" spans="5:21" x14ac:dyDescent="0.25">
      <c r="E4245" s="4"/>
      <c r="O4245" s="4"/>
      <c r="P4245" s="4"/>
      <c r="R4245" s="4"/>
      <c r="S4245" s="4"/>
      <c r="U4245" s="4"/>
    </row>
    <row r="4246" spans="5:21" x14ac:dyDescent="0.25">
      <c r="E4246" s="4"/>
      <c r="O4246" s="4"/>
      <c r="P4246" s="4"/>
      <c r="R4246" s="4"/>
      <c r="S4246" s="4"/>
      <c r="U4246" s="4"/>
    </row>
    <row r="4247" spans="5:21" x14ac:dyDescent="0.25">
      <c r="E4247" s="4"/>
      <c r="O4247" s="4"/>
      <c r="P4247" s="4"/>
      <c r="R4247" s="4"/>
      <c r="S4247" s="4"/>
      <c r="U4247" s="4"/>
    </row>
    <row r="4248" spans="5:21" x14ac:dyDescent="0.25">
      <c r="E4248" s="4"/>
      <c r="O4248" s="4"/>
      <c r="P4248" s="4"/>
      <c r="R4248" s="4"/>
      <c r="S4248" s="4"/>
      <c r="U4248" s="4"/>
    </row>
    <row r="4249" spans="5:21" x14ac:dyDescent="0.25">
      <c r="E4249" s="4"/>
      <c r="O4249" s="4"/>
      <c r="P4249" s="4"/>
      <c r="R4249" s="4"/>
      <c r="S4249" s="4"/>
      <c r="U4249" s="4"/>
    </row>
    <row r="4250" spans="5:21" x14ac:dyDescent="0.25">
      <c r="E4250" s="4"/>
      <c r="O4250" s="4"/>
      <c r="P4250" s="4"/>
      <c r="R4250" s="4"/>
      <c r="S4250" s="4"/>
      <c r="U4250" s="4"/>
    </row>
    <row r="4251" spans="5:21" x14ac:dyDescent="0.25">
      <c r="E4251" s="4"/>
      <c r="O4251" s="4"/>
      <c r="P4251" s="4"/>
      <c r="R4251" s="4"/>
      <c r="S4251" s="4"/>
      <c r="U4251" s="4"/>
    </row>
    <row r="4252" spans="5:21" x14ac:dyDescent="0.25">
      <c r="E4252" s="4"/>
      <c r="O4252" s="4"/>
      <c r="P4252" s="4"/>
      <c r="R4252" s="4"/>
      <c r="S4252" s="4"/>
      <c r="U4252" s="4"/>
    </row>
    <row r="4253" spans="5:21" x14ac:dyDescent="0.25">
      <c r="E4253" s="4"/>
      <c r="O4253" s="4"/>
      <c r="P4253" s="4"/>
      <c r="R4253" s="4"/>
      <c r="S4253" s="4"/>
      <c r="U4253" s="4"/>
    </row>
    <row r="4254" spans="5:21" x14ac:dyDescent="0.25">
      <c r="E4254" s="4"/>
      <c r="O4254" s="4"/>
      <c r="P4254" s="4"/>
      <c r="R4254" s="4"/>
      <c r="S4254" s="4"/>
      <c r="U4254" s="4"/>
    </row>
    <row r="4255" spans="5:21" x14ac:dyDescent="0.25">
      <c r="E4255" s="4"/>
      <c r="O4255" s="4"/>
      <c r="P4255" s="4"/>
      <c r="R4255" s="4"/>
      <c r="S4255" s="4"/>
      <c r="U4255" s="4"/>
    </row>
    <row r="4256" spans="5:21" x14ac:dyDescent="0.25">
      <c r="E4256" s="4"/>
      <c r="O4256" s="4"/>
      <c r="P4256" s="4"/>
      <c r="R4256" s="4"/>
      <c r="S4256" s="4"/>
      <c r="U4256" s="4"/>
    </row>
    <row r="4257" spans="5:21" x14ac:dyDescent="0.25">
      <c r="E4257" s="4"/>
      <c r="O4257" s="4"/>
      <c r="P4257" s="4"/>
      <c r="R4257" s="4"/>
      <c r="S4257" s="4"/>
      <c r="U4257" s="4"/>
    </row>
    <row r="4258" spans="5:21" x14ac:dyDescent="0.25">
      <c r="E4258" s="4"/>
      <c r="O4258" s="4"/>
      <c r="P4258" s="4"/>
      <c r="R4258" s="4"/>
      <c r="S4258" s="4"/>
      <c r="U4258" s="4"/>
    </row>
    <row r="4259" spans="5:21" x14ac:dyDescent="0.25">
      <c r="E4259" s="4"/>
      <c r="O4259" s="4"/>
      <c r="P4259" s="4"/>
      <c r="R4259" s="4"/>
      <c r="S4259" s="4"/>
      <c r="U4259" s="4"/>
    </row>
    <row r="4260" spans="5:21" x14ac:dyDescent="0.25">
      <c r="E4260" s="4"/>
      <c r="O4260" s="4"/>
      <c r="P4260" s="4"/>
      <c r="R4260" s="4"/>
      <c r="S4260" s="4"/>
      <c r="U4260" s="4"/>
    </row>
    <row r="4261" spans="5:21" x14ac:dyDescent="0.25">
      <c r="E4261" s="4"/>
      <c r="O4261" s="4"/>
      <c r="P4261" s="4"/>
      <c r="R4261" s="4"/>
      <c r="S4261" s="4"/>
      <c r="U4261" s="4"/>
    </row>
    <row r="4262" spans="5:21" x14ac:dyDescent="0.25">
      <c r="E4262" s="4"/>
      <c r="O4262" s="4"/>
      <c r="P4262" s="4"/>
      <c r="R4262" s="4"/>
      <c r="S4262" s="4"/>
      <c r="U4262" s="4"/>
    </row>
    <row r="4263" spans="5:21" x14ac:dyDescent="0.25">
      <c r="E4263" s="4"/>
      <c r="O4263" s="4"/>
      <c r="P4263" s="4"/>
      <c r="R4263" s="4"/>
      <c r="S4263" s="4"/>
      <c r="U4263" s="4"/>
    </row>
    <row r="4264" spans="5:21" x14ac:dyDescent="0.25">
      <c r="E4264" s="4"/>
      <c r="O4264" s="4"/>
      <c r="P4264" s="4"/>
      <c r="R4264" s="4"/>
      <c r="S4264" s="4"/>
      <c r="U4264" s="4"/>
    </row>
    <row r="4265" spans="5:21" x14ac:dyDescent="0.25">
      <c r="E4265" s="4"/>
      <c r="O4265" s="4"/>
      <c r="P4265" s="4"/>
      <c r="R4265" s="4"/>
      <c r="S4265" s="4"/>
      <c r="U4265" s="4"/>
    </row>
    <row r="4266" spans="5:21" x14ac:dyDescent="0.25">
      <c r="E4266" s="4"/>
      <c r="O4266" s="4"/>
      <c r="P4266" s="4"/>
      <c r="R4266" s="4"/>
      <c r="S4266" s="4"/>
      <c r="U4266" s="4"/>
    </row>
    <row r="4267" spans="5:21" x14ac:dyDescent="0.25">
      <c r="E4267" s="4"/>
      <c r="O4267" s="4"/>
      <c r="P4267" s="4"/>
      <c r="R4267" s="4"/>
      <c r="S4267" s="4"/>
      <c r="U4267" s="4"/>
    </row>
    <row r="4268" spans="5:21" x14ac:dyDescent="0.25">
      <c r="E4268" s="4"/>
      <c r="O4268" s="4"/>
      <c r="P4268" s="4"/>
      <c r="R4268" s="4"/>
      <c r="S4268" s="4"/>
      <c r="U4268" s="4"/>
    </row>
    <row r="4269" spans="5:21" x14ac:dyDescent="0.25">
      <c r="E4269" s="4"/>
      <c r="O4269" s="4"/>
      <c r="P4269" s="4"/>
      <c r="R4269" s="4"/>
      <c r="S4269" s="4"/>
      <c r="U4269" s="4"/>
    </row>
    <row r="4270" spans="5:21" x14ac:dyDescent="0.25">
      <c r="E4270" s="4"/>
      <c r="O4270" s="4"/>
      <c r="P4270" s="4"/>
      <c r="R4270" s="4"/>
      <c r="S4270" s="4"/>
      <c r="U4270" s="4"/>
    </row>
    <row r="4271" spans="5:21" x14ac:dyDescent="0.25">
      <c r="E4271" s="4"/>
      <c r="O4271" s="4"/>
      <c r="P4271" s="4"/>
      <c r="R4271" s="4"/>
      <c r="S4271" s="4"/>
      <c r="U4271" s="4"/>
    </row>
    <row r="4272" spans="5:21" x14ac:dyDescent="0.25">
      <c r="E4272" s="4"/>
      <c r="O4272" s="4"/>
      <c r="P4272" s="4"/>
      <c r="R4272" s="4"/>
      <c r="S4272" s="4"/>
      <c r="U4272" s="4"/>
    </row>
    <row r="4273" spans="5:21" x14ac:dyDescent="0.25">
      <c r="E4273" s="4"/>
      <c r="O4273" s="4"/>
      <c r="P4273" s="4"/>
      <c r="R4273" s="4"/>
      <c r="S4273" s="4"/>
      <c r="U4273" s="4"/>
    </row>
    <row r="4274" spans="5:21" x14ac:dyDescent="0.25">
      <c r="E4274" s="4"/>
      <c r="O4274" s="4"/>
      <c r="P4274" s="4"/>
      <c r="R4274" s="4"/>
      <c r="S4274" s="4"/>
      <c r="U4274" s="4"/>
    </row>
    <row r="4275" spans="5:21" x14ac:dyDescent="0.25">
      <c r="E4275" s="4"/>
      <c r="O4275" s="4"/>
      <c r="P4275" s="4"/>
      <c r="R4275" s="4"/>
      <c r="S4275" s="4"/>
      <c r="U4275" s="4"/>
    </row>
    <row r="4276" spans="5:21" x14ac:dyDescent="0.25">
      <c r="E4276" s="4"/>
      <c r="O4276" s="4"/>
      <c r="P4276" s="4"/>
      <c r="R4276" s="4"/>
      <c r="S4276" s="4"/>
      <c r="U4276" s="4"/>
    </row>
    <row r="4277" spans="5:21" x14ac:dyDescent="0.25">
      <c r="E4277" s="4"/>
      <c r="O4277" s="4"/>
      <c r="P4277" s="4"/>
      <c r="R4277" s="4"/>
      <c r="S4277" s="4"/>
      <c r="U4277" s="4"/>
    </row>
    <row r="4278" spans="5:21" x14ac:dyDescent="0.25">
      <c r="E4278" s="4"/>
      <c r="O4278" s="4"/>
      <c r="P4278" s="4"/>
      <c r="R4278" s="4"/>
      <c r="S4278" s="4"/>
      <c r="U4278" s="4"/>
    </row>
    <row r="4279" spans="5:21" x14ac:dyDescent="0.25">
      <c r="E4279" s="4"/>
      <c r="O4279" s="4"/>
      <c r="P4279" s="4"/>
      <c r="R4279" s="4"/>
      <c r="S4279" s="4"/>
      <c r="U4279" s="4"/>
    </row>
    <row r="4280" spans="5:21" x14ac:dyDescent="0.25">
      <c r="E4280" s="4"/>
      <c r="O4280" s="4"/>
      <c r="P4280" s="4"/>
      <c r="R4280" s="4"/>
      <c r="S4280" s="4"/>
      <c r="U4280" s="4"/>
    </row>
    <row r="4281" spans="5:21" x14ac:dyDescent="0.25">
      <c r="E4281" s="4"/>
      <c r="O4281" s="4"/>
      <c r="P4281" s="4"/>
      <c r="R4281" s="4"/>
      <c r="S4281" s="4"/>
      <c r="U4281" s="4"/>
    </row>
    <row r="4282" spans="5:21" x14ac:dyDescent="0.25">
      <c r="E4282" s="4"/>
      <c r="O4282" s="4"/>
      <c r="P4282" s="4"/>
      <c r="R4282" s="4"/>
      <c r="S4282" s="4"/>
      <c r="U4282" s="4"/>
    </row>
    <row r="4283" spans="5:21" x14ac:dyDescent="0.25">
      <c r="E4283" s="4"/>
      <c r="O4283" s="4"/>
      <c r="P4283" s="4"/>
      <c r="R4283" s="4"/>
      <c r="S4283" s="4"/>
      <c r="U4283" s="4"/>
    </row>
    <row r="4284" spans="5:21" x14ac:dyDescent="0.25">
      <c r="E4284" s="4"/>
      <c r="O4284" s="4"/>
      <c r="P4284" s="4"/>
      <c r="R4284" s="4"/>
      <c r="S4284" s="4"/>
      <c r="U4284" s="4"/>
    </row>
    <row r="4285" spans="5:21" x14ac:dyDescent="0.25">
      <c r="E4285" s="4"/>
      <c r="O4285" s="4"/>
      <c r="P4285" s="4"/>
      <c r="R4285" s="4"/>
      <c r="S4285" s="4"/>
      <c r="U4285" s="4"/>
    </row>
    <row r="4286" spans="5:21" x14ac:dyDescent="0.25">
      <c r="E4286" s="4"/>
      <c r="O4286" s="4"/>
      <c r="P4286" s="4"/>
      <c r="R4286" s="4"/>
      <c r="S4286" s="4"/>
      <c r="U4286" s="4"/>
    </row>
    <row r="4287" spans="5:21" x14ac:dyDescent="0.25">
      <c r="E4287" s="4"/>
      <c r="O4287" s="4"/>
      <c r="P4287" s="4"/>
      <c r="R4287" s="4"/>
      <c r="S4287" s="4"/>
      <c r="U4287" s="4"/>
    </row>
    <row r="4288" spans="5:21" x14ac:dyDescent="0.25">
      <c r="E4288" s="4"/>
      <c r="O4288" s="4"/>
      <c r="P4288" s="4"/>
      <c r="R4288" s="4"/>
      <c r="S4288" s="4"/>
      <c r="U4288" s="4"/>
    </row>
    <row r="4289" spans="5:21" x14ac:dyDescent="0.25">
      <c r="E4289" s="4"/>
      <c r="O4289" s="4"/>
      <c r="P4289" s="4"/>
      <c r="R4289" s="4"/>
      <c r="S4289" s="4"/>
      <c r="U4289" s="4"/>
    </row>
    <row r="4290" spans="5:21" x14ac:dyDescent="0.25">
      <c r="E4290" s="4"/>
      <c r="O4290" s="4"/>
      <c r="P4290" s="4"/>
      <c r="R4290" s="4"/>
      <c r="S4290" s="4"/>
      <c r="U4290" s="4"/>
    </row>
    <row r="4291" spans="5:21" x14ac:dyDescent="0.25">
      <c r="E4291" s="4"/>
      <c r="O4291" s="4"/>
      <c r="P4291" s="4"/>
      <c r="R4291" s="4"/>
      <c r="S4291" s="4"/>
      <c r="U4291" s="4"/>
    </row>
    <row r="4292" spans="5:21" x14ac:dyDescent="0.25">
      <c r="E4292" s="4"/>
      <c r="O4292" s="4"/>
      <c r="P4292" s="4"/>
      <c r="R4292" s="4"/>
      <c r="S4292" s="4"/>
      <c r="U4292" s="4"/>
    </row>
    <row r="4293" spans="5:21" x14ac:dyDescent="0.25">
      <c r="E4293" s="4"/>
      <c r="O4293" s="4"/>
      <c r="P4293" s="4"/>
      <c r="R4293" s="4"/>
      <c r="S4293" s="4"/>
      <c r="U4293" s="4"/>
    </row>
    <row r="4294" spans="5:21" x14ac:dyDescent="0.25">
      <c r="E4294" s="4"/>
      <c r="O4294" s="4"/>
      <c r="P4294" s="4"/>
      <c r="R4294" s="4"/>
      <c r="S4294" s="4"/>
      <c r="U4294" s="4"/>
    </row>
    <row r="4295" spans="5:21" x14ac:dyDescent="0.25">
      <c r="E4295" s="4"/>
      <c r="O4295" s="4"/>
      <c r="P4295" s="4"/>
      <c r="R4295" s="4"/>
      <c r="S4295" s="4"/>
      <c r="U4295" s="4"/>
    </row>
    <row r="4296" spans="5:21" x14ac:dyDescent="0.25">
      <c r="E4296" s="4"/>
      <c r="O4296" s="4"/>
      <c r="P4296" s="4"/>
      <c r="R4296" s="4"/>
      <c r="S4296" s="4"/>
      <c r="U4296" s="4"/>
    </row>
    <row r="4297" spans="5:21" x14ac:dyDescent="0.25">
      <c r="E4297" s="4"/>
      <c r="O4297" s="4"/>
      <c r="P4297" s="4"/>
      <c r="R4297" s="4"/>
      <c r="S4297" s="4"/>
      <c r="U4297" s="4"/>
    </row>
    <row r="4298" spans="5:21" x14ac:dyDescent="0.25">
      <c r="E4298" s="4"/>
      <c r="O4298" s="4"/>
      <c r="P4298" s="4"/>
      <c r="R4298" s="4"/>
      <c r="S4298" s="4"/>
      <c r="U4298" s="4"/>
    </row>
    <row r="4299" spans="5:21" x14ac:dyDescent="0.25">
      <c r="E4299" s="4"/>
      <c r="O4299" s="4"/>
      <c r="P4299" s="4"/>
      <c r="R4299" s="4"/>
      <c r="S4299" s="4"/>
      <c r="U4299" s="4"/>
    </row>
    <row r="4300" spans="5:21" x14ac:dyDescent="0.25">
      <c r="E4300" s="4"/>
      <c r="O4300" s="4"/>
      <c r="P4300" s="4"/>
      <c r="R4300" s="4"/>
      <c r="S4300" s="4"/>
      <c r="U4300" s="4"/>
    </row>
    <row r="4301" spans="5:21" x14ac:dyDescent="0.25">
      <c r="E4301" s="4"/>
      <c r="O4301" s="4"/>
      <c r="P4301" s="4"/>
      <c r="R4301" s="4"/>
      <c r="S4301" s="4"/>
      <c r="U4301" s="4"/>
    </row>
    <row r="4302" spans="5:21" x14ac:dyDescent="0.25">
      <c r="E4302" s="4"/>
      <c r="O4302" s="4"/>
      <c r="P4302" s="4"/>
      <c r="R4302" s="4"/>
      <c r="S4302" s="4"/>
      <c r="U4302" s="4"/>
    </row>
    <row r="4303" spans="5:21" x14ac:dyDescent="0.25">
      <c r="E4303" s="4"/>
      <c r="O4303" s="4"/>
      <c r="P4303" s="4"/>
      <c r="R4303" s="4"/>
      <c r="S4303" s="4"/>
      <c r="U4303" s="4"/>
    </row>
    <row r="4304" spans="5:21" x14ac:dyDescent="0.25">
      <c r="E4304" s="4"/>
      <c r="O4304" s="4"/>
      <c r="P4304" s="4"/>
      <c r="R4304" s="4"/>
      <c r="S4304" s="4"/>
      <c r="U4304" s="4"/>
    </row>
    <row r="4305" spans="5:21" x14ac:dyDescent="0.25">
      <c r="E4305" s="4"/>
      <c r="O4305" s="4"/>
      <c r="P4305" s="4"/>
      <c r="R4305" s="4"/>
      <c r="S4305" s="4"/>
      <c r="U4305" s="4"/>
    </row>
    <row r="4306" spans="5:21" x14ac:dyDescent="0.25">
      <c r="E4306" s="4"/>
      <c r="O4306" s="4"/>
      <c r="P4306" s="4"/>
      <c r="R4306" s="4"/>
      <c r="S4306" s="4"/>
      <c r="U4306" s="4"/>
    </row>
    <row r="4307" spans="5:21" x14ac:dyDescent="0.25">
      <c r="E4307" s="4"/>
      <c r="O4307" s="4"/>
      <c r="P4307" s="4"/>
      <c r="R4307" s="4"/>
      <c r="S4307" s="4"/>
      <c r="U4307" s="4"/>
    </row>
    <row r="4308" spans="5:21" x14ac:dyDescent="0.25">
      <c r="E4308" s="4"/>
      <c r="O4308" s="4"/>
      <c r="P4308" s="4"/>
      <c r="R4308" s="4"/>
      <c r="S4308" s="4"/>
      <c r="U4308" s="4"/>
    </row>
    <row r="4309" spans="5:21" x14ac:dyDescent="0.25">
      <c r="E4309" s="4"/>
      <c r="O4309" s="4"/>
      <c r="P4309" s="4"/>
      <c r="R4309" s="4"/>
      <c r="S4309" s="4"/>
      <c r="U4309" s="4"/>
    </row>
    <row r="4310" spans="5:21" x14ac:dyDescent="0.25">
      <c r="E4310" s="4"/>
      <c r="O4310" s="4"/>
      <c r="P4310" s="4"/>
      <c r="R4310" s="4"/>
      <c r="S4310" s="4"/>
      <c r="U4310" s="4"/>
    </row>
    <row r="4311" spans="5:21" x14ac:dyDescent="0.25">
      <c r="E4311" s="4"/>
      <c r="O4311" s="4"/>
      <c r="P4311" s="4"/>
      <c r="R4311" s="4"/>
      <c r="S4311" s="4"/>
      <c r="U4311" s="4"/>
    </row>
    <row r="4312" spans="5:21" x14ac:dyDescent="0.25">
      <c r="E4312" s="4"/>
      <c r="O4312" s="4"/>
      <c r="P4312" s="4"/>
      <c r="R4312" s="4"/>
      <c r="S4312" s="4"/>
      <c r="U4312" s="4"/>
    </row>
    <row r="4313" spans="5:21" x14ac:dyDescent="0.25">
      <c r="E4313" s="4"/>
      <c r="O4313" s="4"/>
      <c r="P4313" s="4"/>
      <c r="R4313" s="4"/>
      <c r="S4313" s="4"/>
      <c r="U4313" s="4"/>
    </row>
    <row r="4314" spans="5:21" x14ac:dyDescent="0.25">
      <c r="E4314" s="4"/>
      <c r="O4314" s="4"/>
      <c r="P4314" s="4"/>
      <c r="R4314" s="4"/>
      <c r="S4314" s="4"/>
      <c r="U4314" s="4"/>
    </row>
    <row r="4315" spans="5:21" x14ac:dyDescent="0.25">
      <c r="E4315" s="4"/>
      <c r="O4315" s="4"/>
      <c r="P4315" s="4"/>
      <c r="R4315" s="4"/>
      <c r="S4315" s="4"/>
      <c r="U4315" s="4"/>
    </row>
    <row r="4316" spans="5:21" x14ac:dyDescent="0.25">
      <c r="E4316" s="4"/>
      <c r="O4316" s="4"/>
      <c r="P4316" s="4"/>
      <c r="R4316" s="4"/>
      <c r="S4316" s="4"/>
      <c r="U4316" s="4"/>
    </row>
    <row r="4317" spans="5:21" x14ac:dyDescent="0.25">
      <c r="E4317" s="4"/>
      <c r="O4317" s="4"/>
      <c r="P4317" s="4"/>
      <c r="R4317" s="4"/>
      <c r="S4317" s="4"/>
      <c r="U4317" s="4"/>
    </row>
    <row r="4318" spans="5:21" x14ac:dyDescent="0.25">
      <c r="E4318" s="4"/>
      <c r="O4318" s="4"/>
      <c r="P4318" s="4"/>
      <c r="R4318" s="4"/>
      <c r="S4318" s="4"/>
      <c r="U4318" s="4"/>
    </row>
    <row r="4319" spans="5:21" x14ac:dyDescent="0.25">
      <c r="E4319" s="4"/>
      <c r="O4319" s="4"/>
      <c r="P4319" s="4"/>
      <c r="R4319" s="4"/>
      <c r="S4319" s="4"/>
      <c r="U4319" s="4"/>
    </row>
    <row r="4320" spans="5:21" x14ac:dyDescent="0.25">
      <c r="E4320" s="4"/>
      <c r="O4320" s="4"/>
      <c r="P4320" s="4"/>
      <c r="R4320" s="4"/>
      <c r="S4320" s="4"/>
      <c r="U4320" s="4"/>
    </row>
    <row r="4321" spans="5:21" x14ac:dyDescent="0.25">
      <c r="E4321" s="4"/>
      <c r="O4321" s="4"/>
      <c r="P4321" s="4"/>
      <c r="R4321" s="4"/>
      <c r="S4321" s="4"/>
      <c r="U4321" s="4"/>
    </row>
    <row r="4322" spans="5:21" x14ac:dyDescent="0.25">
      <c r="E4322" s="4"/>
      <c r="O4322" s="4"/>
      <c r="P4322" s="4"/>
      <c r="R4322" s="4"/>
      <c r="S4322" s="4"/>
      <c r="U4322" s="4"/>
    </row>
    <row r="4323" spans="5:21" x14ac:dyDescent="0.25">
      <c r="E4323" s="4"/>
      <c r="O4323" s="4"/>
      <c r="P4323" s="4"/>
      <c r="R4323" s="4"/>
      <c r="S4323" s="4"/>
      <c r="U4323" s="4"/>
    </row>
    <row r="4324" spans="5:21" x14ac:dyDescent="0.25">
      <c r="E4324" s="4"/>
      <c r="O4324" s="4"/>
      <c r="P4324" s="4"/>
      <c r="R4324" s="4"/>
      <c r="S4324" s="4"/>
      <c r="U4324" s="4"/>
    </row>
    <row r="4325" spans="5:21" x14ac:dyDescent="0.25">
      <c r="E4325" s="4"/>
      <c r="O4325" s="4"/>
      <c r="P4325" s="4"/>
      <c r="R4325" s="4"/>
      <c r="S4325" s="4"/>
      <c r="U4325" s="4"/>
    </row>
    <row r="4326" spans="5:21" x14ac:dyDescent="0.25">
      <c r="E4326" s="4"/>
      <c r="O4326" s="4"/>
      <c r="P4326" s="4"/>
      <c r="R4326" s="4"/>
      <c r="S4326" s="4"/>
      <c r="U4326" s="4"/>
    </row>
    <row r="4327" spans="5:21" x14ac:dyDescent="0.25">
      <c r="E4327" s="4"/>
      <c r="O4327" s="4"/>
      <c r="P4327" s="4"/>
      <c r="R4327" s="4"/>
      <c r="S4327" s="4"/>
      <c r="U4327" s="4"/>
    </row>
    <row r="4328" spans="5:21" x14ac:dyDescent="0.25">
      <c r="E4328" s="4"/>
      <c r="O4328" s="4"/>
      <c r="P4328" s="4"/>
      <c r="R4328" s="4"/>
      <c r="S4328" s="4"/>
      <c r="U4328" s="4"/>
    </row>
    <row r="4329" spans="5:21" x14ac:dyDescent="0.25">
      <c r="E4329" s="4"/>
      <c r="O4329" s="4"/>
      <c r="P4329" s="4"/>
      <c r="R4329" s="4"/>
      <c r="S4329" s="4"/>
      <c r="U4329" s="4"/>
    </row>
    <row r="4330" spans="5:21" x14ac:dyDescent="0.25">
      <c r="E4330" s="4"/>
      <c r="O4330" s="4"/>
      <c r="P4330" s="4"/>
      <c r="R4330" s="4"/>
      <c r="S4330" s="4"/>
      <c r="U4330" s="4"/>
    </row>
    <row r="4331" spans="5:21" x14ac:dyDescent="0.25">
      <c r="E4331" s="4"/>
      <c r="O4331" s="4"/>
      <c r="P4331" s="4"/>
      <c r="R4331" s="4"/>
      <c r="S4331" s="4"/>
      <c r="U4331" s="4"/>
    </row>
    <row r="4332" spans="5:21" x14ac:dyDescent="0.25">
      <c r="E4332" s="4"/>
      <c r="O4332" s="4"/>
      <c r="P4332" s="4"/>
      <c r="R4332" s="4"/>
      <c r="S4332" s="4"/>
      <c r="U4332" s="4"/>
    </row>
    <row r="4333" spans="5:21" x14ac:dyDescent="0.25">
      <c r="E4333" s="4"/>
      <c r="O4333" s="4"/>
      <c r="P4333" s="4"/>
      <c r="R4333" s="4"/>
      <c r="S4333" s="4"/>
      <c r="U4333" s="4"/>
    </row>
    <row r="4334" spans="5:21" x14ac:dyDescent="0.25">
      <c r="E4334" s="4"/>
      <c r="O4334" s="4"/>
      <c r="P4334" s="4"/>
      <c r="R4334" s="4"/>
      <c r="S4334" s="4"/>
      <c r="U4334" s="4"/>
    </row>
    <row r="4335" spans="5:21" x14ac:dyDescent="0.25">
      <c r="E4335" s="4"/>
      <c r="O4335" s="4"/>
      <c r="P4335" s="4"/>
      <c r="R4335" s="4"/>
      <c r="S4335" s="4"/>
      <c r="U4335" s="4"/>
    </row>
    <row r="4336" spans="5:21" x14ac:dyDescent="0.25">
      <c r="E4336" s="4"/>
      <c r="O4336" s="4"/>
      <c r="P4336" s="4"/>
      <c r="R4336" s="4"/>
      <c r="S4336" s="4"/>
      <c r="U4336" s="4"/>
    </row>
    <row r="4337" spans="5:21" x14ac:dyDescent="0.25">
      <c r="E4337" s="4"/>
      <c r="O4337" s="4"/>
      <c r="P4337" s="4"/>
      <c r="R4337" s="4"/>
      <c r="S4337" s="4"/>
      <c r="U4337" s="4"/>
    </row>
    <row r="4338" spans="5:21" x14ac:dyDescent="0.25">
      <c r="E4338" s="4"/>
      <c r="O4338" s="4"/>
      <c r="P4338" s="4"/>
      <c r="R4338" s="4"/>
      <c r="S4338" s="4"/>
      <c r="U4338" s="4"/>
    </row>
    <row r="4339" spans="5:21" x14ac:dyDescent="0.25">
      <c r="E4339" s="4"/>
      <c r="O4339" s="4"/>
      <c r="P4339" s="4"/>
      <c r="R4339" s="4"/>
      <c r="S4339" s="4"/>
      <c r="U4339" s="4"/>
    </row>
    <row r="4340" spans="5:21" x14ac:dyDescent="0.25">
      <c r="E4340" s="4"/>
      <c r="O4340" s="4"/>
      <c r="P4340" s="4"/>
      <c r="R4340" s="4"/>
      <c r="S4340" s="4"/>
      <c r="U4340" s="4"/>
    </row>
    <row r="4341" spans="5:21" x14ac:dyDescent="0.25">
      <c r="E4341" s="4"/>
      <c r="O4341" s="4"/>
      <c r="P4341" s="4"/>
      <c r="R4341" s="4"/>
      <c r="S4341" s="4"/>
      <c r="U4341" s="4"/>
    </row>
    <row r="4342" spans="5:21" x14ac:dyDescent="0.25">
      <c r="E4342" s="4"/>
      <c r="O4342" s="4"/>
      <c r="P4342" s="4"/>
      <c r="R4342" s="4"/>
      <c r="S4342" s="4"/>
      <c r="U4342" s="4"/>
    </row>
    <row r="4343" spans="5:21" x14ac:dyDescent="0.25">
      <c r="E4343" s="4"/>
      <c r="O4343" s="4"/>
      <c r="P4343" s="4"/>
      <c r="R4343" s="4"/>
      <c r="S4343" s="4"/>
      <c r="U4343" s="4"/>
    </row>
    <row r="4344" spans="5:21" x14ac:dyDescent="0.25">
      <c r="E4344" s="4"/>
      <c r="O4344" s="4"/>
      <c r="P4344" s="4"/>
      <c r="R4344" s="4"/>
      <c r="S4344" s="4"/>
      <c r="U4344" s="4"/>
    </row>
    <row r="4345" spans="5:21" x14ac:dyDescent="0.25">
      <c r="E4345" s="4"/>
      <c r="O4345" s="4"/>
      <c r="P4345" s="4"/>
      <c r="R4345" s="4"/>
      <c r="S4345" s="4"/>
      <c r="U4345" s="4"/>
    </row>
    <row r="4346" spans="5:21" x14ac:dyDescent="0.25">
      <c r="E4346" s="4"/>
      <c r="O4346" s="4"/>
      <c r="P4346" s="4"/>
      <c r="R4346" s="4"/>
      <c r="S4346" s="4"/>
      <c r="U4346" s="4"/>
    </row>
    <row r="4347" spans="5:21" x14ac:dyDescent="0.25">
      <c r="E4347" s="4"/>
      <c r="O4347" s="4"/>
      <c r="P4347" s="4"/>
      <c r="R4347" s="4"/>
      <c r="S4347" s="4"/>
      <c r="U4347" s="4"/>
    </row>
    <row r="4348" spans="5:21" x14ac:dyDescent="0.25">
      <c r="E4348" s="4"/>
      <c r="O4348" s="4"/>
      <c r="P4348" s="4"/>
      <c r="R4348" s="4"/>
      <c r="S4348" s="4"/>
      <c r="U4348" s="4"/>
    </row>
    <row r="4349" spans="5:21" x14ac:dyDescent="0.25">
      <c r="E4349" s="4"/>
      <c r="O4349" s="4"/>
      <c r="P4349" s="4"/>
      <c r="R4349" s="4"/>
      <c r="S4349" s="4"/>
      <c r="U4349" s="4"/>
    </row>
    <row r="4350" spans="5:21" x14ac:dyDescent="0.25">
      <c r="E4350" s="4"/>
      <c r="O4350" s="4"/>
      <c r="P4350" s="4"/>
      <c r="R4350" s="4"/>
      <c r="S4350" s="4"/>
      <c r="U4350" s="4"/>
    </row>
    <row r="4351" spans="5:21" x14ac:dyDescent="0.25">
      <c r="E4351" s="4"/>
      <c r="O4351" s="4"/>
      <c r="P4351" s="4"/>
      <c r="R4351" s="4"/>
      <c r="S4351" s="4"/>
      <c r="U4351" s="4"/>
    </row>
    <row r="4352" spans="5:21" x14ac:dyDescent="0.25">
      <c r="E4352" s="4"/>
      <c r="O4352" s="4"/>
      <c r="P4352" s="4"/>
      <c r="R4352" s="4"/>
      <c r="S4352" s="4"/>
      <c r="U4352" s="4"/>
    </row>
    <row r="4353" spans="5:21" x14ac:dyDescent="0.25">
      <c r="E4353" s="4"/>
      <c r="O4353" s="4"/>
      <c r="P4353" s="4"/>
      <c r="R4353" s="4"/>
      <c r="S4353" s="4"/>
      <c r="U4353" s="4"/>
    </row>
    <row r="4354" spans="5:21" x14ac:dyDescent="0.25">
      <c r="E4354" s="4"/>
      <c r="O4354" s="4"/>
      <c r="P4354" s="4"/>
      <c r="R4354" s="4"/>
      <c r="S4354" s="4"/>
      <c r="U4354" s="4"/>
    </row>
    <row r="4355" spans="5:21" x14ac:dyDescent="0.25">
      <c r="E4355" s="4"/>
      <c r="O4355" s="4"/>
      <c r="P4355" s="4"/>
      <c r="R4355" s="4"/>
      <c r="S4355" s="4"/>
      <c r="U4355" s="4"/>
    </row>
    <row r="4356" spans="5:21" x14ac:dyDescent="0.25">
      <c r="E4356" s="4"/>
      <c r="O4356" s="4"/>
      <c r="P4356" s="4"/>
      <c r="R4356" s="4"/>
      <c r="S4356" s="4"/>
      <c r="U4356" s="4"/>
    </row>
    <row r="4357" spans="5:21" x14ac:dyDescent="0.25">
      <c r="E4357" s="4"/>
      <c r="O4357" s="4"/>
      <c r="P4357" s="4"/>
      <c r="R4357" s="4"/>
      <c r="S4357" s="4"/>
      <c r="U4357" s="4"/>
    </row>
    <row r="4358" spans="5:21" x14ac:dyDescent="0.25">
      <c r="E4358" s="4"/>
      <c r="O4358" s="4"/>
      <c r="P4358" s="4"/>
      <c r="R4358" s="4"/>
      <c r="S4358" s="4"/>
      <c r="U4358" s="4"/>
    </row>
    <row r="4359" spans="5:21" x14ac:dyDescent="0.25">
      <c r="E4359" s="4"/>
      <c r="O4359" s="4"/>
      <c r="P4359" s="4"/>
      <c r="R4359" s="4"/>
      <c r="S4359" s="4"/>
      <c r="U4359" s="4"/>
    </row>
    <row r="4360" spans="5:21" x14ac:dyDescent="0.25">
      <c r="E4360" s="4"/>
      <c r="O4360" s="4"/>
      <c r="P4360" s="4"/>
      <c r="R4360" s="4"/>
      <c r="S4360" s="4"/>
      <c r="U4360" s="4"/>
    </row>
    <row r="4361" spans="5:21" x14ac:dyDescent="0.25">
      <c r="E4361" s="4"/>
      <c r="O4361" s="4"/>
      <c r="P4361" s="4"/>
      <c r="R4361" s="4"/>
      <c r="S4361" s="4"/>
      <c r="U4361" s="4"/>
    </row>
    <row r="4362" spans="5:21" x14ac:dyDescent="0.25">
      <c r="E4362" s="4"/>
      <c r="O4362" s="4"/>
      <c r="P4362" s="4"/>
      <c r="R4362" s="4"/>
      <c r="S4362" s="4"/>
      <c r="U4362" s="4"/>
    </row>
    <row r="4363" spans="5:21" x14ac:dyDescent="0.25">
      <c r="E4363" s="4"/>
      <c r="O4363" s="4"/>
      <c r="P4363" s="4"/>
      <c r="R4363" s="4"/>
      <c r="S4363" s="4"/>
      <c r="U4363" s="4"/>
    </row>
    <row r="4364" spans="5:21" x14ac:dyDescent="0.25">
      <c r="E4364" s="4"/>
      <c r="O4364" s="4"/>
      <c r="P4364" s="4"/>
      <c r="R4364" s="4"/>
      <c r="S4364" s="4"/>
      <c r="U4364" s="4"/>
    </row>
    <row r="4365" spans="5:21" x14ac:dyDescent="0.25">
      <c r="E4365" s="4"/>
      <c r="O4365" s="4"/>
      <c r="P4365" s="4"/>
      <c r="R4365" s="4"/>
      <c r="S4365" s="4"/>
      <c r="U4365" s="4"/>
    </row>
    <row r="4366" spans="5:21" x14ac:dyDescent="0.25">
      <c r="E4366" s="4"/>
      <c r="O4366" s="4"/>
      <c r="P4366" s="4"/>
      <c r="R4366" s="4"/>
      <c r="S4366" s="4"/>
      <c r="U4366" s="4"/>
    </row>
    <row r="4367" spans="5:21" x14ac:dyDescent="0.25">
      <c r="E4367" s="4"/>
      <c r="O4367" s="4"/>
      <c r="P4367" s="4"/>
      <c r="R4367" s="4"/>
      <c r="S4367" s="4"/>
      <c r="U4367" s="4"/>
    </row>
    <row r="4368" spans="5:21" x14ac:dyDescent="0.25">
      <c r="E4368" s="4"/>
      <c r="O4368" s="4"/>
      <c r="P4368" s="4"/>
      <c r="R4368" s="4"/>
      <c r="S4368" s="4"/>
      <c r="U4368" s="4"/>
    </row>
    <row r="4369" spans="5:21" x14ac:dyDescent="0.25">
      <c r="E4369" s="4"/>
      <c r="O4369" s="4"/>
      <c r="P4369" s="4"/>
      <c r="R4369" s="4"/>
      <c r="S4369" s="4"/>
      <c r="U4369" s="4"/>
    </row>
    <row r="4370" spans="5:21" x14ac:dyDescent="0.25">
      <c r="E4370" s="4"/>
      <c r="O4370" s="4"/>
      <c r="P4370" s="4"/>
      <c r="R4370" s="4"/>
      <c r="S4370" s="4"/>
      <c r="U4370" s="4"/>
    </row>
    <row r="4371" spans="5:21" x14ac:dyDescent="0.25">
      <c r="E4371" s="4"/>
      <c r="O4371" s="4"/>
      <c r="P4371" s="4"/>
      <c r="R4371" s="4"/>
      <c r="S4371" s="4"/>
      <c r="U4371" s="4"/>
    </row>
    <row r="4372" spans="5:21" x14ac:dyDescent="0.25">
      <c r="E4372" s="4"/>
      <c r="O4372" s="4"/>
      <c r="P4372" s="4"/>
      <c r="R4372" s="4"/>
      <c r="S4372" s="4"/>
      <c r="U4372" s="4"/>
    </row>
    <row r="4373" spans="5:21" x14ac:dyDescent="0.25">
      <c r="E4373" s="4"/>
      <c r="O4373" s="4"/>
      <c r="P4373" s="4"/>
      <c r="R4373" s="4"/>
      <c r="S4373" s="4"/>
      <c r="U4373" s="4"/>
    </row>
    <row r="4374" spans="5:21" x14ac:dyDescent="0.25">
      <c r="E4374" s="4"/>
      <c r="O4374" s="4"/>
      <c r="P4374" s="4"/>
      <c r="R4374" s="4"/>
      <c r="S4374" s="4"/>
      <c r="U4374" s="4"/>
    </row>
    <row r="4375" spans="5:21" x14ac:dyDescent="0.25">
      <c r="E4375" s="4"/>
      <c r="O4375" s="4"/>
      <c r="P4375" s="4"/>
      <c r="R4375" s="4"/>
      <c r="S4375" s="4"/>
      <c r="U4375" s="4"/>
    </row>
    <row r="4376" spans="5:21" x14ac:dyDescent="0.25">
      <c r="E4376" s="4"/>
      <c r="O4376" s="4"/>
      <c r="P4376" s="4"/>
      <c r="R4376" s="4"/>
      <c r="S4376" s="4"/>
      <c r="U4376" s="4"/>
    </row>
    <row r="4377" spans="5:21" x14ac:dyDescent="0.25">
      <c r="E4377" s="4"/>
      <c r="O4377" s="4"/>
      <c r="P4377" s="4"/>
      <c r="R4377" s="4"/>
      <c r="S4377" s="4"/>
      <c r="U4377" s="4"/>
    </row>
    <row r="4378" spans="5:21" x14ac:dyDescent="0.25">
      <c r="E4378" s="4"/>
      <c r="O4378" s="4"/>
      <c r="P4378" s="4"/>
      <c r="R4378" s="4"/>
      <c r="S4378" s="4"/>
      <c r="U4378" s="4"/>
    </row>
    <row r="4379" spans="5:21" x14ac:dyDescent="0.25">
      <c r="E4379" s="4"/>
      <c r="O4379" s="4"/>
      <c r="P4379" s="4"/>
      <c r="R4379" s="4"/>
      <c r="S4379" s="4"/>
      <c r="U4379" s="4"/>
    </row>
    <row r="4380" spans="5:21" x14ac:dyDescent="0.25">
      <c r="E4380" s="4"/>
      <c r="O4380" s="4"/>
      <c r="P4380" s="4"/>
      <c r="R4380" s="4"/>
      <c r="S4380" s="4"/>
      <c r="U4380" s="4"/>
    </row>
    <row r="4381" spans="5:21" x14ac:dyDescent="0.25">
      <c r="E4381" s="4"/>
      <c r="O4381" s="4"/>
      <c r="P4381" s="4"/>
      <c r="R4381" s="4"/>
      <c r="S4381" s="4"/>
      <c r="U4381" s="4"/>
    </row>
    <row r="4382" spans="5:21" x14ac:dyDescent="0.25">
      <c r="E4382" s="4"/>
      <c r="O4382" s="4"/>
      <c r="P4382" s="4"/>
      <c r="R4382" s="4"/>
      <c r="S4382" s="4"/>
      <c r="U4382" s="4"/>
    </row>
    <row r="4383" spans="5:21" x14ac:dyDescent="0.25">
      <c r="E4383" s="4"/>
      <c r="O4383" s="4"/>
      <c r="P4383" s="4"/>
      <c r="R4383" s="4"/>
      <c r="S4383" s="4"/>
      <c r="U4383" s="4"/>
    </row>
    <row r="4384" spans="5:21" x14ac:dyDescent="0.25">
      <c r="E4384" s="4"/>
      <c r="O4384" s="4"/>
      <c r="P4384" s="4"/>
      <c r="R4384" s="4"/>
      <c r="S4384" s="4"/>
      <c r="U4384" s="4"/>
    </row>
    <row r="4385" spans="5:21" x14ac:dyDescent="0.25">
      <c r="E4385" s="4"/>
      <c r="O4385" s="4"/>
      <c r="P4385" s="4"/>
      <c r="R4385" s="4"/>
      <c r="S4385" s="4"/>
      <c r="U4385" s="4"/>
    </row>
    <row r="4386" spans="5:21" x14ac:dyDescent="0.25">
      <c r="E4386" s="4"/>
      <c r="O4386" s="4"/>
      <c r="P4386" s="4"/>
      <c r="R4386" s="4"/>
      <c r="S4386" s="4"/>
      <c r="U4386" s="4"/>
    </row>
    <row r="4387" spans="5:21" x14ac:dyDescent="0.25">
      <c r="E4387" s="4"/>
      <c r="O4387" s="4"/>
      <c r="P4387" s="4"/>
      <c r="R4387" s="4"/>
      <c r="S4387" s="4"/>
      <c r="U4387" s="4"/>
    </row>
    <row r="4388" spans="5:21" x14ac:dyDescent="0.25">
      <c r="E4388" s="4"/>
      <c r="O4388" s="4"/>
      <c r="P4388" s="4"/>
      <c r="R4388" s="4"/>
      <c r="S4388" s="4"/>
      <c r="U4388" s="4"/>
    </row>
    <row r="4389" spans="5:21" x14ac:dyDescent="0.25">
      <c r="E4389" s="4"/>
      <c r="O4389" s="4"/>
      <c r="P4389" s="4"/>
      <c r="R4389" s="4"/>
      <c r="S4389" s="4"/>
      <c r="U4389" s="4"/>
    </row>
    <row r="4390" spans="5:21" x14ac:dyDescent="0.25">
      <c r="E4390" s="4"/>
      <c r="O4390" s="4"/>
      <c r="P4390" s="4"/>
      <c r="R4390" s="4"/>
      <c r="S4390" s="4"/>
      <c r="U4390" s="4"/>
    </row>
    <row r="4391" spans="5:21" x14ac:dyDescent="0.25">
      <c r="E4391" s="4"/>
      <c r="O4391" s="4"/>
      <c r="P4391" s="4"/>
      <c r="R4391" s="4"/>
      <c r="S4391" s="4"/>
      <c r="U4391" s="4"/>
    </row>
    <row r="4392" spans="5:21" x14ac:dyDescent="0.25">
      <c r="E4392" s="4"/>
      <c r="O4392" s="4"/>
      <c r="P4392" s="4"/>
      <c r="R4392" s="4"/>
      <c r="S4392" s="4"/>
      <c r="U4392" s="4"/>
    </row>
    <row r="4393" spans="5:21" x14ac:dyDescent="0.25">
      <c r="E4393" s="4"/>
      <c r="O4393" s="4"/>
      <c r="P4393" s="4"/>
      <c r="R4393" s="4"/>
      <c r="S4393" s="4"/>
      <c r="U4393" s="4"/>
    </row>
    <row r="4394" spans="5:21" x14ac:dyDescent="0.25">
      <c r="E4394" s="4"/>
      <c r="O4394" s="4"/>
      <c r="P4394" s="4"/>
      <c r="R4394" s="4"/>
      <c r="S4394" s="4"/>
      <c r="U4394" s="4"/>
    </row>
    <row r="4395" spans="5:21" x14ac:dyDescent="0.25">
      <c r="E4395" s="4"/>
      <c r="O4395" s="4"/>
      <c r="P4395" s="4"/>
      <c r="R4395" s="4"/>
      <c r="S4395" s="4"/>
      <c r="U4395" s="4"/>
    </row>
    <row r="4396" spans="5:21" x14ac:dyDescent="0.25">
      <c r="E4396" s="4"/>
      <c r="O4396" s="4"/>
      <c r="P4396" s="4"/>
      <c r="R4396" s="4"/>
      <c r="S4396" s="4"/>
      <c r="U4396" s="4"/>
    </row>
    <row r="4397" spans="5:21" x14ac:dyDescent="0.25">
      <c r="E4397" s="4"/>
      <c r="O4397" s="4"/>
      <c r="P4397" s="4"/>
      <c r="R4397" s="4"/>
      <c r="S4397" s="4"/>
      <c r="U4397" s="4"/>
    </row>
    <row r="4398" spans="5:21" x14ac:dyDescent="0.25">
      <c r="E4398" s="4"/>
      <c r="O4398" s="4"/>
      <c r="P4398" s="4"/>
      <c r="R4398" s="4"/>
      <c r="S4398" s="4"/>
      <c r="U4398" s="4"/>
    </row>
    <row r="4399" spans="5:21" x14ac:dyDescent="0.25">
      <c r="E4399" s="4"/>
      <c r="O4399" s="4"/>
      <c r="P4399" s="4"/>
      <c r="R4399" s="4"/>
      <c r="S4399" s="4"/>
      <c r="U4399" s="4"/>
    </row>
    <row r="4400" spans="5:21" x14ac:dyDescent="0.25">
      <c r="E4400" s="4"/>
      <c r="O4400" s="4"/>
      <c r="P4400" s="4"/>
      <c r="R4400" s="4"/>
      <c r="S4400" s="4"/>
      <c r="U4400" s="4"/>
    </row>
    <row r="4401" spans="5:21" x14ac:dyDescent="0.25">
      <c r="E4401" s="4"/>
      <c r="O4401" s="4"/>
      <c r="P4401" s="4"/>
      <c r="R4401" s="4"/>
      <c r="S4401" s="4"/>
      <c r="U4401" s="4"/>
    </row>
    <row r="4402" spans="5:21" x14ac:dyDescent="0.25">
      <c r="E4402" s="4"/>
      <c r="O4402" s="4"/>
      <c r="P4402" s="4"/>
      <c r="R4402" s="4"/>
      <c r="S4402" s="4"/>
      <c r="U4402" s="4"/>
    </row>
    <row r="4403" spans="5:21" x14ac:dyDescent="0.25">
      <c r="E4403" s="4"/>
      <c r="O4403" s="4"/>
      <c r="P4403" s="4"/>
      <c r="R4403" s="4"/>
      <c r="S4403" s="4"/>
      <c r="U4403" s="4"/>
    </row>
    <row r="4404" spans="5:21" x14ac:dyDescent="0.25">
      <c r="E4404" s="4"/>
      <c r="O4404" s="4"/>
      <c r="P4404" s="4"/>
      <c r="R4404" s="4"/>
      <c r="S4404" s="4"/>
      <c r="U4404" s="4"/>
    </row>
    <row r="4405" spans="5:21" x14ac:dyDescent="0.25">
      <c r="E4405" s="4"/>
      <c r="O4405" s="4"/>
      <c r="P4405" s="4"/>
      <c r="R4405" s="4"/>
      <c r="S4405" s="4"/>
      <c r="U4405" s="4"/>
    </row>
    <row r="4406" spans="5:21" x14ac:dyDescent="0.25">
      <c r="E4406" s="4"/>
      <c r="O4406" s="4"/>
      <c r="P4406" s="4"/>
      <c r="R4406" s="4"/>
      <c r="S4406" s="4"/>
      <c r="U4406" s="4"/>
    </row>
    <row r="4407" spans="5:21" x14ac:dyDescent="0.25">
      <c r="E4407" s="4"/>
      <c r="O4407" s="4"/>
      <c r="P4407" s="4"/>
      <c r="R4407" s="4"/>
      <c r="S4407" s="4"/>
      <c r="U4407" s="4"/>
    </row>
    <row r="4408" spans="5:21" x14ac:dyDescent="0.25">
      <c r="E4408" s="4"/>
      <c r="O4408" s="4"/>
      <c r="P4408" s="4"/>
      <c r="R4408" s="4"/>
      <c r="S4408" s="4"/>
      <c r="U4408" s="4"/>
    </row>
    <row r="4409" spans="5:21" x14ac:dyDescent="0.25">
      <c r="E4409" s="4"/>
      <c r="O4409" s="4"/>
      <c r="P4409" s="4"/>
      <c r="R4409" s="4"/>
      <c r="S4409" s="4"/>
      <c r="U4409" s="4"/>
    </row>
    <row r="4410" spans="5:21" x14ac:dyDescent="0.25">
      <c r="E4410" s="4"/>
      <c r="O4410" s="4"/>
      <c r="P4410" s="4"/>
      <c r="R4410" s="4"/>
      <c r="S4410" s="4"/>
      <c r="U4410" s="4"/>
    </row>
    <row r="4411" spans="5:21" x14ac:dyDescent="0.25">
      <c r="E4411" s="4"/>
      <c r="O4411" s="4"/>
      <c r="P4411" s="4"/>
      <c r="R4411" s="4"/>
      <c r="S4411" s="4"/>
      <c r="U4411" s="4"/>
    </row>
    <row r="4412" spans="5:21" x14ac:dyDescent="0.25">
      <c r="E4412" s="4"/>
      <c r="O4412" s="4"/>
      <c r="P4412" s="4"/>
      <c r="R4412" s="4"/>
      <c r="S4412" s="4"/>
      <c r="U4412" s="4"/>
    </row>
    <row r="4413" spans="5:21" x14ac:dyDescent="0.25">
      <c r="E4413" s="4"/>
      <c r="O4413" s="4"/>
      <c r="P4413" s="4"/>
      <c r="R4413" s="4"/>
      <c r="S4413" s="4"/>
      <c r="U4413" s="4"/>
    </row>
    <row r="4414" spans="5:21" x14ac:dyDescent="0.25">
      <c r="E4414" s="4"/>
      <c r="O4414" s="4"/>
      <c r="P4414" s="4"/>
      <c r="R4414" s="4"/>
      <c r="S4414" s="4"/>
      <c r="U4414" s="4"/>
    </row>
    <row r="4415" spans="5:21" x14ac:dyDescent="0.25">
      <c r="E4415" s="4"/>
      <c r="O4415" s="4"/>
      <c r="P4415" s="4"/>
      <c r="R4415" s="4"/>
      <c r="S4415" s="4"/>
      <c r="U4415" s="4"/>
    </row>
    <row r="4416" spans="5:21" x14ac:dyDescent="0.25">
      <c r="E4416" s="4"/>
      <c r="O4416" s="4"/>
      <c r="P4416" s="4"/>
      <c r="R4416" s="4"/>
      <c r="S4416" s="4"/>
      <c r="U4416" s="4"/>
    </row>
    <row r="4417" spans="5:21" x14ac:dyDescent="0.25">
      <c r="E4417" s="4"/>
      <c r="O4417" s="4"/>
      <c r="P4417" s="4"/>
      <c r="R4417" s="4"/>
      <c r="S4417" s="4"/>
      <c r="U4417" s="4"/>
    </row>
    <row r="4418" spans="5:21" x14ac:dyDescent="0.25">
      <c r="E4418" s="4"/>
      <c r="O4418" s="4"/>
      <c r="P4418" s="4"/>
      <c r="R4418" s="4"/>
      <c r="S4418" s="4"/>
      <c r="U4418" s="4"/>
    </row>
    <row r="4419" spans="5:21" x14ac:dyDescent="0.25">
      <c r="E4419" s="4"/>
      <c r="O4419" s="4"/>
      <c r="P4419" s="4"/>
      <c r="R4419" s="4"/>
      <c r="S4419" s="4"/>
      <c r="U4419" s="4"/>
    </row>
    <row r="4420" spans="5:21" x14ac:dyDescent="0.25">
      <c r="E4420" s="4"/>
      <c r="O4420" s="4"/>
      <c r="P4420" s="4"/>
      <c r="R4420" s="4"/>
      <c r="S4420" s="4"/>
      <c r="U4420" s="4"/>
    </row>
    <row r="4421" spans="5:21" x14ac:dyDescent="0.25">
      <c r="E4421" s="4"/>
      <c r="O4421" s="4"/>
      <c r="P4421" s="4"/>
      <c r="R4421" s="4"/>
      <c r="S4421" s="4"/>
      <c r="U4421" s="4"/>
    </row>
    <row r="4422" spans="5:21" x14ac:dyDescent="0.25">
      <c r="E4422" s="4"/>
      <c r="O4422" s="4"/>
      <c r="P4422" s="4"/>
      <c r="R4422" s="4"/>
      <c r="S4422" s="4"/>
      <c r="U4422" s="4"/>
    </row>
    <row r="4423" spans="5:21" x14ac:dyDescent="0.25">
      <c r="E4423" s="4"/>
      <c r="O4423" s="4"/>
      <c r="P4423" s="4"/>
      <c r="R4423" s="4"/>
      <c r="S4423" s="4"/>
      <c r="U4423" s="4"/>
    </row>
    <row r="4424" spans="5:21" x14ac:dyDescent="0.25">
      <c r="E4424" s="4"/>
      <c r="O4424" s="4"/>
      <c r="P4424" s="4"/>
      <c r="R4424" s="4"/>
      <c r="S4424" s="4"/>
      <c r="U4424" s="4"/>
    </row>
    <row r="4425" spans="5:21" x14ac:dyDescent="0.25">
      <c r="E4425" s="4"/>
      <c r="O4425" s="4"/>
      <c r="P4425" s="4"/>
      <c r="R4425" s="4"/>
      <c r="S4425" s="4"/>
      <c r="U4425" s="4"/>
    </row>
    <row r="4426" spans="5:21" x14ac:dyDescent="0.25">
      <c r="E4426" s="4"/>
      <c r="O4426" s="4"/>
      <c r="P4426" s="4"/>
      <c r="R4426" s="4"/>
      <c r="S4426" s="4"/>
      <c r="U4426" s="4"/>
    </row>
    <row r="4427" spans="5:21" x14ac:dyDescent="0.25">
      <c r="E4427" s="4"/>
      <c r="O4427" s="4"/>
      <c r="P4427" s="4"/>
      <c r="R4427" s="4"/>
      <c r="S4427" s="4"/>
      <c r="U4427" s="4"/>
    </row>
    <row r="4428" spans="5:21" x14ac:dyDescent="0.25">
      <c r="E4428" s="4"/>
      <c r="O4428" s="4"/>
      <c r="P4428" s="4"/>
      <c r="R4428" s="4"/>
      <c r="S4428" s="4"/>
      <c r="U4428" s="4"/>
    </row>
    <row r="4429" spans="5:21" x14ac:dyDescent="0.25">
      <c r="E4429" s="4"/>
      <c r="O4429" s="4"/>
      <c r="P4429" s="4"/>
      <c r="R4429" s="4"/>
      <c r="S4429" s="4"/>
      <c r="U4429" s="4"/>
    </row>
    <row r="4430" spans="5:21" x14ac:dyDescent="0.25">
      <c r="E4430" s="4"/>
      <c r="O4430" s="4"/>
      <c r="P4430" s="4"/>
      <c r="R4430" s="4"/>
      <c r="S4430" s="4"/>
      <c r="U4430" s="4"/>
    </row>
    <row r="4431" spans="5:21" x14ac:dyDescent="0.25">
      <c r="E4431" s="4"/>
      <c r="O4431" s="4"/>
      <c r="P4431" s="4"/>
      <c r="R4431" s="4"/>
      <c r="S4431" s="4"/>
      <c r="U4431" s="4"/>
    </row>
    <row r="4432" spans="5:21" x14ac:dyDescent="0.25">
      <c r="E4432" s="4"/>
      <c r="O4432" s="4"/>
      <c r="P4432" s="4"/>
      <c r="R4432" s="4"/>
      <c r="S4432" s="4"/>
      <c r="U4432" s="4"/>
    </row>
    <row r="4433" spans="5:21" x14ac:dyDescent="0.25">
      <c r="E4433" s="4"/>
      <c r="O4433" s="4"/>
      <c r="P4433" s="4"/>
      <c r="R4433" s="4"/>
      <c r="S4433" s="4"/>
      <c r="U4433" s="4"/>
    </row>
    <row r="4434" spans="5:21" x14ac:dyDescent="0.25">
      <c r="E4434" s="4"/>
      <c r="O4434" s="4"/>
      <c r="P4434" s="4"/>
      <c r="R4434" s="4"/>
      <c r="S4434" s="4"/>
      <c r="U4434" s="4"/>
    </row>
    <row r="4435" spans="5:21" x14ac:dyDescent="0.25">
      <c r="E4435" s="4"/>
      <c r="O4435" s="4"/>
      <c r="P4435" s="4"/>
      <c r="R4435" s="4"/>
      <c r="S4435" s="4"/>
      <c r="U4435" s="4"/>
    </row>
    <row r="4436" spans="5:21" x14ac:dyDescent="0.25">
      <c r="E4436" s="4"/>
      <c r="O4436" s="4"/>
      <c r="P4436" s="4"/>
      <c r="R4436" s="4"/>
      <c r="S4436" s="4"/>
      <c r="U4436" s="4"/>
    </row>
    <row r="4437" spans="5:21" x14ac:dyDescent="0.25">
      <c r="E4437" s="4"/>
      <c r="O4437" s="4"/>
      <c r="P4437" s="4"/>
      <c r="R4437" s="4"/>
      <c r="S4437" s="4"/>
      <c r="U4437" s="4"/>
    </row>
    <row r="4438" spans="5:21" x14ac:dyDescent="0.25">
      <c r="E4438" s="4"/>
      <c r="O4438" s="4"/>
      <c r="P4438" s="4"/>
      <c r="R4438" s="4"/>
      <c r="S4438" s="4"/>
      <c r="U4438" s="4"/>
    </row>
    <row r="4439" spans="5:21" x14ac:dyDescent="0.25">
      <c r="E4439" s="4"/>
      <c r="O4439" s="4"/>
      <c r="P4439" s="4"/>
      <c r="R4439" s="4"/>
      <c r="S4439" s="4"/>
      <c r="U4439" s="4"/>
    </row>
    <row r="4440" spans="5:21" x14ac:dyDescent="0.25">
      <c r="E4440" s="4"/>
      <c r="O4440" s="4"/>
      <c r="P4440" s="4"/>
      <c r="R4440" s="4"/>
      <c r="S4440" s="4"/>
      <c r="U4440" s="4"/>
    </row>
    <row r="4441" spans="5:21" x14ac:dyDescent="0.25">
      <c r="E4441" s="4"/>
      <c r="O4441" s="4"/>
      <c r="P4441" s="4"/>
      <c r="R4441" s="4"/>
      <c r="S4441" s="4"/>
      <c r="U4441" s="4"/>
    </row>
    <row r="4442" spans="5:21" x14ac:dyDescent="0.25">
      <c r="E4442" s="4"/>
      <c r="O4442" s="4"/>
      <c r="P4442" s="4"/>
      <c r="R4442" s="4"/>
      <c r="S4442" s="4"/>
      <c r="U4442" s="4"/>
    </row>
    <row r="4443" spans="5:21" x14ac:dyDescent="0.25">
      <c r="E4443" s="4"/>
      <c r="O4443" s="4"/>
      <c r="P4443" s="4"/>
      <c r="R4443" s="4"/>
      <c r="S4443" s="4"/>
      <c r="U4443" s="4"/>
    </row>
    <row r="4444" spans="5:21" x14ac:dyDescent="0.25">
      <c r="E4444" s="4"/>
      <c r="O4444" s="4"/>
      <c r="P4444" s="4"/>
      <c r="R4444" s="4"/>
      <c r="S4444" s="4"/>
      <c r="U4444" s="4"/>
    </row>
    <row r="4445" spans="5:21" x14ac:dyDescent="0.25">
      <c r="E4445" s="4"/>
      <c r="O4445" s="4"/>
      <c r="P4445" s="4"/>
      <c r="R4445" s="4"/>
      <c r="S4445" s="4"/>
      <c r="U4445" s="4"/>
    </row>
    <row r="4446" spans="5:21" x14ac:dyDescent="0.25">
      <c r="E4446" s="4"/>
      <c r="O4446" s="4"/>
      <c r="P4446" s="4"/>
      <c r="R4446" s="4"/>
      <c r="S4446" s="4"/>
      <c r="U4446" s="4"/>
    </row>
    <row r="4447" spans="5:21" x14ac:dyDescent="0.25">
      <c r="E4447" s="4"/>
      <c r="O4447" s="4"/>
      <c r="P4447" s="4"/>
      <c r="R4447" s="4"/>
      <c r="S4447" s="4"/>
      <c r="U4447" s="4"/>
    </row>
    <row r="4448" spans="5:21" x14ac:dyDescent="0.25">
      <c r="E4448" s="4"/>
      <c r="O4448" s="4"/>
      <c r="P4448" s="4"/>
      <c r="R4448" s="4"/>
      <c r="S4448" s="4"/>
      <c r="U4448" s="4"/>
    </row>
    <row r="4449" spans="5:21" x14ac:dyDescent="0.25">
      <c r="E4449" s="4"/>
      <c r="O4449" s="4"/>
      <c r="P4449" s="4"/>
      <c r="R4449" s="4"/>
      <c r="S4449" s="4"/>
      <c r="U4449" s="4"/>
    </row>
    <row r="4450" spans="5:21" x14ac:dyDescent="0.25">
      <c r="E4450" s="4"/>
      <c r="O4450" s="4"/>
      <c r="P4450" s="4"/>
      <c r="R4450" s="4"/>
      <c r="S4450" s="4"/>
      <c r="U4450" s="4"/>
    </row>
    <row r="4451" spans="5:21" x14ac:dyDescent="0.25">
      <c r="E4451" s="4"/>
      <c r="O4451" s="4"/>
      <c r="P4451" s="4"/>
      <c r="R4451" s="4"/>
      <c r="S4451" s="4"/>
      <c r="U4451" s="4"/>
    </row>
    <row r="4452" spans="5:21" x14ac:dyDescent="0.25">
      <c r="E4452" s="4"/>
      <c r="O4452" s="4"/>
      <c r="P4452" s="4"/>
      <c r="R4452" s="4"/>
      <c r="S4452" s="4"/>
      <c r="U4452" s="4"/>
    </row>
    <row r="4453" spans="5:21" x14ac:dyDescent="0.25">
      <c r="E4453" s="4"/>
      <c r="O4453" s="4"/>
      <c r="P4453" s="4"/>
      <c r="R4453" s="4"/>
      <c r="S4453" s="4"/>
      <c r="U4453" s="4"/>
    </row>
    <row r="4454" spans="5:21" x14ac:dyDescent="0.25">
      <c r="E4454" s="4"/>
      <c r="O4454" s="4"/>
      <c r="P4454" s="4"/>
      <c r="R4454" s="4"/>
      <c r="S4454" s="4"/>
      <c r="U4454" s="4"/>
    </row>
    <row r="4455" spans="5:21" x14ac:dyDescent="0.25">
      <c r="E4455" s="4"/>
      <c r="O4455" s="4"/>
      <c r="P4455" s="4"/>
      <c r="R4455" s="4"/>
      <c r="S4455" s="4"/>
      <c r="U4455" s="4"/>
    </row>
    <row r="4456" spans="5:21" x14ac:dyDescent="0.25">
      <c r="E4456" s="4"/>
      <c r="O4456" s="4"/>
      <c r="P4456" s="4"/>
      <c r="R4456" s="4"/>
      <c r="S4456" s="4"/>
      <c r="U4456" s="4"/>
    </row>
    <row r="4457" spans="5:21" x14ac:dyDescent="0.25">
      <c r="E4457" s="4"/>
      <c r="O4457" s="4"/>
      <c r="P4457" s="4"/>
      <c r="R4457" s="4"/>
      <c r="S4457" s="4"/>
      <c r="U4457" s="4"/>
    </row>
    <row r="4458" spans="5:21" x14ac:dyDescent="0.25">
      <c r="E4458" s="4"/>
      <c r="O4458" s="4"/>
      <c r="P4458" s="4"/>
      <c r="R4458" s="4"/>
      <c r="S4458" s="4"/>
      <c r="U4458" s="4"/>
    </row>
    <row r="4459" spans="5:21" x14ac:dyDescent="0.25">
      <c r="E4459" s="4"/>
      <c r="O4459" s="4"/>
      <c r="P4459" s="4"/>
      <c r="R4459" s="4"/>
      <c r="S4459" s="4"/>
      <c r="U4459" s="4"/>
    </row>
    <row r="4460" spans="5:21" x14ac:dyDescent="0.25">
      <c r="E4460" s="4"/>
      <c r="O4460" s="4"/>
      <c r="P4460" s="4"/>
      <c r="R4460" s="4"/>
      <c r="S4460" s="4"/>
      <c r="U4460" s="4"/>
    </row>
    <row r="4461" spans="5:21" x14ac:dyDescent="0.25">
      <c r="E4461" s="4"/>
      <c r="O4461" s="4"/>
      <c r="P4461" s="4"/>
      <c r="R4461" s="4"/>
      <c r="S4461" s="4"/>
      <c r="U4461" s="4"/>
    </row>
    <row r="4462" spans="5:21" x14ac:dyDescent="0.25">
      <c r="E4462" s="4"/>
      <c r="O4462" s="4"/>
      <c r="P4462" s="4"/>
      <c r="R4462" s="4"/>
      <c r="S4462" s="4"/>
      <c r="U4462" s="4"/>
    </row>
    <row r="4463" spans="5:21" x14ac:dyDescent="0.25">
      <c r="E4463" s="4"/>
      <c r="O4463" s="4"/>
      <c r="P4463" s="4"/>
      <c r="R4463" s="4"/>
      <c r="S4463" s="4"/>
      <c r="U4463" s="4"/>
    </row>
    <row r="4464" spans="5:21" x14ac:dyDescent="0.25">
      <c r="E4464" s="4"/>
      <c r="O4464" s="4"/>
      <c r="P4464" s="4"/>
      <c r="R4464" s="4"/>
      <c r="S4464" s="4"/>
      <c r="U4464" s="4"/>
    </row>
    <row r="4465" spans="5:21" x14ac:dyDescent="0.25">
      <c r="E4465" s="4"/>
      <c r="O4465" s="4"/>
      <c r="P4465" s="4"/>
      <c r="R4465" s="4"/>
      <c r="S4465" s="4"/>
      <c r="U4465" s="4"/>
    </row>
    <row r="4466" spans="5:21" x14ac:dyDescent="0.25">
      <c r="E4466" s="4"/>
      <c r="O4466" s="4"/>
      <c r="P4466" s="4"/>
      <c r="R4466" s="4"/>
      <c r="S4466" s="4"/>
      <c r="U4466" s="4"/>
    </row>
    <row r="4467" spans="5:21" x14ac:dyDescent="0.25">
      <c r="E4467" s="4"/>
      <c r="O4467" s="4"/>
      <c r="P4467" s="4"/>
      <c r="R4467" s="4"/>
      <c r="S4467" s="4"/>
      <c r="U4467" s="4"/>
    </row>
    <row r="4468" spans="5:21" x14ac:dyDescent="0.25">
      <c r="E4468" s="4"/>
      <c r="O4468" s="4"/>
      <c r="P4468" s="4"/>
      <c r="R4468" s="4"/>
      <c r="S4468" s="4"/>
      <c r="U4468" s="4"/>
    </row>
    <row r="4469" spans="5:21" x14ac:dyDescent="0.25">
      <c r="E4469" s="4"/>
      <c r="O4469" s="4"/>
      <c r="P4469" s="4"/>
      <c r="R4469" s="4"/>
      <c r="S4469" s="4"/>
      <c r="U4469" s="4"/>
    </row>
    <row r="4470" spans="5:21" x14ac:dyDescent="0.25">
      <c r="E4470" s="4"/>
      <c r="O4470" s="4"/>
      <c r="P4470" s="4"/>
      <c r="R4470" s="4"/>
      <c r="S4470" s="4"/>
      <c r="U4470" s="4"/>
    </row>
    <row r="4471" spans="5:21" x14ac:dyDescent="0.25">
      <c r="E4471" s="4"/>
      <c r="O4471" s="4"/>
      <c r="P4471" s="4"/>
      <c r="R4471" s="4"/>
      <c r="S4471" s="4"/>
      <c r="U4471" s="4"/>
    </row>
    <row r="4472" spans="5:21" x14ac:dyDescent="0.25">
      <c r="E4472" s="4"/>
      <c r="O4472" s="4"/>
      <c r="P4472" s="4"/>
      <c r="R4472" s="4"/>
      <c r="S4472" s="4"/>
      <c r="U4472" s="4"/>
    </row>
    <row r="4473" spans="5:21" x14ac:dyDescent="0.25">
      <c r="E4473" s="4"/>
      <c r="O4473" s="4"/>
      <c r="P4473" s="4"/>
      <c r="R4473" s="4"/>
      <c r="S4473" s="4"/>
      <c r="U4473" s="4"/>
    </row>
    <row r="4474" spans="5:21" x14ac:dyDescent="0.25">
      <c r="E4474" s="4"/>
      <c r="O4474" s="4"/>
      <c r="P4474" s="4"/>
      <c r="R4474" s="4"/>
      <c r="S4474" s="4"/>
      <c r="U4474" s="4"/>
    </row>
    <row r="4475" spans="5:21" x14ac:dyDescent="0.25">
      <c r="E4475" s="4"/>
      <c r="O4475" s="4"/>
      <c r="P4475" s="4"/>
      <c r="R4475" s="4"/>
      <c r="S4475" s="4"/>
      <c r="U4475" s="4"/>
    </row>
    <row r="4476" spans="5:21" x14ac:dyDescent="0.25">
      <c r="E4476" s="4"/>
      <c r="O4476" s="4"/>
      <c r="P4476" s="4"/>
      <c r="R4476" s="4"/>
      <c r="S4476" s="4"/>
      <c r="U4476" s="4"/>
    </row>
    <row r="4477" spans="5:21" x14ac:dyDescent="0.25">
      <c r="E4477" s="4"/>
      <c r="O4477" s="4"/>
      <c r="P4477" s="4"/>
      <c r="R4477" s="4"/>
      <c r="S4477" s="4"/>
      <c r="U4477" s="4"/>
    </row>
    <row r="4478" spans="5:21" x14ac:dyDescent="0.25">
      <c r="E4478" s="4"/>
      <c r="O4478" s="4"/>
      <c r="P4478" s="4"/>
      <c r="R4478" s="4"/>
      <c r="S4478" s="4"/>
      <c r="U4478" s="4"/>
    </row>
    <row r="4479" spans="5:21" x14ac:dyDescent="0.25">
      <c r="E4479" s="4"/>
      <c r="O4479" s="4"/>
      <c r="P4479" s="4"/>
      <c r="R4479" s="4"/>
      <c r="S4479" s="4"/>
      <c r="U4479" s="4"/>
    </row>
    <row r="4480" spans="5:21" x14ac:dyDescent="0.25">
      <c r="E4480" s="4"/>
      <c r="O4480" s="4"/>
      <c r="P4480" s="4"/>
      <c r="R4480" s="4"/>
      <c r="S4480" s="4"/>
      <c r="U4480" s="4"/>
    </row>
    <row r="4481" spans="5:21" x14ac:dyDescent="0.25">
      <c r="E4481" s="4"/>
      <c r="O4481" s="4"/>
      <c r="P4481" s="4"/>
      <c r="R4481" s="4"/>
      <c r="S4481" s="4"/>
      <c r="U4481" s="4"/>
    </row>
    <row r="4482" spans="5:21" x14ac:dyDescent="0.25">
      <c r="E4482" s="4"/>
      <c r="O4482" s="4"/>
      <c r="P4482" s="4"/>
      <c r="R4482" s="4"/>
      <c r="S4482" s="4"/>
      <c r="U4482" s="4"/>
    </row>
    <row r="4483" spans="5:21" x14ac:dyDescent="0.25">
      <c r="E4483" s="4"/>
      <c r="O4483" s="4"/>
      <c r="P4483" s="4"/>
      <c r="R4483" s="4"/>
      <c r="S4483" s="4"/>
      <c r="U4483" s="4"/>
    </row>
    <row r="4484" spans="5:21" x14ac:dyDescent="0.25">
      <c r="E4484" s="4"/>
      <c r="O4484" s="4"/>
      <c r="P4484" s="4"/>
      <c r="R4484" s="4"/>
      <c r="S4484" s="4"/>
      <c r="U4484" s="4"/>
    </row>
    <row r="4485" spans="5:21" x14ac:dyDescent="0.25">
      <c r="E4485" s="4"/>
      <c r="O4485" s="4"/>
      <c r="P4485" s="4"/>
      <c r="R4485" s="4"/>
      <c r="S4485" s="4"/>
      <c r="U4485" s="4"/>
    </row>
    <row r="4486" spans="5:21" x14ac:dyDescent="0.25">
      <c r="E4486" s="4"/>
      <c r="O4486" s="4"/>
      <c r="P4486" s="4"/>
      <c r="R4486" s="4"/>
      <c r="S4486" s="4"/>
      <c r="U4486" s="4"/>
    </row>
    <row r="4487" spans="5:21" x14ac:dyDescent="0.25">
      <c r="E4487" s="4"/>
      <c r="O4487" s="4"/>
      <c r="P4487" s="4"/>
      <c r="R4487" s="4"/>
      <c r="S4487" s="4"/>
      <c r="U4487" s="4"/>
    </row>
    <row r="4488" spans="5:21" x14ac:dyDescent="0.25">
      <c r="E4488" s="4"/>
      <c r="O4488" s="4"/>
      <c r="P4488" s="4"/>
      <c r="R4488" s="4"/>
      <c r="S4488" s="4"/>
      <c r="U4488" s="4"/>
    </row>
    <row r="4489" spans="5:21" x14ac:dyDescent="0.25">
      <c r="E4489" s="4"/>
      <c r="O4489" s="4"/>
      <c r="P4489" s="4"/>
      <c r="R4489" s="4"/>
      <c r="S4489" s="4"/>
      <c r="U4489" s="4"/>
    </row>
    <row r="4490" spans="5:21" x14ac:dyDescent="0.25">
      <c r="E4490" s="4"/>
      <c r="O4490" s="4"/>
      <c r="P4490" s="4"/>
      <c r="R4490" s="4"/>
      <c r="S4490" s="4"/>
      <c r="U4490" s="4"/>
    </row>
    <row r="4491" spans="5:21" x14ac:dyDescent="0.25">
      <c r="E4491" s="4"/>
      <c r="O4491" s="4"/>
      <c r="P4491" s="4"/>
      <c r="R4491" s="4"/>
      <c r="S4491" s="4"/>
      <c r="U4491" s="4"/>
    </row>
    <row r="4492" spans="5:21" x14ac:dyDescent="0.25">
      <c r="E4492" s="4"/>
      <c r="O4492" s="4"/>
      <c r="P4492" s="4"/>
      <c r="R4492" s="4"/>
      <c r="S4492" s="4"/>
      <c r="U4492" s="4"/>
    </row>
    <row r="4493" spans="5:21" x14ac:dyDescent="0.25">
      <c r="E4493" s="4"/>
      <c r="O4493" s="4"/>
      <c r="P4493" s="4"/>
      <c r="R4493" s="4"/>
      <c r="S4493" s="4"/>
      <c r="U4493" s="4"/>
    </row>
    <row r="4494" spans="5:21" x14ac:dyDescent="0.25">
      <c r="E4494" s="4"/>
      <c r="O4494" s="4"/>
      <c r="P4494" s="4"/>
      <c r="R4494" s="4"/>
      <c r="S4494" s="4"/>
      <c r="U4494" s="4"/>
    </row>
    <row r="4495" spans="5:21" x14ac:dyDescent="0.25">
      <c r="E4495" s="4"/>
      <c r="O4495" s="4"/>
      <c r="P4495" s="4"/>
      <c r="R4495" s="4"/>
      <c r="S4495" s="4"/>
      <c r="U4495" s="4"/>
    </row>
    <row r="4496" spans="5:21" x14ac:dyDescent="0.25">
      <c r="E4496" s="4"/>
      <c r="O4496" s="4"/>
      <c r="P4496" s="4"/>
      <c r="R4496" s="4"/>
      <c r="S4496" s="4"/>
      <c r="U4496" s="4"/>
    </row>
    <row r="4497" spans="5:21" x14ac:dyDescent="0.25">
      <c r="E4497" s="4"/>
      <c r="O4497" s="4"/>
      <c r="P4497" s="4"/>
      <c r="R4497" s="4"/>
      <c r="S4497" s="4"/>
      <c r="U4497" s="4"/>
    </row>
    <row r="4498" spans="5:21" x14ac:dyDescent="0.25">
      <c r="E4498" s="4"/>
      <c r="O4498" s="4"/>
      <c r="P4498" s="4"/>
      <c r="R4498" s="4"/>
      <c r="S4498" s="4"/>
      <c r="U4498" s="4"/>
    </row>
    <row r="4499" spans="5:21" x14ac:dyDescent="0.25">
      <c r="E4499" s="4"/>
      <c r="O4499" s="4"/>
      <c r="P4499" s="4"/>
      <c r="R4499" s="4"/>
      <c r="S4499" s="4"/>
      <c r="U4499" s="4"/>
    </row>
    <row r="4500" spans="5:21" x14ac:dyDescent="0.25">
      <c r="E4500" s="4"/>
      <c r="O4500" s="4"/>
      <c r="P4500" s="4"/>
      <c r="R4500" s="4"/>
      <c r="S4500" s="4"/>
      <c r="U4500" s="4"/>
    </row>
    <row r="4501" spans="5:21" x14ac:dyDescent="0.25">
      <c r="E4501" s="4"/>
      <c r="O4501" s="4"/>
      <c r="P4501" s="4"/>
      <c r="R4501" s="4"/>
      <c r="S4501" s="4"/>
      <c r="U4501" s="4"/>
    </row>
    <row r="4502" spans="5:21" x14ac:dyDescent="0.25">
      <c r="E4502" s="4"/>
      <c r="O4502" s="4"/>
      <c r="P4502" s="4"/>
      <c r="R4502" s="4"/>
      <c r="S4502" s="4"/>
      <c r="U4502" s="4"/>
    </row>
    <row r="4503" spans="5:21" x14ac:dyDescent="0.25">
      <c r="E4503" s="4"/>
      <c r="O4503" s="4"/>
      <c r="P4503" s="4"/>
      <c r="R4503" s="4"/>
      <c r="S4503" s="4"/>
      <c r="U4503" s="4"/>
    </row>
    <row r="4504" spans="5:21" x14ac:dyDescent="0.25">
      <c r="E4504" s="4"/>
      <c r="O4504" s="4"/>
      <c r="P4504" s="4"/>
      <c r="R4504" s="4"/>
      <c r="S4504" s="4"/>
      <c r="U4504" s="4"/>
    </row>
    <row r="4505" spans="5:21" x14ac:dyDescent="0.25">
      <c r="E4505" s="4"/>
      <c r="O4505" s="4"/>
      <c r="P4505" s="4"/>
      <c r="R4505" s="4"/>
      <c r="S4505" s="4"/>
      <c r="U4505" s="4"/>
    </row>
    <row r="4506" spans="5:21" x14ac:dyDescent="0.25">
      <c r="E4506" s="4"/>
      <c r="O4506" s="4"/>
      <c r="P4506" s="4"/>
      <c r="R4506" s="4"/>
      <c r="S4506" s="4"/>
      <c r="U4506" s="4"/>
    </row>
    <row r="4507" spans="5:21" x14ac:dyDescent="0.25">
      <c r="E4507" s="4"/>
      <c r="O4507" s="4"/>
      <c r="P4507" s="4"/>
      <c r="R4507" s="4"/>
      <c r="S4507" s="4"/>
      <c r="U4507" s="4"/>
    </row>
    <row r="4508" spans="5:21" x14ac:dyDescent="0.25">
      <c r="E4508" s="4"/>
      <c r="O4508" s="4"/>
      <c r="P4508" s="4"/>
      <c r="R4508" s="4"/>
      <c r="S4508" s="4"/>
      <c r="U4508" s="4"/>
    </row>
    <row r="4509" spans="5:21" x14ac:dyDescent="0.25">
      <c r="E4509" s="4"/>
      <c r="O4509" s="4"/>
      <c r="P4509" s="4"/>
      <c r="R4509" s="4"/>
      <c r="S4509" s="4"/>
      <c r="U4509" s="4"/>
    </row>
    <row r="4510" spans="5:21" x14ac:dyDescent="0.25">
      <c r="E4510" s="4"/>
      <c r="O4510" s="4"/>
      <c r="P4510" s="4"/>
      <c r="R4510" s="4"/>
      <c r="S4510" s="4"/>
      <c r="U4510" s="4"/>
    </row>
    <row r="4511" spans="5:21" x14ac:dyDescent="0.25">
      <c r="E4511" s="4"/>
      <c r="O4511" s="4"/>
      <c r="P4511" s="4"/>
      <c r="R4511" s="4"/>
      <c r="S4511" s="4"/>
      <c r="U4511" s="4"/>
    </row>
    <row r="4512" spans="5:21" x14ac:dyDescent="0.25">
      <c r="E4512" s="4"/>
      <c r="O4512" s="4"/>
      <c r="P4512" s="4"/>
      <c r="R4512" s="4"/>
      <c r="S4512" s="4"/>
      <c r="U4512" s="4"/>
    </row>
    <row r="4513" spans="5:21" x14ac:dyDescent="0.25">
      <c r="E4513" s="4"/>
      <c r="O4513" s="4"/>
      <c r="P4513" s="4"/>
      <c r="R4513" s="4"/>
      <c r="S4513" s="4"/>
      <c r="U4513" s="4"/>
    </row>
    <row r="4514" spans="5:21" x14ac:dyDescent="0.25">
      <c r="E4514" s="4"/>
      <c r="O4514" s="4"/>
      <c r="P4514" s="4"/>
      <c r="R4514" s="4"/>
      <c r="S4514" s="4"/>
      <c r="U4514" s="4"/>
    </row>
    <row r="4515" spans="5:21" x14ac:dyDescent="0.25">
      <c r="E4515" s="4"/>
      <c r="O4515" s="4"/>
      <c r="P4515" s="4"/>
      <c r="R4515" s="4"/>
      <c r="S4515" s="4"/>
      <c r="U4515" s="4"/>
    </row>
    <row r="4516" spans="5:21" x14ac:dyDescent="0.25">
      <c r="E4516" s="4"/>
      <c r="O4516" s="4"/>
      <c r="P4516" s="4"/>
      <c r="R4516" s="4"/>
      <c r="S4516" s="4"/>
      <c r="U4516" s="4"/>
    </row>
    <row r="4517" spans="5:21" x14ac:dyDescent="0.25">
      <c r="E4517" s="4"/>
      <c r="O4517" s="4"/>
      <c r="P4517" s="4"/>
      <c r="R4517" s="4"/>
      <c r="S4517" s="4"/>
      <c r="U4517" s="4"/>
    </row>
    <row r="4518" spans="5:21" x14ac:dyDescent="0.25">
      <c r="E4518" s="4"/>
      <c r="O4518" s="4"/>
      <c r="P4518" s="4"/>
      <c r="R4518" s="4"/>
      <c r="S4518" s="4"/>
      <c r="U4518" s="4"/>
    </row>
    <row r="4519" spans="5:21" x14ac:dyDescent="0.25">
      <c r="E4519" s="4"/>
      <c r="O4519" s="4"/>
      <c r="P4519" s="4"/>
      <c r="R4519" s="4"/>
      <c r="S4519" s="4"/>
      <c r="U4519" s="4"/>
    </row>
    <row r="4520" spans="5:21" x14ac:dyDescent="0.25">
      <c r="E4520" s="4"/>
      <c r="O4520" s="4"/>
      <c r="P4520" s="4"/>
      <c r="R4520" s="4"/>
      <c r="S4520" s="4"/>
      <c r="U4520" s="4"/>
    </row>
    <row r="4521" spans="5:21" x14ac:dyDescent="0.25">
      <c r="E4521" s="4"/>
      <c r="O4521" s="4"/>
      <c r="P4521" s="4"/>
      <c r="R4521" s="4"/>
      <c r="S4521" s="4"/>
      <c r="U4521" s="4"/>
    </row>
    <row r="4522" spans="5:21" x14ac:dyDescent="0.25">
      <c r="E4522" s="4"/>
      <c r="O4522" s="4"/>
      <c r="P4522" s="4"/>
      <c r="R4522" s="4"/>
      <c r="S4522" s="4"/>
      <c r="U4522" s="4"/>
    </row>
    <row r="4523" spans="5:21" x14ac:dyDescent="0.25">
      <c r="E4523" s="4"/>
      <c r="O4523" s="4"/>
      <c r="P4523" s="4"/>
      <c r="R4523" s="4"/>
      <c r="S4523" s="4"/>
      <c r="U4523" s="4"/>
    </row>
    <row r="4524" spans="5:21" x14ac:dyDescent="0.25">
      <c r="E4524" s="4"/>
      <c r="O4524" s="4"/>
      <c r="P4524" s="4"/>
      <c r="R4524" s="4"/>
      <c r="S4524" s="4"/>
      <c r="U4524" s="4"/>
    </row>
    <row r="4525" spans="5:21" x14ac:dyDescent="0.25">
      <c r="E4525" s="4"/>
      <c r="O4525" s="4"/>
      <c r="P4525" s="4"/>
      <c r="R4525" s="4"/>
      <c r="S4525" s="4"/>
      <c r="U4525" s="4"/>
    </row>
    <row r="4526" spans="5:21" x14ac:dyDescent="0.25">
      <c r="E4526" s="4"/>
      <c r="O4526" s="4"/>
      <c r="P4526" s="4"/>
      <c r="R4526" s="4"/>
      <c r="S4526" s="4"/>
      <c r="U4526" s="4"/>
    </row>
    <row r="4527" spans="5:21" x14ac:dyDescent="0.25">
      <c r="E4527" s="4"/>
      <c r="O4527" s="4"/>
      <c r="P4527" s="4"/>
      <c r="R4527" s="4"/>
      <c r="S4527" s="4"/>
      <c r="U4527" s="4"/>
    </row>
    <row r="4528" spans="5:21" x14ac:dyDescent="0.25">
      <c r="E4528" s="4"/>
      <c r="O4528" s="4"/>
      <c r="P4528" s="4"/>
      <c r="R4528" s="4"/>
      <c r="S4528" s="4"/>
      <c r="U4528" s="4"/>
    </row>
    <row r="4529" spans="5:21" x14ac:dyDescent="0.25">
      <c r="E4529" s="4"/>
      <c r="O4529" s="4"/>
      <c r="P4529" s="4"/>
      <c r="R4529" s="4"/>
      <c r="S4529" s="4"/>
      <c r="U4529" s="4"/>
    </row>
    <row r="4530" spans="5:21" x14ac:dyDescent="0.25">
      <c r="E4530" s="4"/>
      <c r="O4530" s="4"/>
      <c r="P4530" s="4"/>
      <c r="R4530" s="4"/>
      <c r="S4530" s="4"/>
      <c r="U4530" s="4"/>
    </row>
    <row r="4531" spans="5:21" x14ac:dyDescent="0.25">
      <c r="E4531" s="4"/>
      <c r="O4531" s="4"/>
      <c r="P4531" s="4"/>
      <c r="R4531" s="4"/>
      <c r="S4531" s="4"/>
      <c r="U4531" s="4"/>
    </row>
    <row r="4532" spans="5:21" x14ac:dyDescent="0.25">
      <c r="E4532" s="4"/>
      <c r="O4532" s="4"/>
      <c r="P4532" s="4"/>
      <c r="R4532" s="4"/>
      <c r="S4532" s="4"/>
      <c r="U4532" s="4"/>
    </row>
    <row r="4533" spans="5:21" x14ac:dyDescent="0.25">
      <c r="E4533" s="4"/>
      <c r="O4533" s="4"/>
      <c r="P4533" s="4"/>
      <c r="R4533" s="4"/>
      <c r="S4533" s="4"/>
      <c r="U4533" s="4"/>
    </row>
    <row r="4534" spans="5:21" x14ac:dyDescent="0.25">
      <c r="E4534" s="4"/>
      <c r="O4534" s="4"/>
      <c r="P4534" s="4"/>
      <c r="R4534" s="4"/>
      <c r="S4534" s="4"/>
      <c r="U4534" s="4"/>
    </row>
    <row r="4535" spans="5:21" x14ac:dyDescent="0.25">
      <c r="E4535" s="4"/>
      <c r="O4535" s="4"/>
      <c r="P4535" s="4"/>
      <c r="R4535" s="4"/>
      <c r="S4535" s="4"/>
      <c r="U4535" s="4"/>
    </row>
    <row r="4536" spans="5:21" x14ac:dyDescent="0.25">
      <c r="E4536" s="4"/>
      <c r="O4536" s="4"/>
      <c r="P4536" s="4"/>
      <c r="R4536" s="4"/>
      <c r="S4536" s="4"/>
      <c r="U4536" s="4"/>
    </row>
    <row r="4537" spans="5:21" x14ac:dyDescent="0.25">
      <c r="E4537" s="4"/>
      <c r="O4537" s="4"/>
      <c r="P4537" s="4"/>
      <c r="R4537" s="4"/>
      <c r="S4537" s="4"/>
      <c r="U4537" s="4"/>
    </row>
    <row r="4538" spans="5:21" x14ac:dyDescent="0.25">
      <c r="E4538" s="4"/>
      <c r="O4538" s="4"/>
      <c r="P4538" s="4"/>
      <c r="R4538" s="4"/>
      <c r="S4538" s="4"/>
      <c r="U4538" s="4"/>
    </row>
    <row r="4539" spans="5:21" x14ac:dyDescent="0.25">
      <c r="E4539" s="4"/>
      <c r="O4539" s="4"/>
      <c r="P4539" s="4"/>
      <c r="R4539" s="4"/>
      <c r="S4539" s="4"/>
      <c r="U4539" s="4"/>
    </row>
    <row r="4540" spans="5:21" x14ac:dyDescent="0.25">
      <c r="E4540" s="4"/>
      <c r="O4540" s="4"/>
      <c r="P4540" s="4"/>
      <c r="R4540" s="4"/>
      <c r="S4540" s="4"/>
      <c r="U4540" s="4"/>
    </row>
    <row r="4541" spans="5:21" x14ac:dyDescent="0.25">
      <c r="E4541" s="4"/>
      <c r="O4541" s="4"/>
      <c r="P4541" s="4"/>
      <c r="R4541" s="4"/>
      <c r="S4541" s="4"/>
      <c r="U4541" s="4"/>
    </row>
    <row r="4542" spans="5:21" x14ac:dyDescent="0.25">
      <c r="E4542" s="4"/>
      <c r="O4542" s="4"/>
      <c r="P4542" s="4"/>
      <c r="R4542" s="4"/>
      <c r="S4542" s="4"/>
      <c r="U4542" s="4"/>
    </row>
    <row r="4543" spans="5:21" x14ac:dyDescent="0.25">
      <c r="E4543" s="4"/>
      <c r="O4543" s="4"/>
      <c r="P4543" s="4"/>
      <c r="R4543" s="4"/>
      <c r="S4543" s="4"/>
      <c r="U4543" s="4"/>
    </row>
    <row r="4544" spans="5:21" x14ac:dyDescent="0.25">
      <c r="E4544" s="4"/>
      <c r="O4544" s="4"/>
      <c r="P4544" s="4"/>
      <c r="R4544" s="4"/>
      <c r="S4544" s="4"/>
      <c r="U4544" s="4"/>
    </row>
    <row r="4545" spans="5:21" x14ac:dyDescent="0.25">
      <c r="E4545" s="4"/>
      <c r="O4545" s="4"/>
      <c r="P4545" s="4"/>
      <c r="R4545" s="4"/>
      <c r="S4545" s="4"/>
      <c r="U4545" s="4"/>
    </row>
    <row r="4546" spans="5:21" x14ac:dyDescent="0.25">
      <c r="E4546" s="4"/>
      <c r="O4546" s="4"/>
      <c r="P4546" s="4"/>
      <c r="R4546" s="4"/>
      <c r="S4546" s="4"/>
      <c r="U4546" s="4"/>
    </row>
    <row r="4547" spans="5:21" x14ac:dyDescent="0.25">
      <c r="E4547" s="4"/>
      <c r="O4547" s="4"/>
      <c r="P4547" s="4"/>
      <c r="R4547" s="4"/>
      <c r="S4547" s="4"/>
      <c r="U4547" s="4"/>
    </row>
    <row r="4548" spans="5:21" x14ac:dyDescent="0.25">
      <c r="E4548" s="4"/>
      <c r="O4548" s="4"/>
      <c r="P4548" s="4"/>
      <c r="R4548" s="4"/>
      <c r="S4548" s="4"/>
      <c r="U4548" s="4"/>
    </row>
    <row r="4549" spans="5:21" x14ac:dyDescent="0.25">
      <c r="E4549" s="4"/>
      <c r="O4549" s="4"/>
      <c r="P4549" s="4"/>
      <c r="R4549" s="4"/>
      <c r="S4549" s="4"/>
      <c r="U4549" s="4"/>
    </row>
    <row r="4550" spans="5:21" x14ac:dyDescent="0.25">
      <c r="E4550" s="4"/>
      <c r="O4550" s="4"/>
      <c r="P4550" s="4"/>
      <c r="R4550" s="4"/>
      <c r="S4550" s="4"/>
      <c r="U4550" s="4"/>
    </row>
    <row r="4551" spans="5:21" x14ac:dyDescent="0.25">
      <c r="E4551" s="4"/>
      <c r="O4551" s="4"/>
      <c r="P4551" s="4"/>
      <c r="R4551" s="4"/>
      <c r="S4551" s="4"/>
      <c r="U4551" s="4"/>
    </row>
    <row r="4552" spans="5:21" x14ac:dyDescent="0.25">
      <c r="E4552" s="4"/>
      <c r="O4552" s="4"/>
      <c r="P4552" s="4"/>
      <c r="R4552" s="4"/>
      <c r="S4552" s="4"/>
      <c r="U4552" s="4"/>
    </row>
    <row r="4553" spans="5:21" x14ac:dyDescent="0.25">
      <c r="E4553" s="4"/>
      <c r="O4553" s="4"/>
      <c r="P4553" s="4"/>
      <c r="R4553" s="4"/>
      <c r="S4553" s="4"/>
      <c r="U4553" s="4"/>
    </row>
    <row r="4554" spans="5:21" x14ac:dyDescent="0.25">
      <c r="E4554" s="4"/>
      <c r="O4554" s="4"/>
      <c r="P4554" s="4"/>
      <c r="R4554" s="4"/>
      <c r="S4554" s="4"/>
      <c r="U4554" s="4"/>
    </row>
    <row r="4555" spans="5:21" x14ac:dyDescent="0.25">
      <c r="E4555" s="4"/>
      <c r="O4555" s="4"/>
      <c r="P4555" s="4"/>
      <c r="R4555" s="4"/>
      <c r="S4555" s="4"/>
      <c r="U4555" s="4"/>
    </row>
    <row r="4556" spans="5:21" x14ac:dyDescent="0.25">
      <c r="E4556" s="4"/>
      <c r="O4556" s="4"/>
      <c r="P4556" s="4"/>
      <c r="R4556" s="4"/>
      <c r="S4556" s="4"/>
      <c r="U4556" s="4"/>
    </row>
    <row r="4557" spans="5:21" x14ac:dyDescent="0.25">
      <c r="E4557" s="4"/>
      <c r="O4557" s="4"/>
      <c r="P4557" s="4"/>
      <c r="R4557" s="4"/>
      <c r="S4557" s="4"/>
      <c r="U4557" s="4"/>
    </row>
    <row r="4558" spans="5:21" x14ac:dyDescent="0.25">
      <c r="E4558" s="4"/>
      <c r="O4558" s="4"/>
      <c r="P4558" s="4"/>
      <c r="R4558" s="4"/>
      <c r="S4558" s="4"/>
      <c r="U4558" s="4"/>
    </row>
    <row r="4559" spans="5:21" x14ac:dyDescent="0.25">
      <c r="E4559" s="4"/>
      <c r="O4559" s="4"/>
      <c r="P4559" s="4"/>
      <c r="R4559" s="4"/>
      <c r="S4559" s="4"/>
      <c r="U4559" s="4"/>
    </row>
    <row r="4560" spans="5:21" x14ac:dyDescent="0.25">
      <c r="E4560" s="4"/>
      <c r="O4560" s="4"/>
      <c r="P4560" s="4"/>
      <c r="R4560" s="4"/>
      <c r="S4560" s="4"/>
      <c r="U4560" s="4"/>
    </row>
    <row r="4561" spans="5:21" x14ac:dyDescent="0.25">
      <c r="E4561" s="4"/>
      <c r="O4561" s="4"/>
      <c r="P4561" s="4"/>
      <c r="R4561" s="4"/>
      <c r="S4561" s="4"/>
      <c r="U4561" s="4"/>
    </row>
    <row r="4562" spans="5:21" x14ac:dyDescent="0.25">
      <c r="E4562" s="4"/>
      <c r="O4562" s="4"/>
      <c r="P4562" s="4"/>
      <c r="R4562" s="4"/>
      <c r="S4562" s="4"/>
      <c r="U4562" s="4"/>
    </row>
    <row r="4563" spans="5:21" x14ac:dyDescent="0.25">
      <c r="E4563" s="4"/>
      <c r="O4563" s="4"/>
      <c r="P4563" s="4"/>
      <c r="R4563" s="4"/>
      <c r="S4563" s="4"/>
      <c r="U4563" s="4"/>
    </row>
    <row r="4564" spans="5:21" x14ac:dyDescent="0.25">
      <c r="E4564" s="4"/>
      <c r="O4564" s="4"/>
      <c r="P4564" s="4"/>
      <c r="R4564" s="4"/>
      <c r="S4564" s="4"/>
      <c r="U4564" s="4"/>
    </row>
    <row r="4565" spans="5:21" x14ac:dyDescent="0.25">
      <c r="E4565" s="4"/>
      <c r="O4565" s="4"/>
      <c r="P4565" s="4"/>
      <c r="R4565" s="4"/>
      <c r="S4565" s="4"/>
      <c r="U4565" s="4"/>
    </row>
    <row r="4566" spans="5:21" x14ac:dyDescent="0.25">
      <c r="E4566" s="4"/>
      <c r="O4566" s="4"/>
      <c r="P4566" s="4"/>
      <c r="R4566" s="4"/>
      <c r="S4566" s="4"/>
      <c r="U4566" s="4"/>
    </row>
    <row r="4567" spans="5:21" x14ac:dyDescent="0.25">
      <c r="E4567" s="4"/>
      <c r="O4567" s="4"/>
      <c r="P4567" s="4"/>
      <c r="R4567" s="4"/>
      <c r="S4567" s="4"/>
      <c r="U4567" s="4"/>
    </row>
    <row r="4568" spans="5:21" x14ac:dyDescent="0.25">
      <c r="E4568" s="4"/>
      <c r="O4568" s="4"/>
      <c r="P4568" s="4"/>
      <c r="R4568" s="4"/>
      <c r="S4568" s="4"/>
      <c r="U4568" s="4"/>
    </row>
    <row r="4569" spans="5:21" x14ac:dyDescent="0.25">
      <c r="E4569" s="4"/>
      <c r="O4569" s="4"/>
      <c r="P4569" s="4"/>
      <c r="R4569" s="4"/>
      <c r="S4569" s="4"/>
      <c r="U4569" s="4"/>
    </row>
    <row r="4570" spans="5:21" x14ac:dyDescent="0.25">
      <c r="E4570" s="4"/>
      <c r="O4570" s="4"/>
      <c r="P4570" s="4"/>
      <c r="R4570" s="4"/>
      <c r="S4570" s="4"/>
      <c r="U4570" s="4"/>
    </row>
    <row r="4571" spans="5:21" x14ac:dyDescent="0.25">
      <c r="E4571" s="4"/>
      <c r="O4571" s="4"/>
      <c r="P4571" s="4"/>
      <c r="R4571" s="4"/>
      <c r="S4571" s="4"/>
      <c r="U4571" s="4"/>
    </row>
    <row r="4572" spans="5:21" x14ac:dyDescent="0.25">
      <c r="E4572" s="4"/>
      <c r="O4572" s="4"/>
      <c r="P4572" s="4"/>
      <c r="R4572" s="4"/>
      <c r="S4572" s="4"/>
      <c r="U4572" s="4"/>
    </row>
    <row r="4573" spans="5:21" x14ac:dyDescent="0.25">
      <c r="E4573" s="4"/>
      <c r="O4573" s="4"/>
      <c r="P4573" s="4"/>
      <c r="R4573" s="4"/>
      <c r="S4573" s="4"/>
      <c r="U4573" s="4"/>
    </row>
    <row r="4574" spans="5:21" x14ac:dyDescent="0.25">
      <c r="E4574" s="4"/>
      <c r="O4574" s="4"/>
      <c r="P4574" s="4"/>
      <c r="R4574" s="4"/>
      <c r="S4574" s="4"/>
      <c r="U4574" s="4"/>
    </row>
    <row r="4575" spans="5:21" x14ac:dyDescent="0.25">
      <c r="E4575" s="4"/>
      <c r="O4575" s="4"/>
      <c r="P4575" s="4"/>
      <c r="R4575" s="4"/>
      <c r="S4575" s="4"/>
      <c r="U4575" s="4"/>
    </row>
    <row r="4576" spans="5:21" x14ac:dyDescent="0.25">
      <c r="E4576" s="4"/>
      <c r="O4576" s="4"/>
      <c r="P4576" s="4"/>
      <c r="R4576" s="4"/>
      <c r="S4576" s="4"/>
      <c r="U4576" s="4"/>
    </row>
    <row r="4577" spans="5:21" x14ac:dyDescent="0.25">
      <c r="E4577" s="4"/>
      <c r="O4577" s="4"/>
      <c r="P4577" s="4"/>
      <c r="R4577" s="4"/>
      <c r="S4577" s="4"/>
      <c r="U4577" s="4"/>
    </row>
    <row r="4578" spans="5:21" x14ac:dyDescent="0.25">
      <c r="E4578" s="4"/>
      <c r="O4578" s="4"/>
      <c r="P4578" s="4"/>
      <c r="R4578" s="4"/>
      <c r="S4578" s="4"/>
      <c r="U4578" s="4"/>
    </row>
    <row r="4579" spans="5:21" x14ac:dyDescent="0.25">
      <c r="E4579" s="4"/>
      <c r="O4579" s="4"/>
      <c r="P4579" s="4"/>
      <c r="R4579" s="4"/>
      <c r="S4579" s="4"/>
      <c r="U4579" s="4"/>
    </row>
    <row r="4580" spans="5:21" x14ac:dyDescent="0.25">
      <c r="E4580" s="4"/>
      <c r="O4580" s="4"/>
      <c r="P4580" s="4"/>
      <c r="R4580" s="4"/>
      <c r="S4580" s="4"/>
      <c r="U4580" s="4"/>
    </row>
    <row r="4581" spans="5:21" x14ac:dyDescent="0.25">
      <c r="E4581" s="4"/>
      <c r="O4581" s="4"/>
      <c r="P4581" s="4"/>
      <c r="R4581" s="4"/>
      <c r="S4581" s="4"/>
      <c r="U4581" s="4"/>
    </row>
    <row r="4582" spans="5:21" x14ac:dyDescent="0.25">
      <c r="E4582" s="4"/>
      <c r="O4582" s="4"/>
      <c r="P4582" s="4"/>
      <c r="R4582" s="4"/>
      <c r="S4582" s="4"/>
      <c r="U4582" s="4"/>
    </row>
    <row r="4583" spans="5:21" x14ac:dyDescent="0.25">
      <c r="E4583" s="4"/>
      <c r="O4583" s="4"/>
      <c r="P4583" s="4"/>
      <c r="R4583" s="4"/>
      <c r="S4583" s="4"/>
      <c r="U4583" s="4"/>
    </row>
    <row r="4584" spans="5:21" x14ac:dyDescent="0.25">
      <c r="E4584" s="4"/>
      <c r="O4584" s="4"/>
      <c r="P4584" s="4"/>
      <c r="R4584" s="4"/>
      <c r="S4584" s="4"/>
      <c r="U4584" s="4"/>
    </row>
    <row r="4585" spans="5:21" x14ac:dyDescent="0.25">
      <c r="E4585" s="4"/>
      <c r="O4585" s="4"/>
      <c r="P4585" s="4"/>
      <c r="R4585" s="4"/>
      <c r="S4585" s="4"/>
      <c r="U4585" s="4"/>
    </row>
    <row r="4586" spans="5:21" x14ac:dyDescent="0.25">
      <c r="E4586" s="4"/>
      <c r="O4586" s="4"/>
      <c r="P4586" s="4"/>
      <c r="R4586" s="4"/>
      <c r="S4586" s="4"/>
      <c r="U4586" s="4"/>
    </row>
    <row r="4587" spans="5:21" x14ac:dyDescent="0.25">
      <c r="E4587" s="4"/>
      <c r="O4587" s="4"/>
      <c r="P4587" s="4"/>
      <c r="R4587" s="4"/>
      <c r="S4587" s="4"/>
      <c r="U4587" s="4"/>
    </row>
    <row r="4588" spans="5:21" x14ac:dyDescent="0.25">
      <c r="E4588" s="4"/>
      <c r="O4588" s="4"/>
      <c r="P4588" s="4"/>
      <c r="R4588" s="4"/>
      <c r="S4588" s="4"/>
      <c r="U4588" s="4"/>
    </row>
    <row r="4589" spans="5:21" x14ac:dyDescent="0.25">
      <c r="E4589" s="4"/>
      <c r="O4589" s="4"/>
      <c r="P4589" s="4"/>
      <c r="R4589" s="4"/>
      <c r="S4589" s="4"/>
      <c r="U4589" s="4"/>
    </row>
    <row r="4590" spans="5:21" x14ac:dyDescent="0.25">
      <c r="E4590" s="4"/>
      <c r="O4590" s="4"/>
      <c r="P4590" s="4"/>
      <c r="R4590" s="4"/>
      <c r="S4590" s="4"/>
      <c r="U4590" s="4"/>
    </row>
    <row r="4591" spans="5:21" x14ac:dyDescent="0.25">
      <c r="E4591" s="4"/>
      <c r="O4591" s="4"/>
      <c r="P4591" s="4"/>
      <c r="R4591" s="4"/>
      <c r="S4591" s="4"/>
      <c r="U4591" s="4"/>
    </row>
    <row r="4592" spans="5:21" x14ac:dyDescent="0.25">
      <c r="E4592" s="4"/>
      <c r="O4592" s="4"/>
      <c r="P4592" s="4"/>
      <c r="R4592" s="4"/>
      <c r="S4592" s="4"/>
      <c r="U4592" s="4"/>
    </row>
    <row r="4593" spans="5:21" x14ac:dyDescent="0.25">
      <c r="E4593" s="4"/>
      <c r="O4593" s="4"/>
      <c r="P4593" s="4"/>
      <c r="R4593" s="4"/>
      <c r="S4593" s="4"/>
      <c r="U4593" s="4"/>
    </row>
    <row r="4594" spans="5:21" x14ac:dyDescent="0.25">
      <c r="E4594" s="4"/>
      <c r="O4594" s="4"/>
      <c r="P4594" s="4"/>
      <c r="R4594" s="4"/>
      <c r="S4594" s="4"/>
      <c r="U4594" s="4"/>
    </row>
    <row r="4595" spans="5:21" x14ac:dyDescent="0.25">
      <c r="E4595" s="4"/>
      <c r="O4595" s="4"/>
      <c r="P4595" s="4"/>
      <c r="R4595" s="4"/>
      <c r="S4595" s="4"/>
      <c r="U4595" s="4"/>
    </row>
    <row r="4596" spans="5:21" x14ac:dyDescent="0.25">
      <c r="E4596" s="4"/>
      <c r="O4596" s="4"/>
      <c r="P4596" s="4"/>
      <c r="R4596" s="4"/>
      <c r="S4596" s="4"/>
      <c r="U4596" s="4"/>
    </row>
    <row r="4597" spans="5:21" x14ac:dyDescent="0.25">
      <c r="E4597" s="4"/>
      <c r="O4597" s="4"/>
      <c r="P4597" s="4"/>
      <c r="R4597" s="4"/>
      <c r="S4597" s="4"/>
      <c r="U4597" s="4"/>
    </row>
    <row r="4598" spans="5:21" x14ac:dyDescent="0.25">
      <c r="E4598" s="4"/>
      <c r="O4598" s="4"/>
      <c r="P4598" s="4"/>
      <c r="R4598" s="4"/>
      <c r="S4598" s="4"/>
      <c r="U4598" s="4"/>
    </row>
    <row r="4599" spans="5:21" x14ac:dyDescent="0.25">
      <c r="E4599" s="4"/>
      <c r="O4599" s="4"/>
      <c r="P4599" s="4"/>
      <c r="R4599" s="4"/>
      <c r="S4599" s="4"/>
      <c r="U4599" s="4"/>
    </row>
    <row r="4600" spans="5:21" x14ac:dyDescent="0.25">
      <c r="E4600" s="4"/>
      <c r="O4600" s="4"/>
      <c r="P4600" s="4"/>
      <c r="R4600" s="4"/>
      <c r="S4600" s="4"/>
      <c r="U4600" s="4"/>
    </row>
    <row r="4601" spans="5:21" x14ac:dyDescent="0.25">
      <c r="E4601" s="4"/>
      <c r="O4601" s="4"/>
      <c r="P4601" s="4"/>
      <c r="R4601" s="4"/>
      <c r="S4601" s="4"/>
      <c r="U4601" s="4"/>
    </row>
    <row r="4602" spans="5:21" x14ac:dyDescent="0.25">
      <c r="E4602" s="4"/>
      <c r="O4602" s="4"/>
      <c r="P4602" s="4"/>
      <c r="R4602" s="4"/>
      <c r="S4602" s="4"/>
      <c r="U4602" s="4"/>
    </row>
    <row r="4603" spans="5:21" x14ac:dyDescent="0.25">
      <c r="E4603" s="4"/>
      <c r="O4603" s="4"/>
      <c r="P4603" s="4"/>
      <c r="R4603" s="4"/>
      <c r="S4603" s="4"/>
      <c r="U4603" s="4"/>
    </row>
    <row r="4604" spans="5:21" x14ac:dyDescent="0.25">
      <c r="E4604" s="4"/>
      <c r="O4604" s="4"/>
      <c r="P4604" s="4"/>
      <c r="R4604" s="4"/>
      <c r="S4604" s="4"/>
      <c r="U4604" s="4"/>
    </row>
    <row r="4605" spans="5:21" x14ac:dyDescent="0.25">
      <c r="E4605" s="4"/>
      <c r="O4605" s="4"/>
      <c r="P4605" s="4"/>
      <c r="R4605" s="4"/>
      <c r="S4605" s="4"/>
      <c r="U4605" s="4"/>
    </row>
    <row r="4606" spans="5:21" x14ac:dyDescent="0.25">
      <c r="E4606" s="4"/>
      <c r="O4606" s="4"/>
      <c r="P4606" s="4"/>
      <c r="R4606" s="4"/>
      <c r="S4606" s="4"/>
      <c r="U4606" s="4"/>
    </row>
    <row r="4607" spans="5:21" x14ac:dyDescent="0.25">
      <c r="E4607" s="4"/>
      <c r="O4607" s="4"/>
      <c r="P4607" s="4"/>
      <c r="R4607" s="4"/>
      <c r="S4607" s="4"/>
      <c r="U4607" s="4"/>
    </row>
    <row r="4608" spans="5:21" x14ac:dyDescent="0.25">
      <c r="E4608" s="4"/>
      <c r="O4608" s="4"/>
      <c r="P4608" s="4"/>
      <c r="R4608" s="4"/>
      <c r="S4608" s="4"/>
      <c r="U4608" s="4"/>
    </row>
    <row r="4609" spans="5:21" x14ac:dyDescent="0.25">
      <c r="E4609" s="4"/>
      <c r="O4609" s="4"/>
      <c r="P4609" s="4"/>
      <c r="R4609" s="4"/>
      <c r="S4609" s="4"/>
      <c r="U4609" s="4"/>
    </row>
    <row r="4610" spans="5:21" x14ac:dyDescent="0.25">
      <c r="E4610" s="4"/>
      <c r="O4610" s="4"/>
      <c r="P4610" s="4"/>
      <c r="R4610" s="4"/>
      <c r="S4610" s="4"/>
      <c r="U4610" s="4"/>
    </row>
    <row r="4611" spans="5:21" x14ac:dyDescent="0.25">
      <c r="E4611" s="4"/>
      <c r="O4611" s="4"/>
      <c r="P4611" s="4"/>
      <c r="R4611" s="4"/>
      <c r="S4611" s="4"/>
      <c r="U4611" s="4"/>
    </row>
    <row r="4612" spans="5:21" x14ac:dyDescent="0.25">
      <c r="E4612" s="4"/>
      <c r="O4612" s="4"/>
      <c r="P4612" s="4"/>
      <c r="R4612" s="4"/>
      <c r="S4612" s="4"/>
      <c r="U4612" s="4"/>
    </row>
    <row r="4613" spans="5:21" x14ac:dyDescent="0.25">
      <c r="E4613" s="4"/>
      <c r="O4613" s="4"/>
      <c r="P4613" s="4"/>
      <c r="R4613" s="4"/>
      <c r="S4613" s="4"/>
      <c r="U4613" s="4"/>
    </row>
    <row r="4614" spans="5:21" x14ac:dyDescent="0.25">
      <c r="E4614" s="4"/>
      <c r="O4614" s="4"/>
      <c r="P4614" s="4"/>
      <c r="R4614" s="4"/>
      <c r="S4614" s="4"/>
      <c r="U4614" s="4"/>
    </row>
    <row r="4615" spans="5:21" x14ac:dyDescent="0.25">
      <c r="E4615" s="4"/>
      <c r="O4615" s="4"/>
      <c r="P4615" s="4"/>
      <c r="R4615" s="4"/>
      <c r="S4615" s="4"/>
      <c r="U4615" s="4"/>
    </row>
    <row r="4616" spans="5:21" x14ac:dyDescent="0.25">
      <c r="E4616" s="4"/>
      <c r="O4616" s="4"/>
      <c r="P4616" s="4"/>
      <c r="R4616" s="4"/>
      <c r="S4616" s="4"/>
      <c r="U4616" s="4"/>
    </row>
    <row r="4617" spans="5:21" x14ac:dyDescent="0.25">
      <c r="E4617" s="4"/>
      <c r="O4617" s="4"/>
      <c r="P4617" s="4"/>
      <c r="R4617" s="4"/>
      <c r="S4617" s="4"/>
      <c r="U4617" s="4"/>
    </row>
    <row r="4618" spans="5:21" x14ac:dyDescent="0.25">
      <c r="E4618" s="4"/>
      <c r="O4618" s="4"/>
      <c r="P4618" s="4"/>
      <c r="R4618" s="4"/>
      <c r="S4618" s="4"/>
      <c r="U4618" s="4"/>
    </row>
    <row r="4619" spans="5:21" x14ac:dyDescent="0.25">
      <c r="E4619" s="4"/>
      <c r="O4619" s="4"/>
      <c r="P4619" s="4"/>
      <c r="R4619" s="4"/>
      <c r="S4619" s="4"/>
      <c r="U4619" s="4"/>
    </row>
    <row r="4620" spans="5:21" x14ac:dyDescent="0.25">
      <c r="E4620" s="4"/>
      <c r="O4620" s="4"/>
      <c r="P4620" s="4"/>
      <c r="R4620" s="4"/>
      <c r="S4620" s="4"/>
      <c r="U4620" s="4"/>
    </row>
    <row r="4621" spans="5:21" x14ac:dyDescent="0.25">
      <c r="E4621" s="4"/>
      <c r="O4621" s="4"/>
      <c r="P4621" s="4"/>
      <c r="R4621" s="4"/>
      <c r="S4621" s="4"/>
      <c r="U4621" s="4"/>
    </row>
    <row r="4622" spans="5:21" x14ac:dyDescent="0.25">
      <c r="E4622" s="4"/>
      <c r="O4622" s="4"/>
      <c r="P4622" s="4"/>
      <c r="R4622" s="4"/>
      <c r="S4622" s="4"/>
      <c r="U4622" s="4"/>
    </row>
    <row r="4623" spans="5:21" x14ac:dyDescent="0.25">
      <c r="E4623" s="4"/>
      <c r="O4623" s="4"/>
      <c r="P4623" s="4"/>
      <c r="R4623" s="4"/>
      <c r="S4623" s="4"/>
      <c r="U4623" s="4"/>
    </row>
    <row r="4624" spans="5:21" x14ac:dyDescent="0.25">
      <c r="E4624" s="4"/>
      <c r="O4624" s="4"/>
      <c r="P4624" s="4"/>
      <c r="R4624" s="4"/>
      <c r="S4624" s="4"/>
      <c r="U4624" s="4"/>
    </row>
    <row r="4625" spans="5:21" x14ac:dyDescent="0.25">
      <c r="E4625" s="4"/>
      <c r="O4625" s="4"/>
      <c r="P4625" s="4"/>
      <c r="R4625" s="4"/>
      <c r="S4625" s="4"/>
      <c r="U4625" s="4"/>
    </row>
    <row r="4626" spans="5:21" x14ac:dyDescent="0.25">
      <c r="E4626" s="4"/>
      <c r="O4626" s="4"/>
      <c r="P4626" s="4"/>
      <c r="R4626" s="4"/>
      <c r="S4626" s="4"/>
      <c r="U4626" s="4"/>
    </row>
    <row r="4627" spans="5:21" x14ac:dyDescent="0.25">
      <c r="E4627" s="4"/>
      <c r="O4627" s="4"/>
      <c r="P4627" s="4"/>
      <c r="R4627" s="4"/>
      <c r="S4627" s="4"/>
      <c r="U4627" s="4"/>
    </row>
    <row r="4628" spans="5:21" x14ac:dyDescent="0.25">
      <c r="E4628" s="4"/>
      <c r="O4628" s="4"/>
      <c r="P4628" s="4"/>
      <c r="R4628" s="4"/>
      <c r="S4628" s="4"/>
      <c r="U4628" s="4"/>
    </row>
    <row r="4629" spans="5:21" x14ac:dyDescent="0.25">
      <c r="E4629" s="4"/>
      <c r="O4629" s="4"/>
      <c r="P4629" s="4"/>
      <c r="R4629" s="4"/>
      <c r="S4629" s="4"/>
      <c r="U4629" s="4"/>
    </row>
    <row r="4630" spans="5:21" x14ac:dyDescent="0.25">
      <c r="E4630" s="4"/>
      <c r="O4630" s="4"/>
      <c r="P4630" s="4"/>
      <c r="R4630" s="4"/>
      <c r="S4630" s="4"/>
      <c r="U4630" s="4"/>
    </row>
    <row r="4631" spans="5:21" x14ac:dyDescent="0.25">
      <c r="E4631" s="4"/>
      <c r="O4631" s="4"/>
      <c r="P4631" s="4"/>
      <c r="R4631" s="4"/>
      <c r="S4631" s="4"/>
      <c r="U4631" s="4"/>
    </row>
    <row r="4632" spans="5:21" x14ac:dyDescent="0.25">
      <c r="E4632" s="4"/>
      <c r="O4632" s="4"/>
      <c r="P4632" s="4"/>
      <c r="R4632" s="4"/>
      <c r="S4632" s="4"/>
      <c r="U4632" s="4"/>
    </row>
    <row r="4633" spans="5:21" x14ac:dyDescent="0.25">
      <c r="E4633" s="4"/>
      <c r="O4633" s="4"/>
      <c r="P4633" s="4"/>
      <c r="R4633" s="4"/>
      <c r="S4633" s="4"/>
      <c r="U4633" s="4"/>
    </row>
    <row r="4634" spans="5:21" x14ac:dyDescent="0.25">
      <c r="E4634" s="4"/>
      <c r="O4634" s="4"/>
      <c r="P4634" s="4"/>
      <c r="R4634" s="4"/>
      <c r="S4634" s="4"/>
      <c r="U4634" s="4"/>
    </row>
    <row r="4635" spans="5:21" x14ac:dyDescent="0.25">
      <c r="E4635" s="4"/>
      <c r="O4635" s="4"/>
      <c r="P4635" s="4"/>
      <c r="R4635" s="4"/>
      <c r="S4635" s="4"/>
      <c r="U4635" s="4"/>
    </row>
    <row r="4636" spans="5:21" x14ac:dyDescent="0.25">
      <c r="E4636" s="4"/>
      <c r="O4636" s="4"/>
      <c r="P4636" s="4"/>
      <c r="R4636" s="4"/>
      <c r="S4636" s="4"/>
      <c r="U4636" s="4"/>
    </row>
    <row r="4637" spans="5:21" x14ac:dyDescent="0.25">
      <c r="E4637" s="4"/>
      <c r="O4637" s="4"/>
      <c r="P4637" s="4"/>
      <c r="R4637" s="4"/>
      <c r="S4637" s="4"/>
      <c r="U4637" s="4"/>
    </row>
    <row r="4638" spans="5:21" x14ac:dyDescent="0.25">
      <c r="E4638" s="4"/>
      <c r="O4638" s="4"/>
      <c r="P4638" s="4"/>
      <c r="R4638" s="4"/>
      <c r="S4638" s="4"/>
      <c r="U4638" s="4"/>
    </row>
    <row r="4639" spans="5:21" x14ac:dyDescent="0.25">
      <c r="E4639" s="4"/>
      <c r="O4639" s="4"/>
      <c r="P4639" s="4"/>
      <c r="R4639" s="4"/>
      <c r="S4639" s="4"/>
      <c r="U4639" s="4"/>
    </row>
    <row r="4640" spans="5:21" x14ac:dyDescent="0.25">
      <c r="E4640" s="4"/>
      <c r="O4640" s="4"/>
      <c r="P4640" s="4"/>
      <c r="R4640" s="4"/>
      <c r="S4640" s="4"/>
      <c r="U4640" s="4"/>
    </row>
    <row r="4641" spans="5:21" x14ac:dyDescent="0.25">
      <c r="E4641" s="4"/>
      <c r="O4641" s="4"/>
      <c r="P4641" s="4"/>
      <c r="R4641" s="4"/>
      <c r="S4641" s="4"/>
      <c r="U4641" s="4"/>
    </row>
    <row r="4642" spans="5:21" x14ac:dyDescent="0.25">
      <c r="E4642" s="4"/>
      <c r="O4642" s="4"/>
      <c r="P4642" s="4"/>
      <c r="R4642" s="4"/>
      <c r="S4642" s="4"/>
      <c r="U4642" s="4"/>
    </row>
    <row r="4643" spans="5:21" x14ac:dyDescent="0.25">
      <c r="E4643" s="4"/>
      <c r="O4643" s="4"/>
      <c r="P4643" s="4"/>
      <c r="R4643" s="4"/>
      <c r="S4643" s="4"/>
      <c r="U4643" s="4"/>
    </row>
    <row r="4644" spans="5:21" x14ac:dyDescent="0.25">
      <c r="E4644" s="4"/>
      <c r="O4644" s="4"/>
      <c r="P4644" s="4"/>
      <c r="R4644" s="4"/>
      <c r="S4644" s="4"/>
      <c r="U4644" s="4"/>
    </row>
    <row r="4645" spans="5:21" x14ac:dyDescent="0.25">
      <c r="E4645" s="4"/>
      <c r="O4645" s="4"/>
      <c r="P4645" s="4"/>
      <c r="R4645" s="4"/>
      <c r="S4645" s="4"/>
      <c r="U4645" s="4"/>
    </row>
    <row r="4646" spans="5:21" x14ac:dyDescent="0.25">
      <c r="E4646" s="4"/>
      <c r="O4646" s="4"/>
      <c r="P4646" s="4"/>
      <c r="R4646" s="4"/>
      <c r="S4646" s="4"/>
      <c r="U4646" s="4"/>
    </row>
    <row r="4647" spans="5:21" x14ac:dyDescent="0.25">
      <c r="E4647" s="4"/>
      <c r="O4647" s="4"/>
      <c r="P4647" s="4"/>
      <c r="R4647" s="4"/>
      <c r="S4647" s="4"/>
      <c r="U4647" s="4"/>
    </row>
    <row r="4648" spans="5:21" x14ac:dyDescent="0.25">
      <c r="E4648" s="4"/>
      <c r="O4648" s="4"/>
      <c r="P4648" s="4"/>
      <c r="R4648" s="4"/>
      <c r="S4648" s="4"/>
      <c r="U4648" s="4"/>
    </row>
    <row r="4649" spans="5:21" x14ac:dyDescent="0.25">
      <c r="E4649" s="4"/>
      <c r="O4649" s="4"/>
      <c r="P4649" s="4"/>
      <c r="R4649" s="4"/>
      <c r="S4649" s="4"/>
      <c r="U4649" s="4"/>
    </row>
    <row r="4650" spans="5:21" x14ac:dyDescent="0.25">
      <c r="E4650" s="4"/>
      <c r="O4650" s="4"/>
      <c r="P4650" s="4"/>
      <c r="R4650" s="4"/>
      <c r="S4650" s="4"/>
      <c r="U4650" s="4"/>
    </row>
    <row r="4651" spans="5:21" x14ac:dyDescent="0.25">
      <c r="E4651" s="4"/>
      <c r="O4651" s="4"/>
      <c r="P4651" s="4"/>
      <c r="R4651" s="4"/>
      <c r="S4651" s="4"/>
      <c r="U4651" s="4"/>
    </row>
    <row r="4652" spans="5:21" x14ac:dyDescent="0.25">
      <c r="E4652" s="4"/>
      <c r="O4652" s="4"/>
      <c r="P4652" s="4"/>
      <c r="R4652" s="4"/>
      <c r="S4652" s="4"/>
      <c r="U4652" s="4"/>
    </row>
    <row r="4653" spans="5:21" x14ac:dyDescent="0.25">
      <c r="E4653" s="4"/>
      <c r="O4653" s="4"/>
      <c r="P4653" s="4"/>
      <c r="R4653" s="4"/>
      <c r="S4653" s="4"/>
      <c r="U4653" s="4"/>
    </row>
    <row r="4654" spans="5:21" x14ac:dyDescent="0.25">
      <c r="E4654" s="4"/>
      <c r="O4654" s="4"/>
      <c r="P4654" s="4"/>
      <c r="R4654" s="4"/>
      <c r="S4654" s="4"/>
      <c r="U4654" s="4"/>
    </row>
    <row r="4655" spans="5:21" x14ac:dyDescent="0.25">
      <c r="E4655" s="4"/>
      <c r="O4655" s="4"/>
      <c r="P4655" s="4"/>
      <c r="R4655" s="4"/>
      <c r="S4655" s="4"/>
      <c r="U4655" s="4"/>
    </row>
    <row r="4656" spans="5:21" x14ac:dyDescent="0.25">
      <c r="E4656" s="4"/>
      <c r="O4656" s="4"/>
      <c r="P4656" s="4"/>
      <c r="R4656" s="4"/>
      <c r="S4656" s="4"/>
      <c r="U4656" s="4"/>
    </row>
    <row r="4657" spans="5:21" x14ac:dyDescent="0.25">
      <c r="E4657" s="4"/>
      <c r="O4657" s="4"/>
      <c r="P4657" s="4"/>
      <c r="R4657" s="4"/>
      <c r="S4657" s="4"/>
      <c r="U4657" s="4"/>
    </row>
    <row r="4658" spans="5:21" x14ac:dyDescent="0.25">
      <c r="E4658" s="4"/>
      <c r="O4658" s="4"/>
      <c r="P4658" s="4"/>
      <c r="R4658" s="4"/>
      <c r="S4658" s="4"/>
      <c r="U4658" s="4"/>
    </row>
    <row r="4659" spans="5:21" x14ac:dyDescent="0.25">
      <c r="E4659" s="4"/>
      <c r="O4659" s="4"/>
      <c r="P4659" s="4"/>
      <c r="R4659" s="4"/>
      <c r="S4659" s="4"/>
      <c r="U4659" s="4"/>
    </row>
    <row r="4660" spans="5:21" x14ac:dyDescent="0.25">
      <c r="E4660" s="4"/>
      <c r="O4660" s="4"/>
      <c r="P4660" s="4"/>
      <c r="R4660" s="4"/>
      <c r="S4660" s="4"/>
      <c r="U4660" s="4"/>
    </row>
    <row r="4661" spans="5:21" x14ac:dyDescent="0.25">
      <c r="E4661" s="4"/>
      <c r="O4661" s="4"/>
      <c r="P4661" s="4"/>
      <c r="R4661" s="4"/>
      <c r="S4661" s="4"/>
      <c r="U4661" s="4"/>
    </row>
    <row r="4662" spans="5:21" x14ac:dyDescent="0.25">
      <c r="E4662" s="4"/>
      <c r="O4662" s="4"/>
      <c r="P4662" s="4"/>
      <c r="R4662" s="4"/>
      <c r="S4662" s="4"/>
      <c r="U4662" s="4"/>
    </row>
    <row r="4663" spans="5:21" x14ac:dyDescent="0.25">
      <c r="E4663" s="4"/>
      <c r="O4663" s="4"/>
      <c r="P4663" s="4"/>
      <c r="R4663" s="4"/>
      <c r="S4663" s="4"/>
      <c r="U4663" s="4"/>
    </row>
    <row r="4664" spans="5:21" x14ac:dyDescent="0.25">
      <c r="E4664" s="4"/>
      <c r="O4664" s="4"/>
      <c r="P4664" s="4"/>
      <c r="R4664" s="4"/>
      <c r="S4664" s="4"/>
      <c r="U4664" s="4"/>
    </row>
    <row r="4665" spans="5:21" x14ac:dyDescent="0.25">
      <c r="E4665" s="4"/>
      <c r="O4665" s="4"/>
      <c r="P4665" s="4"/>
      <c r="R4665" s="4"/>
      <c r="S4665" s="4"/>
      <c r="U4665" s="4"/>
    </row>
    <row r="4666" spans="5:21" x14ac:dyDescent="0.25">
      <c r="E4666" s="4"/>
      <c r="O4666" s="4"/>
      <c r="P4666" s="4"/>
      <c r="R4666" s="4"/>
      <c r="S4666" s="4"/>
      <c r="U4666" s="4"/>
    </row>
    <row r="4667" spans="5:21" x14ac:dyDescent="0.25">
      <c r="E4667" s="4"/>
      <c r="O4667" s="4"/>
      <c r="P4667" s="4"/>
      <c r="R4667" s="4"/>
      <c r="S4667" s="4"/>
      <c r="U4667" s="4"/>
    </row>
    <row r="4668" spans="5:21" x14ac:dyDescent="0.25">
      <c r="E4668" s="4"/>
      <c r="O4668" s="4"/>
      <c r="P4668" s="4"/>
      <c r="R4668" s="4"/>
      <c r="S4668" s="4"/>
      <c r="U4668" s="4"/>
    </row>
    <row r="4669" spans="5:21" x14ac:dyDescent="0.25">
      <c r="E4669" s="4"/>
      <c r="O4669" s="4"/>
      <c r="P4669" s="4"/>
      <c r="R4669" s="4"/>
      <c r="S4669" s="4"/>
      <c r="U4669" s="4"/>
    </row>
    <row r="4670" spans="5:21" x14ac:dyDescent="0.25">
      <c r="E4670" s="4"/>
      <c r="O4670" s="4"/>
      <c r="P4670" s="4"/>
      <c r="R4670" s="4"/>
      <c r="S4670" s="4"/>
      <c r="U4670" s="4"/>
    </row>
    <row r="4671" spans="5:21" x14ac:dyDescent="0.25">
      <c r="E4671" s="4"/>
      <c r="O4671" s="4"/>
      <c r="P4671" s="4"/>
      <c r="R4671" s="4"/>
      <c r="S4671" s="4"/>
      <c r="U4671" s="4"/>
    </row>
    <row r="4672" spans="5:21" x14ac:dyDescent="0.25">
      <c r="E4672" s="4"/>
      <c r="O4672" s="4"/>
      <c r="P4672" s="4"/>
      <c r="R4672" s="4"/>
      <c r="S4672" s="4"/>
      <c r="U4672" s="4"/>
    </row>
    <row r="4673" spans="5:21" x14ac:dyDescent="0.25">
      <c r="E4673" s="4"/>
      <c r="O4673" s="4"/>
      <c r="P4673" s="4"/>
      <c r="R4673" s="4"/>
      <c r="S4673" s="4"/>
      <c r="U4673" s="4"/>
    </row>
    <row r="4674" spans="5:21" x14ac:dyDescent="0.25">
      <c r="E4674" s="4"/>
      <c r="O4674" s="4"/>
      <c r="P4674" s="4"/>
      <c r="R4674" s="4"/>
      <c r="S4674" s="4"/>
      <c r="U4674" s="4"/>
    </row>
    <row r="4675" spans="5:21" x14ac:dyDescent="0.25">
      <c r="E4675" s="4"/>
      <c r="O4675" s="4"/>
      <c r="P4675" s="4"/>
      <c r="R4675" s="4"/>
      <c r="S4675" s="4"/>
      <c r="U4675" s="4"/>
    </row>
    <row r="4676" spans="5:21" x14ac:dyDescent="0.25">
      <c r="E4676" s="4"/>
      <c r="O4676" s="4"/>
      <c r="P4676" s="4"/>
      <c r="R4676" s="4"/>
      <c r="S4676" s="4"/>
      <c r="U4676" s="4"/>
    </row>
    <row r="4677" spans="5:21" x14ac:dyDescent="0.25">
      <c r="E4677" s="4"/>
      <c r="O4677" s="4"/>
      <c r="P4677" s="4"/>
      <c r="R4677" s="4"/>
      <c r="S4677" s="4"/>
      <c r="U4677" s="4"/>
    </row>
    <row r="4678" spans="5:21" x14ac:dyDescent="0.25">
      <c r="E4678" s="4"/>
      <c r="O4678" s="4"/>
      <c r="P4678" s="4"/>
      <c r="R4678" s="4"/>
      <c r="S4678" s="4"/>
      <c r="U4678" s="4"/>
    </row>
    <row r="4679" spans="5:21" x14ac:dyDescent="0.25">
      <c r="E4679" s="4"/>
      <c r="O4679" s="4"/>
      <c r="P4679" s="4"/>
      <c r="R4679" s="4"/>
      <c r="S4679" s="4"/>
      <c r="U4679" s="4"/>
    </row>
    <row r="4680" spans="5:21" x14ac:dyDescent="0.25">
      <c r="E4680" s="4"/>
      <c r="O4680" s="4"/>
      <c r="P4680" s="4"/>
      <c r="R4680" s="4"/>
      <c r="S4680" s="4"/>
      <c r="U4680" s="4"/>
    </row>
    <row r="4681" spans="5:21" x14ac:dyDescent="0.25">
      <c r="E4681" s="4"/>
      <c r="O4681" s="4"/>
      <c r="P4681" s="4"/>
      <c r="R4681" s="4"/>
      <c r="S4681" s="4"/>
      <c r="U4681" s="4"/>
    </row>
    <row r="4682" spans="5:21" x14ac:dyDescent="0.25">
      <c r="E4682" s="4"/>
      <c r="O4682" s="4"/>
      <c r="P4682" s="4"/>
      <c r="R4682" s="4"/>
      <c r="S4682" s="4"/>
      <c r="U4682" s="4"/>
    </row>
    <row r="4683" spans="5:21" x14ac:dyDescent="0.25">
      <c r="E4683" s="4"/>
      <c r="O4683" s="4"/>
      <c r="P4683" s="4"/>
      <c r="R4683" s="4"/>
      <c r="S4683" s="4"/>
      <c r="U4683" s="4"/>
    </row>
    <row r="4684" spans="5:21" x14ac:dyDescent="0.25">
      <c r="E4684" s="4"/>
      <c r="O4684" s="4"/>
      <c r="P4684" s="4"/>
      <c r="R4684" s="4"/>
      <c r="S4684" s="4"/>
      <c r="U4684" s="4"/>
    </row>
    <row r="4685" spans="5:21" x14ac:dyDescent="0.25">
      <c r="E4685" s="4"/>
      <c r="O4685" s="4"/>
      <c r="P4685" s="4"/>
      <c r="R4685" s="4"/>
      <c r="S4685" s="4"/>
      <c r="U4685" s="4"/>
    </row>
    <row r="4686" spans="5:21" x14ac:dyDescent="0.25">
      <c r="E4686" s="4"/>
      <c r="O4686" s="4"/>
      <c r="P4686" s="4"/>
      <c r="R4686" s="4"/>
      <c r="S4686" s="4"/>
      <c r="U4686" s="4"/>
    </row>
    <row r="4687" spans="5:21" x14ac:dyDescent="0.25">
      <c r="E4687" s="4"/>
      <c r="O4687" s="4"/>
      <c r="P4687" s="4"/>
      <c r="R4687" s="4"/>
      <c r="S4687" s="4"/>
      <c r="U4687" s="4"/>
    </row>
    <row r="4688" spans="5:21" x14ac:dyDescent="0.25">
      <c r="E4688" s="4"/>
      <c r="O4688" s="4"/>
      <c r="P4688" s="4"/>
      <c r="R4688" s="4"/>
      <c r="S4688" s="4"/>
      <c r="U4688" s="4"/>
    </row>
    <row r="4689" spans="5:21" x14ac:dyDescent="0.25">
      <c r="E4689" s="4"/>
      <c r="O4689" s="4"/>
      <c r="P4689" s="4"/>
      <c r="R4689" s="4"/>
      <c r="S4689" s="4"/>
      <c r="U4689" s="4"/>
    </row>
    <row r="4690" spans="5:21" x14ac:dyDescent="0.25">
      <c r="E4690" s="4"/>
      <c r="O4690" s="4"/>
      <c r="P4690" s="4"/>
      <c r="R4690" s="4"/>
      <c r="S4690" s="4"/>
      <c r="U4690" s="4"/>
    </row>
    <row r="4691" spans="5:21" x14ac:dyDescent="0.25">
      <c r="E4691" s="4"/>
      <c r="O4691" s="4"/>
      <c r="P4691" s="4"/>
      <c r="R4691" s="4"/>
      <c r="S4691" s="4"/>
      <c r="U4691" s="4"/>
    </row>
    <row r="4692" spans="5:21" x14ac:dyDescent="0.25">
      <c r="E4692" s="4"/>
      <c r="O4692" s="4"/>
      <c r="P4692" s="4"/>
      <c r="R4692" s="4"/>
      <c r="S4692" s="4"/>
      <c r="U4692" s="4"/>
    </row>
    <row r="4693" spans="5:21" x14ac:dyDescent="0.25">
      <c r="E4693" s="4"/>
      <c r="O4693" s="4"/>
      <c r="P4693" s="4"/>
      <c r="R4693" s="4"/>
      <c r="S4693" s="4"/>
      <c r="U4693" s="4"/>
    </row>
    <row r="4694" spans="5:21" x14ac:dyDescent="0.25">
      <c r="E4694" s="4"/>
      <c r="O4694" s="4"/>
      <c r="P4694" s="4"/>
      <c r="R4694" s="4"/>
      <c r="S4694" s="4"/>
      <c r="U4694" s="4"/>
    </row>
    <row r="4695" spans="5:21" x14ac:dyDescent="0.25">
      <c r="E4695" s="4"/>
      <c r="O4695" s="4"/>
      <c r="P4695" s="4"/>
      <c r="R4695" s="4"/>
      <c r="S4695" s="4"/>
      <c r="U4695" s="4"/>
    </row>
    <row r="4696" spans="5:21" x14ac:dyDescent="0.25">
      <c r="E4696" s="4"/>
      <c r="O4696" s="4"/>
      <c r="P4696" s="4"/>
      <c r="R4696" s="4"/>
      <c r="S4696" s="4"/>
      <c r="U4696" s="4"/>
    </row>
    <row r="4697" spans="5:21" x14ac:dyDescent="0.25">
      <c r="E4697" s="4"/>
      <c r="O4697" s="4"/>
      <c r="P4697" s="4"/>
      <c r="R4697" s="4"/>
      <c r="S4697" s="4"/>
      <c r="U4697" s="4"/>
    </row>
    <row r="4698" spans="5:21" x14ac:dyDescent="0.25">
      <c r="E4698" s="4"/>
      <c r="O4698" s="4"/>
      <c r="P4698" s="4"/>
      <c r="R4698" s="4"/>
      <c r="S4698" s="4"/>
      <c r="U4698" s="4"/>
    </row>
    <row r="4699" spans="5:21" x14ac:dyDescent="0.25">
      <c r="E4699" s="4"/>
      <c r="O4699" s="4"/>
      <c r="P4699" s="4"/>
      <c r="R4699" s="4"/>
      <c r="S4699" s="4"/>
      <c r="U4699" s="4"/>
    </row>
    <row r="4700" spans="5:21" x14ac:dyDescent="0.25">
      <c r="E4700" s="4"/>
      <c r="O4700" s="4"/>
      <c r="P4700" s="4"/>
      <c r="R4700" s="4"/>
      <c r="S4700" s="4"/>
      <c r="U4700" s="4"/>
    </row>
    <row r="4701" spans="5:21" x14ac:dyDescent="0.25">
      <c r="E4701" s="4"/>
      <c r="O4701" s="4"/>
      <c r="P4701" s="4"/>
      <c r="R4701" s="4"/>
      <c r="S4701" s="4"/>
      <c r="U4701" s="4"/>
    </row>
    <row r="4702" spans="5:21" x14ac:dyDescent="0.25">
      <c r="E4702" s="4"/>
      <c r="O4702" s="4"/>
      <c r="P4702" s="4"/>
      <c r="R4702" s="4"/>
      <c r="S4702" s="4"/>
      <c r="U4702" s="4"/>
    </row>
    <row r="4703" spans="5:21" x14ac:dyDescent="0.25">
      <c r="E4703" s="4"/>
      <c r="O4703" s="4"/>
      <c r="P4703" s="4"/>
      <c r="R4703" s="4"/>
      <c r="S4703" s="4"/>
      <c r="U4703" s="4"/>
    </row>
    <row r="4704" spans="5:21" x14ac:dyDescent="0.25">
      <c r="E4704" s="4"/>
      <c r="O4704" s="4"/>
      <c r="P4704" s="4"/>
      <c r="R4704" s="4"/>
      <c r="S4704" s="4"/>
      <c r="U4704" s="4"/>
    </row>
    <row r="4705" spans="5:21" x14ac:dyDescent="0.25">
      <c r="E4705" s="4"/>
      <c r="O4705" s="4"/>
      <c r="P4705" s="4"/>
      <c r="R4705" s="4"/>
      <c r="S4705" s="4"/>
      <c r="U4705" s="4"/>
    </row>
    <row r="4706" spans="5:21" x14ac:dyDescent="0.25">
      <c r="E4706" s="4"/>
      <c r="O4706" s="4"/>
      <c r="P4706" s="4"/>
      <c r="R4706" s="4"/>
      <c r="S4706" s="4"/>
      <c r="U4706" s="4"/>
    </row>
    <row r="4707" spans="5:21" x14ac:dyDescent="0.25">
      <c r="E4707" s="4"/>
      <c r="O4707" s="4"/>
      <c r="P4707" s="4"/>
      <c r="R4707" s="4"/>
      <c r="S4707" s="4"/>
      <c r="U4707" s="4"/>
    </row>
    <row r="4708" spans="5:21" x14ac:dyDescent="0.25">
      <c r="E4708" s="4"/>
      <c r="O4708" s="4"/>
      <c r="P4708" s="4"/>
      <c r="R4708" s="4"/>
      <c r="S4708" s="4"/>
      <c r="U4708" s="4"/>
    </row>
    <row r="4709" spans="5:21" x14ac:dyDescent="0.25">
      <c r="E4709" s="4"/>
      <c r="O4709" s="4"/>
      <c r="P4709" s="4"/>
      <c r="R4709" s="4"/>
      <c r="S4709" s="4"/>
      <c r="U4709" s="4"/>
    </row>
    <row r="4710" spans="5:21" x14ac:dyDescent="0.25">
      <c r="E4710" s="4"/>
      <c r="O4710" s="4"/>
      <c r="P4710" s="4"/>
      <c r="R4710" s="4"/>
      <c r="S4710" s="4"/>
      <c r="U4710" s="4"/>
    </row>
    <row r="4711" spans="5:21" x14ac:dyDescent="0.25">
      <c r="E4711" s="4"/>
      <c r="O4711" s="4"/>
      <c r="P4711" s="4"/>
      <c r="R4711" s="4"/>
      <c r="S4711" s="4"/>
      <c r="U4711" s="4"/>
    </row>
    <row r="4712" spans="5:21" x14ac:dyDescent="0.25">
      <c r="E4712" s="4"/>
      <c r="O4712" s="4"/>
      <c r="P4712" s="4"/>
      <c r="R4712" s="4"/>
      <c r="S4712" s="4"/>
      <c r="U4712" s="4"/>
    </row>
    <row r="4713" spans="5:21" x14ac:dyDescent="0.25">
      <c r="E4713" s="4"/>
      <c r="O4713" s="4"/>
      <c r="P4713" s="4"/>
      <c r="R4713" s="4"/>
      <c r="S4713" s="4"/>
      <c r="U4713" s="4"/>
    </row>
    <row r="4714" spans="5:21" x14ac:dyDescent="0.25">
      <c r="E4714" s="4"/>
      <c r="O4714" s="4"/>
      <c r="P4714" s="4"/>
      <c r="R4714" s="4"/>
      <c r="S4714" s="4"/>
      <c r="U4714" s="4"/>
    </row>
    <row r="4715" spans="5:21" x14ac:dyDescent="0.25">
      <c r="E4715" s="4"/>
      <c r="O4715" s="4"/>
      <c r="P4715" s="4"/>
      <c r="R4715" s="4"/>
      <c r="S4715" s="4"/>
      <c r="U4715" s="4"/>
    </row>
    <row r="4716" spans="5:21" x14ac:dyDescent="0.25">
      <c r="E4716" s="4"/>
      <c r="O4716" s="4"/>
      <c r="P4716" s="4"/>
      <c r="R4716" s="4"/>
      <c r="S4716" s="4"/>
      <c r="U4716" s="4"/>
    </row>
    <row r="4717" spans="5:21" x14ac:dyDescent="0.25">
      <c r="E4717" s="4"/>
      <c r="O4717" s="4"/>
      <c r="P4717" s="4"/>
      <c r="R4717" s="4"/>
      <c r="S4717" s="4"/>
      <c r="U4717" s="4"/>
    </row>
    <row r="4718" spans="5:21" x14ac:dyDescent="0.25">
      <c r="E4718" s="4"/>
      <c r="O4718" s="4"/>
      <c r="P4718" s="4"/>
      <c r="R4718" s="4"/>
      <c r="S4718" s="4"/>
      <c r="U4718" s="4"/>
    </row>
    <row r="4719" spans="5:21" x14ac:dyDescent="0.25">
      <c r="E4719" s="4"/>
      <c r="O4719" s="4"/>
      <c r="P4719" s="4"/>
      <c r="R4719" s="4"/>
      <c r="S4719" s="4"/>
      <c r="U4719" s="4"/>
    </row>
    <row r="4720" spans="5:21" x14ac:dyDescent="0.25">
      <c r="E4720" s="4"/>
      <c r="O4720" s="4"/>
      <c r="P4720" s="4"/>
      <c r="R4720" s="4"/>
      <c r="S4720" s="4"/>
      <c r="U4720" s="4"/>
    </row>
    <row r="4721" spans="5:21" x14ac:dyDescent="0.25">
      <c r="E4721" s="4"/>
      <c r="O4721" s="4"/>
      <c r="P4721" s="4"/>
      <c r="R4721" s="4"/>
      <c r="S4721" s="4"/>
      <c r="U4721" s="4"/>
    </row>
    <row r="4722" spans="5:21" x14ac:dyDescent="0.25">
      <c r="E4722" s="4"/>
      <c r="O4722" s="4"/>
      <c r="P4722" s="4"/>
      <c r="R4722" s="4"/>
      <c r="S4722" s="4"/>
      <c r="U4722" s="4"/>
    </row>
    <row r="4723" spans="5:21" x14ac:dyDescent="0.25">
      <c r="E4723" s="4"/>
      <c r="O4723" s="4"/>
      <c r="P4723" s="4"/>
      <c r="R4723" s="4"/>
      <c r="S4723" s="4"/>
      <c r="U4723" s="4"/>
    </row>
    <row r="4724" spans="5:21" x14ac:dyDescent="0.25">
      <c r="E4724" s="4"/>
      <c r="O4724" s="4"/>
      <c r="P4724" s="4"/>
      <c r="R4724" s="4"/>
      <c r="S4724" s="4"/>
      <c r="U4724" s="4"/>
    </row>
    <row r="4725" spans="5:21" x14ac:dyDescent="0.25">
      <c r="E4725" s="4"/>
      <c r="O4725" s="4"/>
      <c r="P4725" s="4"/>
      <c r="R4725" s="4"/>
      <c r="S4725" s="4"/>
      <c r="U4725" s="4"/>
    </row>
    <row r="4726" spans="5:21" x14ac:dyDescent="0.25">
      <c r="E4726" s="4"/>
      <c r="O4726" s="4"/>
      <c r="P4726" s="4"/>
      <c r="R4726" s="4"/>
      <c r="S4726" s="4"/>
      <c r="U4726" s="4"/>
    </row>
    <row r="4727" spans="5:21" x14ac:dyDescent="0.25">
      <c r="E4727" s="4"/>
      <c r="O4727" s="4"/>
      <c r="P4727" s="4"/>
      <c r="R4727" s="4"/>
      <c r="S4727" s="4"/>
      <c r="U4727" s="4"/>
    </row>
    <row r="4728" spans="5:21" x14ac:dyDescent="0.25">
      <c r="E4728" s="4"/>
      <c r="O4728" s="4"/>
      <c r="P4728" s="4"/>
      <c r="R4728" s="4"/>
      <c r="S4728" s="4"/>
      <c r="U4728" s="4"/>
    </row>
    <row r="4729" spans="5:21" x14ac:dyDescent="0.25">
      <c r="E4729" s="4"/>
      <c r="O4729" s="4"/>
      <c r="P4729" s="4"/>
      <c r="R4729" s="4"/>
      <c r="S4729" s="4"/>
      <c r="U4729" s="4"/>
    </row>
    <row r="4730" spans="5:21" x14ac:dyDescent="0.25">
      <c r="E4730" s="4"/>
      <c r="O4730" s="4"/>
      <c r="P4730" s="4"/>
      <c r="R4730" s="4"/>
      <c r="S4730" s="4"/>
      <c r="U4730" s="4"/>
    </row>
    <row r="4731" spans="5:21" x14ac:dyDescent="0.25">
      <c r="E4731" s="4"/>
      <c r="O4731" s="4"/>
      <c r="P4731" s="4"/>
      <c r="R4731" s="4"/>
      <c r="S4731" s="4"/>
      <c r="U4731" s="4"/>
    </row>
    <row r="4732" spans="5:21" x14ac:dyDescent="0.25">
      <c r="E4732" s="4"/>
      <c r="O4732" s="4"/>
      <c r="P4732" s="4"/>
      <c r="R4732" s="4"/>
      <c r="S4732" s="4"/>
      <c r="U4732" s="4"/>
    </row>
    <row r="4733" spans="5:21" x14ac:dyDescent="0.25">
      <c r="E4733" s="4"/>
      <c r="O4733" s="4"/>
      <c r="P4733" s="4"/>
      <c r="R4733" s="4"/>
      <c r="S4733" s="4"/>
      <c r="U4733" s="4"/>
    </row>
    <row r="4734" spans="5:21" x14ac:dyDescent="0.25">
      <c r="E4734" s="4"/>
      <c r="O4734" s="4"/>
      <c r="P4734" s="4"/>
      <c r="R4734" s="4"/>
      <c r="S4734" s="4"/>
      <c r="U4734" s="4"/>
    </row>
    <row r="4735" spans="5:21" x14ac:dyDescent="0.25">
      <c r="E4735" s="4"/>
      <c r="O4735" s="4"/>
      <c r="P4735" s="4"/>
      <c r="R4735" s="4"/>
      <c r="S4735" s="4"/>
      <c r="U4735" s="4"/>
    </row>
    <row r="4736" spans="5:21" x14ac:dyDescent="0.25">
      <c r="E4736" s="4"/>
      <c r="O4736" s="4"/>
      <c r="P4736" s="4"/>
      <c r="R4736" s="4"/>
      <c r="S4736" s="4"/>
      <c r="U4736" s="4"/>
    </row>
    <row r="4737" spans="5:21" x14ac:dyDescent="0.25">
      <c r="E4737" s="4"/>
      <c r="O4737" s="4"/>
      <c r="P4737" s="4"/>
      <c r="R4737" s="4"/>
      <c r="S4737" s="4"/>
      <c r="U4737" s="4"/>
    </row>
    <row r="4738" spans="5:21" x14ac:dyDescent="0.25">
      <c r="E4738" s="4"/>
      <c r="O4738" s="4"/>
      <c r="P4738" s="4"/>
      <c r="R4738" s="4"/>
      <c r="S4738" s="4"/>
      <c r="U4738" s="4"/>
    </row>
    <row r="4739" spans="5:21" x14ac:dyDescent="0.25">
      <c r="E4739" s="4"/>
      <c r="O4739" s="4"/>
      <c r="P4739" s="4"/>
      <c r="R4739" s="4"/>
      <c r="S4739" s="4"/>
      <c r="U4739" s="4"/>
    </row>
    <row r="4740" spans="5:21" x14ac:dyDescent="0.25">
      <c r="E4740" s="4"/>
      <c r="O4740" s="4"/>
      <c r="P4740" s="4"/>
      <c r="R4740" s="4"/>
      <c r="S4740" s="4"/>
      <c r="U4740" s="4"/>
    </row>
    <row r="4741" spans="5:21" x14ac:dyDescent="0.25">
      <c r="E4741" s="4"/>
      <c r="O4741" s="4"/>
      <c r="P4741" s="4"/>
      <c r="R4741" s="4"/>
      <c r="S4741" s="4"/>
      <c r="U4741" s="4"/>
    </row>
    <row r="4742" spans="5:21" x14ac:dyDescent="0.25">
      <c r="E4742" s="4"/>
      <c r="O4742" s="4"/>
      <c r="P4742" s="4"/>
      <c r="R4742" s="4"/>
      <c r="S4742" s="4"/>
      <c r="U4742" s="4"/>
    </row>
    <row r="4743" spans="5:21" x14ac:dyDescent="0.25">
      <c r="E4743" s="4"/>
      <c r="O4743" s="4"/>
      <c r="P4743" s="4"/>
      <c r="R4743" s="4"/>
      <c r="S4743" s="4"/>
      <c r="U4743" s="4"/>
    </row>
    <row r="4744" spans="5:21" x14ac:dyDescent="0.25">
      <c r="E4744" s="4"/>
      <c r="O4744" s="4"/>
      <c r="P4744" s="4"/>
      <c r="R4744" s="4"/>
      <c r="S4744" s="4"/>
      <c r="U4744" s="4"/>
    </row>
    <row r="4745" spans="5:21" x14ac:dyDescent="0.25">
      <c r="E4745" s="4"/>
      <c r="O4745" s="4"/>
      <c r="P4745" s="4"/>
      <c r="R4745" s="4"/>
      <c r="S4745" s="4"/>
      <c r="U4745" s="4"/>
    </row>
    <row r="4746" spans="5:21" x14ac:dyDescent="0.25">
      <c r="E4746" s="4"/>
      <c r="O4746" s="4"/>
      <c r="P4746" s="4"/>
      <c r="R4746" s="4"/>
      <c r="S4746" s="4"/>
      <c r="U4746" s="4"/>
    </row>
    <row r="4747" spans="5:21" x14ac:dyDescent="0.25">
      <c r="E4747" s="4"/>
      <c r="O4747" s="4"/>
      <c r="P4747" s="4"/>
      <c r="R4747" s="4"/>
      <c r="S4747" s="4"/>
      <c r="U4747" s="4"/>
    </row>
    <row r="4748" spans="5:21" x14ac:dyDescent="0.25">
      <c r="E4748" s="4"/>
      <c r="O4748" s="4"/>
      <c r="P4748" s="4"/>
      <c r="R4748" s="4"/>
      <c r="S4748" s="4"/>
      <c r="U4748" s="4"/>
    </row>
    <row r="4749" spans="5:21" x14ac:dyDescent="0.25">
      <c r="E4749" s="4"/>
      <c r="O4749" s="4"/>
      <c r="P4749" s="4"/>
      <c r="R4749" s="4"/>
      <c r="S4749" s="4"/>
      <c r="U4749" s="4"/>
    </row>
    <row r="4750" spans="5:21" x14ac:dyDescent="0.25">
      <c r="E4750" s="4"/>
      <c r="O4750" s="4"/>
      <c r="P4750" s="4"/>
      <c r="R4750" s="4"/>
      <c r="S4750" s="4"/>
      <c r="U4750" s="4"/>
    </row>
    <row r="4751" spans="5:21" x14ac:dyDescent="0.25">
      <c r="E4751" s="4"/>
      <c r="O4751" s="4"/>
      <c r="P4751" s="4"/>
      <c r="R4751" s="4"/>
      <c r="S4751" s="4"/>
      <c r="U4751" s="4"/>
    </row>
    <row r="4752" spans="5:21" x14ac:dyDescent="0.25">
      <c r="E4752" s="4"/>
      <c r="O4752" s="4"/>
      <c r="P4752" s="4"/>
      <c r="R4752" s="4"/>
      <c r="S4752" s="4"/>
      <c r="U4752" s="4"/>
    </row>
    <row r="4753" spans="5:21" x14ac:dyDescent="0.25">
      <c r="E4753" s="4"/>
      <c r="O4753" s="4"/>
      <c r="P4753" s="4"/>
      <c r="R4753" s="4"/>
      <c r="S4753" s="4"/>
      <c r="U4753" s="4"/>
    </row>
    <row r="4754" spans="5:21" x14ac:dyDescent="0.25">
      <c r="E4754" s="4"/>
      <c r="O4754" s="4"/>
      <c r="P4754" s="4"/>
      <c r="R4754" s="4"/>
      <c r="S4754" s="4"/>
      <c r="U4754" s="4"/>
    </row>
    <row r="4755" spans="5:21" x14ac:dyDescent="0.25">
      <c r="E4755" s="4"/>
      <c r="O4755" s="4"/>
      <c r="P4755" s="4"/>
      <c r="R4755" s="4"/>
      <c r="S4755" s="4"/>
      <c r="U4755" s="4"/>
    </row>
    <row r="4756" spans="5:21" x14ac:dyDescent="0.25">
      <c r="E4756" s="4"/>
      <c r="O4756" s="4"/>
      <c r="P4756" s="4"/>
      <c r="R4756" s="4"/>
      <c r="S4756" s="4"/>
      <c r="U4756" s="4"/>
    </row>
    <row r="4757" spans="5:21" x14ac:dyDescent="0.25">
      <c r="E4757" s="4"/>
      <c r="O4757" s="4"/>
      <c r="P4757" s="4"/>
      <c r="R4757" s="4"/>
      <c r="S4757" s="4"/>
      <c r="U4757" s="4"/>
    </row>
    <row r="4758" spans="5:21" x14ac:dyDescent="0.25">
      <c r="E4758" s="4"/>
      <c r="O4758" s="4"/>
      <c r="P4758" s="4"/>
      <c r="R4758" s="4"/>
      <c r="S4758" s="4"/>
      <c r="U4758" s="4"/>
    </row>
    <row r="4759" spans="5:21" x14ac:dyDescent="0.25">
      <c r="E4759" s="4"/>
      <c r="O4759" s="4"/>
      <c r="P4759" s="4"/>
      <c r="R4759" s="4"/>
      <c r="S4759" s="4"/>
      <c r="U4759" s="4"/>
    </row>
    <row r="4760" spans="5:21" x14ac:dyDescent="0.25">
      <c r="E4760" s="4"/>
      <c r="O4760" s="4"/>
      <c r="P4760" s="4"/>
      <c r="R4760" s="4"/>
      <c r="S4760" s="4"/>
      <c r="U4760" s="4"/>
    </row>
    <row r="4761" spans="5:21" x14ac:dyDescent="0.25">
      <c r="E4761" s="4"/>
      <c r="O4761" s="4"/>
      <c r="P4761" s="4"/>
      <c r="R4761" s="4"/>
      <c r="S4761" s="4"/>
      <c r="U4761" s="4"/>
    </row>
    <row r="4762" spans="5:21" x14ac:dyDescent="0.25">
      <c r="E4762" s="4"/>
      <c r="O4762" s="4"/>
      <c r="P4762" s="4"/>
      <c r="R4762" s="4"/>
      <c r="S4762" s="4"/>
      <c r="U4762" s="4"/>
    </row>
    <row r="4763" spans="5:21" x14ac:dyDescent="0.25">
      <c r="E4763" s="4"/>
      <c r="O4763" s="4"/>
      <c r="P4763" s="4"/>
      <c r="R4763" s="4"/>
      <c r="S4763" s="4"/>
      <c r="U4763" s="4"/>
    </row>
    <row r="4764" spans="5:21" x14ac:dyDescent="0.25">
      <c r="E4764" s="4"/>
      <c r="O4764" s="4"/>
      <c r="P4764" s="4"/>
      <c r="R4764" s="4"/>
      <c r="S4764" s="4"/>
      <c r="U4764" s="4"/>
    </row>
    <row r="4765" spans="5:21" x14ac:dyDescent="0.25">
      <c r="E4765" s="4"/>
      <c r="O4765" s="4"/>
      <c r="P4765" s="4"/>
      <c r="R4765" s="4"/>
      <c r="S4765" s="4"/>
      <c r="U4765" s="4"/>
    </row>
    <row r="4766" spans="5:21" x14ac:dyDescent="0.25">
      <c r="E4766" s="4"/>
      <c r="O4766" s="4"/>
      <c r="P4766" s="4"/>
      <c r="R4766" s="4"/>
      <c r="S4766" s="4"/>
      <c r="U4766" s="4"/>
    </row>
    <row r="4767" spans="5:21" x14ac:dyDescent="0.25">
      <c r="E4767" s="4"/>
      <c r="O4767" s="4"/>
      <c r="P4767" s="4"/>
      <c r="R4767" s="4"/>
      <c r="S4767" s="4"/>
      <c r="U4767" s="4"/>
    </row>
    <row r="4768" spans="5:21" x14ac:dyDescent="0.25">
      <c r="E4768" s="4"/>
      <c r="O4768" s="4"/>
      <c r="P4768" s="4"/>
      <c r="R4768" s="4"/>
      <c r="S4768" s="4"/>
      <c r="U4768" s="4"/>
    </row>
    <row r="4769" spans="5:21" x14ac:dyDescent="0.25">
      <c r="E4769" s="4"/>
      <c r="O4769" s="4"/>
      <c r="P4769" s="4"/>
      <c r="R4769" s="4"/>
      <c r="S4769" s="4"/>
      <c r="U4769" s="4"/>
    </row>
    <row r="4770" spans="5:21" x14ac:dyDescent="0.25">
      <c r="E4770" s="4"/>
      <c r="O4770" s="4"/>
      <c r="P4770" s="4"/>
      <c r="R4770" s="4"/>
      <c r="S4770" s="4"/>
      <c r="U4770" s="4"/>
    </row>
    <row r="4771" spans="5:21" x14ac:dyDescent="0.25">
      <c r="E4771" s="4"/>
      <c r="O4771" s="4"/>
      <c r="P4771" s="4"/>
      <c r="R4771" s="4"/>
      <c r="S4771" s="4"/>
      <c r="U4771" s="4"/>
    </row>
    <row r="4772" spans="5:21" x14ac:dyDescent="0.25">
      <c r="E4772" s="4"/>
      <c r="O4772" s="4"/>
      <c r="P4772" s="4"/>
      <c r="R4772" s="4"/>
      <c r="S4772" s="4"/>
      <c r="U4772" s="4"/>
    </row>
    <row r="4773" spans="5:21" x14ac:dyDescent="0.25">
      <c r="E4773" s="4"/>
      <c r="O4773" s="4"/>
      <c r="P4773" s="4"/>
      <c r="R4773" s="4"/>
      <c r="S4773" s="4"/>
      <c r="U4773" s="4"/>
    </row>
    <row r="4774" spans="5:21" x14ac:dyDescent="0.25">
      <c r="E4774" s="4"/>
      <c r="O4774" s="4"/>
      <c r="P4774" s="4"/>
      <c r="R4774" s="4"/>
      <c r="S4774" s="4"/>
      <c r="U4774" s="4"/>
    </row>
    <row r="4775" spans="5:21" x14ac:dyDescent="0.25">
      <c r="E4775" s="4"/>
      <c r="O4775" s="4"/>
      <c r="P4775" s="4"/>
      <c r="R4775" s="4"/>
      <c r="S4775" s="4"/>
      <c r="U4775" s="4"/>
    </row>
    <row r="4776" spans="5:21" x14ac:dyDescent="0.25">
      <c r="E4776" s="4"/>
      <c r="O4776" s="4"/>
      <c r="P4776" s="4"/>
      <c r="R4776" s="4"/>
      <c r="S4776" s="4"/>
      <c r="U4776" s="4"/>
    </row>
    <row r="4777" spans="5:21" x14ac:dyDescent="0.25">
      <c r="E4777" s="4"/>
      <c r="O4777" s="4"/>
      <c r="P4777" s="4"/>
      <c r="R4777" s="4"/>
      <c r="S4777" s="4"/>
      <c r="U4777" s="4"/>
    </row>
    <row r="4778" spans="5:21" x14ac:dyDescent="0.25">
      <c r="E4778" s="4"/>
      <c r="O4778" s="4"/>
      <c r="P4778" s="4"/>
      <c r="R4778" s="4"/>
      <c r="S4778" s="4"/>
      <c r="U4778" s="4"/>
    </row>
    <row r="4779" spans="5:21" x14ac:dyDescent="0.25">
      <c r="E4779" s="4"/>
      <c r="O4779" s="4"/>
      <c r="P4779" s="4"/>
      <c r="R4779" s="4"/>
      <c r="S4779" s="4"/>
      <c r="U4779" s="4"/>
    </row>
    <row r="4780" spans="5:21" x14ac:dyDescent="0.25">
      <c r="E4780" s="4"/>
      <c r="O4780" s="4"/>
      <c r="P4780" s="4"/>
      <c r="R4780" s="4"/>
      <c r="S4780" s="4"/>
      <c r="U4780" s="4"/>
    </row>
    <row r="4781" spans="5:21" x14ac:dyDescent="0.25">
      <c r="E4781" s="4"/>
      <c r="O4781" s="4"/>
      <c r="P4781" s="4"/>
      <c r="R4781" s="4"/>
      <c r="S4781" s="4"/>
      <c r="U4781" s="4"/>
    </row>
    <row r="4782" spans="5:21" x14ac:dyDescent="0.25">
      <c r="E4782" s="4"/>
      <c r="O4782" s="4"/>
      <c r="P4782" s="4"/>
      <c r="R4782" s="4"/>
      <c r="S4782" s="4"/>
      <c r="U4782" s="4"/>
    </row>
    <row r="4783" spans="5:21" x14ac:dyDescent="0.25">
      <c r="E4783" s="4"/>
      <c r="O4783" s="4"/>
      <c r="P4783" s="4"/>
      <c r="R4783" s="4"/>
      <c r="S4783" s="4"/>
      <c r="U4783" s="4"/>
    </row>
    <row r="4784" spans="5:21" x14ac:dyDescent="0.25">
      <c r="E4784" s="4"/>
      <c r="O4784" s="4"/>
      <c r="P4784" s="4"/>
      <c r="R4784" s="4"/>
      <c r="S4784" s="4"/>
      <c r="U4784" s="4"/>
    </row>
    <row r="4785" spans="5:21" x14ac:dyDescent="0.25">
      <c r="E4785" s="4"/>
      <c r="O4785" s="4"/>
      <c r="P4785" s="4"/>
      <c r="R4785" s="4"/>
      <c r="S4785" s="4"/>
      <c r="U4785" s="4"/>
    </row>
    <row r="4786" spans="5:21" x14ac:dyDescent="0.25">
      <c r="E4786" s="4"/>
      <c r="O4786" s="4"/>
      <c r="P4786" s="4"/>
      <c r="R4786" s="4"/>
      <c r="S4786" s="4"/>
      <c r="U4786" s="4"/>
    </row>
    <row r="4787" spans="5:21" x14ac:dyDescent="0.25">
      <c r="E4787" s="4"/>
      <c r="O4787" s="4"/>
      <c r="P4787" s="4"/>
      <c r="R4787" s="4"/>
      <c r="S4787" s="4"/>
      <c r="U4787" s="4"/>
    </row>
    <row r="4788" spans="5:21" x14ac:dyDescent="0.25">
      <c r="E4788" s="4"/>
      <c r="O4788" s="4"/>
      <c r="P4788" s="4"/>
      <c r="R4788" s="4"/>
      <c r="S4788" s="4"/>
      <c r="U4788" s="4"/>
    </row>
    <row r="4789" spans="5:21" x14ac:dyDescent="0.25">
      <c r="E4789" s="4"/>
      <c r="O4789" s="4"/>
      <c r="P4789" s="4"/>
      <c r="R4789" s="4"/>
      <c r="S4789" s="4"/>
      <c r="U4789" s="4"/>
    </row>
    <row r="4790" spans="5:21" x14ac:dyDescent="0.25">
      <c r="E4790" s="4"/>
      <c r="O4790" s="4"/>
      <c r="P4790" s="4"/>
      <c r="R4790" s="4"/>
      <c r="S4790" s="4"/>
      <c r="U4790" s="4"/>
    </row>
    <row r="4791" spans="5:21" x14ac:dyDescent="0.25">
      <c r="E4791" s="4"/>
      <c r="O4791" s="4"/>
      <c r="P4791" s="4"/>
      <c r="R4791" s="4"/>
      <c r="S4791" s="4"/>
      <c r="U4791" s="4"/>
    </row>
    <row r="4792" spans="5:21" x14ac:dyDescent="0.25">
      <c r="E4792" s="4"/>
      <c r="O4792" s="4"/>
      <c r="P4792" s="4"/>
      <c r="R4792" s="4"/>
      <c r="S4792" s="4"/>
      <c r="U4792" s="4"/>
    </row>
    <row r="4793" spans="5:21" x14ac:dyDescent="0.25">
      <c r="E4793" s="4"/>
      <c r="O4793" s="4"/>
      <c r="P4793" s="4"/>
      <c r="R4793" s="4"/>
      <c r="S4793" s="4"/>
      <c r="U4793" s="4"/>
    </row>
    <row r="4794" spans="5:21" x14ac:dyDescent="0.25">
      <c r="E4794" s="4"/>
      <c r="O4794" s="4"/>
      <c r="P4794" s="4"/>
      <c r="R4794" s="4"/>
      <c r="S4794" s="4"/>
      <c r="U4794" s="4"/>
    </row>
    <row r="4795" spans="5:21" x14ac:dyDescent="0.25">
      <c r="E4795" s="4"/>
      <c r="O4795" s="4"/>
      <c r="P4795" s="4"/>
      <c r="R4795" s="4"/>
      <c r="S4795" s="4"/>
      <c r="U4795" s="4"/>
    </row>
    <row r="4796" spans="5:21" x14ac:dyDescent="0.25">
      <c r="E4796" s="4"/>
      <c r="O4796" s="4"/>
      <c r="P4796" s="4"/>
      <c r="R4796" s="4"/>
      <c r="S4796" s="4"/>
      <c r="U4796" s="4"/>
    </row>
    <row r="4797" spans="5:21" x14ac:dyDescent="0.25">
      <c r="E4797" s="4"/>
      <c r="O4797" s="4"/>
      <c r="P4797" s="4"/>
      <c r="R4797" s="4"/>
      <c r="S4797" s="4"/>
      <c r="U4797" s="4"/>
    </row>
    <row r="4798" spans="5:21" x14ac:dyDescent="0.25">
      <c r="E4798" s="4"/>
      <c r="O4798" s="4"/>
      <c r="P4798" s="4"/>
      <c r="R4798" s="4"/>
      <c r="S4798" s="4"/>
      <c r="U4798" s="4"/>
    </row>
    <row r="4799" spans="5:21" x14ac:dyDescent="0.25">
      <c r="E4799" s="4"/>
      <c r="O4799" s="4"/>
      <c r="P4799" s="4"/>
      <c r="R4799" s="4"/>
      <c r="S4799" s="4"/>
      <c r="U4799" s="4"/>
    </row>
    <row r="4800" spans="5:21" x14ac:dyDescent="0.25">
      <c r="E4800" s="4"/>
      <c r="O4800" s="4"/>
      <c r="P4800" s="4"/>
      <c r="R4800" s="4"/>
      <c r="S4800" s="4"/>
      <c r="U4800" s="4"/>
    </row>
    <row r="4801" spans="5:21" x14ac:dyDescent="0.25">
      <c r="E4801" s="4"/>
      <c r="O4801" s="4"/>
      <c r="P4801" s="4"/>
      <c r="R4801" s="4"/>
      <c r="S4801" s="4"/>
      <c r="U4801" s="4"/>
    </row>
    <row r="4802" spans="5:21" x14ac:dyDescent="0.25">
      <c r="E4802" s="4"/>
      <c r="O4802" s="4"/>
      <c r="P4802" s="4"/>
      <c r="R4802" s="4"/>
      <c r="S4802" s="4"/>
      <c r="U4802" s="4"/>
    </row>
    <row r="4803" spans="5:21" x14ac:dyDescent="0.25">
      <c r="E4803" s="4"/>
      <c r="O4803" s="4"/>
      <c r="P4803" s="4"/>
      <c r="R4803" s="4"/>
      <c r="S4803" s="4"/>
      <c r="U4803" s="4"/>
    </row>
    <row r="4804" spans="5:21" x14ac:dyDescent="0.25">
      <c r="E4804" s="4"/>
      <c r="O4804" s="4"/>
      <c r="P4804" s="4"/>
      <c r="R4804" s="4"/>
      <c r="S4804" s="4"/>
      <c r="U4804" s="4"/>
    </row>
    <row r="4805" spans="5:21" x14ac:dyDescent="0.25">
      <c r="E4805" s="4"/>
      <c r="O4805" s="4"/>
      <c r="P4805" s="4"/>
      <c r="R4805" s="4"/>
      <c r="S4805" s="4"/>
      <c r="U4805" s="4"/>
    </row>
    <row r="4806" spans="5:21" x14ac:dyDescent="0.25">
      <c r="E4806" s="4"/>
      <c r="O4806" s="4"/>
      <c r="P4806" s="4"/>
      <c r="R4806" s="4"/>
      <c r="S4806" s="4"/>
      <c r="U4806" s="4"/>
    </row>
    <row r="4807" spans="5:21" x14ac:dyDescent="0.25">
      <c r="E4807" s="4"/>
      <c r="O4807" s="4"/>
      <c r="P4807" s="4"/>
      <c r="R4807" s="4"/>
      <c r="S4807" s="4"/>
      <c r="U4807" s="4"/>
    </row>
    <row r="4808" spans="5:21" x14ac:dyDescent="0.25">
      <c r="E4808" s="4"/>
      <c r="O4808" s="4"/>
      <c r="P4808" s="4"/>
      <c r="R4808" s="4"/>
      <c r="S4808" s="4"/>
      <c r="U4808" s="4"/>
    </row>
    <row r="4809" spans="5:21" x14ac:dyDescent="0.25">
      <c r="E4809" s="4"/>
      <c r="O4809" s="4"/>
      <c r="P4809" s="4"/>
      <c r="R4809" s="4"/>
      <c r="S4809" s="4"/>
      <c r="U4809" s="4"/>
    </row>
    <row r="4810" spans="5:21" x14ac:dyDescent="0.25">
      <c r="E4810" s="4"/>
      <c r="O4810" s="4"/>
      <c r="P4810" s="4"/>
      <c r="R4810" s="4"/>
      <c r="S4810" s="4"/>
      <c r="U4810" s="4"/>
    </row>
    <row r="4811" spans="5:21" x14ac:dyDescent="0.25">
      <c r="E4811" s="4"/>
      <c r="O4811" s="4"/>
      <c r="P4811" s="4"/>
      <c r="R4811" s="4"/>
      <c r="S4811" s="4"/>
      <c r="U4811" s="4"/>
    </row>
    <row r="4812" spans="5:21" x14ac:dyDescent="0.25">
      <c r="E4812" s="4"/>
      <c r="O4812" s="4"/>
      <c r="P4812" s="4"/>
      <c r="R4812" s="4"/>
      <c r="S4812" s="4"/>
      <c r="U4812" s="4"/>
    </row>
    <row r="4813" spans="5:21" x14ac:dyDescent="0.25">
      <c r="E4813" s="4"/>
      <c r="O4813" s="4"/>
      <c r="P4813" s="4"/>
      <c r="R4813" s="4"/>
      <c r="S4813" s="4"/>
      <c r="U4813" s="4"/>
    </row>
    <row r="4814" spans="5:21" x14ac:dyDescent="0.25">
      <c r="E4814" s="4"/>
      <c r="O4814" s="4"/>
      <c r="P4814" s="4"/>
      <c r="R4814" s="4"/>
      <c r="S4814" s="4"/>
      <c r="U4814" s="4"/>
    </row>
    <row r="4815" spans="5:21" x14ac:dyDescent="0.25">
      <c r="E4815" s="4"/>
      <c r="O4815" s="4"/>
      <c r="P4815" s="4"/>
      <c r="R4815" s="4"/>
      <c r="S4815" s="4"/>
      <c r="U4815" s="4"/>
    </row>
    <row r="4816" spans="5:21" x14ac:dyDescent="0.25">
      <c r="E4816" s="4"/>
      <c r="O4816" s="4"/>
      <c r="P4816" s="4"/>
      <c r="R4816" s="4"/>
      <c r="S4816" s="4"/>
      <c r="U4816" s="4"/>
    </row>
    <row r="4817" spans="5:21" x14ac:dyDescent="0.25">
      <c r="E4817" s="4"/>
      <c r="O4817" s="4"/>
      <c r="P4817" s="4"/>
      <c r="R4817" s="4"/>
      <c r="S4817" s="4"/>
      <c r="U4817" s="4"/>
    </row>
    <row r="4818" spans="5:21" x14ac:dyDescent="0.25">
      <c r="E4818" s="4"/>
      <c r="O4818" s="4"/>
      <c r="P4818" s="4"/>
      <c r="R4818" s="4"/>
      <c r="S4818" s="4"/>
      <c r="U4818" s="4"/>
    </row>
    <row r="4819" spans="5:21" x14ac:dyDescent="0.25">
      <c r="E4819" s="4"/>
      <c r="O4819" s="4"/>
      <c r="P4819" s="4"/>
      <c r="R4819" s="4"/>
      <c r="S4819" s="4"/>
      <c r="U4819" s="4"/>
    </row>
    <row r="4820" spans="5:21" x14ac:dyDescent="0.25">
      <c r="E4820" s="4"/>
      <c r="O4820" s="4"/>
      <c r="P4820" s="4"/>
      <c r="R4820" s="4"/>
      <c r="S4820" s="4"/>
      <c r="U4820" s="4"/>
    </row>
    <row r="4821" spans="5:21" x14ac:dyDescent="0.25">
      <c r="E4821" s="4"/>
      <c r="O4821" s="4"/>
      <c r="P4821" s="4"/>
      <c r="R4821" s="4"/>
      <c r="S4821" s="4"/>
      <c r="U4821" s="4"/>
    </row>
    <row r="4822" spans="5:21" x14ac:dyDescent="0.25">
      <c r="E4822" s="4"/>
      <c r="O4822" s="4"/>
      <c r="P4822" s="4"/>
      <c r="R4822" s="4"/>
      <c r="S4822" s="4"/>
      <c r="U4822" s="4"/>
    </row>
    <row r="4823" spans="5:21" x14ac:dyDescent="0.25">
      <c r="E4823" s="4"/>
      <c r="O4823" s="4"/>
      <c r="P4823" s="4"/>
      <c r="R4823" s="4"/>
      <c r="S4823" s="4"/>
      <c r="U4823" s="4"/>
    </row>
    <row r="4824" spans="5:21" x14ac:dyDescent="0.25">
      <c r="E4824" s="4"/>
      <c r="O4824" s="4"/>
      <c r="P4824" s="4"/>
      <c r="R4824" s="4"/>
      <c r="S4824" s="4"/>
      <c r="U4824" s="4"/>
    </row>
    <row r="4825" spans="5:21" x14ac:dyDescent="0.25">
      <c r="E4825" s="4"/>
      <c r="O4825" s="4"/>
      <c r="P4825" s="4"/>
      <c r="R4825" s="4"/>
      <c r="S4825" s="4"/>
      <c r="U4825" s="4"/>
    </row>
    <row r="4826" spans="5:21" x14ac:dyDescent="0.25">
      <c r="E4826" s="4"/>
      <c r="O4826" s="4"/>
      <c r="P4826" s="4"/>
      <c r="R4826" s="4"/>
      <c r="S4826" s="4"/>
      <c r="U4826" s="4"/>
    </row>
    <row r="4827" spans="5:21" x14ac:dyDescent="0.25">
      <c r="E4827" s="4"/>
      <c r="O4827" s="4"/>
      <c r="P4827" s="4"/>
      <c r="R4827" s="4"/>
      <c r="S4827" s="4"/>
      <c r="U4827" s="4"/>
    </row>
    <row r="4828" spans="5:21" x14ac:dyDescent="0.25">
      <c r="E4828" s="4"/>
      <c r="O4828" s="4"/>
      <c r="P4828" s="4"/>
      <c r="R4828" s="4"/>
      <c r="S4828" s="4"/>
      <c r="U4828" s="4"/>
    </row>
    <row r="4829" spans="5:21" x14ac:dyDescent="0.25">
      <c r="E4829" s="4"/>
      <c r="O4829" s="4"/>
      <c r="P4829" s="4"/>
      <c r="R4829" s="4"/>
      <c r="S4829" s="4"/>
      <c r="U4829" s="4"/>
    </row>
    <row r="4830" spans="5:21" x14ac:dyDescent="0.25">
      <c r="E4830" s="4"/>
      <c r="O4830" s="4"/>
      <c r="P4830" s="4"/>
      <c r="R4830" s="4"/>
      <c r="S4830" s="4"/>
      <c r="U4830" s="4"/>
    </row>
    <row r="4831" spans="5:21" x14ac:dyDescent="0.25">
      <c r="E4831" s="4"/>
      <c r="O4831" s="4"/>
      <c r="P4831" s="4"/>
      <c r="R4831" s="4"/>
      <c r="S4831" s="4"/>
      <c r="U4831" s="4"/>
    </row>
    <row r="4832" spans="5:21" x14ac:dyDescent="0.25">
      <c r="E4832" s="4"/>
      <c r="O4832" s="4"/>
      <c r="P4832" s="4"/>
      <c r="R4832" s="4"/>
      <c r="S4832" s="4"/>
      <c r="U4832" s="4"/>
    </row>
    <row r="4833" spans="5:21" x14ac:dyDescent="0.25">
      <c r="E4833" s="4"/>
      <c r="O4833" s="4"/>
      <c r="P4833" s="4"/>
      <c r="R4833" s="4"/>
      <c r="S4833" s="4"/>
      <c r="U4833" s="4"/>
    </row>
    <row r="4834" spans="5:21" x14ac:dyDescent="0.25">
      <c r="E4834" s="4"/>
      <c r="O4834" s="4"/>
      <c r="P4834" s="4"/>
      <c r="R4834" s="4"/>
      <c r="S4834" s="4"/>
      <c r="U4834" s="4"/>
    </row>
    <row r="4835" spans="5:21" x14ac:dyDescent="0.25">
      <c r="E4835" s="4"/>
      <c r="O4835" s="4"/>
      <c r="P4835" s="4"/>
      <c r="R4835" s="4"/>
      <c r="S4835" s="4"/>
      <c r="U4835" s="4"/>
    </row>
    <row r="4836" spans="5:21" x14ac:dyDescent="0.25">
      <c r="E4836" s="4"/>
      <c r="O4836" s="4"/>
      <c r="P4836" s="4"/>
      <c r="R4836" s="4"/>
      <c r="S4836" s="4"/>
      <c r="U4836" s="4"/>
    </row>
    <row r="4837" spans="5:21" x14ac:dyDescent="0.25">
      <c r="E4837" s="4"/>
      <c r="O4837" s="4"/>
      <c r="P4837" s="4"/>
      <c r="R4837" s="4"/>
      <c r="S4837" s="4"/>
      <c r="U4837" s="4"/>
    </row>
    <row r="4838" spans="5:21" x14ac:dyDescent="0.25">
      <c r="E4838" s="4"/>
      <c r="O4838" s="4"/>
      <c r="P4838" s="4"/>
      <c r="R4838" s="4"/>
      <c r="S4838" s="4"/>
      <c r="U4838" s="4"/>
    </row>
    <row r="4839" spans="5:21" x14ac:dyDescent="0.25">
      <c r="E4839" s="4"/>
      <c r="O4839" s="4"/>
      <c r="P4839" s="4"/>
      <c r="R4839" s="4"/>
      <c r="S4839" s="4"/>
      <c r="U4839" s="4"/>
    </row>
    <row r="4840" spans="5:21" x14ac:dyDescent="0.25">
      <c r="E4840" s="4"/>
      <c r="O4840" s="4"/>
      <c r="P4840" s="4"/>
      <c r="R4840" s="4"/>
      <c r="S4840" s="4"/>
      <c r="U4840" s="4"/>
    </row>
    <row r="4841" spans="5:21" x14ac:dyDescent="0.25">
      <c r="E4841" s="4"/>
      <c r="O4841" s="4"/>
      <c r="P4841" s="4"/>
      <c r="R4841" s="4"/>
      <c r="S4841" s="4"/>
      <c r="U4841" s="4"/>
    </row>
    <row r="4842" spans="5:21" x14ac:dyDescent="0.25">
      <c r="E4842" s="4"/>
      <c r="O4842" s="4"/>
      <c r="P4842" s="4"/>
      <c r="R4842" s="4"/>
      <c r="S4842" s="4"/>
      <c r="U4842" s="4"/>
    </row>
    <row r="4843" spans="5:21" x14ac:dyDescent="0.25">
      <c r="E4843" s="4"/>
      <c r="O4843" s="4"/>
      <c r="P4843" s="4"/>
      <c r="R4843" s="4"/>
      <c r="S4843" s="4"/>
      <c r="U4843" s="4"/>
    </row>
    <row r="4844" spans="5:21" x14ac:dyDescent="0.25">
      <c r="E4844" s="4"/>
      <c r="O4844" s="4"/>
      <c r="P4844" s="4"/>
      <c r="R4844" s="4"/>
      <c r="S4844" s="4"/>
      <c r="U4844" s="4"/>
    </row>
    <row r="4845" spans="5:21" x14ac:dyDescent="0.25">
      <c r="E4845" s="4"/>
      <c r="O4845" s="4"/>
      <c r="P4845" s="4"/>
      <c r="R4845" s="4"/>
      <c r="S4845" s="4"/>
      <c r="U4845" s="4"/>
    </row>
    <row r="4846" spans="5:21" x14ac:dyDescent="0.25">
      <c r="E4846" s="4"/>
      <c r="O4846" s="4"/>
      <c r="P4846" s="4"/>
      <c r="R4846" s="4"/>
      <c r="S4846" s="4"/>
      <c r="U4846" s="4"/>
    </row>
    <row r="4847" spans="5:21" x14ac:dyDescent="0.25">
      <c r="E4847" s="4"/>
      <c r="O4847" s="4"/>
      <c r="P4847" s="4"/>
      <c r="R4847" s="4"/>
      <c r="S4847" s="4"/>
      <c r="U4847" s="4"/>
    </row>
    <row r="4848" spans="5:21" x14ac:dyDescent="0.25">
      <c r="E4848" s="4"/>
      <c r="O4848" s="4"/>
      <c r="P4848" s="4"/>
      <c r="R4848" s="4"/>
      <c r="S4848" s="4"/>
      <c r="U4848" s="4"/>
    </row>
    <row r="4849" spans="5:21" x14ac:dyDescent="0.25">
      <c r="E4849" s="4"/>
      <c r="O4849" s="4"/>
      <c r="P4849" s="4"/>
      <c r="R4849" s="4"/>
      <c r="S4849" s="4"/>
      <c r="U4849" s="4"/>
    </row>
    <row r="4850" spans="5:21" x14ac:dyDescent="0.25">
      <c r="E4850" s="4"/>
      <c r="O4850" s="4"/>
      <c r="P4850" s="4"/>
      <c r="R4850" s="4"/>
      <c r="S4850" s="4"/>
      <c r="U4850" s="4"/>
    </row>
    <row r="4851" spans="5:21" x14ac:dyDescent="0.25">
      <c r="E4851" s="4"/>
      <c r="O4851" s="4"/>
      <c r="P4851" s="4"/>
      <c r="R4851" s="4"/>
      <c r="S4851" s="4"/>
      <c r="U4851" s="4"/>
    </row>
    <row r="4852" spans="5:21" x14ac:dyDescent="0.25">
      <c r="E4852" s="4"/>
      <c r="O4852" s="4"/>
      <c r="P4852" s="4"/>
      <c r="R4852" s="4"/>
      <c r="S4852" s="4"/>
      <c r="U4852" s="4"/>
    </row>
    <row r="4853" spans="5:21" x14ac:dyDescent="0.25">
      <c r="E4853" s="4"/>
      <c r="O4853" s="4"/>
      <c r="P4853" s="4"/>
      <c r="R4853" s="4"/>
      <c r="S4853" s="4"/>
      <c r="U4853" s="4"/>
    </row>
    <row r="4854" spans="5:21" x14ac:dyDescent="0.25">
      <c r="E4854" s="4"/>
      <c r="O4854" s="4"/>
      <c r="P4854" s="4"/>
      <c r="R4854" s="4"/>
      <c r="S4854" s="4"/>
      <c r="U4854" s="4"/>
    </row>
    <row r="4855" spans="5:21" x14ac:dyDescent="0.25">
      <c r="E4855" s="4"/>
      <c r="O4855" s="4"/>
      <c r="P4855" s="4"/>
      <c r="R4855" s="4"/>
      <c r="S4855" s="4"/>
      <c r="U4855" s="4"/>
    </row>
    <row r="4856" spans="5:21" x14ac:dyDescent="0.25">
      <c r="E4856" s="4"/>
      <c r="O4856" s="4"/>
      <c r="P4856" s="4"/>
      <c r="R4856" s="4"/>
      <c r="S4856" s="4"/>
      <c r="U4856" s="4"/>
    </row>
    <row r="4857" spans="5:21" x14ac:dyDescent="0.25">
      <c r="E4857" s="4"/>
      <c r="O4857" s="4"/>
      <c r="P4857" s="4"/>
      <c r="R4857" s="4"/>
      <c r="S4857" s="4"/>
      <c r="U4857" s="4"/>
    </row>
    <row r="4858" spans="5:21" x14ac:dyDescent="0.25">
      <c r="E4858" s="4"/>
      <c r="O4858" s="4"/>
      <c r="P4858" s="4"/>
      <c r="R4858" s="4"/>
      <c r="S4858" s="4"/>
      <c r="U4858" s="4"/>
    </row>
    <row r="4859" spans="5:21" x14ac:dyDescent="0.25">
      <c r="E4859" s="4"/>
      <c r="O4859" s="4"/>
      <c r="P4859" s="4"/>
      <c r="R4859" s="4"/>
      <c r="S4859" s="4"/>
      <c r="U4859" s="4"/>
    </row>
    <row r="4860" spans="5:21" x14ac:dyDescent="0.25">
      <c r="E4860" s="4"/>
      <c r="O4860" s="4"/>
      <c r="P4860" s="4"/>
      <c r="R4860" s="4"/>
      <c r="S4860" s="4"/>
      <c r="U4860" s="4"/>
    </row>
    <row r="4861" spans="5:21" x14ac:dyDescent="0.25">
      <c r="E4861" s="4"/>
      <c r="O4861" s="4"/>
      <c r="P4861" s="4"/>
      <c r="R4861" s="4"/>
      <c r="S4861" s="4"/>
      <c r="U4861" s="4"/>
    </row>
    <row r="4862" spans="5:21" x14ac:dyDescent="0.25">
      <c r="E4862" s="4"/>
      <c r="O4862" s="4"/>
      <c r="P4862" s="4"/>
      <c r="R4862" s="4"/>
      <c r="S4862" s="4"/>
      <c r="U4862" s="4"/>
    </row>
    <row r="4863" spans="5:21" x14ac:dyDescent="0.25">
      <c r="E4863" s="4"/>
      <c r="O4863" s="4"/>
      <c r="P4863" s="4"/>
      <c r="R4863" s="4"/>
      <c r="S4863" s="4"/>
      <c r="U4863" s="4"/>
    </row>
    <row r="4864" spans="5:21" x14ac:dyDescent="0.25">
      <c r="E4864" s="4"/>
      <c r="O4864" s="4"/>
      <c r="P4864" s="4"/>
      <c r="R4864" s="4"/>
      <c r="S4864" s="4"/>
      <c r="U4864" s="4"/>
    </row>
    <row r="4865" spans="5:21" x14ac:dyDescent="0.25">
      <c r="E4865" s="4"/>
      <c r="O4865" s="4"/>
      <c r="P4865" s="4"/>
      <c r="R4865" s="4"/>
      <c r="S4865" s="4"/>
      <c r="U4865" s="4"/>
    </row>
    <row r="4866" spans="5:21" x14ac:dyDescent="0.25">
      <c r="E4866" s="4"/>
      <c r="O4866" s="4"/>
      <c r="P4866" s="4"/>
      <c r="R4866" s="4"/>
      <c r="S4866" s="4"/>
      <c r="U4866" s="4"/>
    </row>
    <row r="4867" spans="5:21" x14ac:dyDescent="0.25">
      <c r="E4867" s="4"/>
      <c r="O4867" s="4"/>
      <c r="P4867" s="4"/>
      <c r="R4867" s="4"/>
      <c r="S4867" s="4"/>
      <c r="U4867" s="4"/>
    </row>
    <row r="4868" spans="5:21" x14ac:dyDescent="0.25">
      <c r="E4868" s="4"/>
      <c r="O4868" s="4"/>
      <c r="P4868" s="4"/>
      <c r="R4868" s="4"/>
      <c r="S4868" s="4"/>
      <c r="U4868" s="4"/>
    </row>
    <row r="4869" spans="5:21" x14ac:dyDescent="0.25">
      <c r="E4869" s="4"/>
      <c r="O4869" s="4"/>
      <c r="P4869" s="4"/>
      <c r="R4869" s="4"/>
      <c r="S4869" s="4"/>
      <c r="U4869" s="4"/>
    </row>
    <row r="4870" spans="5:21" x14ac:dyDescent="0.25">
      <c r="E4870" s="4"/>
      <c r="O4870" s="4"/>
      <c r="P4870" s="4"/>
      <c r="R4870" s="4"/>
      <c r="S4870" s="4"/>
      <c r="U4870" s="4"/>
    </row>
    <row r="4871" spans="5:21" x14ac:dyDescent="0.25">
      <c r="E4871" s="4"/>
      <c r="O4871" s="4"/>
      <c r="P4871" s="4"/>
      <c r="R4871" s="4"/>
      <c r="S4871" s="4"/>
      <c r="U4871" s="4"/>
    </row>
    <row r="4872" spans="5:21" x14ac:dyDescent="0.25">
      <c r="E4872" s="4"/>
      <c r="O4872" s="4"/>
      <c r="P4872" s="4"/>
      <c r="R4872" s="4"/>
      <c r="S4872" s="4"/>
      <c r="U4872" s="4"/>
    </row>
    <row r="4873" spans="5:21" x14ac:dyDescent="0.25">
      <c r="E4873" s="4"/>
      <c r="O4873" s="4"/>
      <c r="P4873" s="4"/>
      <c r="R4873" s="4"/>
      <c r="S4873" s="4"/>
      <c r="U4873" s="4"/>
    </row>
    <row r="4874" spans="5:21" x14ac:dyDescent="0.25">
      <c r="E4874" s="4"/>
      <c r="O4874" s="4"/>
      <c r="P4874" s="4"/>
      <c r="R4874" s="4"/>
      <c r="S4874" s="4"/>
      <c r="U4874" s="4"/>
    </row>
    <row r="4875" spans="5:21" x14ac:dyDescent="0.25">
      <c r="E4875" s="4"/>
      <c r="O4875" s="4"/>
      <c r="P4875" s="4"/>
      <c r="R4875" s="4"/>
      <c r="S4875" s="4"/>
      <c r="U4875" s="4"/>
    </row>
    <row r="4876" spans="5:21" x14ac:dyDescent="0.25">
      <c r="E4876" s="4"/>
      <c r="O4876" s="4"/>
      <c r="P4876" s="4"/>
      <c r="R4876" s="4"/>
      <c r="S4876" s="4"/>
      <c r="U4876" s="4"/>
    </row>
    <row r="4877" spans="5:21" x14ac:dyDescent="0.25">
      <c r="E4877" s="4"/>
      <c r="O4877" s="4"/>
      <c r="P4877" s="4"/>
      <c r="R4877" s="4"/>
      <c r="S4877" s="4"/>
      <c r="U4877" s="4"/>
    </row>
    <row r="4878" spans="5:21" x14ac:dyDescent="0.25">
      <c r="E4878" s="4"/>
      <c r="O4878" s="4"/>
      <c r="P4878" s="4"/>
      <c r="R4878" s="4"/>
      <c r="S4878" s="4"/>
      <c r="U4878" s="4"/>
    </row>
    <row r="4879" spans="5:21" x14ac:dyDescent="0.25">
      <c r="E4879" s="4"/>
      <c r="O4879" s="4"/>
      <c r="P4879" s="4"/>
      <c r="R4879" s="4"/>
      <c r="S4879" s="4"/>
      <c r="U4879" s="4"/>
    </row>
    <row r="4880" spans="5:21" x14ac:dyDescent="0.25">
      <c r="E4880" s="4"/>
      <c r="O4880" s="4"/>
      <c r="P4880" s="4"/>
      <c r="R4880" s="4"/>
      <c r="S4880" s="4"/>
      <c r="U4880" s="4"/>
    </row>
    <row r="4881" spans="5:21" x14ac:dyDescent="0.25">
      <c r="E4881" s="4"/>
      <c r="O4881" s="4"/>
      <c r="P4881" s="4"/>
      <c r="R4881" s="4"/>
      <c r="S4881" s="4"/>
      <c r="U4881" s="4"/>
    </row>
    <row r="4882" spans="5:21" x14ac:dyDescent="0.25">
      <c r="E4882" s="4"/>
      <c r="O4882" s="4"/>
      <c r="P4882" s="4"/>
      <c r="R4882" s="4"/>
      <c r="S4882" s="4"/>
      <c r="U4882" s="4"/>
    </row>
    <row r="4883" spans="5:21" x14ac:dyDescent="0.25">
      <c r="E4883" s="4"/>
      <c r="O4883" s="4"/>
      <c r="P4883" s="4"/>
      <c r="R4883" s="4"/>
      <c r="S4883" s="4"/>
      <c r="U4883" s="4"/>
    </row>
    <row r="4884" spans="5:21" x14ac:dyDescent="0.25">
      <c r="E4884" s="4"/>
      <c r="O4884" s="4"/>
      <c r="P4884" s="4"/>
      <c r="R4884" s="4"/>
      <c r="S4884" s="4"/>
      <c r="U4884" s="4"/>
    </row>
    <row r="4885" spans="5:21" x14ac:dyDescent="0.25">
      <c r="E4885" s="4"/>
      <c r="O4885" s="4"/>
      <c r="P4885" s="4"/>
      <c r="R4885" s="4"/>
      <c r="S4885" s="4"/>
      <c r="U4885" s="4"/>
    </row>
    <row r="4886" spans="5:21" x14ac:dyDescent="0.25">
      <c r="E4886" s="4"/>
      <c r="O4886" s="4"/>
      <c r="P4886" s="4"/>
      <c r="R4886" s="4"/>
      <c r="S4886" s="4"/>
      <c r="U4886" s="4"/>
    </row>
    <row r="4887" spans="5:21" x14ac:dyDescent="0.25">
      <c r="E4887" s="4"/>
      <c r="O4887" s="4"/>
      <c r="P4887" s="4"/>
      <c r="R4887" s="4"/>
      <c r="S4887" s="4"/>
      <c r="U4887" s="4"/>
    </row>
    <row r="4888" spans="5:21" x14ac:dyDescent="0.25">
      <c r="E4888" s="4"/>
      <c r="O4888" s="4"/>
      <c r="P4888" s="4"/>
      <c r="R4888" s="4"/>
      <c r="S4888" s="4"/>
      <c r="U4888" s="4"/>
    </row>
    <row r="4889" spans="5:21" x14ac:dyDescent="0.25">
      <c r="E4889" s="4"/>
      <c r="O4889" s="4"/>
      <c r="P4889" s="4"/>
      <c r="R4889" s="4"/>
      <c r="S4889" s="4"/>
      <c r="U4889" s="4"/>
    </row>
    <row r="4890" spans="5:21" x14ac:dyDescent="0.25">
      <c r="E4890" s="4"/>
      <c r="O4890" s="4"/>
      <c r="P4890" s="4"/>
      <c r="R4890" s="4"/>
      <c r="S4890" s="4"/>
      <c r="U4890" s="4"/>
    </row>
    <row r="4891" spans="5:21" x14ac:dyDescent="0.25">
      <c r="E4891" s="4"/>
      <c r="O4891" s="4"/>
      <c r="P4891" s="4"/>
      <c r="R4891" s="4"/>
      <c r="S4891" s="4"/>
      <c r="U4891" s="4"/>
    </row>
    <row r="4892" spans="5:21" x14ac:dyDescent="0.25">
      <c r="E4892" s="4"/>
      <c r="O4892" s="4"/>
      <c r="P4892" s="4"/>
      <c r="R4892" s="4"/>
      <c r="S4892" s="4"/>
      <c r="U4892" s="4"/>
    </row>
    <row r="4893" spans="5:21" x14ac:dyDescent="0.25">
      <c r="E4893" s="4"/>
      <c r="O4893" s="4"/>
      <c r="P4893" s="4"/>
      <c r="R4893" s="4"/>
      <c r="S4893" s="4"/>
      <c r="U4893" s="4"/>
    </row>
    <row r="4894" spans="5:21" x14ac:dyDescent="0.25">
      <c r="E4894" s="4"/>
      <c r="O4894" s="4"/>
      <c r="P4894" s="4"/>
      <c r="R4894" s="4"/>
      <c r="S4894" s="4"/>
      <c r="U4894" s="4"/>
    </row>
    <row r="4895" spans="5:21" x14ac:dyDescent="0.25">
      <c r="E4895" s="4"/>
      <c r="O4895" s="4"/>
      <c r="P4895" s="4"/>
      <c r="R4895" s="4"/>
      <c r="S4895" s="4"/>
      <c r="U4895" s="4"/>
    </row>
    <row r="4896" spans="5:21" x14ac:dyDescent="0.25">
      <c r="E4896" s="4"/>
      <c r="O4896" s="4"/>
      <c r="P4896" s="4"/>
      <c r="R4896" s="4"/>
      <c r="S4896" s="4"/>
      <c r="U4896" s="4"/>
    </row>
    <row r="4897" spans="5:21" x14ac:dyDescent="0.25">
      <c r="E4897" s="4"/>
      <c r="O4897" s="4"/>
      <c r="P4897" s="4"/>
      <c r="R4897" s="4"/>
      <c r="S4897" s="4"/>
      <c r="U4897" s="4"/>
    </row>
    <row r="4898" spans="5:21" x14ac:dyDescent="0.25">
      <c r="E4898" s="4"/>
      <c r="O4898" s="4"/>
      <c r="P4898" s="4"/>
      <c r="R4898" s="4"/>
      <c r="S4898" s="4"/>
      <c r="U4898" s="4"/>
    </row>
    <row r="4899" spans="5:21" x14ac:dyDescent="0.25">
      <c r="E4899" s="4"/>
      <c r="O4899" s="4"/>
      <c r="P4899" s="4"/>
      <c r="R4899" s="4"/>
      <c r="S4899" s="4"/>
      <c r="U4899" s="4"/>
    </row>
    <row r="4900" spans="5:21" x14ac:dyDescent="0.25">
      <c r="E4900" s="4"/>
      <c r="O4900" s="4"/>
      <c r="P4900" s="4"/>
      <c r="R4900" s="4"/>
      <c r="S4900" s="4"/>
      <c r="U4900" s="4"/>
    </row>
    <row r="4901" spans="5:21" x14ac:dyDescent="0.25">
      <c r="E4901" s="4"/>
      <c r="O4901" s="4"/>
      <c r="P4901" s="4"/>
      <c r="R4901" s="4"/>
      <c r="S4901" s="4"/>
      <c r="U4901" s="4"/>
    </row>
    <row r="4902" spans="5:21" x14ac:dyDescent="0.25">
      <c r="E4902" s="4"/>
      <c r="O4902" s="4"/>
      <c r="P4902" s="4"/>
      <c r="R4902" s="4"/>
      <c r="S4902" s="4"/>
      <c r="U4902" s="4"/>
    </row>
    <row r="4903" spans="5:21" x14ac:dyDescent="0.25">
      <c r="E4903" s="4"/>
      <c r="O4903" s="4"/>
      <c r="P4903" s="4"/>
      <c r="R4903" s="4"/>
      <c r="S4903" s="4"/>
      <c r="U4903" s="4"/>
    </row>
    <row r="4904" spans="5:21" x14ac:dyDescent="0.25">
      <c r="E4904" s="4"/>
      <c r="O4904" s="4"/>
      <c r="P4904" s="4"/>
      <c r="R4904" s="4"/>
      <c r="S4904" s="4"/>
      <c r="U4904" s="4"/>
    </row>
    <row r="4905" spans="5:21" x14ac:dyDescent="0.25">
      <c r="E4905" s="4"/>
      <c r="O4905" s="4"/>
      <c r="P4905" s="4"/>
      <c r="R4905" s="4"/>
      <c r="S4905" s="4"/>
      <c r="U4905" s="4"/>
    </row>
    <row r="4906" spans="5:21" x14ac:dyDescent="0.25">
      <c r="E4906" s="4"/>
      <c r="O4906" s="4"/>
      <c r="P4906" s="4"/>
      <c r="R4906" s="4"/>
      <c r="S4906" s="4"/>
      <c r="U4906" s="4"/>
    </row>
    <row r="4907" spans="5:21" x14ac:dyDescent="0.25">
      <c r="E4907" s="4"/>
      <c r="O4907" s="4"/>
      <c r="P4907" s="4"/>
      <c r="R4907" s="4"/>
      <c r="S4907" s="4"/>
      <c r="U4907" s="4"/>
    </row>
    <row r="4908" spans="5:21" x14ac:dyDescent="0.25">
      <c r="E4908" s="4"/>
      <c r="O4908" s="4"/>
      <c r="P4908" s="4"/>
      <c r="R4908" s="4"/>
      <c r="S4908" s="4"/>
      <c r="U4908" s="4"/>
    </row>
    <row r="4909" spans="5:21" x14ac:dyDescent="0.25">
      <c r="E4909" s="4"/>
      <c r="O4909" s="4"/>
      <c r="P4909" s="4"/>
      <c r="R4909" s="4"/>
      <c r="S4909" s="4"/>
      <c r="U4909" s="4"/>
    </row>
    <row r="4910" spans="5:21" x14ac:dyDescent="0.25">
      <c r="E4910" s="4"/>
      <c r="O4910" s="4"/>
      <c r="P4910" s="4"/>
      <c r="R4910" s="4"/>
      <c r="S4910" s="4"/>
      <c r="U4910" s="4"/>
    </row>
    <row r="4911" spans="5:21" x14ac:dyDescent="0.25">
      <c r="E4911" s="4"/>
      <c r="O4911" s="4"/>
      <c r="P4911" s="4"/>
      <c r="R4911" s="4"/>
      <c r="S4911" s="4"/>
      <c r="U4911" s="4"/>
    </row>
    <row r="4912" spans="5:21" x14ac:dyDescent="0.25">
      <c r="E4912" s="4"/>
      <c r="O4912" s="4"/>
      <c r="P4912" s="4"/>
      <c r="R4912" s="4"/>
      <c r="S4912" s="4"/>
      <c r="U4912" s="4"/>
    </row>
    <row r="4913" spans="5:21" x14ac:dyDescent="0.25">
      <c r="E4913" s="4"/>
      <c r="O4913" s="4"/>
      <c r="P4913" s="4"/>
      <c r="R4913" s="4"/>
      <c r="S4913" s="4"/>
      <c r="U4913" s="4"/>
    </row>
    <row r="4914" spans="5:21" x14ac:dyDescent="0.25">
      <c r="E4914" s="4"/>
      <c r="O4914" s="4"/>
      <c r="P4914" s="4"/>
      <c r="R4914" s="4"/>
      <c r="S4914" s="4"/>
      <c r="U4914" s="4"/>
    </row>
    <row r="4915" spans="5:21" x14ac:dyDescent="0.25">
      <c r="E4915" s="4"/>
      <c r="O4915" s="4"/>
      <c r="P4915" s="4"/>
      <c r="R4915" s="4"/>
      <c r="S4915" s="4"/>
      <c r="U4915" s="4"/>
    </row>
    <row r="4916" spans="5:21" x14ac:dyDescent="0.25">
      <c r="E4916" s="4"/>
      <c r="O4916" s="4"/>
      <c r="P4916" s="4"/>
      <c r="R4916" s="4"/>
      <c r="S4916" s="4"/>
      <c r="U4916" s="4"/>
    </row>
    <row r="4917" spans="5:21" x14ac:dyDescent="0.25">
      <c r="E4917" s="4"/>
      <c r="O4917" s="4"/>
      <c r="P4917" s="4"/>
      <c r="R4917" s="4"/>
      <c r="S4917" s="4"/>
      <c r="U4917" s="4"/>
    </row>
    <row r="4918" spans="5:21" x14ac:dyDescent="0.25">
      <c r="E4918" s="4"/>
      <c r="O4918" s="4"/>
      <c r="P4918" s="4"/>
      <c r="R4918" s="4"/>
      <c r="S4918" s="4"/>
      <c r="U4918" s="4"/>
    </row>
    <row r="4919" spans="5:21" x14ac:dyDescent="0.25">
      <c r="E4919" s="4"/>
      <c r="O4919" s="4"/>
      <c r="P4919" s="4"/>
      <c r="R4919" s="4"/>
      <c r="S4919" s="4"/>
      <c r="U4919" s="4"/>
    </row>
    <row r="4920" spans="5:21" x14ac:dyDescent="0.25">
      <c r="E4920" s="4"/>
      <c r="O4920" s="4"/>
      <c r="P4920" s="4"/>
      <c r="R4920" s="4"/>
      <c r="S4920" s="4"/>
      <c r="U4920" s="4"/>
    </row>
    <row r="4921" spans="5:21" x14ac:dyDescent="0.25">
      <c r="E4921" s="4"/>
      <c r="O4921" s="4"/>
      <c r="P4921" s="4"/>
      <c r="R4921" s="4"/>
      <c r="S4921" s="4"/>
      <c r="U4921" s="4"/>
    </row>
    <row r="4922" spans="5:21" x14ac:dyDescent="0.25">
      <c r="E4922" s="4"/>
      <c r="O4922" s="4"/>
      <c r="P4922" s="4"/>
      <c r="R4922" s="4"/>
      <c r="S4922" s="4"/>
      <c r="U4922" s="4"/>
    </row>
    <row r="4923" spans="5:21" x14ac:dyDescent="0.25">
      <c r="E4923" s="4"/>
      <c r="O4923" s="4"/>
      <c r="P4923" s="4"/>
      <c r="R4923" s="4"/>
      <c r="S4923" s="4"/>
      <c r="U4923" s="4"/>
    </row>
    <row r="4924" spans="5:21" x14ac:dyDescent="0.25">
      <c r="E4924" s="4"/>
      <c r="O4924" s="4"/>
      <c r="P4924" s="4"/>
      <c r="R4924" s="4"/>
      <c r="S4924" s="4"/>
      <c r="U4924" s="4"/>
    </row>
    <row r="4925" spans="5:21" x14ac:dyDescent="0.25">
      <c r="E4925" s="4"/>
      <c r="O4925" s="4"/>
      <c r="P4925" s="4"/>
      <c r="R4925" s="4"/>
      <c r="S4925" s="4"/>
      <c r="U4925" s="4"/>
    </row>
    <row r="4926" spans="5:21" x14ac:dyDescent="0.25">
      <c r="E4926" s="4"/>
      <c r="O4926" s="4"/>
      <c r="P4926" s="4"/>
      <c r="R4926" s="4"/>
      <c r="S4926" s="4"/>
      <c r="U4926" s="4"/>
    </row>
    <row r="4927" spans="5:21" x14ac:dyDescent="0.25">
      <c r="E4927" s="4"/>
      <c r="O4927" s="4"/>
      <c r="P4927" s="4"/>
      <c r="R4927" s="4"/>
      <c r="S4927" s="4"/>
      <c r="U4927" s="4"/>
    </row>
    <row r="4928" spans="5:21" x14ac:dyDescent="0.25">
      <c r="E4928" s="4"/>
      <c r="O4928" s="4"/>
      <c r="P4928" s="4"/>
      <c r="R4928" s="4"/>
      <c r="S4928" s="4"/>
      <c r="U4928" s="4"/>
    </row>
    <row r="4929" spans="5:21" x14ac:dyDescent="0.25">
      <c r="E4929" s="4"/>
      <c r="O4929" s="4"/>
      <c r="P4929" s="4"/>
      <c r="R4929" s="4"/>
      <c r="S4929" s="4"/>
      <c r="U4929" s="4"/>
    </row>
    <row r="4930" spans="5:21" x14ac:dyDescent="0.25">
      <c r="E4930" s="4"/>
      <c r="O4930" s="4"/>
      <c r="P4930" s="4"/>
      <c r="R4930" s="4"/>
      <c r="S4930" s="4"/>
      <c r="U4930" s="4"/>
    </row>
    <row r="4931" spans="5:21" x14ac:dyDescent="0.25">
      <c r="E4931" s="4"/>
      <c r="O4931" s="4"/>
      <c r="P4931" s="4"/>
      <c r="R4931" s="4"/>
      <c r="S4931" s="4"/>
      <c r="U4931" s="4"/>
    </row>
    <row r="4932" spans="5:21" x14ac:dyDescent="0.25">
      <c r="E4932" s="4"/>
      <c r="O4932" s="4"/>
      <c r="P4932" s="4"/>
      <c r="R4932" s="4"/>
      <c r="S4932" s="4"/>
      <c r="U4932" s="4"/>
    </row>
    <row r="4933" spans="5:21" x14ac:dyDescent="0.25">
      <c r="E4933" s="4"/>
      <c r="O4933" s="4"/>
      <c r="P4933" s="4"/>
      <c r="R4933" s="4"/>
      <c r="S4933" s="4"/>
      <c r="U4933" s="4"/>
    </row>
    <row r="4934" spans="5:21" x14ac:dyDescent="0.25">
      <c r="E4934" s="4"/>
      <c r="O4934" s="4"/>
      <c r="P4934" s="4"/>
      <c r="R4934" s="4"/>
      <c r="S4934" s="4"/>
      <c r="U4934" s="4"/>
    </row>
    <row r="4935" spans="5:21" x14ac:dyDescent="0.25">
      <c r="E4935" s="4"/>
      <c r="O4935" s="4"/>
      <c r="P4935" s="4"/>
      <c r="R4935" s="4"/>
      <c r="S4935" s="4"/>
      <c r="U4935" s="4"/>
    </row>
    <row r="4936" spans="5:21" x14ac:dyDescent="0.25">
      <c r="E4936" s="4"/>
      <c r="O4936" s="4"/>
      <c r="P4936" s="4"/>
      <c r="R4936" s="4"/>
      <c r="S4936" s="4"/>
      <c r="U4936" s="4"/>
    </row>
    <row r="4937" spans="5:21" x14ac:dyDescent="0.25">
      <c r="E4937" s="4"/>
      <c r="O4937" s="4"/>
      <c r="P4937" s="4"/>
      <c r="R4937" s="4"/>
      <c r="S4937" s="4"/>
      <c r="U4937" s="4"/>
    </row>
    <row r="4938" spans="5:21" x14ac:dyDescent="0.25">
      <c r="E4938" s="4"/>
      <c r="O4938" s="4"/>
      <c r="P4938" s="4"/>
      <c r="R4938" s="4"/>
      <c r="S4938" s="4"/>
      <c r="U4938" s="4"/>
    </row>
    <row r="4939" spans="5:21" x14ac:dyDescent="0.25">
      <c r="E4939" s="4"/>
      <c r="O4939" s="4"/>
      <c r="P4939" s="4"/>
      <c r="R4939" s="4"/>
      <c r="S4939" s="4"/>
      <c r="U4939" s="4"/>
    </row>
    <row r="4940" spans="5:21" x14ac:dyDescent="0.25">
      <c r="E4940" s="4"/>
      <c r="O4940" s="4"/>
      <c r="P4940" s="4"/>
      <c r="R4940" s="4"/>
      <c r="S4940" s="4"/>
      <c r="U4940" s="4"/>
    </row>
    <row r="4941" spans="5:21" x14ac:dyDescent="0.25">
      <c r="E4941" s="4"/>
      <c r="O4941" s="4"/>
      <c r="P4941" s="4"/>
      <c r="R4941" s="4"/>
      <c r="S4941" s="4"/>
      <c r="U4941" s="4"/>
    </row>
    <row r="4942" spans="5:21" x14ac:dyDescent="0.25">
      <c r="E4942" s="4"/>
      <c r="O4942" s="4"/>
      <c r="P4942" s="4"/>
      <c r="R4942" s="4"/>
      <c r="S4942" s="4"/>
      <c r="U4942" s="4"/>
    </row>
    <row r="4943" spans="5:21" x14ac:dyDescent="0.25">
      <c r="E4943" s="4"/>
      <c r="O4943" s="4"/>
      <c r="P4943" s="4"/>
      <c r="R4943" s="4"/>
      <c r="S4943" s="4"/>
      <c r="U4943" s="4"/>
    </row>
    <row r="4944" spans="5:21" x14ac:dyDescent="0.25">
      <c r="E4944" s="4"/>
      <c r="O4944" s="4"/>
      <c r="P4944" s="4"/>
      <c r="R4944" s="4"/>
      <c r="S4944" s="4"/>
      <c r="U4944" s="4"/>
    </row>
    <row r="4945" spans="5:21" x14ac:dyDescent="0.25">
      <c r="E4945" s="4"/>
      <c r="O4945" s="4"/>
      <c r="P4945" s="4"/>
      <c r="R4945" s="4"/>
      <c r="S4945" s="4"/>
      <c r="U4945" s="4"/>
    </row>
    <row r="4946" spans="5:21" x14ac:dyDescent="0.25">
      <c r="E4946" s="4"/>
      <c r="O4946" s="4"/>
      <c r="P4946" s="4"/>
      <c r="R4946" s="4"/>
      <c r="S4946" s="4"/>
      <c r="U4946" s="4"/>
    </row>
    <row r="4947" spans="5:21" x14ac:dyDescent="0.25">
      <c r="E4947" s="4"/>
      <c r="O4947" s="4"/>
      <c r="P4947" s="4"/>
      <c r="R4947" s="4"/>
      <c r="S4947" s="4"/>
      <c r="U4947" s="4"/>
    </row>
    <row r="4948" spans="5:21" x14ac:dyDescent="0.25">
      <c r="E4948" s="4"/>
      <c r="O4948" s="4"/>
      <c r="P4948" s="4"/>
      <c r="R4948" s="4"/>
      <c r="S4948" s="4"/>
      <c r="U4948" s="4"/>
    </row>
    <row r="4949" spans="5:21" x14ac:dyDescent="0.25">
      <c r="E4949" s="4"/>
      <c r="O4949" s="4"/>
      <c r="P4949" s="4"/>
      <c r="R4949" s="4"/>
      <c r="S4949" s="4"/>
      <c r="U4949" s="4"/>
    </row>
    <row r="4950" spans="5:21" x14ac:dyDescent="0.25">
      <c r="E4950" s="4"/>
      <c r="O4950" s="4"/>
      <c r="P4950" s="4"/>
      <c r="R4950" s="4"/>
      <c r="S4950" s="4"/>
      <c r="U4950" s="4"/>
    </row>
    <row r="4951" spans="5:21" x14ac:dyDescent="0.25">
      <c r="E4951" s="4"/>
      <c r="O4951" s="4"/>
      <c r="P4951" s="4"/>
      <c r="R4951" s="4"/>
      <c r="S4951" s="4"/>
      <c r="U4951" s="4"/>
    </row>
    <row r="4952" spans="5:21" x14ac:dyDescent="0.25">
      <c r="E4952" s="4"/>
      <c r="O4952" s="4"/>
      <c r="P4952" s="4"/>
      <c r="R4952" s="4"/>
      <c r="S4952" s="4"/>
      <c r="U4952" s="4"/>
    </row>
    <row r="4953" spans="5:21" x14ac:dyDescent="0.25">
      <c r="E4953" s="4"/>
      <c r="O4953" s="4"/>
      <c r="P4953" s="4"/>
      <c r="R4953" s="4"/>
      <c r="S4953" s="4"/>
      <c r="U4953" s="4"/>
    </row>
    <row r="4954" spans="5:21" x14ac:dyDescent="0.25">
      <c r="E4954" s="4"/>
      <c r="O4954" s="4"/>
      <c r="P4954" s="4"/>
      <c r="R4954" s="4"/>
      <c r="S4954" s="4"/>
      <c r="U4954" s="4"/>
    </row>
    <row r="4955" spans="5:21" x14ac:dyDescent="0.25">
      <c r="E4955" s="4"/>
      <c r="O4955" s="4"/>
      <c r="P4955" s="4"/>
      <c r="R4955" s="4"/>
      <c r="S4955" s="4"/>
      <c r="U4955" s="4"/>
    </row>
    <row r="4956" spans="5:21" x14ac:dyDescent="0.25">
      <c r="E4956" s="4"/>
      <c r="O4956" s="4"/>
      <c r="P4956" s="4"/>
      <c r="R4956" s="4"/>
      <c r="S4956" s="4"/>
      <c r="U4956" s="4"/>
    </row>
    <row r="4957" spans="5:21" x14ac:dyDescent="0.25">
      <c r="E4957" s="4"/>
      <c r="O4957" s="4"/>
      <c r="P4957" s="4"/>
      <c r="R4957" s="4"/>
      <c r="S4957" s="4"/>
      <c r="U4957" s="4"/>
    </row>
    <row r="4958" spans="5:21" x14ac:dyDescent="0.25">
      <c r="E4958" s="4"/>
      <c r="O4958" s="4"/>
      <c r="P4958" s="4"/>
      <c r="R4958" s="4"/>
      <c r="S4958" s="4"/>
      <c r="U4958" s="4"/>
    </row>
    <row r="4959" spans="5:21" x14ac:dyDescent="0.25">
      <c r="E4959" s="4"/>
      <c r="O4959" s="4"/>
      <c r="P4959" s="4"/>
      <c r="R4959" s="4"/>
      <c r="S4959" s="4"/>
      <c r="U4959" s="4"/>
    </row>
    <row r="4960" spans="5:21" x14ac:dyDescent="0.25">
      <c r="E4960" s="4"/>
      <c r="O4960" s="4"/>
      <c r="P4960" s="4"/>
      <c r="R4960" s="4"/>
      <c r="S4960" s="4"/>
      <c r="U4960" s="4"/>
    </row>
    <row r="4961" spans="5:21" x14ac:dyDescent="0.25">
      <c r="E4961" s="4"/>
      <c r="O4961" s="4"/>
      <c r="P4961" s="4"/>
      <c r="R4961" s="4"/>
      <c r="S4961" s="4"/>
      <c r="U4961" s="4"/>
    </row>
    <row r="4962" spans="5:21" x14ac:dyDescent="0.25">
      <c r="E4962" s="4"/>
      <c r="O4962" s="4"/>
      <c r="P4962" s="4"/>
      <c r="R4962" s="4"/>
      <c r="S4962" s="4"/>
      <c r="U4962" s="4"/>
    </row>
    <row r="4963" spans="5:21" x14ac:dyDescent="0.25">
      <c r="E4963" s="4"/>
      <c r="O4963" s="4"/>
      <c r="P4963" s="4"/>
      <c r="R4963" s="4"/>
      <c r="S4963" s="4"/>
      <c r="U4963" s="4"/>
    </row>
    <row r="4964" spans="5:21" x14ac:dyDescent="0.25">
      <c r="E4964" s="4"/>
      <c r="O4964" s="4"/>
      <c r="P4964" s="4"/>
      <c r="R4964" s="4"/>
      <c r="S4964" s="4"/>
      <c r="U4964" s="4"/>
    </row>
    <row r="4965" spans="5:21" x14ac:dyDescent="0.25">
      <c r="E4965" s="4"/>
      <c r="O4965" s="4"/>
      <c r="P4965" s="4"/>
      <c r="R4965" s="4"/>
      <c r="S4965" s="4"/>
      <c r="U4965" s="4"/>
    </row>
    <row r="4966" spans="5:21" x14ac:dyDescent="0.25">
      <c r="E4966" s="4"/>
      <c r="O4966" s="4"/>
      <c r="P4966" s="4"/>
      <c r="R4966" s="4"/>
      <c r="S4966" s="4"/>
      <c r="U4966" s="4"/>
    </row>
    <row r="4967" spans="5:21" x14ac:dyDescent="0.25">
      <c r="E4967" s="4"/>
      <c r="O4967" s="4"/>
      <c r="P4967" s="4"/>
      <c r="R4967" s="4"/>
      <c r="S4967" s="4"/>
      <c r="U4967" s="4"/>
    </row>
    <row r="4968" spans="5:21" x14ac:dyDescent="0.25">
      <c r="E4968" s="4"/>
      <c r="O4968" s="4"/>
      <c r="P4968" s="4"/>
      <c r="R4968" s="4"/>
      <c r="S4968" s="4"/>
      <c r="U4968" s="4"/>
    </row>
    <row r="4969" spans="5:21" x14ac:dyDescent="0.25">
      <c r="E4969" s="4"/>
      <c r="O4969" s="4"/>
      <c r="P4969" s="4"/>
      <c r="R4969" s="4"/>
      <c r="S4969" s="4"/>
      <c r="U4969" s="4"/>
    </row>
    <row r="4970" spans="5:21" x14ac:dyDescent="0.25">
      <c r="E4970" s="4"/>
      <c r="O4970" s="4"/>
      <c r="P4970" s="4"/>
      <c r="R4970" s="4"/>
      <c r="S4970" s="4"/>
      <c r="U4970" s="4"/>
    </row>
    <row r="4971" spans="5:21" x14ac:dyDescent="0.25">
      <c r="E4971" s="4"/>
      <c r="O4971" s="4"/>
      <c r="P4971" s="4"/>
      <c r="R4971" s="4"/>
      <c r="S4971" s="4"/>
      <c r="U4971" s="4"/>
    </row>
    <row r="4972" spans="5:21" x14ac:dyDescent="0.25">
      <c r="E4972" s="4"/>
      <c r="O4972" s="4"/>
      <c r="P4972" s="4"/>
      <c r="R4972" s="4"/>
      <c r="S4972" s="4"/>
      <c r="U4972" s="4"/>
    </row>
    <row r="4973" spans="5:21" x14ac:dyDescent="0.25">
      <c r="E4973" s="4"/>
      <c r="O4973" s="4"/>
      <c r="P4973" s="4"/>
      <c r="R4973" s="4"/>
      <c r="S4973" s="4"/>
      <c r="U4973" s="4"/>
    </row>
    <row r="4974" spans="5:21" x14ac:dyDescent="0.25">
      <c r="E4974" s="4"/>
      <c r="O4974" s="4"/>
      <c r="P4974" s="4"/>
      <c r="R4974" s="4"/>
      <c r="S4974" s="4"/>
      <c r="U4974" s="4"/>
    </row>
    <row r="4975" spans="5:21" x14ac:dyDescent="0.25">
      <c r="E4975" s="4"/>
      <c r="O4975" s="4"/>
      <c r="P4975" s="4"/>
      <c r="R4975" s="4"/>
      <c r="S4975" s="4"/>
      <c r="U4975" s="4"/>
    </row>
    <row r="4976" spans="5:21" x14ac:dyDescent="0.25">
      <c r="E4976" s="4"/>
      <c r="O4976" s="4"/>
      <c r="P4976" s="4"/>
      <c r="R4976" s="4"/>
      <c r="S4976" s="4"/>
      <c r="U4976" s="4"/>
    </row>
    <row r="4977" spans="5:21" x14ac:dyDescent="0.25">
      <c r="E4977" s="4"/>
      <c r="O4977" s="4"/>
      <c r="P4977" s="4"/>
      <c r="R4977" s="4"/>
      <c r="S4977" s="4"/>
      <c r="U4977" s="4"/>
    </row>
    <row r="4978" spans="5:21" x14ac:dyDescent="0.25">
      <c r="E4978" s="4"/>
      <c r="O4978" s="4"/>
      <c r="P4978" s="4"/>
      <c r="R4978" s="4"/>
      <c r="S4978" s="4"/>
      <c r="U4978" s="4"/>
    </row>
    <row r="4979" spans="5:21" x14ac:dyDescent="0.25">
      <c r="E4979" s="4"/>
      <c r="O4979" s="4"/>
      <c r="P4979" s="4"/>
      <c r="R4979" s="4"/>
      <c r="S4979" s="4"/>
      <c r="U4979" s="4"/>
    </row>
    <row r="4980" spans="5:21" x14ac:dyDescent="0.25">
      <c r="E4980" s="4"/>
      <c r="O4980" s="4"/>
      <c r="P4980" s="4"/>
      <c r="R4980" s="4"/>
      <c r="S4980" s="4"/>
      <c r="U4980" s="4"/>
    </row>
    <row r="4981" spans="5:21" x14ac:dyDescent="0.25">
      <c r="E4981" s="4"/>
      <c r="O4981" s="4"/>
      <c r="P4981" s="4"/>
      <c r="R4981" s="4"/>
      <c r="S4981" s="4"/>
      <c r="U4981" s="4"/>
    </row>
    <row r="4982" spans="5:21" x14ac:dyDescent="0.25">
      <c r="E4982" s="4"/>
      <c r="O4982" s="4"/>
      <c r="P4982" s="4"/>
      <c r="R4982" s="4"/>
      <c r="S4982" s="4"/>
      <c r="U4982" s="4"/>
    </row>
    <row r="4983" spans="5:21" x14ac:dyDescent="0.25">
      <c r="E4983" s="4"/>
      <c r="O4983" s="4"/>
      <c r="P4983" s="4"/>
      <c r="R4983" s="4"/>
      <c r="S4983" s="4"/>
      <c r="U4983" s="4"/>
    </row>
    <row r="4984" spans="5:21" x14ac:dyDescent="0.25">
      <c r="E4984" s="4"/>
      <c r="O4984" s="4"/>
      <c r="P4984" s="4"/>
      <c r="R4984" s="4"/>
      <c r="S4984" s="4"/>
      <c r="U4984" s="4"/>
    </row>
    <row r="4985" spans="5:21" x14ac:dyDescent="0.25">
      <c r="E4985" s="4"/>
      <c r="O4985" s="4"/>
      <c r="P4985" s="4"/>
      <c r="R4985" s="4"/>
      <c r="S4985" s="4"/>
      <c r="U4985" s="4"/>
    </row>
    <row r="4986" spans="5:21" x14ac:dyDescent="0.25">
      <c r="E4986" s="4"/>
      <c r="O4986" s="4"/>
      <c r="P4986" s="4"/>
      <c r="R4986" s="4"/>
      <c r="S4986" s="4"/>
      <c r="U4986" s="4"/>
    </row>
    <row r="4987" spans="5:21" x14ac:dyDescent="0.25">
      <c r="E4987" s="4"/>
      <c r="O4987" s="4"/>
      <c r="P4987" s="4"/>
      <c r="R4987" s="4"/>
      <c r="S4987" s="4"/>
      <c r="U4987" s="4"/>
    </row>
    <row r="4988" spans="5:21" x14ac:dyDescent="0.25">
      <c r="E4988" s="4"/>
      <c r="O4988" s="4"/>
      <c r="P4988" s="4"/>
      <c r="R4988" s="4"/>
      <c r="S4988" s="4"/>
      <c r="U4988" s="4"/>
    </row>
    <row r="4989" spans="5:21" x14ac:dyDescent="0.25">
      <c r="E4989" s="4"/>
      <c r="O4989" s="4"/>
      <c r="P4989" s="4"/>
      <c r="R4989" s="4"/>
      <c r="S4989" s="4"/>
      <c r="U4989" s="4"/>
    </row>
    <row r="4990" spans="5:21" x14ac:dyDescent="0.25">
      <c r="E4990" s="4"/>
      <c r="O4990" s="4"/>
      <c r="P4990" s="4"/>
      <c r="R4990" s="4"/>
      <c r="S4990" s="4"/>
      <c r="U4990" s="4"/>
    </row>
    <row r="4991" spans="5:21" x14ac:dyDescent="0.25">
      <c r="E4991" s="4"/>
      <c r="O4991" s="4"/>
      <c r="P4991" s="4"/>
      <c r="R4991" s="4"/>
      <c r="S4991" s="4"/>
      <c r="U4991" s="4"/>
    </row>
    <row r="4992" spans="5:21" x14ac:dyDescent="0.25">
      <c r="E4992" s="4"/>
      <c r="O4992" s="4"/>
      <c r="P4992" s="4"/>
      <c r="R4992" s="4"/>
      <c r="S4992" s="4"/>
      <c r="U4992" s="4"/>
    </row>
    <row r="4993" spans="5:21" x14ac:dyDescent="0.25">
      <c r="E4993" s="4"/>
      <c r="O4993" s="4"/>
      <c r="P4993" s="4"/>
      <c r="R4993" s="4"/>
      <c r="S4993" s="4"/>
      <c r="U4993" s="4"/>
    </row>
    <row r="4994" spans="5:21" x14ac:dyDescent="0.25">
      <c r="E4994" s="4"/>
      <c r="O4994" s="4"/>
      <c r="P4994" s="4"/>
      <c r="R4994" s="4"/>
      <c r="S4994" s="4"/>
      <c r="U4994" s="4"/>
    </row>
    <row r="4995" spans="5:21" x14ac:dyDescent="0.25">
      <c r="E4995" s="4"/>
      <c r="O4995" s="4"/>
      <c r="P4995" s="4"/>
      <c r="R4995" s="4"/>
      <c r="S4995" s="4"/>
      <c r="U4995" s="4"/>
    </row>
    <row r="4996" spans="5:21" x14ac:dyDescent="0.25">
      <c r="E4996" s="4"/>
      <c r="O4996" s="4"/>
      <c r="P4996" s="4"/>
      <c r="R4996" s="4"/>
      <c r="S4996" s="4"/>
      <c r="U4996" s="4"/>
    </row>
    <row r="4997" spans="5:21" x14ac:dyDescent="0.25">
      <c r="E4997" s="4"/>
      <c r="O4997" s="4"/>
      <c r="P4997" s="4"/>
      <c r="R4997" s="4"/>
      <c r="S4997" s="4"/>
      <c r="U4997" s="4"/>
    </row>
    <row r="4998" spans="5:21" x14ac:dyDescent="0.25">
      <c r="E4998" s="4"/>
      <c r="O4998" s="4"/>
      <c r="P4998" s="4"/>
      <c r="R4998" s="4"/>
      <c r="S4998" s="4"/>
      <c r="U4998" s="4"/>
    </row>
    <row r="4999" spans="5:21" x14ac:dyDescent="0.25">
      <c r="E4999" s="4"/>
      <c r="O4999" s="4"/>
      <c r="P4999" s="4"/>
      <c r="R4999" s="4"/>
      <c r="S4999" s="4"/>
      <c r="U4999" s="4"/>
    </row>
    <row r="5000" spans="5:21" x14ac:dyDescent="0.25">
      <c r="E5000" s="4"/>
      <c r="O5000" s="4"/>
      <c r="P5000" s="4"/>
      <c r="R5000" s="4"/>
      <c r="S5000" s="4"/>
      <c r="U5000" s="4"/>
    </row>
    <row r="5001" spans="5:21" x14ac:dyDescent="0.25">
      <c r="E5001" s="4"/>
      <c r="O5001" s="4"/>
      <c r="P5001" s="4"/>
      <c r="R5001" s="4"/>
      <c r="S5001" s="4"/>
      <c r="U5001" s="4"/>
    </row>
    <row r="5002" spans="5:21" x14ac:dyDescent="0.25">
      <c r="E5002" s="4"/>
      <c r="O5002" s="4"/>
      <c r="P5002" s="4"/>
      <c r="R5002" s="4"/>
      <c r="S5002" s="4"/>
      <c r="U5002" s="4"/>
    </row>
    <row r="5003" spans="5:21" x14ac:dyDescent="0.25">
      <c r="E5003" s="4"/>
      <c r="O5003" s="4"/>
      <c r="P5003" s="4"/>
      <c r="R5003" s="4"/>
      <c r="S5003" s="4"/>
      <c r="U5003" s="4"/>
    </row>
    <row r="5004" spans="5:21" x14ac:dyDescent="0.25">
      <c r="E5004" s="4"/>
      <c r="O5004" s="4"/>
      <c r="P5004" s="4"/>
      <c r="R5004" s="4"/>
      <c r="S5004" s="4"/>
      <c r="U5004" s="4"/>
    </row>
    <row r="5005" spans="5:21" x14ac:dyDescent="0.25">
      <c r="E5005" s="4"/>
      <c r="O5005" s="4"/>
      <c r="P5005" s="4"/>
      <c r="R5005" s="4"/>
      <c r="S5005" s="4"/>
      <c r="U5005" s="4"/>
    </row>
    <row r="5006" spans="5:21" x14ac:dyDescent="0.25">
      <c r="E5006" s="4"/>
      <c r="O5006" s="4"/>
      <c r="P5006" s="4"/>
      <c r="R5006" s="4"/>
      <c r="S5006" s="4"/>
      <c r="U5006" s="4"/>
    </row>
    <row r="5007" spans="5:21" x14ac:dyDescent="0.25">
      <c r="E5007" s="4"/>
      <c r="O5007" s="4"/>
      <c r="P5007" s="4"/>
      <c r="R5007" s="4"/>
      <c r="S5007" s="4"/>
      <c r="U5007" s="4"/>
    </row>
    <row r="5008" spans="5:21" x14ac:dyDescent="0.25">
      <c r="E5008" s="4"/>
      <c r="O5008" s="4"/>
      <c r="P5008" s="4"/>
      <c r="R5008" s="4"/>
      <c r="S5008" s="4"/>
      <c r="U5008" s="4"/>
    </row>
    <row r="5009" spans="5:21" x14ac:dyDescent="0.25">
      <c r="E5009" s="4"/>
      <c r="O5009" s="4"/>
      <c r="P5009" s="4"/>
      <c r="R5009" s="4"/>
      <c r="S5009" s="4"/>
      <c r="U5009" s="4"/>
    </row>
    <row r="5010" spans="5:21" x14ac:dyDescent="0.25">
      <c r="E5010" s="4"/>
      <c r="O5010" s="4"/>
      <c r="P5010" s="4"/>
      <c r="R5010" s="4"/>
      <c r="S5010" s="4"/>
      <c r="U5010" s="4"/>
    </row>
    <row r="5011" spans="5:21" x14ac:dyDescent="0.25">
      <c r="E5011" s="4"/>
      <c r="O5011" s="4"/>
      <c r="P5011" s="4"/>
      <c r="R5011" s="4"/>
      <c r="S5011" s="4"/>
      <c r="U5011" s="4"/>
    </row>
    <row r="5012" spans="5:21" x14ac:dyDescent="0.25">
      <c r="E5012" s="4"/>
      <c r="O5012" s="4"/>
      <c r="P5012" s="4"/>
      <c r="R5012" s="4"/>
      <c r="S5012" s="4"/>
      <c r="U5012" s="4"/>
    </row>
    <row r="5013" spans="5:21" x14ac:dyDescent="0.25">
      <c r="E5013" s="4"/>
      <c r="O5013" s="4"/>
      <c r="P5013" s="4"/>
      <c r="R5013" s="4"/>
      <c r="S5013" s="4"/>
      <c r="U5013" s="4"/>
    </row>
    <row r="5014" spans="5:21" x14ac:dyDescent="0.25">
      <c r="E5014" s="4"/>
      <c r="O5014" s="4"/>
      <c r="P5014" s="4"/>
      <c r="R5014" s="4"/>
      <c r="S5014" s="4"/>
      <c r="U5014" s="4"/>
    </row>
    <row r="5015" spans="5:21" x14ac:dyDescent="0.25">
      <c r="E5015" s="4"/>
      <c r="O5015" s="4"/>
      <c r="P5015" s="4"/>
      <c r="R5015" s="4"/>
      <c r="S5015" s="4"/>
      <c r="U5015" s="4"/>
    </row>
    <row r="5016" spans="5:21" x14ac:dyDescent="0.25">
      <c r="E5016" s="4"/>
      <c r="O5016" s="4"/>
      <c r="P5016" s="4"/>
      <c r="R5016" s="4"/>
      <c r="S5016" s="4"/>
      <c r="U5016" s="4"/>
    </row>
    <row r="5017" spans="5:21" x14ac:dyDescent="0.25">
      <c r="E5017" s="4"/>
      <c r="O5017" s="4"/>
      <c r="P5017" s="4"/>
      <c r="R5017" s="4"/>
      <c r="S5017" s="4"/>
      <c r="U5017" s="4"/>
    </row>
    <row r="5018" spans="5:21" x14ac:dyDescent="0.25">
      <c r="E5018" s="4"/>
      <c r="O5018" s="4"/>
      <c r="P5018" s="4"/>
      <c r="R5018" s="4"/>
      <c r="S5018" s="4"/>
      <c r="U5018" s="4"/>
    </row>
    <row r="5019" spans="5:21" x14ac:dyDescent="0.25">
      <c r="E5019" s="4"/>
      <c r="O5019" s="4"/>
      <c r="P5019" s="4"/>
      <c r="R5019" s="4"/>
      <c r="S5019" s="4"/>
      <c r="U5019" s="4"/>
    </row>
    <row r="5020" spans="5:21" x14ac:dyDescent="0.25">
      <c r="E5020" s="4"/>
      <c r="O5020" s="4"/>
      <c r="P5020" s="4"/>
      <c r="R5020" s="4"/>
      <c r="S5020" s="4"/>
      <c r="U5020" s="4"/>
    </row>
    <row r="5021" spans="5:21" x14ac:dyDescent="0.25">
      <c r="E5021" s="4"/>
      <c r="O5021" s="4"/>
      <c r="P5021" s="4"/>
      <c r="R5021" s="4"/>
      <c r="S5021" s="4"/>
      <c r="U5021" s="4"/>
    </row>
    <row r="5022" spans="5:21" x14ac:dyDescent="0.25">
      <c r="E5022" s="4"/>
      <c r="O5022" s="4"/>
      <c r="P5022" s="4"/>
      <c r="R5022" s="4"/>
      <c r="S5022" s="4"/>
      <c r="U5022" s="4"/>
    </row>
    <row r="5023" spans="5:21" x14ac:dyDescent="0.25">
      <c r="E5023" s="4"/>
      <c r="O5023" s="4"/>
      <c r="P5023" s="4"/>
      <c r="R5023" s="4"/>
      <c r="S5023" s="4"/>
      <c r="U5023" s="4"/>
    </row>
    <row r="5024" spans="5:21" x14ac:dyDescent="0.25">
      <c r="E5024" s="4"/>
      <c r="O5024" s="4"/>
      <c r="P5024" s="4"/>
      <c r="R5024" s="4"/>
      <c r="S5024" s="4"/>
      <c r="U5024" s="4"/>
    </row>
    <row r="5025" spans="5:21" x14ac:dyDescent="0.25">
      <c r="E5025" s="4"/>
      <c r="O5025" s="4"/>
      <c r="P5025" s="4"/>
      <c r="R5025" s="4"/>
      <c r="S5025" s="4"/>
      <c r="U5025" s="4"/>
    </row>
    <row r="5026" spans="5:21" x14ac:dyDescent="0.25">
      <c r="E5026" s="4"/>
      <c r="O5026" s="4"/>
      <c r="P5026" s="4"/>
      <c r="R5026" s="4"/>
      <c r="S5026" s="4"/>
      <c r="U5026" s="4"/>
    </row>
    <row r="5027" spans="5:21" x14ac:dyDescent="0.25">
      <c r="E5027" s="4"/>
      <c r="O5027" s="4"/>
      <c r="P5027" s="4"/>
      <c r="R5027" s="4"/>
      <c r="S5027" s="4"/>
      <c r="U5027" s="4"/>
    </row>
    <row r="5028" spans="5:21" x14ac:dyDescent="0.25">
      <c r="E5028" s="4"/>
      <c r="O5028" s="4"/>
      <c r="P5028" s="4"/>
      <c r="R5028" s="4"/>
      <c r="S5028" s="4"/>
      <c r="U5028" s="4"/>
    </row>
    <row r="5029" spans="5:21" x14ac:dyDescent="0.25">
      <c r="E5029" s="4"/>
      <c r="O5029" s="4"/>
      <c r="P5029" s="4"/>
      <c r="R5029" s="4"/>
      <c r="S5029" s="4"/>
      <c r="U5029" s="4"/>
    </row>
    <row r="5030" spans="5:21" x14ac:dyDescent="0.25">
      <c r="E5030" s="4"/>
      <c r="O5030" s="4"/>
      <c r="P5030" s="4"/>
      <c r="R5030" s="4"/>
      <c r="S5030" s="4"/>
      <c r="U5030" s="4"/>
    </row>
    <row r="5031" spans="5:21" x14ac:dyDescent="0.25">
      <c r="E5031" s="4"/>
      <c r="O5031" s="4"/>
      <c r="P5031" s="4"/>
      <c r="R5031" s="4"/>
      <c r="S5031" s="4"/>
      <c r="U5031" s="4"/>
    </row>
    <row r="5032" spans="5:21" x14ac:dyDescent="0.25">
      <c r="E5032" s="4"/>
      <c r="O5032" s="4"/>
      <c r="P5032" s="4"/>
      <c r="R5032" s="4"/>
      <c r="S5032" s="4"/>
      <c r="U5032" s="4"/>
    </row>
    <row r="5033" spans="5:21" x14ac:dyDescent="0.25">
      <c r="E5033" s="4"/>
      <c r="O5033" s="4"/>
      <c r="P5033" s="4"/>
      <c r="R5033" s="4"/>
      <c r="S5033" s="4"/>
      <c r="U5033" s="4"/>
    </row>
    <row r="5034" spans="5:21" x14ac:dyDescent="0.25">
      <c r="E5034" s="4"/>
      <c r="O5034" s="4"/>
      <c r="P5034" s="4"/>
      <c r="R5034" s="4"/>
      <c r="S5034" s="4"/>
      <c r="U5034" s="4"/>
    </row>
    <row r="5035" spans="5:21" x14ac:dyDescent="0.25">
      <c r="E5035" s="4"/>
      <c r="O5035" s="4"/>
      <c r="P5035" s="4"/>
      <c r="R5035" s="4"/>
      <c r="S5035" s="4"/>
      <c r="U5035" s="4"/>
    </row>
    <row r="5036" spans="5:21" x14ac:dyDescent="0.25">
      <c r="E5036" s="4"/>
      <c r="O5036" s="4"/>
      <c r="P5036" s="4"/>
      <c r="R5036" s="4"/>
      <c r="S5036" s="4"/>
      <c r="U5036" s="4"/>
    </row>
    <row r="5037" spans="5:21" x14ac:dyDescent="0.25">
      <c r="E5037" s="4"/>
      <c r="O5037" s="4"/>
      <c r="P5037" s="4"/>
      <c r="R5037" s="4"/>
      <c r="S5037" s="4"/>
      <c r="U5037" s="4"/>
    </row>
    <row r="5038" spans="5:21" x14ac:dyDescent="0.25">
      <c r="E5038" s="4"/>
      <c r="O5038" s="4"/>
      <c r="P5038" s="4"/>
      <c r="R5038" s="4"/>
      <c r="S5038" s="4"/>
      <c r="U5038" s="4"/>
    </row>
    <row r="5039" spans="5:21" x14ac:dyDescent="0.25">
      <c r="E5039" s="4"/>
      <c r="O5039" s="4"/>
      <c r="P5039" s="4"/>
      <c r="R5039" s="4"/>
      <c r="S5039" s="4"/>
      <c r="U5039" s="4"/>
    </row>
    <row r="5040" spans="5:21" x14ac:dyDescent="0.25">
      <c r="E5040" s="4"/>
      <c r="O5040" s="4"/>
      <c r="P5040" s="4"/>
      <c r="R5040" s="4"/>
      <c r="S5040" s="4"/>
      <c r="U5040" s="4"/>
    </row>
    <row r="5041" spans="5:21" x14ac:dyDescent="0.25">
      <c r="E5041" s="4"/>
      <c r="O5041" s="4"/>
      <c r="P5041" s="4"/>
      <c r="R5041" s="4"/>
      <c r="S5041" s="4"/>
      <c r="U5041" s="4"/>
    </row>
    <row r="5042" spans="5:21" x14ac:dyDescent="0.25">
      <c r="E5042" s="4"/>
      <c r="O5042" s="4"/>
      <c r="P5042" s="4"/>
      <c r="R5042" s="4"/>
      <c r="S5042" s="4"/>
      <c r="U5042" s="4"/>
    </row>
    <row r="5043" spans="5:21" x14ac:dyDescent="0.25">
      <c r="E5043" s="4"/>
      <c r="O5043" s="4"/>
      <c r="P5043" s="4"/>
      <c r="R5043" s="4"/>
      <c r="S5043" s="4"/>
      <c r="U5043" s="4"/>
    </row>
    <row r="5044" spans="5:21" x14ac:dyDescent="0.25">
      <c r="E5044" s="4"/>
      <c r="O5044" s="4"/>
      <c r="P5044" s="4"/>
      <c r="R5044" s="4"/>
      <c r="S5044" s="4"/>
      <c r="U5044" s="4"/>
    </row>
    <row r="5045" spans="5:21" x14ac:dyDescent="0.25">
      <c r="E5045" s="4"/>
      <c r="O5045" s="4"/>
      <c r="P5045" s="4"/>
      <c r="R5045" s="4"/>
      <c r="S5045" s="4"/>
      <c r="U5045" s="4"/>
    </row>
    <row r="5046" spans="5:21" x14ac:dyDescent="0.25">
      <c r="E5046" s="4"/>
      <c r="O5046" s="4"/>
      <c r="P5046" s="4"/>
      <c r="R5046" s="4"/>
      <c r="S5046" s="4"/>
      <c r="U5046" s="4"/>
    </row>
    <row r="5047" spans="5:21" x14ac:dyDescent="0.25">
      <c r="E5047" s="4"/>
      <c r="O5047" s="4"/>
      <c r="P5047" s="4"/>
      <c r="R5047" s="4"/>
      <c r="S5047" s="4"/>
      <c r="U5047" s="4"/>
    </row>
    <row r="5048" spans="5:21" x14ac:dyDescent="0.25">
      <c r="E5048" s="4"/>
      <c r="O5048" s="4"/>
      <c r="P5048" s="4"/>
      <c r="R5048" s="4"/>
      <c r="S5048" s="4"/>
      <c r="U5048" s="4"/>
    </row>
    <row r="5049" spans="5:21" x14ac:dyDescent="0.25">
      <c r="E5049" s="4"/>
      <c r="O5049" s="4"/>
      <c r="P5049" s="4"/>
      <c r="R5049" s="4"/>
      <c r="S5049" s="4"/>
      <c r="U5049" s="4"/>
    </row>
    <row r="5050" spans="5:21" x14ac:dyDescent="0.25">
      <c r="E5050" s="4"/>
      <c r="O5050" s="4"/>
      <c r="P5050" s="4"/>
      <c r="R5050" s="4"/>
      <c r="S5050" s="4"/>
      <c r="U5050" s="4"/>
    </row>
    <row r="5051" spans="5:21" x14ac:dyDescent="0.25">
      <c r="E5051" s="4"/>
      <c r="O5051" s="4"/>
      <c r="P5051" s="4"/>
      <c r="R5051" s="4"/>
      <c r="S5051" s="4"/>
      <c r="U5051" s="4"/>
    </row>
    <row r="5052" spans="5:21" x14ac:dyDescent="0.25">
      <c r="E5052" s="4"/>
      <c r="O5052" s="4"/>
      <c r="P5052" s="4"/>
      <c r="R5052" s="4"/>
      <c r="S5052" s="4"/>
      <c r="U5052" s="4"/>
    </row>
    <row r="5053" spans="5:21" x14ac:dyDescent="0.25">
      <c r="E5053" s="4"/>
      <c r="O5053" s="4"/>
      <c r="P5053" s="4"/>
      <c r="R5053" s="4"/>
      <c r="S5053" s="4"/>
      <c r="U5053" s="4"/>
    </row>
    <row r="5054" spans="5:21" x14ac:dyDescent="0.25">
      <c r="E5054" s="4"/>
      <c r="O5054" s="4"/>
      <c r="P5054" s="4"/>
      <c r="R5054" s="4"/>
      <c r="S5054" s="4"/>
      <c r="U5054" s="4"/>
    </row>
    <row r="5055" spans="5:21" x14ac:dyDescent="0.25">
      <c r="E5055" s="4"/>
      <c r="O5055" s="4"/>
      <c r="P5055" s="4"/>
      <c r="R5055" s="4"/>
      <c r="S5055" s="4"/>
      <c r="U5055" s="4"/>
    </row>
    <row r="5056" spans="5:21" x14ac:dyDescent="0.25">
      <c r="E5056" s="4"/>
      <c r="O5056" s="4"/>
      <c r="P5056" s="4"/>
      <c r="R5056" s="4"/>
      <c r="S5056" s="4"/>
      <c r="U5056" s="4"/>
    </row>
    <row r="5057" spans="5:21" x14ac:dyDescent="0.25">
      <c r="E5057" s="4"/>
      <c r="O5057" s="4"/>
      <c r="P5057" s="4"/>
      <c r="R5057" s="4"/>
      <c r="S5057" s="4"/>
      <c r="U5057" s="4"/>
    </row>
    <row r="5058" spans="5:21" x14ac:dyDescent="0.25">
      <c r="E5058" s="4"/>
      <c r="O5058" s="4"/>
      <c r="P5058" s="4"/>
      <c r="R5058" s="4"/>
      <c r="S5058" s="4"/>
      <c r="U5058" s="4"/>
    </row>
    <row r="5059" spans="5:21" x14ac:dyDescent="0.25">
      <c r="E5059" s="4"/>
      <c r="O5059" s="4"/>
      <c r="P5059" s="4"/>
      <c r="R5059" s="4"/>
      <c r="S5059" s="4"/>
      <c r="U5059" s="4"/>
    </row>
    <row r="5060" spans="5:21" x14ac:dyDescent="0.25">
      <c r="E5060" s="4"/>
      <c r="O5060" s="4"/>
      <c r="P5060" s="4"/>
      <c r="R5060" s="4"/>
      <c r="S5060" s="4"/>
      <c r="U5060" s="4"/>
    </row>
    <row r="5061" spans="5:21" x14ac:dyDescent="0.25">
      <c r="E5061" s="4"/>
      <c r="O5061" s="4"/>
      <c r="P5061" s="4"/>
      <c r="R5061" s="4"/>
      <c r="S5061" s="4"/>
      <c r="U5061" s="4"/>
    </row>
    <row r="5062" spans="5:21" x14ac:dyDescent="0.25">
      <c r="E5062" s="4"/>
      <c r="O5062" s="4"/>
      <c r="P5062" s="4"/>
      <c r="R5062" s="4"/>
      <c r="S5062" s="4"/>
      <c r="U5062" s="4"/>
    </row>
    <row r="5063" spans="5:21" x14ac:dyDescent="0.25">
      <c r="E5063" s="4"/>
      <c r="O5063" s="4"/>
      <c r="P5063" s="4"/>
      <c r="R5063" s="4"/>
      <c r="S5063" s="4"/>
      <c r="U5063" s="4"/>
    </row>
    <row r="5064" spans="5:21" x14ac:dyDescent="0.25">
      <c r="E5064" s="4"/>
      <c r="O5064" s="4"/>
      <c r="P5064" s="4"/>
      <c r="R5064" s="4"/>
      <c r="S5064" s="4"/>
      <c r="U5064" s="4"/>
    </row>
    <row r="5065" spans="5:21" x14ac:dyDescent="0.25">
      <c r="E5065" s="4"/>
      <c r="O5065" s="4"/>
      <c r="P5065" s="4"/>
      <c r="R5065" s="4"/>
      <c r="S5065" s="4"/>
      <c r="U5065" s="4"/>
    </row>
    <row r="5066" spans="5:21" x14ac:dyDescent="0.25">
      <c r="E5066" s="4"/>
      <c r="O5066" s="4"/>
      <c r="P5066" s="4"/>
      <c r="R5066" s="4"/>
      <c r="S5066" s="4"/>
      <c r="U5066" s="4"/>
    </row>
    <row r="5067" spans="5:21" x14ac:dyDescent="0.25">
      <c r="E5067" s="4"/>
      <c r="O5067" s="4"/>
      <c r="P5067" s="4"/>
      <c r="R5067" s="4"/>
      <c r="S5067" s="4"/>
      <c r="U5067" s="4"/>
    </row>
    <row r="5068" spans="5:21" x14ac:dyDescent="0.25">
      <c r="E5068" s="4"/>
      <c r="O5068" s="4"/>
      <c r="P5068" s="4"/>
      <c r="R5068" s="4"/>
      <c r="S5068" s="4"/>
      <c r="U5068" s="4"/>
    </row>
    <row r="5069" spans="5:21" x14ac:dyDescent="0.25">
      <c r="E5069" s="4"/>
      <c r="O5069" s="4"/>
      <c r="P5069" s="4"/>
      <c r="R5069" s="4"/>
      <c r="S5069" s="4"/>
      <c r="U5069" s="4"/>
    </row>
    <row r="5070" spans="5:21" x14ac:dyDescent="0.25">
      <c r="E5070" s="4"/>
      <c r="O5070" s="4"/>
      <c r="P5070" s="4"/>
      <c r="R5070" s="4"/>
      <c r="S5070" s="4"/>
      <c r="U5070" s="4"/>
    </row>
    <row r="5071" spans="5:21" x14ac:dyDescent="0.25">
      <c r="E5071" s="4"/>
      <c r="O5071" s="4"/>
      <c r="P5071" s="4"/>
      <c r="R5071" s="4"/>
      <c r="S5071" s="4"/>
      <c r="U5071" s="4"/>
    </row>
    <row r="5072" spans="5:21" x14ac:dyDescent="0.25">
      <c r="E5072" s="4"/>
      <c r="O5072" s="4"/>
      <c r="P5072" s="4"/>
      <c r="R5072" s="4"/>
      <c r="S5072" s="4"/>
      <c r="U5072" s="4"/>
    </row>
    <row r="5073" spans="5:21" x14ac:dyDescent="0.25">
      <c r="E5073" s="4"/>
      <c r="O5073" s="4"/>
      <c r="P5073" s="4"/>
      <c r="R5073" s="4"/>
      <c r="S5073" s="4"/>
      <c r="U5073" s="4"/>
    </row>
    <row r="5074" spans="5:21" x14ac:dyDescent="0.25">
      <c r="E5074" s="4"/>
      <c r="O5074" s="4"/>
      <c r="P5074" s="4"/>
      <c r="R5074" s="4"/>
      <c r="S5074" s="4"/>
      <c r="U5074" s="4"/>
    </row>
    <row r="5075" spans="5:21" x14ac:dyDescent="0.25">
      <c r="E5075" s="4"/>
      <c r="O5075" s="4"/>
      <c r="P5075" s="4"/>
      <c r="R5075" s="4"/>
      <c r="S5075" s="4"/>
      <c r="U5075" s="4"/>
    </row>
    <row r="5076" spans="5:21" x14ac:dyDescent="0.25">
      <c r="E5076" s="4"/>
      <c r="O5076" s="4"/>
      <c r="P5076" s="4"/>
      <c r="R5076" s="4"/>
      <c r="S5076" s="4"/>
      <c r="U5076" s="4"/>
    </row>
    <row r="5077" spans="5:21" x14ac:dyDescent="0.25">
      <c r="E5077" s="4"/>
      <c r="O5077" s="4"/>
      <c r="P5077" s="4"/>
      <c r="R5077" s="4"/>
      <c r="S5077" s="4"/>
      <c r="U5077" s="4"/>
    </row>
    <row r="5078" spans="5:21" x14ac:dyDescent="0.25">
      <c r="E5078" s="4"/>
      <c r="O5078" s="4"/>
      <c r="P5078" s="4"/>
      <c r="R5078" s="4"/>
      <c r="S5078" s="4"/>
      <c r="U5078" s="4"/>
    </row>
    <row r="5079" spans="5:21" x14ac:dyDescent="0.25">
      <c r="E5079" s="4"/>
      <c r="O5079" s="4"/>
      <c r="P5079" s="4"/>
      <c r="R5079" s="4"/>
      <c r="S5079" s="4"/>
      <c r="U5079" s="4"/>
    </row>
    <row r="5080" spans="5:21" x14ac:dyDescent="0.25">
      <c r="E5080" s="4"/>
      <c r="O5080" s="4"/>
      <c r="P5080" s="4"/>
      <c r="R5080" s="4"/>
      <c r="S5080" s="4"/>
      <c r="U5080" s="4"/>
    </row>
    <row r="5081" spans="5:21" x14ac:dyDescent="0.25">
      <c r="E5081" s="4"/>
      <c r="O5081" s="4"/>
      <c r="P5081" s="4"/>
      <c r="R5081" s="4"/>
      <c r="S5081" s="4"/>
      <c r="U5081" s="4"/>
    </row>
    <row r="5082" spans="5:21" x14ac:dyDescent="0.25">
      <c r="E5082" s="4"/>
      <c r="O5082" s="4"/>
      <c r="P5082" s="4"/>
      <c r="R5082" s="4"/>
      <c r="S5082" s="4"/>
      <c r="U5082" s="4"/>
    </row>
    <row r="5083" spans="5:21" x14ac:dyDescent="0.25">
      <c r="E5083" s="4"/>
      <c r="O5083" s="4"/>
      <c r="P5083" s="4"/>
      <c r="R5083" s="4"/>
      <c r="S5083" s="4"/>
      <c r="U5083" s="4"/>
    </row>
    <row r="5084" spans="5:21" x14ac:dyDescent="0.25">
      <c r="E5084" s="4"/>
      <c r="O5084" s="4"/>
      <c r="P5084" s="4"/>
      <c r="R5084" s="4"/>
      <c r="S5084" s="4"/>
      <c r="U5084" s="4"/>
    </row>
    <row r="5085" spans="5:21" x14ac:dyDescent="0.25">
      <c r="E5085" s="4"/>
      <c r="O5085" s="4"/>
      <c r="P5085" s="4"/>
      <c r="R5085" s="4"/>
      <c r="S5085" s="4"/>
      <c r="U5085" s="4"/>
    </row>
    <row r="5086" spans="5:21" x14ac:dyDescent="0.25">
      <c r="E5086" s="4"/>
      <c r="O5086" s="4"/>
      <c r="P5086" s="4"/>
      <c r="R5086" s="4"/>
      <c r="S5086" s="4"/>
      <c r="U5086" s="4"/>
    </row>
    <row r="5087" spans="5:21" x14ac:dyDescent="0.25">
      <c r="E5087" s="4"/>
      <c r="O5087" s="4"/>
      <c r="P5087" s="4"/>
      <c r="R5087" s="4"/>
      <c r="S5087" s="4"/>
      <c r="U5087" s="4"/>
    </row>
    <row r="5088" spans="5:21" x14ac:dyDescent="0.25">
      <c r="E5088" s="4"/>
      <c r="O5088" s="4"/>
      <c r="P5088" s="4"/>
      <c r="R5088" s="4"/>
      <c r="S5088" s="4"/>
      <c r="U5088" s="4"/>
    </row>
    <row r="5089" spans="5:21" x14ac:dyDescent="0.25">
      <c r="E5089" s="4"/>
      <c r="O5089" s="4"/>
      <c r="P5089" s="4"/>
      <c r="R5089" s="4"/>
      <c r="S5089" s="4"/>
      <c r="U5089" s="4"/>
    </row>
    <row r="5090" spans="5:21" x14ac:dyDescent="0.25">
      <c r="E5090" s="4"/>
      <c r="O5090" s="4"/>
      <c r="P5090" s="4"/>
      <c r="R5090" s="4"/>
      <c r="S5090" s="4"/>
      <c r="U5090" s="4"/>
    </row>
    <row r="5091" spans="5:21" x14ac:dyDescent="0.25">
      <c r="E5091" s="4"/>
      <c r="O5091" s="4"/>
      <c r="P5091" s="4"/>
      <c r="R5091" s="4"/>
      <c r="S5091" s="4"/>
      <c r="U5091" s="4"/>
    </row>
    <row r="5092" spans="5:21" x14ac:dyDescent="0.25">
      <c r="E5092" s="4"/>
      <c r="O5092" s="4"/>
      <c r="P5092" s="4"/>
      <c r="R5092" s="4"/>
      <c r="S5092" s="4"/>
      <c r="U5092" s="4"/>
    </row>
    <row r="5093" spans="5:21" x14ac:dyDescent="0.25">
      <c r="E5093" s="4"/>
      <c r="O5093" s="4"/>
      <c r="P5093" s="4"/>
      <c r="R5093" s="4"/>
      <c r="S5093" s="4"/>
      <c r="U5093" s="4"/>
    </row>
    <row r="5094" spans="5:21" x14ac:dyDescent="0.25">
      <c r="E5094" s="4"/>
      <c r="O5094" s="4"/>
      <c r="P5094" s="4"/>
      <c r="R5094" s="4"/>
      <c r="S5094" s="4"/>
      <c r="U5094" s="4"/>
    </row>
    <row r="5095" spans="5:21" x14ac:dyDescent="0.25">
      <c r="E5095" s="4"/>
      <c r="O5095" s="4"/>
      <c r="P5095" s="4"/>
      <c r="R5095" s="4"/>
      <c r="S5095" s="4"/>
      <c r="U5095" s="4"/>
    </row>
    <row r="5096" spans="5:21" x14ac:dyDescent="0.25">
      <c r="E5096" s="4"/>
      <c r="O5096" s="4"/>
      <c r="P5096" s="4"/>
      <c r="R5096" s="4"/>
      <c r="S5096" s="4"/>
      <c r="U5096" s="4"/>
    </row>
    <row r="5097" spans="5:21" x14ac:dyDescent="0.25">
      <c r="E5097" s="4"/>
      <c r="O5097" s="4"/>
      <c r="P5097" s="4"/>
      <c r="R5097" s="4"/>
      <c r="S5097" s="4"/>
      <c r="U5097" s="4"/>
    </row>
    <row r="5098" spans="5:21" x14ac:dyDescent="0.25">
      <c r="E5098" s="4"/>
      <c r="O5098" s="4"/>
      <c r="P5098" s="4"/>
      <c r="R5098" s="4"/>
      <c r="S5098" s="4"/>
      <c r="U5098" s="4"/>
    </row>
    <row r="5099" spans="5:21" x14ac:dyDescent="0.25">
      <c r="E5099" s="4"/>
      <c r="O5099" s="4"/>
      <c r="P5099" s="4"/>
      <c r="R5099" s="4"/>
      <c r="S5099" s="4"/>
      <c r="U5099" s="4"/>
    </row>
    <row r="5100" spans="5:21" x14ac:dyDescent="0.25">
      <c r="E5100" s="4"/>
      <c r="O5100" s="4"/>
      <c r="P5100" s="4"/>
      <c r="R5100" s="4"/>
      <c r="S5100" s="4"/>
      <c r="U5100" s="4"/>
    </row>
    <row r="5101" spans="5:21" x14ac:dyDescent="0.25">
      <c r="E5101" s="4"/>
      <c r="O5101" s="4"/>
      <c r="P5101" s="4"/>
      <c r="R5101" s="4"/>
      <c r="S5101" s="4"/>
      <c r="U5101" s="4"/>
    </row>
    <row r="5102" spans="5:21" x14ac:dyDescent="0.25">
      <c r="E5102" s="4"/>
      <c r="O5102" s="4"/>
      <c r="P5102" s="4"/>
      <c r="R5102" s="4"/>
      <c r="S5102" s="4"/>
      <c r="U5102" s="4"/>
    </row>
    <row r="5103" spans="5:21" x14ac:dyDescent="0.25">
      <c r="E5103" s="4"/>
      <c r="O5103" s="4"/>
      <c r="P5103" s="4"/>
      <c r="R5103" s="4"/>
      <c r="S5103" s="4"/>
      <c r="U5103" s="4"/>
    </row>
    <row r="5104" spans="5:21" x14ac:dyDescent="0.25">
      <c r="E5104" s="4"/>
      <c r="O5104" s="4"/>
      <c r="P5104" s="4"/>
      <c r="R5104" s="4"/>
      <c r="S5104" s="4"/>
      <c r="U5104" s="4"/>
    </row>
    <row r="5105" spans="5:21" x14ac:dyDescent="0.25">
      <c r="E5105" s="4"/>
      <c r="O5105" s="4"/>
      <c r="P5105" s="4"/>
      <c r="R5105" s="4"/>
      <c r="S5105" s="4"/>
      <c r="U5105" s="4"/>
    </row>
    <row r="5106" spans="5:21" x14ac:dyDescent="0.25">
      <c r="E5106" s="4"/>
      <c r="O5106" s="4"/>
      <c r="P5106" s="4"/>
      <c r="R5106" s="4"/>
      <c r="S5106" s="4"/>
      <c r="U5106" s="4"/>
    </row>
    <row r="5107" spans="5:21" x14ac:dyDescent="0.25">
      <c r="E5107" s="4"/>
      <c r="O5107" s="4"/>
      <c r="P5107" s="4"/>
      <c r="R5107" s="4"/>
      <c r="S5107" s="4"/>
      <c r="U5107" s="4"/>
    </row>
    <row r="5108" spans="5:21" x14ac:dyDescent="0.25">
      <c r="E5108" s="4"/>
      <c r="O5108" s="4"/>
      <c r="P5108" s="4"/>
      <c r="R5108" s="4"/>
      <c r="S5108" s="4"/>
      <c r="U5108" s="4"/>
    </row>
    <row r="5109" spans="5:21" x14ac:dyDescent="0.25">
      <c r="E5109" s="4"/>
      <c r="O5109" s="4"/>
      <c r="P5109" s="4"/>
      <c r="R5109" s="4"/>
      <c r="S5109" s="4"/>
      <c r="U5109" s="4"/>
    </row>
    <row r="5110" spans="5:21" x14ac:dyDescent="0.25">
      <c r="E5110" s="4"/>
      <c r="O5110" s="4"/>
      <c r="P5110" s="4"/>
      <c r="R5110" s="4"/>
      <c r="S5110" s="4"/>
      <c r="U5110" s="4"/>
    </row>
    <row r="5111" spans="5:21" x14ac:dyDescent="0.25">
      <c r="E5111" s="4"/>
      <c r="O5111" s="4"/>
      <c r="P5111" s="4"/>
      <c r="R5111" s="4"/>
      <c r="S5111" s="4"/>
      <c r="U5111" s="4"/>
    </row>
    <row r="5112" spans="5:21" x14ac:dyDescent="0.25">
      <c r="E5112" s="4"/>
      <c r="O5112" s="4"/>
      <c r="P5112" s="4"/>
      <c r="R5112" s="4"/>
      <c r="S5112" s="4"/>
      <c r="U5112" s="4"/>
    </row>
    <row r="5113" spans="5:21" x14ac:dyDescent="0.25">
      <c r="E5113" s="4"/>
      <c r="O5113" s="4"/>
      <c r="P5113" s="4"/>
      <c r="R5113" s="4"/>
      <c r="S5113" s="4"/>
      <c r="U5113" s="4"/>
    </row>
    <row r="5114" spans="5:21" x14ac:dyDescent="0.25">
      <c r="E5114" s="4"/>
      <c r="O5114" s="4"/>
      <c r="P5114" s="4"/>
      <c r="R5114" s="4"/>
      <c r="S5114" s="4"/>
      <c r="U5114" s="4"/>
    </row>
    <row r="5115" spans="5:21" x14ac:dyDescent="0.25">
      <c r="E5115" s="4"/>
      <c r="O5115" s="4"/>
      <c r="P5115" s="4"/>
      <c r="R5115" s="4"/>
      <c r="S5115" s="4"/>
      <c r="U5115" s="4"/>
    </row>
    <row r="5116" spans="5:21" x14ac:dyDescent="0.25">
      <c r="E5116" s="4"/>
      <c r="O5116" s="4"/>
      <c r="P5116" s="4"/>
      <c r="R5116" s="4"/>
      <c r="S5116" s="4"/>
      <c r="U5116" s="4"/>
    </row>
    <row r="5117" spans="5:21" x14ac:dyDescent="0.25">
      <c r="E5117" s="4"/>
      <c r="O5117" s="4"/>
      <c r="P5117" s="4"/>
      <c r="R5117" s="4"/>
      <c r="S5117" s="4"/>
      <c r="U5117" s="4"/>
    </row>
    <row r="5118" spans="5:21" x14ac:dyDescent="0.25">
      <c r="E5118" s="4"/>
      <c r="O5118" s="4"/>
      <c r="P5118" s="4"/>
      <c r="R5118" s="4"/>
      <c r="S5118" s="4"/>
      <c r="U5118" s="4"/>
    </row>
    <row r="5119" spans="5:21" x14ac:dyDescent="0.25">
      <c r="E5119" s="4"/>
      <c r="O5119" s="4"/>
      <c r="P5119" s="4"/>
      <c r="R5119" s="4"/>
      <c r="S5119" s="4"/>
      <c r="U5119" s="4"/>
    </row>
    <row r="5120" spans="5:21" x14ac:dyDescent="0.25">
      <c r="E5120" s="4"/>
      <c r="O5120" s="4"/>
      <c r="P5120" s="4"/>
      <c r="R5120" s="4"/>
      <c r="S5120" s="4"/>
      <c r="U5120" s="4"/>
    </row>
    <row r="5121" spans="5:21" x14ac:dyDescent="0.25">
      <c r="E5121" s="4"/>
      <c r="O5121" s="4"/>
      <c r="P5121" s="4"/>
      <c r="R5121" s="4"/>
      <c r="S5121" s="4"/>
      <c r="U5121" s="4"/>
    </row>
    <row r="5122" spans="5:21" x14ac:dyDescent="0.25">
      <c r="E5122" s="4"/>
      <c r="O5122" s="4"/>
      <c r="P5122" s="4"/>
      <c r="R5122" s="4"/>
      <c r="S5122" s="4"/>
      <c r="U5122" s="4"/>
    </row>
    <row r="5123" spans="5:21" x14ac:dyDescent="0.25">
      <c r="E5123" s="4"/>
      <c r="O5123" s="4"/>
      <c r="P5123" s="4"/>
      <c r="R5123" s="4"/>
      <c r="S5123" s="4"/>
      <c r="U5123" s="4"/>
    </row>
    <row r="5124" spans="5:21" x14ac:dyDescent="0.25">
      <c r="E5124" s="4"/>
      <c r="O5124" s="4"/>
      <c r="P5124" s="4"/>
      <c r="R5124" s="4"/>
      <c r="S5124" s="4"/>
      <c r="U5124" s="4"/>
    </row>
    <row r="5125" spans="5:21" x14ac:dyDescent="0.25">
      <c r="E5125" s="4"/>
      <c r="O5125" s="4"/>
      <c r="P5125" s="4"/>
      <c r="R5125" s="4"/>
      <c r="S5125" s="4"/>
      <c r="U5125" s="4"/>
    </row>
    <row r="5126" spans="5:21" x14ac:dyDescent="0.25">
      <c r="E5126" s="4"/>
      <c r="O5126" s="4"/>
      <c r="P5126" s="4"/>
      <c r="R5126" s="4"/>
      <c r="S5126" s="4"/>
      <c r="U5126" s="4"/>
    </row>
    <row r="5127" spans="5:21" x14ac:dyDescent="0.25">
      <c r="E5127" s="4"/>
      <c r="O5127" s="4"/>
      <c r="P5127" s="4"/>
      <c r="R5127" s="4"/>
      <c r="S5127" s="4"/>
      <c r="U5127" s="4"/>
    </row>
    <row r="5128" spans="5:21" x14ac:dyDescent="0.25">
      <c r="E5128" s="4"/>
      <c r="O5128" s="4"/>
      <c r="P5128" s="4"/>
      <c r="R5128" s="4"/>
      <c r="S5128" s="4"/>
      <c r="U5128" s="4"/>
    </row>
    <row r="5129" spans="5:21" x14ac:dyDescent="0.25">
      <c r="E5129" s="4"/>
      <c r="O5129" s="4"/>
      <c r="P5129" s="4"/>
      <c r="R5129" s="4"/>
      <c r="S5129" s="4"/>
      <c r="U5129" s="4"/>
    </row>
    <row r="5130" spans="5:21" x14ac:dyDescent="0.25">
      <c r="E5130" s="4"/>
      <c r="O5130" s="4"/>
      <c r="P5130" s="4"/>
      <c r="R5130" s="4"/>
      <c r="S5130" s="4"/>
      <c r="U5130" s="4"/>
    </row>
    <row r="5131" spans="5:21" x14ac:dyDescent="0.25">
      <c r="E5131" s="4"/>
      <c r="O5131" s="4"/>
      <c r="P5131" s="4"/>
      <c r="R5131" s="4"/>
      <c r="S5131" s="4"/>
      <c r="U5131" s="4"/>
    </row>
    <row r="5132" spans="5:21" x14ac:dyDescent="0.25">
      <c r="E5132" s="4"/>
      <c r="O5132" s="4"/>
      <c r="P5132" s="4"/>
      <c r="R5132" s="4"/>
      <c r="S5132" s="4"/>
      <c r="U5132" s="4"/>
    </row>
    <row r="5133" spans="5:21" x14ac:dyDescent="0.25">
      <c r="E5133" s="4"/>
      <c r="O5133" s="4"/>
      <c r="P5133" s="4"/>
      <c r="R5133" s="4"/>
      <c r="S5133" s="4"/>
      <c r="U5133" s="4"/>
    </row>
    <row r="5134" spans="5:21" x14ac:dyDescent="0.25">
      <c r="E5134" s="4"/>
      <c r="O5134" s="4"/>
      <c r="P5134" s="4"/>
      <c r="R5134" s="4"/>
      <c r="S5134" s="4"/>
      <c r="U5134" s="4"/>
    </row>
    <row r="5135" spans="5:21" x14ac:dyDescent="0.25">
      <c r="E5135" s="4"/>
      <c r="O5135" s="4"/>
      <c r="P5135" s="4"/>
      <c r="R5135" s="4"/>
      <c r="S5135" s="4"/>
      <c r="U5135" s="4"/>
    </row>
    <row r="5136" spans="5:21" x14ac:dyDescent="0.25">
      <c r="E5136" s="4"/>
      <c r="O5136" s="4"/>
      <c r="P5136" s="4"/>
      <c r="R5136" s="4"/>
      <c r="S5136" s="4"/>
      <c r="U5136" s="4"/>
    </row>
    <row r="5137" spans="5:21" x14ac:dyDescent="0.25">
      <c r="E5137" s="4"/>
      <c r="O5137" s="4"/>
      <c r="P5137" s="4"/>
      <c r="R5137" s="4"/>
      <c r="S5137" s="4"/>
      <c r="U5137" s="4"/>
    </row>
    <row r="5138" spans="5:21" x14ac:dyDescent="0.25">
      <c r="E5138" s="4"/>
      <c r="O5138" s="4"/>
      <c r="P5138" s="4"/>
      <c r="R5138" s="4"/>
      <c r="S5138" s="4"/>
      <c r="U5138" s="4"/>
    </row>
    <row r="5139" spans="5:21" x14ac:dyDescent="0.25">
      <c r="E5139" s="4"/>
      <c r="O5139" s="4"/>
      <c r="P5139" s="4"/>
      <c r="R5139" s="4"/>
      <c r="S5139" s="4"/>
      <c r="U5139" s="4"/>
    </row>
    <row r="5140" spans="5:21" x14ac:dyDescent="0.25">
      <c r="E5140" s="4"/>
      <c r="O5140" s="4"/>
      <c r="P5140" s="4"/>
      <c r="R5140" s="4"/>
      <c r="S5140" s="4"/>
      <c r="U5140" s="4"/>
    </row>
    <row r="5141" spans="5:21" x14ac:dyDescent="0.25">
      <c r="E5141" s="4"/>
      <c r="O5141" s="4"/>
      <c r="P5141" s="4"/>
      <c r="R5141" s="4"/>
      <c r="S5141" s="4"/>
      <c r="U5141" s="4"/>
    </row>
    <row r="5142" spans="5:21" x14ac:dyDescent="0.25">
      <c r="E5142" s="4"/>
      <c r="O5142" s="4"/>
      <c r="P5142" s="4"/>
      <c r="R5142" s="4"/>
      <c r="S5142" s="4"/>
      <c r="U5142" s="4"/>
    </row>
    <row r="5143" spans="5:21" x14ac:dyDescent="0.25">
      <c r="E5143" s="4"/>
      <c r="O5143" s="4"/>
      <c r="P5143" s="4"/>
      <c r="R5143" s="4"/>
      <c r="S5143" s="4"/>
      <c r="U5143" s="4"/>
    </row>
    <row r="5144" spans="5:21" x14ac:dyDescent="0.25">
      <c r="E5144" s="4"/>
      <c r="O5144" s="4"/>
      <c r="P5144" s="4"/>
      <c r="R5144" s="4"/>
      <c r="S5144" s="4"/>
      <c r="U5144" s="4"/>
    </row>
    <row r="5145" spans="5:21" x14ac:dyDescent="0.25">
      <c r="E5145" s="4"/>
      <c r="O5145" s="4"/>
      <c r="P5145" s="4"/>
      <c r="R5145" s="4"/>
      <c r="S5145" s="4"/>
      <c r="U5145" s="4"/>
    </row>
    <row r="5146" spans="5:21" x14ac:dyDescent="0.25">
      <c r="E5146" s="4"/>
      <c r="O5146" s="4"/>
      <c r="P5146" s="4"/>
      <c r="R5146" s="4"/>
      <c r="S5146" s="4"/>
      <c r="U5146" s="4"/>
    </row>
    <row r="5147" spans="5:21" x14ac:dyDescent="0.25">
      <c r="E5147" s="4"/>
      <c r="O5147" s="4"/>
      <c r="P5147" s="4"/>
      <c r="R5147" s="4"/>
      <c r="S5147" s="4"/>
      <c r="U5147" s="4"/>
    </row>
    <row r="5148" spans="5:21" x14ac:dyDescent="0.25">
      <c r="E5148" s="4"/>
      <c r="O5148" s="4"/>
      <c r="P5148" s="4"/>
      <c r="R5148" s="4"/>
      <c r="S5148" s="4"/>
      <c r="U5148" s="4"/>
    </row>
    <row r="5149" spans="5:21" x14ac:dyDescent="0.25">
      <c r="E5149" s="4"/>
      <c r="O5149" s="4"/>
      <c r="P5149" s="4"/>
      <c r="R5149" s="4"/>
      <c r="S5149" s="4"/>
      <c r="U5149" s="4"/>
    </row>
    <row r="5150" spans="5:21" x14ac:dyDescent="0.25">
      <c r="E5150" s="4"/>
      <c r="O5150" s="4"/>
      <c r="P5150" s="4"/>
      <c r="R5150" s="4"/>
      <c r="S5150" s="4"/>
      <c r="U5150" s="4"/>
    </row>
    <row r="5151" spans="5:21" x14ac:dyDescent="0.25">
      <c r="E5151" s="4"/>
      <c r="O5151" s="4"/>
      <c r="P5151" s="4"/>
      <c r="R5151" s="4"/>
      <c r="S5151" s="4"/>
      <c r="U5151" s="4"/>
    </row>
    <row r="5152" spans="5:21" x14ac:dyDescent="0.25">
      <c r="E5152" s="4"/>
      <c r="O5152" s="4"/>
      <c r="P5152" s="4"/>
      <c r="R5152" s="4"/>
      <c r="S5152" s="4"/>
      <c r="U5152" s="4"/>
    </row>
    <row r="5153" spans="5:21" x14ac:dyDescent="0.25">
      <c r="E5153" s="4"/>
      <c r="O5153" s="4"/>
      <c r="P5153" s="4"/>
      <c r="R5153" s="4"/>
      <c r="S5153" s="4"/>
      <c r="U5153" s="4"/>
    </row>
    <row r="5154" spans="5:21" x14ac:dyDescent="0.25">
      <c r="E5154" s="4"/>
      <c r="O5154" s="4"/>
      <c r="P5154" s="4"/>
      <c r="R5154" s="4"/>
      <c r="S5154" s="4"/>
      <c r="U5154" s="4"/>
    </row>
    <row r="5155" spans="5:21" x14ac:dyDescent="0.25">
      <c r="E5155" s="4"/>
      <c r="O5155" s="4"/>
      <c r="P5155" s="4"/>
      <c r="R5155" s="4"/>
      <c r="S5155" s="4"/>
      <c r="U5155" s="4"/>
    </row>
    <row r="5156" spans="5:21" x14ac:dyDescent="0.25">
      <c r="E5156" s="4"/>
      <c r="O5156" s="4"/>
      <c r="P5156" s="4"/>
      <c r="R5156" s="4"/>
      <c r="S5156" s="4"/>
      <c r="U5156" s="4"/>
    </row>
    <row r="5157" spans="5:21" x14ac:dyDescent="0.25">
      <c r="E5157" s="4"/>
      <c r="O5157" s="4"/>
      <c r="P5157" s="4"/>
      <c r="R5157" s="4"/>
      <c r="S5157" s="4"/>
      <c r="U5157" s="4"/>
    </row>
    <row r="5158" spans="5:21" x14ac:dyDescent="0.25">
      <c r="E5158" s="4"/>
      <c r="O5158" s="4"/>
      <c r="P5158" s="4"/>
      <c r="R5158" s="4"/>
      <c r="S5158" s="4"/>
      <c r="U5158" s="4"/>
    </row>
    <row r="5159" spans="5:21" x14ac:dyDescent="0.25">
      <c r="E5159" s="4"/>
      <c r="O5159" s="4"/>
      <c r="P5159" s="4"/>
      <c r="R5159" s="4"/>
      <c r="S5159" s="4"/>
      <c r="U5159" s="4"/>
    </row>
    <row r="5160" spans="5:21" x14ac:dyDescent="0.25">
      <c r="E5160" s="4"/>
      <c r="O5160" s="4"/>
      <c r="P5160" s="4"/>
      <c r="R5160" s="4"/>
      <c r="S5160" s="4"/>
      <c r="U5160" s="4"/>
    </row>
    <row r="5161" spans="5:21" x14ac:dyDescent="0.25">
      <c r="E5161" s="4"/>
      <c r="O5161" s="4"/>
      <c r="P5161" s="4"/>
      <c r="R5161" s="4"/>
      <c r="S5161" s="4"/>
      <c r="U5161" s="4"/>
    </row>
    <row r="5162" spans="5:21" x14ac:dyDescent="0.25">
      <c r="E5162" s="4"/>
      <c r="O5162" s="4"/>
      <c r="P5162" s="4"/>
      <c r="R5162" s="4"/>
      <c r="S5162" s="4"/>
      <c r="U5162" s="4"/>
    </row>
    <row r="5163" spans="5:21" x14ac:dyDescent="0.25">
      <c r="E5163" s="4"/>
      <c r="O5163" s="4"/>
      <c r="P5163" s="4"/>
      <c r="R5163" s="4"/>
      <c r="S5163" s="4"/>
      <c r="U5163" s="4"/>
    </row>
    <row r="5164" spans="5:21" x14ac:dyDescent="0.25">
      <c r="E5164" s="4"/>
      <c r="O5164" s="4"/>
      <c r="P5164" s="4"/>
      <c r="R5164" s="4"/>
      <c r="S5164" s="4"/>
      <c r="U5164" s="4"/>
    </row>
    <row r="5165" spans="5:21" x14ac:dyDescent="0.25">
      <c r="E5165" s="4"/>
      <c r="O5165" s="4"/>
      <c r="P5165" s="4"/>
      <c r="R5165" s="4"/>
      <c r="S5165" s="4"/>
      <c r="U5165" s="4"/>
    </row>
    <row r="5166" spans="5:21" x14ac:dyDescent="0.25">
      <c r="E5166" s="4"/>
      <c r="O5166" s="4"/>
      <c r="P5166" s="4"/>
      <c r="R5166" s="4"/>
      <c r="S5166" s="4"/>
      <c r="U5166" s="4"/>
    </row>
    <row r="5167" spans="5:21" x14ac:dyDescent="0.25">
      <c r="E5167" s="4"/>
      <c r="O5167" s="4"/>
      <c r="P5167" s="4"/>
      <c r="R5167" s="4"/>
      <c r="S5167" s="4"/>
      <c r="U5167" s="4"/>
    </row>
    <row r="5168" spans="5:21" x14ac:dyDescent="0.25">
      <c r="E5168" s="4"/>
      <c r="O5168" s="4"/>
      <c r="P5168" s="4"/>
      <c r="R5168" s="4"/>
      <c r="S5168" s="4"/>
      <c r="U5168" s="4"/>
    </row>
    <row r="5169" spans="5:21" x14ac:dyDescent="0.25">
      <c r="E5169" s="4"/>
      <c r="O5169" s="4"/>
      <c r="P5169" s="4"/>
      <c r="R5169" s="4"/>
      <c r="S5169" s="4"/>
      <c r="U5169" s="4"/>
    </row>
    <row r="5170" spans="5:21" x14ac:dyDescent="0.25">
      <c r="E5170" s="4"/>
      <c r="O5170" s="4"/>
      <c r="P5170" s="4"/>
      <c r="R5170" s="4"/>
      <c r="S5170" s="4"/>
      <c r="U5170" s="4"/>
    </row>
    <row r="5171" spans="5:21" x14ac:dyDescent="0.25">
      <c r="E5171" s="4"/>
      <c r="O5171" s="4"/>
      <c r="P5171" s="4"/>
      <c r="R5171" s="4"/>
      <c r="S5171" s="4"/>
      <c r="U5171" s="4"/>
    </row>
    <row r="5172" spans="5:21" x14ac:dyDescent="0.25">
      <c r="E5172" s="4"/>
      <c r="O5172" s="4"/>
      <c r="P5172" s="4"/>
      <c r="R5172" s="4"/>
      <c r="S5172" s="4"/>
      <c r="U5172" s="4"/>
    </row>
    <row r="5173" spans="5:21" x14ac:dyDescent="0.25">
      <c r="E5173" s="4"/>
      <c r="O5173" s="4"/>
      <c r="P5173" s="4"/>
      <c r="R5173" s="4"/>
      <c r="S5173" s="4"/>
      <c r="U5173" s="4"/>
    </row>
    <row r="5174" spans="5:21" x14ac:dyDescent="0.25">
      <c r="E5174" s="4"/>
      <c r="O5174" s="4"/>
      <c r="P5174" s="4"/>
      <c r="R5174" s="4"/>
      <c r="S5174" s="4"/>
      <c r="U5174" s="4"/>
    </row>
    <row r="5175" spans="5:21" x14ac:dyDescent="0.25">
      <c r="E5175" s="4"/>
      <c r="O5175" s="4"/>
      <c r="P5175" s="4"/>
      <c r="R5175" s="4"/>
      <c r="S5175" s="4"/>
      <c r="U5175" s="4"/>
    </row>
    <row r="5176" spans="5:21" x14ac:dyDescent="0.25">
      <c r="E5176" s="4"/>
      <c r="O5176" s="4"/>
      <c r="P5176" s="4"/>
      <c r="R5176" s="4"/>
      <c r="S5176" s="4"/>
      <c r="U5176" s="4"/>
    </row>
    <row r="5177" spans="5:21" x14ac:dyDescent="0.25">
      <c r="E5177" s="4"/>
      <c r="O5177" s="4"/>
      <c r="P5177" s="4"/>
      <c r="R5177" s="4"/>
      <c r="S5177" s="4"/>
      <c r="U5177" s="4"/>
    </row>
    <row r="5178" spans="5:21" x14ac:dyDescent="0.25">
      <c r="E5178" s="4"/>
      <c r="O5178" s="4"/>
      <c r="P5178" s="4"/>
      <c r="R5178" s="4"/>
      <c r="S5178" s="4"/>
      <c r="U5178" s="4"/>
    </row>
    <row r="5179" spans="5:21" x14ac:dyDescent="0.25">
      <c r="E5179" s="4"/>
      <c r="O5179" s="4"/>
      <c r="P5179" s="4"/>
      <c r="R5179" s="4"/>
      <c r="S5179" s="4"/>
      <c r="U5179" s="4"/>
    </row>
    <row r="5180" spans="5:21" x14ac:dyDescent="0.25">
      <c r="E5180" s="4"/>
      <c r="O5180" s="4"/>
      <c r="P5180" s="4"/>
      <c r="R5180" s="4"/>
      <c r="S5180" s="4"/>
      <c r="U5180" s="4"/>
    </row>
    <row r="5181" spans="5:21" x14ac:dyDescent="0.25">
      <c r="E5181" s="4"/>
      <c r="O5181" s="4"/>
      <c r="P5181" s="4"/>
      <c r="R5181" s="4"/>
      <c r="S5181" s="4"/>
      <c r="U5181" s="4"/>
    </row>
    <row r="5182" spans="5:21" x14ac:dyDescent="0.25">
      <c r="E5182" s="4"/>
      <c r="O5182" s="4"/>
      <c r="P5182" s="4"/>
      <c r="R5182" s="4"/>
      <c r="S5182" s="4"/>
      <c r="U5182" s="4"/>
    </row>
    <row r="5183" spans="5:21" x14ac:dyDescent="0.25">
      <c r="E5183" s="4"/>
      <c r="O5183" s="4"/>
      <c r="P5183" s="4"/>
      <c r="R5183" s="4"/>
      <c r="S5183" s="4"/>
      <c r="U5183" s="4"/>
    </row>
    <row r="5184" spans="5:21" x14ac:dyDescent="0.25">
      <c r="E5184" s="4"/>
      <c r="O5184" s="4"/>
      <c r="P5184" s="4"/>
      <c r="R5184" s="4"/>
      <c r="S5184" s="4"/>
      <c r="U5184" s="4"/>
    </row>
    <row r="5185" spans="5:21" x14ac:dyDescent="0.25">
      <c r="E5185" s="4"/>
      <c r="O5185" s="4"/>
      <c r="P5185" s="4"/>
      <c r="R5185" s="4"/>
      <c r="S5185" s="4"/>
      <c r="U5185" s="4"/>
    </row>
    <row r="5186" spans="5:21" x14ac:dyDescent="0.25">
      <c r="E5186" s="4"/>
      <c r="O5186" s="4"/>
      <c r="P5186" s="4"/>
      <c r="R5186" s="4"/>
      <c r="S5186" s="4"/>
      <c r="U5186" s="4"/>
    </row>
    <row r="5187" spans="5:21" x14ac:dyDescent="0.25">
      <c r="E5187" s="4"/>
      <c r="O5187" s="4"/>
      <c r="P5187" s="4"/>
      <c r="R5187" s="4"/>
      <c r="S5187" s="4"/>
      <c r="U5187" s="4"/>
    </row>
    <row r="5188" spans="5:21" x14ac:dyDescent="0.25">
      <c r="E5188" s="4"/>
      <c r="O5188" s="4"/>
      <c r="P5188" s="4"/>
      <c r="R5188" s="4"/>
      <c r="S5188" s="4"/>
      <c r="U5188" s="4"/>
    </row>
    <row r="5189" spans="5:21" x14ac:dyDescent="0.25">
      <c r="E5189" s="4"/>
      <c r="O5189" s="4"/>
      <c r="P5189" s="4"/>
      <c r="R5189" s="4"/>
      <c r="S5189" s="4"/>
      <c r="U5189" s="4"/>
    </row>
    <row r="5190" spans="5:21" x14ac:dyDescent="0.25">
      <c r="E5190" s="4"/>
      <c r="O5190" s="4"/>
      <c r="P5190" s="4"/>
      <c r="R5190" s="4"/>
      <c r="S5190" s="4"/>
      <c r="U5190" s="4"/>
    </row>
    <row r="5191" spans="5:21" x14ac:dyDescent="0.25">
      <c r="E5191" s="4"/>
      <c r="O5191" s="4"/>
      <c r="P5191" s="4"/>
      <c r="R5191" s="4"/>
      <c r="S5191" s="4"/>
      <c r="U5191" s="4"/>
    </row>
    <row r="5192" spans="5:21" x14ac:dyDescent="0.25">
      <c r="E5192" s="4"/>
      <c r="O5192" s="4"/>
      <c r="P5192" s="4"/>
      <c r="R5192" s="4"/>
      <c r="S5192" s="4"/>
      <c r="U5192" s="4"/>
    </row>
    <row r="5193" spans="5:21" x14ac:dyDescent="0.25">
      <c r="E5193" s="4"/>
      <c r="O5193" s="4"/>
      <c r="P5193" s="4"/>
      <c r="R5193" s="4"/>
      <c r="S5193" s="4"/>
      <c r="U5193" s="4"/>
    </row>
    <row r="5194" spans="5:21" x14ac:dyDescent="0.25">
      <c r="E5194" s="4"/>
      <c r="O5194" s="4"/>
      <c r="P5194" s="4"/>
      <c r="R5194" s="4"/>
      <c r="S5194" s="4"/>
      <c r="U5194" s="4"/>
    </row>
    <row r="5195" spans="5:21" x14ac:dyDescent="0.25">
      <c r="E5195" s="4"/>
      <c r="O5195" s="4"/>
      <c r="P5195" s="4"/>
      <c r="R5195" s="4"/>
      <c r="S5195" s="4"/>
      <c r="U5195" s="4"/>
    </row>
    <row r="5196" spans="5:21" x14ac:dyDescent="0.25">
      <c r="E5196" s="4"/>
      <c r="O5196" s="4"/>
      <c r="P5196" s="4"/>
      <c r="R5196" s="4"/>
      <c r="S5196" s="4"/>
      <c r="U5196" s="4"/>
    </row>
    <row r="5197" spans="5:21" x14ac:dyDescent="0.25">
      <c r="E5197" s="4"/>
      <c r="O5197" s="4"/>
      <c r="P5197" s="4"/>
      <c r="R5197" s="4"/>
      <c r="S5197" s="4"/>
      <c r="U5197" s="4"/>
    </row>
    <row r="5198" spans="5:21" x14ac:dyDescent="0.25">
      <c r="E5198" s="4"/>
      <c r="O5198" s="4"/>
      <c r="P5198" s="4"/>
      <c r="R5198" s="4"/>
      <c r="S5198" s="4"/>
      <c r="U5198" s="4"/>
    </row>
    <row r="5199" spans="5:21" x14ac:dyDescent="0.25">
      <c r="E5199" s="4"/>
      <c r="O5199" s="4"/>
      <c r="P5199" s="4"/>
      <c r="R5199" s="4"/>
      <c r="S5199" s="4"/>
      <c r="U5199" s="4"/>
    </row>
    <row r="5200" spans="5:21" x14ac:dyDescent="0.25">
      <c r="E5200" s="4"/>
      <c r="O5200" s="4"/>
      <c r="P5200" s="4"/>
      <c r="R5200" s="4"/>
      <c r="S5200" s="4"/>
      <c r="U5200" s="4"/>
    </row>
    <row r="5201" spans="5:21" x14ac:dyDescent="0.25">
      <c r="E5201" s="4"/>
      <c r="O5201" s="4"/>
      <c r="P5201" s="4"/>
      <c r="R5201" s="4"/>
      <c r="S5201" s="4"/>
      <c r="U5201" s="4"/>
    </row>
    <row r="5202" spans="5:21" x14ac:dyDescent="0.25">
      <c r="E5202" s="4"/>
      <c r="O5202" s="4"/>
      <c r="P5202" s="4"/>
      <c r="R5202" s="4"/>
      <c r="S5202" s="4"/>
      <c r="U5202" s="4"/>
    </row>
    <row r="5203" spans="5:21" x14ac:dyDescent="0.25">
      <c r="E5203" s="4"/>
      <c r="O5203" s="4"/>
      <c r="P5203" s="4"/>
      <c r="R5203" s="4"/>
      <c r="S5203" s="4"/>
      <c r="U5203" s="4"/>
    </row>
    <row r="5204" spans="5:21" x14ac:dyDescent="0.25">
      <c r="E5204" s="4"/>
      <c r="O5204" s="4"/>
      <c r="P5204" s="4"/>
      <c r="R5204" s="4"/>
      <c r="S5204" s="4"/>
      <c r="U5204" s="4"/>
    </row>
    <row r="5205" spans="5:21" x14ac:dyDescent="0.25">
      <c r="E5205" s="4"/>
      <c r="O5205" s="4"/>
      <c r="P5205" s="4"/>
      <c r="R5205" s="4"/>
      <c r="S5205" s="4"/>
      <c r="U5205" s="4"/>
    </row>
    <row r="5206" spans="5:21" x14ac:dyDescent="0.25">
      <c r="E5206" s="4"/>
      <c r="O5206" s="4"/>
      <c r="P5206" s="4"/>
      <c r="R5206" s="4"/>
      <c r="S5206" s="4"/>
      <c r="U5206" s="4"/>
    </row>
    <row r="5207" spans="5:21" x14ac:dyDescent="0.25">
      <c r="E5207" s="4"/>
      <c r="O5207" s="4"/>
      <c r="P5207" s="4"/>
      <c r="R5207" s="4"/>
      <c r="S5207" s="4"/>
      <c r="U5207" s="4"/>
    </row>
    <row r="5208" spans="5:21" x14ac:dyDescent="0.25">
      <c r="E5208" s="4"/>
      <c r="O5208" s="4"/>
      <c r="P5208" s="4"/>
      <c r="R5208" s="4"/>
      <c r="S5208" s="4"/>
      <c r="U5208" s="4"/>
    </row>
    <row r="5209" spans="5:21" x14ac:dyDescent="0.25">
      <c r="E5209" s="4"/>
      <c r="O5209" s="4"/>
      <c r="P5209" s="4"/>
      <c r="R5209" s="4"/>
      <c r="S5209" s="4"/>
      <c r="U5209" s="4"/>
    </row>
    <row r="5210" spans="5:21" x14ac:dyDescent="0.25">
      <c r="E5210" s="4"/>
      <c r="O5210" s="4"/>
      <c r="P5210" s="4"/>
      <c r="R5210" s="4"/>
      <c r="S5210" s="4"/>
      <c r="U5210" s="4"/>
    </row>
    <row r="5211" spans="5:21" x14ac:dyDescent="0.25">
      <c r="E5211" s="4"/>
      <c r="O5211" s="4"/>
      <c r="P5211" s="4"/>
      <c r="R5211" s="4"/>
      <c r="S5211" s="4"/>
      <c r="U5211" s="4"/>
    </row>
    <row r="5212" spans="5:21" x14ac:dyDescent="0.25">
      <c r="E5212" s="4"/>
      <c r="O5212" s="4"/>
      <c r="P5212" s="4"/>
      <c r="R5212" s="4"/>
      <c r="S5212" s="4"/>
      <c r="U5212" s="4"/>
    </row>
    <row r="5213" spans="5:21" x14ac:dyDescent="0.25">
      <c r="E5213" s="4"/>
      <c r="O5213" s="4"/>
      <c r="P5213" s="4"/>
      <c r="R5213" s="4"/>
      <c r="S5213" s="4"/>
      <c r="U5213" s="4"/>
    </row>
    <row r="5214" spans="5:21" x14ac:dyDescent="0.25">
      <c r="E5214" s="4"/>
      <c r="O5214" s="4"/>
      <c r="P5214" s="4"/>
      <c r="R5214" s="4"/>
      <c r="S5214" s="4"/>
      <c r="U5214" s="4"/>
    </row>
    <row r="5215" spans="5:21" x14ac:dyDescent="0.25">
      <c r="E5215" s="4"/>
      <c r="O5215" s="4"/>
      <c r="P5215" s="4"/>
      <c r="R5215" s="4"/>
      <c r="S5215" s="4"/>
      <c r="U5215" s="4"/>
    </row>
    <row r="5216" spans="5:21" x14ac:dyDescent="0.25">
      <c r="E5216" s="4"/>
      <c r="O5216" s="4"/>
      <c r="P5216" s="4"/>
      <c r="R5216" s="4"/>
      <c r="S5216" s="4"/>
      <c r="U5216" s="4"/>
    </row>
    <row r="5217" spans="5:21" x14ac:dyDescent="0.25">
      <c r="E5217" s="4"/>
      <c r="O5217" s="4"/>
      <c r="P5217" s="4"/>
      <c r="R5217" s="4"/>
      <c r="S5217" s="4"/>
      <c r="U5217" s="4"/>
    </row>
    <row r="5218" spans="5:21" x14ac:dyDescent="0.25">
      <c r="E5218" s="4"/>
      <c r="O5218" s="4"/>
      <c r="P5218" s="4"/>
      <c r="R5218" s="4"/>
      <c r="S5218" s="4"/>
      <c r="U5218" s="4"/>
    </row>
    <row r="5219" spans="5:21" x14ac:dyDescent="0.25">
      <c r="E5219" s="4"/>
      <c r="O5219" s="4"/>
      <c r="P5219" s="4"/>
      <c r="R5219" s="4"/>
      <c r="S5219" s="4"/>
      <c r="U5219" s="4"/>
    </row>
    <row r="5220" spans="5:21" x14ac:dyDescent="0.25">
      <c r="E5220" s="4"/>
      <c r="O5220" s="4"/>
      <c r="P5220" s="4"/>
      <c r="R5220" s="4"/>
      <c r="S5220" s="4"/>
      <c r="U5220" s="4"/>
    </row>
    <row r="5221" spans="5:21" x14ac:dyDescent="0.25">
      <c r="E5221" s="4"/>
      <c r="O5221" s="4"/>
      <c r="P5221" s="4"/>
      <c r="R5221" s="4"/>
      <c r="S5221" s="4"/>
      <c r="U5221" s="4"/>
    </row>
    <row r="5222" spans="5:21" x14ac:dyDescent="0.25">
      <c r="E5222" s="4"/>
      <c r="O5222" s="4"/>
      <c r="P5222" s="4"/>
      <c r="R5222" s="4"/>
      <c r="S5222" s="4"/>
      <c r="U5222" s="4"/>
    </row>
    <row r="5223" spans="5:21" x14ac:dyDescent="0.25">
      <c r="E5223" s="4"/>
      <c r="O5223" s="4"/>
      <c r="P5223" s="4"/>
      <c r="R5223" s="4"/>
      <c r="S5223" s="4"/>
      <c r="U5223" s="4"/>
    </row>
    <row r="5224" spans="5:21" x14ac:dyDescent="0.25">
      <c r="E5224" s="4"/>
      <c r="O5224" s="4"/>
      <c r="P5224" s="4"/>
      <c r="R5224" s="4"/>
      <c r="S5224" s="4"/>
      <c r="U5224" s="4"/>
    </row>
    <row r="5225" spans="5:21" x14ac:dyDescent="0.25">
      <c r="E5225" s="4"/>
      <c r="O5225" s="4"/>
      <c r="P5225" s="4"/>
      <c r="R5225" s="4"/>
      <c r="S5225" s="4"/>
      <c r="U5225" s="4"/>
    </row>
    <row r="5226" spans="5:21" x14ac:dyDescent="0.25">
      <c r="E5226" s="4"/>
      <c r="O5226" s="4"/>
      <c r="P5226" s="4"/>
      <c r="R5226" s="4"/>
      <c r="S5226" s="4"/>
      <c r="U5226" s="4"/>
    </row>
    <row r="5227" spans="5:21" x14ac:dyDescent="0.25">
      <c r="E5227" s="4"/>
      <c r="O5227" s="4"/>
      <c r="P5227" s="4"/>
      <c r="R5227" s="4"/>
      <c r="S5227" s="4"/>
      <c r="U5227" s="4"/>
    </row>
    <row r="5228" spans="5:21" x14ac:dyDescent="0.25">
      <c r="E5228" s="4"/>
      <c r="O5228" s="4"/>
      <c r="P5228" s="4"/>
      <c r="R5228" s="4"/>
      <c r="S5228" s="4"/>
      <c r="U5228" s="4"/>
    </row>
    <row r="5229" spans="5:21" x14ac:dyDescent="0.25">
      <c r="E5229" s="4"/>
      <c r="O5229" s="4"/>
      <c r="P5229" s="4"/>
      <c r="R5229" s="4"/>
      <c r="S5229" s="4"/>
      <c r="U5229" s="4"/>
    </row>
    <row r="5230" spans="5:21" x14ac:dyDescent="0.25">
      <c r="E5230" s="4"/>
      <c r="O5230" s="4"/>
      <c r="P5230" s="4"/>
      <c r="R5230" s="4"/>
      <c r="S5230" s="4"/>
      <c r="U5230" s="4"/>
    </row>
    <row r="5231" spans="5:21" x14ac:dyDescent="0.25">
      <c r="E5231" s="4"/>
      <c r="O5231" s="4"/>
      <c r="P5231" s="4"/>
      <c r="R5231" s="4"/>
      <c r="S5231" s="4"/>
      <c r="U5231" s="4"/>
    </row>
    <row r="5232" spans="5:21" x14ac:dyDescent="0.25">
      <c r="E5232" s="4"/>
      <c r="O5232" s="4"/>
      <c r="P5232" s="4"/>
      <c r="R5232" s="4"/>
      <c r="S5232" s="4"/>
      <c r="U5232" s="4"/>
    </row>
    <row r="5233" spans="5:21" x14ac:dyDescent="0.25">
      <c r="E5233" s="4"/>
      <c r="O5233" s="4"/>
      <c r="P5233" s="4"/>
      <c r="R5233" s="4"/>
      <c r="S5233" s="4"/>
      <c r="U5233" s="4"/>
    </row>
    <row r="5234" spans="5:21" x14ac:dyDescent="0.25">
      <c r="E5234" s="4"/>
      <c r="O5234" s="4"/>
      <c r="P5234" s="4"/>
      <c r="R5234" s="4"/>
      <c r="S5234" s="4"/>
      <c r="U5234" s="4"/>
    </row>
    <row r="5235" spans="5:21" x14ac:dyDescent="0.25">
      <c r="E5235" s="4"/>
      <c r="O5235" s="4"/>
      <c r="P5235" s="4"/>
      <c r="R5235" s="4"/>
      <c r="S5235" s="4"/>
      <c r="U5235" s="4"/>
    </row>
    <row r="5236" spans="5:21" x14ac:dyDescent="0.25">
      <c r="E5236" s="4"/>
      <c r="O5236" s="4"/>
      <c r="P5236" s="4"/>
      <c r="R5236" s="4"/>
      <c r="S5236" s="4"/>
      <c r="U5236" s="4"/>
    </row>
    <row r="5237" spans="5:21" x14ac:dyDescent="0.25">
      <c r="E5237" s="4"/>
      <c r="O5237" s="4"/>
      <c r="P5237" s="4"/>
      <c r="R5237" s="4"/>
      <c r="S5237" s="4"/>
      <c r="U5237" s="4"/>
    </row>
    <row r="5238" spans="5:21" x14ac:dyDescent="0.25">
      <c r="E5238" s="4"/>
      <c r="O5238" s="4"/>
      <c r="P5238" s="4"/>
      <c r="R5238" s="4"/>
      <c r="S5238" s="4"/>
      <c r="U5238" s="4"/>
    </row>
    <row r="5239" spans="5:21" x14ac:dyDescent="0.25">
      <c r="E5239" s="4"/>
      <c r="O5239" s="4"/>
      <c r="P5239" s="4"/>
      <c r="R5239" s="4"/>
      <c r="S5239" s="4"/>
      <c r="U5239" s="4"/>
    </row>
    <row r="5240" spans="5:21" x14ac:dyDescent="0.25">
      <c r="E5240" s="4"/>
      <c r="O5240" s="4"/>
      <c r="P5240" s="4"/>
      <c r="R5240" s="4"/>
      <c r="S5240" s="4"/>
      <c r="U5240" s="4"/>
    </row>
    <row r="5241" spans="5:21" x14ac:dyDescent="0.25">
      <c r="E5241" s="4"/>
      <c r="O5241" s="4"/>
      <c r="P5241" s="4"/>
      <c r="R5241" s="4"/>
      <c r="S5241" s="4"/>
      <c r="U5241" s="4"/>
    </row>
    <row r="5242" spans="5:21" x14ac:dyDescent="0.25">
      <c r="E5242" s="4"/>
      <c r="O5242" s="4"/>
      <c r="P5242" s="4"/>
      <c r="R5242" s="4"/>
      <c r="S5242" s="4"/>
      <c r="U5242" s="4"/>
    </row>
    <row r="5243" spans="5:21" x14ac:dyDescent="0.25">
      <c r="E5243" s="4"/>
      <c r="O5243" s="4"/>
      <c r="P5243" s="4"/>
      <c r="R5243" s="4"/>
      <c r="S5243" s="4"/>
      <c r="U5243" s="4"/>
    </row>
    <row r="5244" spans="5:21" x14ac:dyDescent="0.25">
      <c r="E5244" s="4"/>
      <c r="O5244" s="4"/>
      <c r="P5244" s="4"/>
      <c r="R5244" s="4"/>
      <c r="S5244" s="4"/>
      <c r="U5244" s="4"/>
    </row>
    <row r="5245" spans="5:21" x14ac:dyDescent="0.25">
      <c r="E5245" s="4"/>
      <c r="O5245" s="4"/>
      <c r="P5245" s="4"/>
      <c r="R5245" s="4"/>
      <c r="S5245" s="4"/>
      <c r="U5245" s="4"/>
    </row>
    <row r="5246" spans="5:21" x14ac:dyDescent="0.25">
      <c r="E5246" s="4"/>
      <c r="O5246" s="4"/>
      <c r="P5246" s="4"/>
      <c r="R5246" s="4"/>
      <c r="S5246" s="4"/>
      <c r="U5246" s="4"/>
    </row>
    <row r="5247" spans="5:21" x14ac:dyDescent="0.25">
      <c r="E5247" s="4"/>
      <c r="O5247" s="4"/>
      <c r="P5247" s="4"/>
      <c r="R5247" s="4"/>
      <c r="S5247" s="4"/>
      <c r="U5247" s="4"/>
    </row>
    <row r="5248" spans="5:21" x14ac:dyDescent="0.25">
      <c r="E5248" s="4"/>
      <c r="O5248" s="4"/>
      <c r="P5248" s="4"/>
      <c r="R5248" s="4"/>
      <c r="S5248" s="4"/>
      <c r="U5248" s="4"/>
    </row>
    <row r="5249" spans="5:21" x14ac:dyDescent="0.25">
      <c r="E5249" s="4"/>
      <c r="O5249" s="4"/>
      <c r="P5249" s="4"/>
      <c r="R5249" s="4"/>
      <c r="S5249" s="4"/>
      <c r="U5249" s="4"/>
    </row>
    <row r="5250" spans="5:21" x14ac:dyDescent="0.25">
      <c r="E5250" s="4"/>
      <c r="O5250" s="4"/>
      <c r="P5250" s="4"/>
      <c r="R5250" s="4"/>
      <c r="S5250" s="4"/>
      <c r="U5250" s="4"/>
    </row>
    <row r="5251" spans="5:21" x14ac:dyDescent="0.25">
      <c r="E5251" s="4"/>
      <c r="O5251" s="4"/>
      <c r="P5251" s="4"/>
      <c r="R5251" s="4"/>
      <c r="S5251" s="4"/>
      <c r="U5251" s="4"/>
    </row>
    <row r="5252" spans="5:21" x14ac:dyDescent="0.25">
      <c r="E5252" s="4"/>
      <c r="O5252" s="4"/>
      <c r="P5252" s="4"/>
      <c r="R5252" s="4"/>
      <c r="S5252" s="4"/>
      <c r="U5252" s="4"/>
    </row>
    <row r="5253" spans="5:21" x14ac:dyDescent="0.25">
      <c r="E5253" s="4"/>
      <c r="O5253" s="4"/>
      <c r="P5253" s="4"/>
      <c r="R5253" s="4"/>
      <c r="S5253" s="4"/>
      <c r="U5253" s="4"/>
    </row>
    <row r="5254" spans="5:21" x14ac:dyDescent="0.25">
      <c r="E5254" s="4"/>
      <c r="O5254" s="4"/>
      <c r="P5254" s="4"/>
      <c r="R5254" s="4"/>
      <c r="S5254" s="4"/>
      <c r="U5254" s="4"/>
    </row>
    <row r="5255" spans="5:21" x14ac:dyDescent="0.25">
      <c r="E5255" s="4"/>
      <c r="O5255" s="4"/>
      <c r="P5255" s="4"/>
      <c r="R5255" s="4"/>
      <c r="S5255" s="4"/>
      <c r="U5255" s="4"/>
    </row>
    <row r="5256" spans="5:21" x14ac:dyDescent="0.25">
      <c r="E5256" s="4"/>
      <c r="O5256" s="4"/>
      <c r="P5256" s="4"/>
      <c r="R5256" s="4"/>
      <c r="S5256" s="4"/>
      <c r="U5256" s="4"/>
    </row>
    <row r="5257" spans="5:21" x14ac:dyDescent="0.25">
      <c r="E5257" s="4"/>
      <c r="O5257" s="4"/>
      <c r="P5257" s="4"/>
      <c r="R5257" s="4"/>
      <c r="S5257" s="4"/>
      <c r="U5257" s="4"/>
    </row>
    <row r="5258" spans="5:21" x14ac:dyDescent="0.25">
      <c r="E5258" s="4"/>
      <c r="O5258" s="4"/>
      <c r="P5258" s="4"/>
      <c r="R5258" s="4"/>
      <c r="S5258" s="4"/>
      <c r="U5258" s="4"/>
    </row>
    <row r="5259" spans="5:21" x14ac:dyDescent="0.25">
      <c r="E5259" s="4"/>
      <c r="O5259" s="4"/>
      <c r="P5259" s="4"/>
      <c r="R5259" s="4"/>
      <c r="S5259" s="4"/>
      <c r="U5259" s="4"/>
    </row>
    <row r="5260" spans="5:21" x14ac:dyDescent="0.25">
      <c r="E5260" s="4"/>
      <c r="O5260" s="4"/>
      <c r="P5260" s="4"/>
      <c r="R5260" s="4"/>
      <c r="S5260" s="4"/>
      <c r="U5260" s="4"/>
    </row>
    <row r="5261" spans="5:21" x14ac:dyDescent="0.25">
      <c r="E5261" s="4"/>
      <c r="O5261" s="4"/>
      <c r="P5261" s="4"/>
      <c r="R5261" s="4"/>
      <c r="S5261" s="4"/>
      <c r="U5261" s="4"/>
    </row>
    <row r="5262" spans="5:21" x14ac:dyDescent="0.25">
      <c r="E5262" s="4"/>
      <c r="O5262" s="4"/>
      <c r="P5262" s="4"/>
      <c r="R5262" s="4"/>
      <c r="S5262" s="4"/>
      <c r="U5262" s="4"/>
    </row>
    <row r="5263" spans="5:21" x14ac:dyDescent="0.25">
      <c r="E5263" s="4"/>
      <c r="O5263" s="4"/>
      <c r="P5263" s="4"/>
      <c r="R5263" s="4"/>
      <c r="S5263" s="4"/>
      <c r="U5263" s="4"/>
    </row>
    <row r="5264" spans="5:21" x14ac:dyDescent="0.25">
      <c r="E5264" s="4"/>
      <c r="O5264" s="4"/>
      <c r="P5264" s="4"/>
      <c r="R5264" s="4"/>
      <c r="S5264" s="4"/>
      <c r="U5264" s="4"/>
    </row>
    <row r="5265" spans="5:21" x14ac:dyDescent="0.25">
      <c r="E5265" s="4"/>
      <c r="O5265" s="4"/>
      <c r="P5265" s="4"/>
      <c r="R5265" s="4"/>
      <c r="S5265" s="4"/>
      <c r="U5265" s="4"/>
    </row>
    <row r="5266" spans="5:21" x14ac:dyDescent="0.25">
      <c r="E5266" s="4"/>
      <c r="O5266" s="4"/>
      <c r="P5266" s="4"/>
      <c r="R5266" s="4"/>
      <c r="S5266" s="4"/>
      <c r="U5266" s="4"/>
    </row>
    <row r="5267" spans="5:21" x14ac:dyDescent="0.25">
      <c r="E5267" s="4"/>
      <c r="O5267" s="4"/>
      <c r="P5267" s="4"/>
      <c r="R5267" s="4"/>
      <c r="S5267" s="4"/>
      <c r="U5267" s="4"/>
    </row>
    <row r="5268" spans="5:21" x14ac:dyDescent="0.25">
      <c r="E5268" s="4"/>
      <c r="O5268" s="4"/>
      <c r="P5268" s="4"/>
      <c r="R5268" s="4"/>
      <c r="S5268" s="4"/>
      <c r="U5268" s="4"/>
    </row>
    <row r="5269" spans="5:21" x14ac:dyDescent="0.25">
      <c r="E5269" s="4"/>
      <c r="O5269" s="4"/>
      <c r="P5269" s="4"/>
      <c r="R5269" s="4"/>
      <c r="S5269" s="4"/>
      <c r="U5269" s="4"/>
    </row>
    <row r="5270" spans="5:21" x14ac:dyDescent="0.25">
      <c r="E5270" s="4"/>
      <c r="O5270" s="4"/>
      <c r="P5270" s="4"/>
      <c r="R5270" s="4"/>
      <c r="S5270" s="4"/>
      <c r="U5270" s="4"/>
    </row>
    <row r="5271" spans="5:21" x14ac:dyDescent="0.25">
      <c r="E5271" s="4"/>
      <c r="O5271" s="4"/>
      <c r="P5271" s="4"/>
      <c r="R5271" s="4"/>
      <c r="S5271" s="4"/>
      <c r="U5271" s="4"/>
    </row>
    <row r="5272" spans="5:21" x14ac:dyDescent="0.25">
      <c r="E5272" s="4"/>
      <c r="O5272" s="4"/>
      <c r="P5272" s="4"/>
      <c r="R5272" s="4"/>
      <c r="S5272" s="4"/>
      <c r="U5272" s="4"/>
    </row>
    <row r="5273" spans="5:21" x14ac:dyDescent="0.25">
      <c r="E5273" s="4"/>
      <c r="O5273" s="4"/>
      <c r="P5273" s="4"/>
      <c r="R5273" s="4"/>
      <c r="S5273" s="4"/>
      <c r="U5273" s="4"/>
    </row>
    <row r="5274" spans="5:21" x14ac:dyDescent="0.25">
      <c r="E5274" s="4"/>
      <c r="O5274" s="4"/>
      <c r="P5274" s="4"/>
      <c r="R5274" s="4"/>
      <c r="S5274" s="4"/>
      <c r="U5274" s="4"/>
    </row>
    <row r="5275" spans="5:21" x14ac:dyDescent="0.25">
      <c r="E5275" s="4"/>
      <c r="O5275" s="4"/>
      <c r="P5275" s="4"/>
      <c r="R5275" s="4"/>
      <c r="S5275" s="4"/>
      <c r="U5275" s="4"/>
    </row>
    <row r="5276" spans="5:21" x14ac:dyDescent="0.25">
      <c r="E5276" s="4"/>
      <c r="O5276" s="4"/>
      <c r="P5276" s="4"/>
      <c r="R5276" s="4"/>
      <c r="S5276" s="4"/>
      <c r="U5276" s="4"/>
    </row>
    <row r="5277" spans="5:21" x14ac:dyDescent="0.25">
      <c r="E5277" s="4"/>
      <c r="O5277" s="4"/>
      <c r="P5277" s="4"/>
      <c r="R5277" s="4"/>
      <c r="S5277" s="4"/>
      <c r="U5277" s="4"/>
    </row>
    <row r="5278" spans="5:21" x14ac:dyDescent="0.25">
      <c r="E5278" s="4"/>
      <c r="O5278" s="4"/>
      <c r="P5278" s="4"/>
      <c r="R5278" s="4"/>
      <c r="S5278" s="4"/>
      <c r="U5278" s="4"/>
    </row>
    <row r="5279" spans="5:21" x14ac:dyDescent="0.25">
      <c r="E5279" s="4"/>
      <c r="O5279" s="4"/>
      <c r="P5279" s="4"/>
      <c r="R5279" s="4"/>
      <c r="S5279" s="4"/>
      <c r="U5279" s="4"/>
    </row>
    <row r="5280" spans="5:21" x14ac:dyDescent="0.25">
      <c r="E5280" s="4"/>
      <c r="O5280" s="4"/>
      <c r="P5280" s="4"/>
      <c r="R5280" s="4"/>
      <c r="S5280" s="4"/>
      <c r="U5280" s="4"/>
    </row>
    <row r="5281" spans="5:21" x14ac:dyDescent="0.25">
      <c r="E5281" s="4"/>
      <c r="O5281" s="4"/>
      <c r="P5281" s="4"/>
      <c r="R5281" s="4"/>
      <c r="S5281" s="4"/>
      <c r="U5281" s="4"/>
    </row>
    <row r="5282" spans="5:21" x14ac:dyDescent="0.25">
      <c r="E5282" s="4"/>
      <c r="O5282" s="4"/>
      <c r="P5282" s="4"/>
      <c r="R5282" s="4"/>
      <c r="S5282" s="4"/>
      <c r="U5282" s="4"/>
    </row>
    <row r="5283" spans="5:21" x14ac:dyDescent="0.25">
      <c r="E5283" s="4"/>
      <c r="O5283" s="4"/>
      <c r="P5283" s="4"/>
      <c r="R5283" s="4"/>
      <c r="S5283" s="4"/>
      <c r="U5283" s="4"/>
    </row>
    <row r="5284" spans="5:21" x14ac:dyDescent="0.25">
      <c r="E5284" s="4"/>
      <c r="O5284" s="4"/>
      <c r="P5284" s="4"/>
      <c r="R5284" s="4"/>
      <c r="S5284" s="4"/>
      <c r="U5284" s="4"/>
    </row>
    <row r="5285" spans="5:21" x14ac:dyDescent="0.25">
      <c r="E5285" s="4"/>
      <c r="O5285" s="4"/>
      <c r="P5285" s="4"/>
      <c r="R5285" s="4"/>
      <c r="S5285" s="4"/>
      <c r="U5285" s="4"/>
    </row>
    <row r="5286" spans="5:21" x14ac:dyDescent="0.25">
      <c r="E5286" s="4"/>
      <c r="O5286" s="4"/>
      <c r="P5286" s="4"/>
      <c r="R5286" s="4"/>
      <c r="S5286" s="4"/>
      <c r="U5286" s="4"/>
    </row>
    <row r="5287" spans="5:21" x14ac:dyDescent="0.25">
      <c r="E5287" s="4"/>
      <c r="O5287" s="4"/>
      <c r="P5287" s="4"/>
      <c r="R5287" s="4"/>
      <c r="S5287" s="4"/>
      <c r="U5287" s="4"/>
    </row>
    <row r="5288" spans="5:21" x14ac:dyDescent="0.25">
      <c r="E5288" s="4"/>
      <c r="O5288" s="4"/>
      <c r="P5288" s="4"/>
      <c r="R5288" s="4"/>
      <c r="S5288" s="4"/>
      <c r="U5288" s="4"/>
    </row>
    <row r="5289" spans="5:21" x14ac:dyDescent="0.25">
      <c r="E5289" s="4"/>
      <c r="O5289" s="4"/>
      <c r="P5289" s="4"/>
      <c r="R5289" s="4"/>
      <c r="S5289" s="4"/>
      <c r="U5289" s="4"/>
    </row>
    <row r="5290" spans="5:21" x14ac:dyDescent="0.25">
      <c r="E5290" s="4"/>
      <c r="O5290" s="4"/>
      <c r="P5290" s="4"/>
      <c r="R5290" s="4"/>
      <c r="S5290" s="4"/>
      <c r="U5290" s="4"/>
    </row>
    <row r="5291" spans="5:21" x14ac:dyDescent="0.25">
      <c r="E5291" s="4"/>
      <c r="O5291" s="4"/>
      <c r="P5291" s="4"/>
      <c r="R5291" s="4"/>
      <c r="S5291" s="4"/>
      <c r="U5291" s="4"/>
    </row>
    <row r="5292" spans="5:21" x14ac:dyDescent="0.25">
      <c r="E5292" s="4"/>
      <c r="O5292" s="4"/>
      <c r="P5292" s="4"/>
      <c r="R5292" s="4"/>
      <c r="S5292" s="4"/>
      <c r="U5292" s="4"/>
    </row>
    <row r="5293" spans="5:21" x14ac:dyDescent="0.25">
      <c r="E5293" s="4"/>
      <c r="O5293" s="4"/>
      <c r="P5293" s="4"/>
      <c r="R5293" s="4"/>
      <c r="S5293" s="4"/>
      <c r="U5293" s="4"/>
    </row>
    <row r="5294" spans="5:21" x14ac:dyDescent="0.25">
      <c r="E5294" s="4"/>
      <c r="O5294" s="4"/>
      <c r="P5294" s="4"/>
      <c r="R5294" s="4"/>
      <c r="S5294" s="4"/>
      <c r="U5294" s="4"/>
    </row>
    <row r="5295" spans="5:21" x14ac:dyDescent="0.25">
      <c r="E5295" s="4"/>
      <c r="O5295" s="4"/>
      <c r="P5295" s="4"/>
      <c r="R5295" s="4"/>
      <c r="S5295" s="4"/>
      <c r="U5295" s="4"/>
    </row>
    <row r="5296" spans="5:21" x14ac:dyDescent="0.25">
      <c r="E5296" s="4"/>
      <c r="O5296" s="4"/>
      <c r="P5296" s="4"/>
      <c r="R5296" s="4"/>
      <c r="S5296" s="4"/>
      <c r="U5296" s="4"/>
    </row>
    <row r="5297" spans="5:21" x14ac:dyDescent="0.25">
      <c r="E5297" s="4"/>
      <c r="O5297" s="4"/>
      <c r="P5297" s="4"/>
      <c r="R5297" s="4"/>
      <c r="S5297" s="4"/>
      <c r="U5297" s="4"/>
    </row>
    <row r="5298" spans="5:21" x14ac:dyDescent="0.25">
      <c r="E5298" s="4"/>
      <c r="O5298" s="4"/>
      <c r="P5298" s="4"/>
      <c r="R5298" s="4"/>
      <c r="S5298" s="4"/>
      <c r="U5298" s="4"/>
    </row>
    <row r="5299" spans="5:21" x14ac:dyDescent="0.25">
      <c r="E5299" s="4"/>
      <c r="O5299" s="4"/>
      <c r="P5299" s="4"/>
      <c r="R5299" s="4"/>
      <c r="S5299" s="4"/>
      <c r="U5299" s="4"/>
    </row>
    <row r="5300" spans="5:21" x14ac:dyDescent="0.25">
      <c r="E5300" s="4"/>
      <c r="O5300" s="4"/>
      <c r="P5300" s="4"/>
      <c r="R5300" s="4"/>
      <c r="S5300" s="4"/>
      <c r="U5300" s="4"/>
    </row>
    <row r="5301" spans="5:21" x14ac:dyDescent="0.25">
      <c r="E5301" s="4"/>
      <c r="O5301" s="4"/>
      <c r="P5301" s="4"/>
      <c r="R5301" s="4"/>
      <c r="S5301" s="4"/>
      <c r="U5301" s="4"/>
    </row>
    <row r="5302" spans="5:21" x14ac:dyDescent="0.25">
      <c r="E5302" s="4"/>
      <c r="O5302" s="4"/>
      <c r="P5302" s="4"/>
      <c r="R5302" s="4"/>
      <c r="S5302" s="4"/>
      <c r="U5302" s="4"/>
    </row>
    <row r="5303" spans="5:21" x14ac:dyDescent="0.25">
      <c r="E5303" s="4"/>
      <c r="O5303" s="4"/>
      <c r="P5303" s="4"/>
      <c r="R5303" s="4"/>
      <c r="S5303" s="4"/>
      <c r="U5303" s="4"/>
    </row>
    <row r="5304" spans="5:21" x14ac:dyDescent="0.25">
      <c r="E5304" s="4"/>
      <c r="O5304" s="4"/>
      <c r="P5304" s="4"/>
      <c r="R5304" s="4"/>
      <c r="S5304" s="4"/>
      <c r="U5304" s="4"/>
    </row>
    <row r="5305" spans="5:21" x14ac:dyDescent="0.25">
      <c r="E5305" s="4"/>
      <c r="O5305" s="4"/>
      <c r="P5305" s="4"/>
      <c r="R5305" s="4"/>
      <c r="S5305" s="4"/>
      <c r="U5305" s="4"/>
    </row>
    <row r="5306" spans="5:21" x14ac:dyDescent="0.25">
      <c r="E5306" s="4"/>
      <c r="O5306" s="4"/>
      <c r="P5306" s="4"/>
      <c r="R5306" s="4"/>
      <c r="S5306" s="4"/>
      <c r="U5306" s="4"/>
    </row>
    <row r="5307" spans="5:21" x14ac:dyDescent="0.25">
      <c r="E5307" s="4"/>
      <c r="O5307" s="4"/>
      <c r="P5307" s="4"/>
      <c r="R5307" s="4"/>
      <c r="S5307" s="4"/>
      <c r="U5307" s="4"/>
    </row>
    <row r="5308" spans="5:21" x14ac:dyDescent="0.25">
      <c r="E5308" s="4"/>
      <c r="O5308" s="4"/>
      <c r="P5308" s="4"/>
      <c r="R5308" s="4"/>
      <c r="S5308" s="4"/>
      <c r="U5308" s="4"/>
    </row>
    <row r="5309" spans="5:21" x14ac:dyDescent="0.25">
      <c r="E5309" s="4"/>
      <c r="O5309" s="4"/>
      <c r="P5309" s="4"/>
      <c r="R5309" s="4"/>
      <c r="S5309" s="4"/>
      <c r="U5309" s="4"/>
    </row>
    <row r="5310" spans="5:21" x14ac:dyDescent="0.25">
      <c r="E5310" s="4"/>
      <c r="O5310" s="4"/>
      <c r="P5310" s="4"/>
      <c r="R5310" s="4"/>
      <c r="S5310" s="4"/>
      <c r="U5310" s="4"/>
    </row>
    <row r="5311" spans="5:21" x14ac:dyDescent="0.25">
      <c r="E5311" s="4"/>
      <c r="O5311" s="4"/>
      <c r="P5311" s="4"/>
      <c r="R5311" s="4"/>
      <c r="S5311" s="4"/>
      <c r="U5311" s="4"/>
    </row>
    <row r="5312" spans="5:21" x14ac:dyDescent="0.25">
      <c r="E5312" s="4"/>
      <c r="O5312" s="4"/>
      <c r="P5312" s="4"/>
      <c r="R5312" s="4"/>
      <c r="S5312" s="4"/>
      <c r="U5312" s="4"/>
    </row>
    <row r="5313" spans="5:21" x14ac:dyDescent="0.25">
      <c r="E5313" s="4"/>
      <c r="O5313" s="4"/>
      <c r="P5313" s="4"/>
      <c r="R5313" s="4"/>
      <c r="S5313" s="4"/>
      <c r="U5313" s="4"/>
    </row>
    <row r="5314" spans="5:21" x14ac:dyDescent="0.25">
      <c r="E5314" s="4"/>
      <c r="O5314" s="4"/>
      <c r="P5314" s="4"/>
      <c r="R5314" s="4"/>
      <c r="S5314" s="4"/>
      <c r="U5314" s="4"/>
    </row>
    <row r="5315" spans="5:21" x14ac:dyDescent="0.25">
      <c r="E5315" s="4"/>
      <c r="O5315" s="4"/>
      <c r="P5315" s="4"/>
      <c r="R5315" s="4"/>
      <c r="S5315" s="4"/>
      <c r="U5315" s="4"/>
    </row>
    <row r="5316" spans="5:21" x14ac:dyDescent="0.25">
      <c r="E5316" s="4"/>
      <c r="O5316" s="4"/>
      <c r="P5316" s="4"/>
      <c r="R5316" s="4"/>
      <c r="S5316" s="4"/>
      <c r="U5316" s="4"/>
    </row>
    <row r="5317" spans="5:21" x14ac:dyDescent="0.25">
      <c r="E5317" s="4"/>
      <c r="O5317" s="4"/>
      <c r="P5317" s="4"/>
      <c r="R5317" s="4"/>
      <c r="S5317" s="4"/>
      <c r="U5317" s="4"/>
    </row>
    <row r="5318" spans="5:21" x14ac:dyDescent="0.25">
      <c r="E5318" s="4"/>
      <c r="O5318" s="4"/>
      <c r="P5318" s="4"/>
      <c r="R5318" s="4"/>
      <c r="S5318" s="4"/>
      <c r="U5318" s="4"/>
    </row>
    <row r="5319" spans="5:21" x14ac:dyDescent="0.25">
      <c r="E5319" s="4"/>
      <c r="O5319" s="4"/>
      <c r="P5319" s="4"/>
      <c r="R5319" s="4"/>
      <c r="S5319" s="4"/>
      <c r="U5319" s="4"/>
    </row>
    <row r="5320" spans="5:21" x14ac:dyDescent="0.25">
      <c r="E5320" s="4"/>
      <c r="O5320" s="4"/>
      <c r="P5320" s="4"/>
      <c r="R5320" s="4"/>
      <c r="S5320" s="4"/>
      <c r="U5320" s="4"/>
    </row>
    <row r="5321" spans="5:21" x14ac:dyDescent="0.25">
      <c r="E5321" s="4"/>
      <c r="O5321" s="4"/>
      <c r="P5321" s="4"/>
      <c r="R5321" s="4"/>
      <c r="S5321" s="4"/>
      <c r="U5321" s="4"/>
    </row>
    <row r="5322" spans="5:21" x14ac:dyDescent="0.25">
      <c r="E5322" s="4"/>
      <c r="O5322" s="4"/>
      <c r="P5322" s="4"/>
      <c r="R5322" s="4"/>
      <c r="S5322" s="4"/>
      <c r="U5322" s="4"/>
    </row>
    <row r="5323" spans="5:21" x14ac:dyDescent="0.25">
      <c r="E5323" s="4"/>
      <c r="O5323" s="4"/>
      <c r="P5323" s="4"/>
      <c r="R5323" s="4"/>
      <c r="S5323" s="4"/>
      <c r="U5323" s="4"/>
    </row>
    <row r="5324" spans="5:21" x14ac:dyDescent="0.25">
      <c r="E5324" s="4"/>
      <c r="O5324" s="4"/>
      <c r="P5324" s="4"/>
      <c r="R5324" s="4"/>
      <c r="S5324" s="4"/>
      <c r="U5324" s="4"/>
    </row>
    <row r="5325" spans="5:21" x14ac:dyDescent="0.25">
      <c r="E5325" s="4"/>
      <c r="O5325" s="4"/>
      <c r="P5325" s="4"/>
      <c r="R5325" s="4"/>
      <c r="S5325" s="4"/>
      <c r="U5325" s="4"/>
    </row>
    <row r="5326" spans="5:21" x14ac:dyDescent="0.25">
      <c r="E5326" s="4"/>
      <c r="O5326" s="4"/>
      <c r="P5326" s="4"/>
      <c r="R5326" s="4"/>
      <c r="S5326" s="4"/>
      <c r="U5326" s="4"/>
    </row>
    <row r="5327" spans="5:21" x14ac:dyDescent="0.25">
      <c r="E5327" s="4"/>
      <c r="O5327" s="4"/>
      <c r="P5327" s="4"/>
      <c r="R5327" s="4"/>
      <c r="S5327" s="4"/>
      <c r="U5327" s="4"/>
    </row>
    <row r="5328" spans="5:21" x14ac:dyDescent="0.25">
      <c r="E5328" s="4"/>
      <c r="O5328" s="4"/>
      <c r="P5328" s="4"/>
      <c r="R5328" s="4"/>
      <c r="S5328" s="4"/>
      <c r="U5328" s="4"/>
    </row>
    <row r="5329" spans="5:21" x14ac:dyDescent="0.25">
      <c r="E5329" s="4"/>
      <c r="O5329" s="4"/>
      <c r="P5329" s="4"/>
      <c r="R5329" s="4"/>
      <c r="S5329" s="4"/>
      <c r="U5329" s="4"/>
    </row>
    <row r="5330" spans="5:21" x14ac:dyDescent="0.25">
      <c r="E5330" s="4"/>
      <c r="O5330" s="4"/>
      <c r="P5330" s="4"/>
      <c r="R5330" s="4"/>
      <c r="S5330" s="4"/>
      <c r="U5330" s="4"/>
    </row>
    <row r="5331" spans="5:21" x14ac:dyDescent="0.25">
      <c r="E5331" s="4"/>
      <c r="O5331" s="4"/>
      <c r="P5331" s="4"/>
      <c r="R5331" s="4"/>
      <c r="S5331" s="4"/>
      <c r="U5331" s="4"/>
    </row>
    <row r="5332" spans="5:21" x14ac:dyDescent="0.25">
      <c r="E5332" s="4"/>
      <c r="O5332" s="4"/>
      <c r="P5332" s="4"/>
      <c r="R5332" s="4"/>
      <c r="S5332" s="4"/>
      <c r="U5332" s="4"/>
    </row>
    <row r="5333" spans="5:21" x14ac:dyDescent="0.25">
      <c r="E5333" s="4"/>
      <c r="O5333" s="4"/>
      <c r="P5333" s="4"/>
      <c r="R5333" s="4"/>
      <c r="S5333" s="4"/>
      <c r="U5333" s="4"/>
    </row>
    <row r="5334" spans="5:21" x14ac:dyDescent="0.25">
      <c r="E5334" s="4"/>
      <c r="O5334" s="4"/>
      <c r="P5334" s="4"/>
      <c r="R5334" s="4"/>
      <c r="S5334" s="4"/>
      <c r="U5334" s="4"/>
    </row>
    <row r="5335" spans="5:21" x14ac:dyDescent="0.25">
      <c r="E5335" s="4"/>
      <c r="O5335" s="4"/>
      <c r="P5335" s="4"/>
      <c r="R5335" s="4"/>
      <c r="S5335" s="4"/>
      <c r="U5335" s="4"/>
    </row>
    <row r="5336" spans="5:21" x14ac:dyDescent="0.25">
      <c r="E5336" s="4"/>
      <c r="O5336" s="4"/>
      <c r="P5336" s="4"/>
      <c r="R5336" s="4"/>
      <c r="S5336" s="4"/>
      <c r="U5336" s="4"/>
    </row>
    <row r="5337" spans="5:21" x14ac:dyDescent="0.25">
      <c r="E5337" s="4"/>
      <c r="O5337" s="4"/>
      <c r="P5337" s="4"/>
      <c r="R5337" s="4"/>
      <c r="S5337" s="4"/>
      <c r="U5337" s="4"/>
    </row>
    <row r="5338" spans="5:21" x14ac:dyDescent="0.25">
      <c r="E5338" s="4"/>
      <c r="O5338" s="4"/>
      <c r="P5338" s="4"/>
      <c r="R5338" s="4"/>
      <c r="S5338" s="4"/>
      <c r="U5338" s="4"/>
    </row>
    <row r="5339" spans="5:21" x14ac:dyDescent="0.25">
      <c r="E5339" s="4"/>
      <c r="O5339" s="4"/>
      <c r="P5339" s="4"/>
      <c r="R5339" s="4"/>
      <c r="S5339" s="4"/>
      <c r="U5339" s="4"/>
    </row>
    <row r="5340" spans="5:21" x14ac:dyDescent="0.25">
      <c r="E5340" s="4"/>
      <c r="O5340" s="4"/>
      <c r="P5340" s="4"/>
      <c r="R5340" s="4"/>
      <c r="S5340" s="4"/>
      <c r="U5340" s="4"/>
    </row>
    <row r="5341" spans="5:21" x14ac:dyDescent="0.25">
      <c r="E5341" s="4"/>
      <c r="O5341" s="4"/>
      <c r="P5341" s="4"/>
      <c r="R5341" s="4"/>
      <c r="S5341" s="4"/>
      <c r="U5341" s="4"/>
    </row>
    <row r="5342" spans="5:21" x14ac:dyDescent="0.25">
      <c r="E5342" s="4"/>
      <c r="O5342" s="4"/>
      <c r="P5342" s="4"/>
      <c r="R5342" s="4"/>
      <c r="S5342" s="4"/>
      <c r="U5342" s="4"/>
    </row>
    <row r="5343" spans="5:21" x14ac:dyDescent="0.25">
      <c r="E5343" s="4"/>
      <c r="O5343" s="4"/>
      <c r="P5343" s="4"/>
      <c r="R5343" s="4"/>
      <c r="S5343" s="4"/>
      <c r="U5343" s="4"/>
    </row>
    <row r="5344" spans="5:21" x14ac:dyDescent="0.25">
      <c r="E5344" s="4"/>
      <c r="O5344" s="4"/>
      <c r="P5344" s="4"/>
      <c r="R5344" s="4"/>
      <c r="S5344" s="4"/>
      <c r="U5344" s="4"/>
    </row>
    <row r="5345" spans="5:21" x14ac:dyDescent="0.25">
      <c r="E5345" s="4"/>
      <c r="O5345" s="4"/>
      <c r="P5345" s="4"/>
      <c r="R5345" s="4"/>
      <c r="S5345" s="4"/>
      <c r="U5345" s="4"/>
    </row>
    <row r="5346" spans="5:21" x14ac:dyDescent="0.25">
      <c r="E5346" s="4"/>
      <c r="O5346" s="4"/>
      <c r="P5346" s="4"/>
      <c r="R5346" s="4"/>
      <c r="S5346" s="4"/>
      <c r="U5346" s="4"/>
    </row>
    <row r="5347" spans="5:21" x14ac:dyDescent="0.25">
      <c r="E5347" s="4"/>
      <c r="O5347" s="4"/>
      <c r="P5347" s="4"/>
      <c r="R5347" s="4"/>
      <c r="S5347" s="4"/>
      <c r="U5347" s="4"/>
    </row>
    <row r="5348" spans="5:21" x14ac:dyDescent="0.25">
      <c r="E5348" s="4"/>
      <c r="O5348" s="4"/>
      <c r="P5348" s="4"/>
      <c r="R5348" s="4"/>
      <c r="S5348" s="4"/>
      <c r="U5348" s="4"/>
    </row>
    <row r="5349" spans="5:21" x14ac:dyDescent="0.25">
      <c r="E5349" s="4"/>
      <c r="O5349" s="4"/>
      <c r="P5349" s="4"/>
      <c r="R5349" s="4"/>
      <c r="S5349" s="4"/>
      <c r="U5349" s="4"/>
    </row>
    <row r="5350" spans="5:21" x14ac:dyDescent="0.25">
      <c r="E5350" s="4"/>
      <c r="O5350" s="4"/>
      <c r="P5350" s="4"/>
      <c r="R5350" s="4"/>
      <c r="S5350" s="4"/>
      <c r="U5350" s="4"/>
    </row>
    <row r="5351" spans="5:21" x14ac:dyDescent="0.25">
      <c r="E5351" s="4"/>
      <c r="O5351" s="4"/>
      <c r="P5351" s="4"/>
      <c r="R5351" s="4"/>
      <c r="S5351" s="4"/>
      <c r="U5351" s="4"/>
    </row>
    <row r="5352" spans="5:21" x14ac:dyDescent="0.25">
      <c r="E5352" s="4"/>
      <c r="O5352" s="4"/>
      <c r="P5352" s="4"/>
      <c r="R5352" s="4"/>
      <c r="S5352" s="4"/>
      <c r="U5352" s="4"/>
    </row>
    <row r="5353" spans="5:21" x14ac:dyDescent="0.25">
      <c r="E5353" s="4"/>
      <c r="O5353" s="4"/>
      <c r="P5353" s="4"/>
      <c r="R5353" s="4"/>
      <c r="S5353" s="4"/>
      <c r="U5353" s="4"/>
    </row>
    <row r="5354" spans="5:21" x14ac:dyDescent="0.25">
      <c r="E5354" s="4"/>
      <c r="O5354" s="4"/>
      <c r="P5354" s="4"/>
      <c r="R5354" s="4"/>
      <c r="S5354" s="4"/>
      <c r="U5354" s="4"/>
    </row>
    <row r="5355" spans="5:21" x14ac:dyDescent="0.25">
      <c r="E5355" s="4"/>
      <c r="O5355" s="4"/>
      <c r="P5355" s="4"/>
      <c r="R5355" s="4"/>
      <c r="S5355" s="4"/>
      <c r="U5355" s="4"/>
    </row>
    <row r="5356" spans="5:21" x14ac:dyDescent="0.25">
      <c r="E5356" s="4"/>
      <c r="O5356" s="4"/>
      <c r="P5356" s="4"/>
      <c r="R5356" s="4"/>
      <c r="S5356" s="4"/>
      <c r="U5356" s="4"/>
    </row>
    <row r="5357" spans="5:21" x14ac:dyDescent="0.25">
      <c r="E5357" s="4"/>
      <c r="O5357" s="4"/>
      <c r="P5357" s="4"/>
      <c r="R5357" s="4"/>
      <c r="S5357" s="4"/>
      <c r="U5357" s="4"/>
    </row>
    <row r="5358" spans="5:21" x14ac:dyDescent="0.25">
      <c r="E5358" s="4"/>
      <c r="O5358" s="4"/>
      <c r="P5358" s="4"/>
      <c r="R5358" s="4"/>
      <c r="S5358" s="4"/>
      <c r="U5358" s="4"/>
    </row>
    <row r="5359" spans="5:21" x14ac:dyDescent="0.25">
      <c r="E5359" s="4"/>
      <c r="O5359" s="4"/>
      <c r="P5359" s="4"/>
      <c r="R5359" s="4"/>
      <c r="S5359" s="4"/>
      <c r="U5359" s="4"/>
    </row>
    <row r="5360" spans="5:21" x14ac:dyDescent="0.25">
      <c r="E5360" s="4"/>
      <c r="O5360" s="4"/>
      <c r="P5360" s="4"/>
      <c r="R5360" s="4"/>
      <c r="S5360" s="4"/>
      <c r="U5360" s="4"/>
    </row>
    <row r="5361" spans="5:21" x14ac:dyDescent="0.25">
      <c r="E5361" s="4"/>
      <c r="O5361" s="4"/>
      <c r="P5361" s="4"/>
      <c r="R5361" s="4"/>
      <c r="S5361" s="4"/>
      <c r="U5361" s="4"/>
    </row>
    <row r="5362" spans="5:21" x14ac:dyDescent="0.25">
      <c r="E5362" s="4"/>
      <c r="O5362" s="4"/>
      <c r="P5362" s="4"/>
      <c r="R5362" s="4"/>
      <c r="S5362" s="4"/>
      <c r="U5362" s="4"/>
    </row>
    <row r="5363" spans="5:21" x14ac:dyDescent="0.25">
      <c r="E5363" s="4"/>
      <c r="O5363" s="4"/>
      <c r="P5363" s="4"/>
      <c r="R5363" s="4"/>
      <c r="S5363" s="4"/>
      <c r="U5363" s="4"/>
    </row>
    <row r="5364" spans="5:21" x14ac:dyDescent="0.25">
      <c r="E5364" s="4"/>
      <c r="O5364" s="4"/>
      <c r="P5364" s="4"/>
      <c r="R5364" s="4"/>
      <c r="S5364" s="4"/>
      <c r="U5364" s="4"/>
    </row>
    <row r="5365" spans="5:21" x14ac:dyDescent="0.25">
      <c r="E5365" s="4"/>
      <c r="O5365" s="4"/>
      <c r="P5365" s="4"/>
      <c r="R5365" s="4"/>
      <c r="S5365" s="4"/>
      <c r="U5365" s="4"/>
    </row>
    <row r="5366" spans="5:21" x14ac:dyDescent="0.25">
      <c r="E5366" s="4"/>
      <c r="O5366" s="4"/>
      <c r="P5366" s="4"/>
      <c r="R5366" s="4"/>
      <c r="S5366" s="4"/>
      <c r="U5366" s="4"/>
    </row>
    <row r="5367" spans="5:21" x14ac:dyDescent="0.25">
      <c r="E5367" s="4"/>
      <c r="O5367" s="4"/>
      <c r="P5367" s="4"/>
      <c r="R5367" s="4"/>
      <c r="S5367" s="4"/>
      <c r="U5367" s="4"/>
    </row>
    <row r="5368" spans="5:21" x14ac:dyDescent="0.25">
      <c r="E5368" s="4"/>
      <c r="O5368" s="4"/>
      <c r="P5368" s="4"/>
      <c r="R5368" s="4"/>
      <c r="S5368" s="4"/>
      <c r="U5368" s="4"/>
    </row>
    <row r="5369" spans="5:21" x14ac:dyDescent="0.25">
      <c r="E5369" s="4"/>
      <c r="O5369" s="4"/>
      <c r="P5369" s="4"/>
      <c r="R5369" s="4"/>
      <c r="S5369" s="4"/>
      <c r="U5369" s="4"/>
    </row>
    <row r="5370" spans="5:21" x14ac:dyDescent="0.25">
      <c r="E5370" s="4"/>
      <c r="O5370" s="4"/>
      <c r="P5370" s="4"/>
      <c r="R5370" s="4"/>
      <c r="S5370" s="4"/>
      <c r="U5370" s="4"/>
    </row>
    <row r="5371" spans="5:21" x14ac:dyDescent="0.25">
      <c r="E5371" s="4"/>
      <c r="O5371" s="4"/>
      <c r="P5371" s="4"/>
      <c r="R5371" s="4"/>
      <c r="S5371" s="4"/>
      <c r="U5371" s="4"/>
    </row>
    <row r="5372" spans="5:21" x14ac:dyDescent="0.25">
      <c r="E5372" s="4"/>
      <c r="O5372" s="4"/>
      <c r="P5372" s="4"/>
      <c r="R5372" s="4"/>
      <c r="S5372" s="4"/>
      <c r="U5372" s="4"/>
    </row>
    <row r="5373" spans="5:21" x14ac:dyDescent="0.25">
      <c r="E5373" s="4"/>
      <c r="O5373" s="4"/>
      <c r="P5373" s="4"/>
      <c r="R5373" s="4"/>
      <c r="S5373" s="4"/>
      <c r="U5373" s="4"/>
    </row>
    <row r="5374" spans="5:21" x14ac:dyDescent="0.25">
      <c r="E5374" s="4"/>
      <c r="O5374" s="4"/>
      <c r="P5374" s="4"/>
      <c r="R5374" s="4"/>
      <c r="S5374" s="4"/>
      <c r="U5374" s="4"/>
    </row>
    <row r="5375" spans="5:21" x14ac:dyDescent="0.25">
      <c r="E5375" s="4"/>
      <c r="O5375" s="4"/>
      <c r="P5375" s="4"/>
      <c r="R5375" s="4"/>
      <c r="S5375" s="4"/>
      <c r="U5375" s="4"/>
    </row>
    <row r="5376" spans="5:21" x14ac:dyDescent="0.25">
      <c r="E5376" s="4"/>
      <c r="O5376" s="4"/>
      <c r="P5376" s="4"/>
      <c r="R5376" s="4"/>
      <c r="S5376" s="4"/>
      <c r="U5376" s="4"/>
    </row>
    <row r="5377" spans="5:21" x14ac:dyDescent="0.25">
      <c r="E5377" s="4"/>
      <c r="O5377" s="4"/>
      <c r="P5377" s="4"/>
      <c r="R5377" s="4"/>
      <c r="S5377" s="4"/>
      <c r="U5377" s="4"/>
    </row>
    <row r="5378" spans="5:21" x14ac:dyDescent="0.25">
      <c r="E5378" s="4"/>
      <c r="O5378" s="4"/>
      <c r="P5378" s="4"/>
      <c r="R5378" s="4"/>
      <c r="S5378" s="4"/>
      <c r="U5378" s="4"/>
    </row>
    <row r="5379" spans="5:21" x14ac:dyDescent="0.25">
      <c r="E5379" s="4"/>
      <c r="O5379" s="4"/>
      <c r="P5379" s="4"/>
      <c r="R5379" s="4"/>
      <c r="S5379" s="4"/>
      <c r="U5379" s="4"/>
    </row>
    <row r="5380" spans="5:21" x14ac:dyDescent="0.25">
      <c r="E5380" s="4"/>
      <c r="O5380" s="4"/>
      <c r="P5380" s="4"/>
      <c r="R5380" s="4"/>
      <c r="S5380" s="4"/>
      <c r="U5380" s="4"/>
    </row>
    <row r="5381" spans="5:21" x14ac:dyDescent="0.25">
      <c r="E5381" s="4"/>
      <c r="O5381" s="4"/>
      <c r="P5381" s="4"/>
      <c r="R5381" s="4"/>
      <c r="S5381" s="4"/>
      <c r="U5381" s="4"/>
    </row>
    <row r="5382" spans="5:21" x14ac:dyDescent="0.25">
      <c r="E5382" s="4"/>
      <c r="O5382" s="4"/>
      <c r="P5382" s="4"/>
      <c r="R5382" s="4"/>
      <c r="S5382" s="4"/>
      <c r="U5382" s="4"/>
    </row>
    <row r="5383" spans="5:21" x14ac:dyDescent="0.25">
      <c r="E5383" s="4"/>
      <c r="O5383" s="4"/>
      <c r="P5383" s="4"/>
      <c r="R5383" s="4"/>
      <c r="S5383" s="4"/>
      <c r="U5383" s="4"/>
    </row>
    <row r="5384" spans="5:21" x14ac:dyDescent="0.25">
      <c r="E5384" s="4"/>
      <c r="O5384" s="4"/>
      <c r="P5384" s="4"/>
      <c r="R5384" s="4"/>
      <c r="S5384" s="4"/>
      <c r="U5384" s="4"/>
    </row>
    <row r="5385" spans="5:21" x14ac:dyDescent="0.25">
      <c r="E5385" s="4"/>
      <c r="O5385" s="4"/>
      <c r="P5385" s="4"/>
      <c r="R5385" s="4"/>
      <c r="S5385" s="4"/>
      <c r="U5385" s="4"/>
    </row>
    <row r="5386" spans="5:21" x14ac:dyDescent="0.25">
      <c r="E5386" s="4"/>
      <c r="O5386" s="4"/>
      <c r="P5386" s="4"/>
      <c r="R5386" s="4"/>
      <c r="S5386" s="4"/>
      <c r="U5386" s="4"/>
    </row>
    <row r="5387" spans="5:21" x14ac:dyDescent="0.25">
      <c r="E5387" s="4"/>
      <c r="O5387" s="4"/>
      <c r="P5387" s="4"/>
      <c r="R5387" s="4"/>
      <c r="S5387" s="4"/>
      <c r="U5387" s="4"/>
    </row>
    <row r="5388" spans="5:21" x14ac:dyDescent="0.25">
      <c r="E5388" s="4"/>
      <c r="O5388" s="4"/>
      <c r="P5388" s="4"/>
      <c r="R5388" s="4"/>
      <c r="S5388" s="4"/>
      <c r="U5388" s="4"/>
    </row>
    <row r="5389" spans="5:21" x14ac:dyDescent="0.25">
      <c r="E5389" s="4"/>
      <c r="O5389" s="4"/>
      <c r="P5389" s="4"/>
      <c r="R5389" s="4"/>
      <c r="S5389" s="4"/>
      <c r="U5389" s="4"/>
    </row>
    <row r="5390" spans="5:21" x14ac:dyDescent="0.25">
      <c r="E5390" s="4"/>
      <c r="O5390" s="4"/>
      <c r="P5390" s="4"/>
      <c r="R5390" s="4"/>
      <c r="S5390" s="4"/>
      <c r="U5390" s="4"/>
    </row>
    <row r="5391" spans="5:21" x14ac:dyDescent="0.25">
      <c r="E5391" s="4"/>
      <c r="O5391" s="4"/>
      <c r="P5391" s="4"/>
      <c r="R5391" s="4"/>
      <c r="S5391" s="4"/>
      <c r="U5391" s="4"/>
    </row>
    <row r="5392" spans="5:21" x14ac:dyDescent="0.25">
      <c r="E5392" s="4"/>
      <c r="O5392" s="4"/>
      <c r="P5392" s="4"/>
      <c r="R5392" s="4"/>
      <c r="S5392" s="4"/>
      <c r="U5392" s="4"/>
    </row>
    <row r="5393" spans="5:21" x14ac:dyDescent="0.25">
      <c r="E5393" s="4"/>
      <c r="O5393" s="4"/>
      <c r="P5393" s="4"/>
      <c r="R5393" s="4"/>
      <c r="S5393" s="4"/>
      <c r="U5393" s="4"/>
    </row>
    <row r="5394" spans="5:21" x14ac:dyDescent="0.25">
      <c r="E5394" s="4"/>
      <c r="O5394" s="4"/>
      <c r="P5394" s="4"/>
      <c r="R5394" s="4"/>
      <c r="S5394" s="4"/>
      <c r="U5394" s="4"/>
    </row>
    <row r="5395" spans="5:21" x14ac:dyDescent="0.25">
      <c r="E5395" s="4"/>
      <c r="O5395" s="4"/>
      <c r="P5395" s="4"/>
      <c r="R5395" s="4"/>
      <c r="S5395" s="4"/>
      <c r="U5395" s="4"/>
    </row>
    <row r="5396" spans="5:21" x14ac:dyDescent="0.25">
      <c r="E5396" s="4"/>
      <c r="O5396" s="4"/>
      <c r="P5396" s="4"/>
      <c r="R5396" s="4"/>
      <c r="S5396" s="4"/>
      <c r="U5396" s="4"/>
    </row>
    <row r="5397" spans="5:21" x14ac:dyDescent="0.25">
      <c r="E5397" s="4"/>
      <c r="O5397" s="4"/>
      <c r="P5397" s="4"/>
      <c r="R5397" s="4"/>
      <c r="S5397" s="4"/>
      <c r="U5397" s="4"/>
    </row>
    <row r="5398" spans="5:21" x14ac:dyDescent="0.25">
      <c r="E5398" s="4"/>
      <c r="O5398" s="4"/>
      <c r="P5398" s="4"/>
      <c r="R5398" s="4"/>
      <c r="S5398" s="4"/>
      <c r="U5398" s="4"/>
    </row>
    <row r="5399" spans="5:21" x14ac:dyDescent="0.25">
      <c r="E5399" s="4"/>
      <c r="O5399" s="4"/>
      <c r="P5399" s="4"/>
      <c r="R5399" s="4"/>
      <c r="S5399" s="4"/>
      <c r="U5399" s="4"/>
    </row>
    <row r="5400" spans="5:21" x14ac:dyDescent="0.25">
      <c r="E5400" s="4"/>
      <c r="O5400" s="4"/>
      <c r="P5400" s="4"/>
      <c r="R5400" s="4"/>
      <c r="S5400" s="4"/>
      <c r="U5400" s="4"/>
    </row>
    <row r="5401" spans="5:21" x14ac:dyDescent="0.25">
      <c r="E5401" s="4"/>
      <c r="O5401" s="4"/>
      <c r="P5401" s="4"/>
      <c r="R5401" s="4"/>
      <c r="S5401" s="4"/>
      <c r="U5401" s="4"/>
    </row>
    <row r="5402" spans="5:21" x14ac:dyDescent="0.25">
      <c r="E5402" s="4"/>
      <c r="O5402" s="4"/>
      <c r="P5402" s="4"/>
      <c r="R5402" s="4"/>
      <c r="S5402" s="4"/>
      <c r="U5402" s="4"/>
    </row>
    <row r="5403" spans="5:21" x14ac:dyDescent="0.25">
      <c r="E5403" s="4"/>
      <c r="O5403" s="4"/>
      <c r="P5403" s="4"/>
      <c r="R5403" s="4"/>
      <c r="S5403" s="4"/>
      <c r="U5403" s="4"/>
    </row>
    <row r="5404" spans="5:21" x14ac:dyDescent="0.25">
      <c r="E5404" s="4"/>
      <c r="O5404" s="4"/>
      <c r="P5404" s="4"/>
      <c r="R5404" s="4"/>
      <c r="S5404" s="4"/>
      <c r="U5404" s="4"/>
    </row>
    <row r="5405" spans="5:21" x14ac:dyDescent="0.25">
      <c r="E5405" s="4"/>
      <c r="O5405" s="4"/>
      <c r="P5405" s="4"/>
      <c r="R5405" s="4"/>
      <c r="S5405" s="4"/>
      <c r="U5405" s="4"/>
    </row>
    <row r="5406" spans="5:21" x14ac:dyDescent="0.25">
      <c r="E5406" s="4"/>
      <c r="O5406" s="4"/>
      <c r="P5406" s="4"/>
      <c r="R5406" s="4"/>
      <c r="S5406" s="4"/>
      <c r="U5406" s="4"/>
    </row>
    <row r="5407" spans="5:21" x14ac:dyDescent="0.25">
      <c r="E5407" s="4"/>
      <c r="O5407" s="4"/>
      <c r="P5407" s="4"/>
      <c r="R5407" s="4"/>
      <c r="S5407" s="4"/>
      <c r="U5407" s="4"/>
    </row>
    <row r="5408" spans="5:21" x14ac:dyDescent="0.25">
      <c r="E5408" s="4"/>
      <c r="O5408" s="4"/>
      <c r="P5408" s="4"/>
      <c r="R5408" s="4"/>
      <c r="S5408" s="4"/>
      <c r="U5408" s="4"/>
    </row>
    <row r="5409" spans="5:21" x14ac:dyDescent="0.25">
      <c r="E5409" s="4"/>
      <c r="O5409" s="4"/>
      <c r="P5409" s="4"/>
      <c r="R5409" s="4"/>
      <c r="S5409" s="4"/>
      <c r="U5409" s="4"/>
    </row>
    <row r="5410" spans="5:21" x14ac:dyDescent="0.25">
      <c r="E5410" s="4"/>
      <c r="O5410" s="4"/>
      <c r="P5410" s="4"/>
      <c r="R5410" s="4"/>
      <c r="S5410" s="4"/>
      <c r="U5410" s="4"/>
    </row>
    <row r="5411" spans="5:21" x14ac:dyDescent="0.25">
      <c r="E5411" s="4"/>
      <c r="O5411" s="4"/>
      <c r="P5411" s="4"/>
      <c r="R5411" s="4"/>
      <c r="S5411" s="4"/>
      <c r="U5411" s="4"/>
    </row>
    <row r="5412" spans="5:21" x14ac:dyDescent="0.25">
      <c r="E5412" s="4"/>
      <c r="O5412" s="4"/>
      <c r="P5412" s="4"/>
      <c r="R5412" s="4"/>
      <c r="S5412" s="4"/>
      <c r="U5412" s="4"/>
    </row>
    <row r="5413" spans="5:21" x14ac:dyDescent="0.25">
      <c r="E5413" s="4"/>
      <c r="O5413" s="4"/>
      <c r="P5413" s="4"/>
      <c r="R5413" s="4"/>
      <c r="S5413" s="4"/>
      <c r="U5413" s="4"/>
    </row>
    <row r="5414" spans="5:21" x14ac:dyDescent="0.25">
      <c r="E5414" s="4"/>
      <c r="O5414" s="4"/>
      <c r="P5414" s="4"/>
      <c r="R5414" s="4"/>
      <c r="S5414" s="4"/>
      <c r="U5414" s="4"/>
    </row>
    <row r="5415" spans="5:21" x14ac:dyDescent="0.25">
      <c r="E5415" s="4"/>
      <c r="O5415" s="4"/>
      <c r="P5415" s="4"/>
      <c r="R5415" s="4"/>
      <c r="S5415" s="4"/>
      <c r="U5415" s="4"/>
    </row>
    <row r="5416" spans="5:21" x14ac:dyDescent="0.25">
      <c r="E5416" s="4"/>
      <c r="O5416" s="4"/>
      <c r="P5416" s="4"/>
      <c r="R5416" s="4"/>
      <c r="S5416" s="4"/>
      <c r="U5416" s="4"/>
    </row>
    <row r="5417" spans="5:21" x14ac:dyDescent="0.25">
      <c r="E5417" s="4"/>
      <c r="O5417" s="4"/>
      <c r="P5417" s="4"/>
      <c r="R5417" s="4"/>
      <c r="S5417" s="4"/>
      <c r="U5417" s="4"/>
    </row>
    <row r="5418" spans="5:21" x14ac:dyDescent="0.25">
      <c r="E5418" s="4"/>
      <c r="O5418" s="4"/>
      <c r="P5418" s="4"/>
      <c r="R5418" s="4"/>
      <c r="S5418" s="4"/>
      <c r="U5418" s="4"/>
    </row>
    <row r="5419" spans="5:21" x14ac:dyDescent="0.25">
      <c r="E5419" s="4"/>
      <c r="O5419" s="4"/>
      <c r="P5419" s="4"/>
      <c r="R5419" s="4"/>
      <c r="S5419" s="4"/>
      <c r="U5419" s="4"/>
    </row>
    <row r="5420" spans="5:21" x14ac:dyDescent="0.25">
      <c r="E5420" s="4"/>
      <c r="O5420" s="4"/>
      <c r="P5420" s="4"/>
      <c r="R5420" s="4"/>
      <c r="S5420" s="4"/>
      <c r="U5420" s="4"/>
    </row>
    <row r="5421" spans="5:21" x14ac:dyDescent="0.25">
      <c r="E5421" s="4"/>
      <c r="O5421" s="4"/>
      <c r="P5421" s="4"/>
      <c r="R5421" s="4"/>
      <c r="S5421" s="4"/>
      <c r="U5421" s="4"/>
    </row>
    <row r="5422" spans="5:21" x14ac:dyDescent="0.25">
      <c r="E5422" s="4"/>
      <c r="O5422" s="4"/>
      <c r="P5422" s="4"/>
      <c r="R5422" s="4"/>
      <c r="S5422" s="4"/>
      <c r="U5422" s="4"/>
    </row>
    <row r="5423" spans="5:21" x14ac:dyDescent="0.25">
      <c r="E5423" s="4"/>
      <c r="O5423" s="4"/>
      <c r="P5423" s="4"/>
      <c r="R5423" s="4"/>
      <c r="S5423" s="4"/>
      <c r="U5423" s="4"/>
    </row>
    <row r="5424" spans="5:21" x14ac:dyDescent="0.25">
      <c r="E5424" s="4"/>
      <c r="O5424" s="4"/>
      <c r="P5424" s="4"/>
      <c r="R5424" s="4"/>
      <c r="S5424" s="4"/>
      <c r="U5424" s="4"/>
    </row>
    <row r="5425" spans="5:21" x14ac:dyDescent="0.25">
      <c r="E5425" s="4"/>
      <c r="O5425" s="4"/>
      <c r="P5425" s="4"/>
      <c r="R5425" s="4"/>
      <c r="S5425" s="4"/>
      <c r="U5425" s="4"/>
    </row>
    <row r="5426" spans="5:21" x14ac:dyDescent="0.25">
      <c r="E5426" s="4"/>
      <c r="O5426" s="4"/>
      <c r="P5426" s="4"/>
      <c r="R5426" s="4"/>
      <c r="S5426" s="4"/>
      <c r="U5426" s="4"/>
    </row>
    <row r="5427" spans="5:21" x14ac:dyDescent="0.25">
      <c r="E5427" s="4"/>
      <c r="O5427" s="4"/>
      <c r="P5427" s="4"/>
      <c r="R5427" s="4"/>
      <c r="S5427" s="4"/>
      <c r="U5427" s="4"/>
    </row>
    <row r="5428" spans="5:21" x14ac:dyDescent="0.25">
      <c r="E5428" s="4"/>
      <c r="O5428" s="4"/>
      <c r="P5428" s="4"/>
      <c r="R5428" s="4"/>
      <c r="S5428" s="4"/>
      <c r="U5428" s="4"/>
    </row>
    <row r="5429" spans="5:21" x14ac:dyDescent="0.25">
      <c r="E5429" s="4"/>
      <c r="O5429" s="4"/>
      <c r="P5429" s="4"/>
      <c r="R5429" s="4"/>
      <c r="S5429" s="4"/>
      <c r="U5429" s="4"/>
    </row>
    <row r="5430" spans="5:21" x14ac:dyDescent="0.25">
      <c r="E5430" s="4"/>
      <c r="O5430" s="4"/>
      <c r="P5430" s="4"/>
      <c r="R5430" s="4"/>
      <c r="S5430" s="4"/>
      <c r="U5430" s="4"/>
    </row>
    <row r="5431" spans="5:21" x14ac:dyDescent="0.25">
      <c r="E5431" s="4"/>
      <c r="O5431" s="4"/>
      <c r="P5431" s="4"/>
      <c r="R5431" s="4"/>
      <c r="S5431" s="4"/>
      <c r="U5431" s="4"/>
    </row>
    <row r="5432" spans="5:21" x14ac:dyDescent="0.25">
      <c r="E5432" s="4"/>
      <c r="O5432" s="4"/>
      <c r="P5432" s="4"/>
      <c r="R5432" s="4"/>
      <c r="S5432" s="4"/>
      <c r="U5432" s="4"/>
    </row>
    <row r="5433" spans="5:21" x14ac:dyDescent="0.25">
      <c r="E5433" s="4"/>
      <c r="O5433" s="4"/>
      <c r="P5433" s="4"/>
      <c r="R5433" s="4"/>
      <c r="S5433" s="4"/>
      <c r="U5433" s="4"/>
    </row>
    <row r="5434" spans="5:21" x14ac:dyDescent="0.25">
      <c r="E5434" s="4"/>
      <c r="O5434" s="4"/>
      <c r="P5434" s="4"/>
      <c r="R5434" s="4"/>
      <c r="S5434" s="4"/>
      <c r="U5434" s="4"/>
    </row>
    <row r="5435" spans="5:21" x14ac:dyDescent="0.25">
      <c r="E5435" s="4"/>
      <c r="O5435" s="4"/>
      <c r="P5435" s="4"/>
      <c r="R5435" s="4"/>
      <c r="S5435" s="4"/>
      <c r="U5435" s="4"/>
    </row>
    <row r="5436" spans="5:21" x14ac:dyDescent="0.25">
      <c r="E5436" s="4"/>
      <c r="O5436" s="4"/>
      <c r="P5436" s="4"/>
      <c r="R5436" s="4"/>
      <c r="S5436" s="4"/>
      <c r="U5436" s="4"/>
    </row>
    <row r="5437" spans="5:21" x14ac:dyDescent="0.25">
      <c r="E5437" s="4"/>
      <c r="O5437" s="4"/>
      <c r="P5437" s="4"/>
      <c r="R5437" s="4"/>
      <c r="S5437" s="4"/>
      <c r="U5437" s="4"/>
    </row>
    <row r="5438" spans="5:21" x14ac:dyDescent="0.25">
      <c r="E5438" s="4"/>
      <c r="O5438" s="4"/>
      <c r="P5438" s="4"/>
      <c r="R5438" s="4"/>
      <c r="S5438" s="4"/>
      <c r="U5438" s="4"/>
    </row>
    <row r="5439" spans="5:21" x14ac:dyDescent="0.25">
      <c r="E5439" s="4"/>
      <c r="O5439" s="4"/>
      <c r="P5439" s="4"/>
      <c r="R5439" s="4"/>
      <c r="S5439" s="4"/>
      <c r="U5439" s="4"/>
    </row>
    <row r="5440" spans="5:21" x14ac:dyDescent="0.25">
      <c r="E5440" s="4"/>
      <c r="O5440" s="4"/>
      <c r="P5440" s="4"/>
      <c r="R5440" s="4"/>
      <c r="S5440" s="4"/>
      <c r="U5440" s="4"/>
    </row>
    <row r="5441" spans="5:21" x14ac:dyDescent="0.25">
      <c r="E5441" s="4"/>
      <c r="O5441" s="4"/>
      <c r="P5441" s="4"/>
      <c r="R5441" s="4"/>
      <c r="S5441" s="4"/>
      <c r="U5441" s="4"/>
    </row>
    <row r="5442" spans="5:21" x14ac:dyDescent="0.25">
      <c r="E5442" s="4"/>
      <c r="O5442" s="4"/>
      <c r="P5442" s="4"/>
      <c r="R5442" s="4"/>
      <c r="S5442" s="4"/>
      <c r="U5442" s="4"/>
    </row>
    <row r="5443" spans="5:21" x14ac:dyDescent="0.25">
      <c r="E5443" s="4"/>
      <c r="O5443" s="4"/>
      <c r="P5443" s="4"/>
      <c r="R5443" s="4"/>
      <c r="S5443" s="4"/>
      <c r="U5443" s="4"/>
    </row>
    <row r="5444" spans="5:21" x14ac:dyDescent="0.25">
      <c r="E5444" s="4"/>
      <c r="O5444" s="4"/>
      <c r="P5444" s="4"/>
      <c r="R5444" s="4"/>
      <c r="S5444" s="4"/>
      <c r="U5444" s="4"/>
    </row>
    <row r="5445" spans="5:21" x14ac:dyDescent="0.25">
      <c r="E5445" s="4"/>
      <c r="O5445" s="4"/>
      <c r="P5445" s="4"/>
      <c r="R5445" s="4"/>
      <c r="S5445" s="4"/>
      <c r="U5445" s="4"/>
    </row>
    <row r="5446" spans="5:21" x14ac:dyDescent="0.25">
      <c r="E5446" s="4"/>
      <c r="O5446" s="4"/>
      <c r="P5446" s="4"/>
      <c r="R5446" s="4"/>
      <c r="S5446" s="4"/>
      <c r="U5446" s="4"/>
    </row>
    <row r="5447" spans="5:21" x14ac:dyDescent="0.25">
      <c r="E5447" s="4"/>
      <c r="O5447" s="4"/>
      <c r="P5447" s="4"/>
      <c r="R5447" s="4"/>
      <c r="S5447" s="4"/>
      <c r="U5447" s="4"/>
    </row>
    <row r="5448" spans="5:21" x14ac:dyDescent="0.25">
      <c r="E5448" s="4"/>
      <c r="O5448" s="4"/>
      <c r="P5448" s="4"/>
      <c r="R5448" s="4"/>
      <c r="S5448" s="4"/>
      <c r="U5448" s="4"/>
    </row>
    <row r="5449" spans="5:21" x14ac:dyDescent="0.25">
      <c r="E5449" s="4"/>
      <c r="O5449" s="4"/>
      <c r="P5449" s="4"/>
      <c r="R5449" s="4"/>
      <c r="S5449" s="4"/>
      <c r="U5449" s="4"/>
    </row>
    <row r="5450" spans="5:21" x14ac:dyDescent="0.25">
      <c r="E5450" s="4"/>
      <c r="O5450" s="4"/>
      <c r="P5450" s="4"/>
      <c r="R5450" s="4"/>
      <c r="S5450" s="4"/>
      <c r="U5450" s="4"/>
    </row>
    <row r="5451" spans="5:21" x14ac:dyDescent="0.25">
      <c r="E5451" s="4"/>
      <c r="O5451" s="4"/>
      <c r="P5451" s="4"/>
      <c r="R5451" s="4"/>
      <c r="S5451" s="4"/>
      <c r="U5451" s="4"/>
    </row>
    <row r="5452" spans="5:21" x14ac:dyDescent="0.25">
      <c r="E5452" s="4"/>
      <c r="O5452" s="4"/>
      <c r="P5452" s="4"/>
      <c r="R5452" s="4"/>
      <c r="S5452" s="4"/>
      <c r="U5452" s="4"/>
    </row>
    <row r="5453" spans="5:21" x14ac:dyDescent="0.25">
      <c r="E5453" s="4"/>
      <c r="O5453" s="4"/>
      <c r="P5453" s="4"/>
      <c r="R5453" s="4"/>
      <c r="S5453" s="4"/>
      <c r="U5453" s="4"/>
    </row>
    <row r="5454" spans="5:21" x14ac:dyDescent="0.25">
      <c r="E5454" s="4"/>
      <c r="O5454" s="4"/>
      <c r="P5454" s="4"/>
      <c r="R5454" s="4"/>
      <c r="S5454" s="4"/>
      <c r="U5454" s="4"/>
    </row>
    <row r="5455" spans="5:21" x14ac:dyDescent="0.25">
      <c r="E5455" s="4"/>
      <c r="O5455" s="4"/>
      <c r="P5455" s="4"/>
      <c r="R5455" s="4"/>
      <c r="S5455" s="4"/>
      <c r="U5455" s="4"/>
    </row>
    <row r="5456" spans="5:21" x14ac:dyDescent="0.25">
      <c r="E5456" s="4"/>
      <c r="O5456" s="4"/>
      <c r="P5456" s="4"/>
      <c r="R5456" s="4"/>
      <c r="S5456" s="4"/>
      <c r="U5456" s="4"/>
    </row>
    <row r="5457" spans="5:21" x14ac:dyDescent="0.25">
      <c r="E5457" s="4"/>
      <c r="O5457" s="4"/>
      <c r="P5457" s="4"/>
      <c r="R5457" s="4"/>
      <c r="S5457" s="4"/>
      <c r="U5457" s="4"/>
    </row>
    <row r="5458" spans="5:21" x14ac:dyDescent="0.25">
      <c r="E5458" s="4"/>
      <c r="O5458" s="4"/>
      <c r="P5458" s="4"/>
      <c r="R5458" s="4"/>
      <c r="S5458" s="4"/>
      <c r="U5458" s="4"/>
    </row>
    <row r="5459" spans="5:21" x14ac:dyDescent="0.25">
      <c r="E5459" s="4"/>
      <c r="O5459" s="4"/>
      <c r="P5459" s="4"/>
      <c r="R5459" s="4"/>
      <c r="S5459" s="4"/>
      <c r="U5459" s="4"/>
    </row>
    <row r="5460" spans="5:21" x14ac:dyDescent="0.25">
      <c r="E5460" s="4"/>
      <c r="O5460" s="4"/>
      <c r="P5460" s="4"/>
      <c r="R5460" s="4"/>
      <c r="S5460" s="4"/>
      <c r="U5460" s="4"/>
    </row>
    <row r="5461" spans="5:21" x14ac:dyDescent="0.25">
      <c r="E5461" s="4"/>
      <c r="O5461" s="4"/>
      <c r="P5461" s="4"/>
      <c r="R5461" s="4"/>
      <c r="S5461" s="4"/>
      <c r="U5461" s="4"/>
    </row>
    <row r="5462" spans="5:21" x14ac:dyDescent="0.25">
      <c r="E5462" s="4"/>
      <c r="O5462" s="4"/>
      <c r="P5462" s="4"/>
      <c r="R5462" s="4"/>
      <c r="S5462" s="4"/>
      <c r="U5462" s="4"/>
    </row>
    <row r="5463" spans="5:21" x14ac:dyDescent="0.25">
      <c r="E5463" s="4"/>
      <c r="O5463" s="4"/>
      <c r="P5463" s="4"/>
      <c r="R5463" s="4"/>
      <c r="S5463" s="4"/>
      <c r="U5463" s="4"/>
    </row>
    <row r="5464" spans="5:21" x14ac:dyDescent="0.25">
      <c r="E5464" s="4"/>
      <c r="O5464" s="4"/>
      <c r="P5464" s="4"/>
      <c r="R5464" s="4"/>
      <c r="S5464" s="4"/>
      <c r="U5464" s="4"/>
    </row>
    <row r="5465" spans="5:21" x14ac:dyDescent="0.25">
      <c r="E5465" s="4"/>
      <c r="O5465" s="4"/>
      <c r="P5465" s="4"/>
      <c r="R5465" s="4"/>
      <c r="S5465" s="4"/>
      <c r="U5465" s="4"/>
    </row>
    <row r="5466" spans="5:21" x14ac:dyDescent="0.25">
      <c r="E5466" s="4"/>
      <c r="O5466" s="4"/>
      <c r="P5466" s="4"/>
      <c r="R5466" s="4"/>
      <c r="S5466" s="4"/>
      <c r="U5466" s="4"/>
    </row>
    <row r="5467" spans="5:21" x14ac:dyDescent="0.25">
      <c r="E5467" s="4"/>
      <c r="O5467" s="4"/>
      <c r="P5467" s="4"/>
      <c r="R5467" s="4"/>
      <c r="S5467" s="4"/>
      <c r="U5467" s="4"/>
    </row>
    <row r="5468" spans="5:21" x14ac:dyDescent="0.25">
      <c r="E5468" s="4"/>
      <c r="O5468" s="4"/>
      <c r="P5468" s="4"/>
      <c r="R5468" s="4"/>
      <c r="S5468" s="4"/>
      <c r="U5468" s="4"/>
    </row>
    <row r="5469" spans="5:21" x14ac:dyDescent="0.25">
      <c r="E5469" s="4"/>
      <c r="O5469" s="4"/>
      <c r="P5469" s="4"/>
      <c r="R5469" s="4"/>
      <c r="S5469" s="4"/>
      <c r="U5469" s="4"/>
    </row>
    <row r="5470" spans="5:21" x14ac:dyDescent="0.25">
      <c r="E5470" s="4"/>
      <c r="O5470" s="4"/>
      <c r="P5470" s="4"/>
      <c r="R5470" s="4"/>
      <c r="S5470" s="4"/>
      <c r="U5470" s="4"/>
    </row>
    <row r="5471" spans="5:21" x14ac:dyDescent="0.25">
      <c r="E5471" s="4"/>
      <c r="O5471" s="4"/>
      <c r="P5471" s="4"/>
      <c r="R5471" s="4"/>
      <c r="S5471" s="4"/>
      <c r="U5471" s="4"/>
    </row>
    <row r="5472" spans="5:21" x14ac:dyDescent="0.25">
      <c r="E5472" s="4"/>
      <c r="O5472" s="4"/>
      <c r="P5472" s="4"/>
      <c r="R5472" s="4"/>
      <c r="S5472" s="4"/>
      <c r="U5472" s="4"/>
    </row>
    <row r="5473" spans="5:21" x14ac:dyDescent="0.25">
      <c r="E5473" s="4"/>
      <c r="O5473" s="4"/>
      <c r="P5473" s="4"/>
      <c r="R5473" s="4"/>
      <c r="S5473" s="4"/>
      <c r="U5473" s="4"/>
    </row>
    <row r="5474" spans="5:21" x14ac:dyDescent="0.25">
      <c r="E5474" s="4"/>
      <c r="O5474" s="4"/>
      <c r="P5474" s="4"/>
      <c r="R5474" s="4"/>
      <c r="S5474" s="4"/>
      <c r="U5474" s="4"/>
    </row>
    <row r="5475" spans="5:21" x14ac:dyDescent="0.25">
      <c r="E5475" s="4"/>
      <c r="O5475" s="4"/>
      <c r="P5475" s="4"/>
      <c r="R5475" s="4"/>
      <c r="S5475" s="4"/>
      <c r="U5475" s="4"/>
    </row>
    <row r="5476" spans="5:21" x14ac:dyDescent="0.25">
      <c r="E5476" s="4"/>
      <c r="O5476" s="4"/>
      <c r="P5476" s="4"/>
      <c r="R5476" s="4"/>
      <c r="S5476" s="4"/>
      <c r="U5476" s="4"/>
    </row>
    <row r="5477" spans="5:21" x14ac:dyDescent="0.25">
      <c r="E5477" s="4"/>
      <c r="O5477" s="4"/>
      <c r="P5477" s="4"/>
      <c r="R5477" s="4"/>
      <c r="S5477" s="4"/>
      <c r="U5477" s="4"/>
    </row>
    <row r="5478" spans="5:21" x14ac:dyDescent="0.25">
      <c r="E5478" s="4"/>
      <c r="O5478" s="4"/>
      <c r="P5478" s="4"/>
      <c r="R5478" s="4"/>
      <c r="S5478" s="4"/>
      <c r="U5478" s="4"/>
    </row>
    <row r="5479" spans="5:21" x14ac:dyDescent="0.25">
      <c r="E5479" s="4"/>
      <c r="O5479" s="4"/>
      <c r="P5479" s="4"/>
      <c r="R5479" s="4"/>
      <c r="S5479" s="4"/>
      <c r="U5479" s="4"/>
    </row>
    <row r="5480" spans="5:21" x14ac:dyDescent="0.25">
      <c r="E5480" s="4"/>
      <c r="O5480" s="4"/>
      <c r="P5480" s="4"/>
      <c r="R5480" s="4"/>
      <c r="S5480" s="4"/>
      <c r="U5480" s="4"/>
    </row>
    <row r="5481" spans="5:21" x14ac:dyDescent="0.25">
      <c r="E5481" s="4"/>
      <c r="O5481" s="4"/>
      <c r="P5481" s="4"/>
      <c r="R5481" s="4"/>
      <c r="S5481" s="4"/>
      <c r="U5481" s="4"/>
    </row>
    <row r="5482" spans="5:21" x14ac:dyDescent="0.25">
      <c r="E5482" s="4"/>
      <c r="O5482" s="4"/>
      <c r="P5482" s="4"/>
      <c r="R5482" s="4"/>
      <c r="S5482" s="4"/>
      <c r="U5482" s="4"/>
    </row>
    <row r="5483" spans="5:21" x14ac:dyDescent="0.25">
      <c r="E5483" s="4"/>
      <c r="O5483" s="4"/>
      <c r="P5483" s="4"/>
      <c r="R5483" s="4"/>
      <c r="S5483" s="4"/>
      <c r="U5483" s="4"/>
    </row>
    <row r="5484" spans="5:21" x14ac:dyDescent="0.25">
      <c r="E5484" s="4"/>
      <c r="O5484" s="4"/>
      <c r="P5484" s="4"/>
      <c r="R5484" s="4"/>
      <c r="S5484" s="4"/>
      <c r="U5484" s="4"/>
    </row>
    <row r="5485" spans="5:21" x14ac:dyDescent="0.25">
      <c r="E5485" s="4"/>
      <c r="O5485" s="4"/>
      <c r="P5485" s="4"/>
      <c r="R5485" s="4"/>
      <c r="S5485" s="4"/>
      <c r="U5485" s="4"/>
    </row>
    <row r="5486" spans="5:21" x14ac:dyDescent="0.25">
      <c r="E5486" s="4"/>
      <c r="O5486" s="4"/>
      <c r="P5486" s="4"/>
      <c r="R5486" s="4"/>
      <c r="S5486" s="4"/>
      <c r="U5486" s="4"/>
    </row>
    <row r="5487" spans="5:21" x14ac:dyDescent="0.25">
      <c r="E5487" s="4"/>
      <c r="O5487" s="4"/>
      <c r="P5487" s="4"/>
      <c r="R5487" s="4"/>
      <c r="S5487" s="4"/>
      <c r="U5487" s="4"/>
    </row>
    <row r="5488" spans="5:21" x14ac:dyDescent="0.25">
      <c r="E5488" s="4"/>
      <c r="O5488" s="4"/>
      <c r="P5488" s="4"/>
      <c r="R5488" s="4"/>
      <c r="S5488" s="4"/>
      <c r="U5488" s="4"/>
    </row>
    <row r="5489" spans="5:21" x14ac:dyDescent="0.25">
      <c r="E5489" s="4"/>
      <c r="O5489" s="4"/>
      <c r="P5489" s="4"/>
      <c r="R5489" s="4"/>
      <c r="S5489" s="4"/>
      <c r="U5489" s="4"/>
    </row>
    <row r="5490" spans="5:21" x14ac:dyDescent="0.25">
      <c r="E5490" s="4"/>
      <c r="O5490" s="4"/>
      <c r="P5490" s="4"/>
      <c r="R5490" s="4"/>
      <c r="S5490" s="4"/>
      <c r="U5490" s="4"/>
    </row>
    <row r="5491" spans="5:21" x14ac:dyDescent="0.25">
      <c r="E5491" s="4"/>
      <c r="O5491" s="4"/>
      <c r="P5491" s="4"/>
      <c r="R5491" s="4"/>
      <c r="S5491" s="4"/>
      <c r="U5491" s="4"/>
    </row>
    <row r="5492" spans="5:21" x14ac:dyDescent="0.25">
      <c r="E5492" s="4"/>
      <c r="O5492" s="4"/>
      <c r="P5492" s="4"/>
      <c r="R5492" s="4"/>
      <c r="S5492" s="4"/>
      <c r="U5492" s="4"/>
    </row>
    <row r="5493" spans="5:21" x14ac:dyDescent="0.25">
      <c r="E5493" s="4"/>
      <c r="O5493" s="4"/>
      <c r="P5493" s="4"/>
      <c r="R5493" s="4"/>
      <c r="S5493" s="4"/>
      <c r="U5493" s="4"/>
    </row>
    <row r="5494" spans="5:21" x14ac:dyDescent="0.25">
      <c r="E5494" s="4"/>
      <c r="O5494" s="4"/>
      <c r="P5494" s="4"/>
      <c r="R5494" s="4"/>
      <c r="S5494" s="4"/>
      <c r="U5494" s="4"/>
    </row>
    <row r="5495" spans="5:21" x14ac:dyDescent="0.25">
      <c r="E5495" s="4"/>
      <c r="O5495" s="4"/>
      <c r="P5495" s="4"/>
      <c r="R5495" s="4"/>
      <c r="S5495" s="4"/>
      <c r="U5495" s="4"/>
    </row>
    <row r="5496" spans="5:21" x14ac:dyDescent="0.25">
      <c r="E5496" s="4"/>
      <c r="O5496" s="4"/>
      <c r="P5496" s="4"/>
      <c r="R5496" s="4"/>
      <c r="S5496" s="4"/>
      <c r="U5496" s="4"/>
    </row>
    <row r="5497" spans="5:21" x14ac:dyDescent="0.25">
      <c r="E5497" s="4"/>
      <c r="O5497" s="4"/>
      <c r="P5497" s="4"/>
      <c r="R5497" s="4"/>
      <c r="S5497" s="4"/>
      <c r="U5497" s="4"/>
    </row>
    <row r="5498" spans="5:21" x14ac:dyDescent="0.25">
      <c r="E5498" s="4"/>
      <c r="O5498" s="4"/>
      <c r="P5498" s="4"/>
      <c r="R5498" s="4"/>
      <c r="S5498" s="4"/>
      <c r="U5498" s="4"/>
    </row>
    <row r="5499" spans="5:21" x14ac:dyDescent="0.25">
      <c r="E5499" s="4"/>
      <c r="O5499" s="4"/>
      <c r="P5499" s="4"/>
      <c r="R5499" s="4"/>
      <c r="S5499" s="4"/>
      <c r="U5499" s="4"/>
    </row>
    <row r="5500" spans="5:21" x14ac:dyDescent="0.25">
      <c r="E5500" s="4"/>
      <c r="O5500" s="4"/>
      <c r="P5500" s="4"/>
      <c r="R5500" s="4"/>
      <c r="S5500" s="4"/>
      <c r="U5500" s="4"/>
    </row>
    <row r="5501" spans="5:21" x14ac:dyDescent="0.25">
      <c r="E5501" s="4"/>
      <c r="O5501" s="4"/>
      <c r="P5501" s="4"/>
      <c r="R5501" s="4"/>
      <c r="S5501" s="4"/>
      <c r="U5501" s="4"/>
    </row>
    <row r="5502" spans="5:21" x14ac:dyDescent="0.25">
      <c r="E5502" s="4"/>
      <c r="O5502" s="4"/>
      <c r="P5502" s="4"/>
      <c r="R5502" s="4"/>
      <c r="S5502" s="4"/>
      <c r="U5502" s="4"/>
    </row>
    <row r="5503" spans="5:21" x14ac:dyDescent="0.25">
      <c r="E5503" s="4"/>
      <c r="O5503" s="4"/>
      <c r="P5503" s="4"/>
      <c r="R5503" s="4"/>
      <c r="S5503" s="4"/>
      <c r="U5503" s="4"/>
    </row>
    <row r="5504" spans="5:21" x14ac:dyDescent="0.25">
      <c r="E5504" s="4"/>
      <c r="O5504" s="4"/>
      <c r="P5504" s="4"/>
      <c r="R5504" s="4"/>
      <c r="S5504" s="4"/>
      <c r="U5504" s="4"/>
    </row>
    <row r="5505" spans="5:21" x14ac:dyDescent="0.25">
      <c r="E5505" s="4"/>
      <c r="O5505" s="4"/>
      <c r="P5505" s="4"/>
      <c r="R5505" s="4"/>
      <c r="S5505" s="4"/>
      <c r="U5505" s="4"/>
    </row>
    <row r="5506" spans="5:21" x14ac:dyDescent="0.25">
      <c r="E5506" s="4"/>
      <c r="O5506" s="4"/>
      <c r="P5506" s="4"/>
      <c r="R5506" s="4"/>
      <c r="S5506" s="4"/>
      <c r="U5506" s="4"/>
    </row>
    <row r="5507" spans="5:21" x14ac:dyDescent="0.25">
      <c r="E5507" s="4"/>
      <c r="O5507" s="4"/>
      <c r="P5507" s="4"/>
      <c r="R5507" s="4"/>
      <c r="S5507" s="4"/>
      <c r="U5507" s="4"/>
    </row>
    <row r="5508" spans="5:21" x14ac:dyDescent="0.25">
      <c r="E5508" s="4"/>
      <c r="O5508" s="4"/>
      <c r="P5508" s="4"/>
      <c r="R5508" s="4"/>
      <c r="S5508" s="4"/>
      <c r="U5508" s="4"/>
    </row>
    <row r="5509" spans="5:21" x14ac:dyDescent="0.25">
      <c r="E5509" s="4"/>
      <c r="O5509" s="4"/>
      <c r="P5509" s="4"/>
      <c r="R5509" s="4"/>
      <c r="S5509" s="4"/>
      <c r="U5509" s="4"/>
    </row>
    <row r="5510" spans="5:21" x14ac:dyDescent="0.25">
      <c r="E5510" s="4"/>
      <c r="O5510" s="4"/>
      <c r="P5510" s="4"/>
      <c r="R5510" s="4"/>
      <c r="S5510" s="4"/>
      <c r="U5510" s="4"/>
    </row>
    <row r="5511" spans="5:21" x14ac:dyDescent="0.25">
      <c r="E5511" s="4"/>
      <c r="O5511" s="4"/>
      <c r="P5511" s="4"/>
      <c r="R5511" s="4"/>
      <c r="S5511" s="4"/>
      <c r="U5511" s="4"/>
    </row>
    <row r="5512" spans="5:21" x14ac:dyDescent="0.25">
      <c r="E5512" s="4"/>
      <c r="O5512" s="4"/>
      <c r="P5512" s="4"/>
      <c r="R5512" s="4"/>
      <c r="S5512" s="4"/>
      <c r="U5512" s="4"/>
    </row>
    <row r="5513" spans="5:21" x14ac:dyDescent="0.25">
      <c r="E5513" s="4"/>
      <c r="O5513" s="4"/>
      <c r="P5513" s="4"/>
      <c r="R5513" s="4"/>
      <c r="S5513" s="4"/>
      <c r="U5513" s="4"/>
    </row>
    <row r="5514" spans="5:21" x14ac:dyDescent="0.25">
      <c r="E5514" s="4"/>
      <c r="O5514" s="4"/>
      <c r="P5514" s="4"/>
      <c r="R5514" s="4"/>
      <c r="S5514" s="4"/>
      <c r="U5514" s="4"/>
    </row>
    <row r="5515" spans="5:21" x14ac:dyDescent="0.25">
      <c r="E5515" s="4"/>
      <c r="O5515" s="4"/>
      <c r="P5515" s="4"/>
      <c r="R5515" s="4"/>
      <c r="S5515" s="4"/>
      <c r="U5515" s="4"/>
    </row>
    <row r="5516" spans="5:21" x14ac:dyDescent="0.25">
      <c r="E5516" s="4"/>
      <c r="O5516" s="4"/>
      <c r="P5516" s="4"/>
      <c r="R5516" s="4"/>
      <c r="S5516" s="4"/>
      <c r="U5516" s="4"/>
    </row>
    <row r="5517" spans="5:21" x14ac:dyDescent="0.25">
      <c r="E5517" s="4"/>
      <c r="O5517" s="4"/>
      <c r="P5517" s="4"/>
      <c r="R5517" s="4"/>
      <c r="S5517" s="4"/>
      <c r="U5517" s="4"/>
    </row>
    <row r="5518" spans="5:21" x14ac:dyDescent="0.25">
      <c r="E5518" s="4"/>
      <c r="O5518" s="4"/>
      <c r="P5518" s="4"/>
      <c r="R5518" s="4"/>
      <c r="S5518" s="4"/>
      <c r="U5518" s="4"/>
    </row>
    <row r="5519" spans="5:21" x14ac:dyDescent="0.25">
      <c r="E5519" s="4"/>
      <c r="O5519" s="4"/>
      <c r="P5519" s="4"/>
      <c r="R5519" s="4"/>
      <c r="S5519" s="4"/>
      <c r="U5519" s="4"/>
    </row>
    <row r="5520" spans="5:21" x14ac:dyDescent="0.25">
      <c r="E5520" s="4"/>
      <c r="O5520" s="4"/>
      <c r="P5520" s="4"/>
      <c r="R5520" s="4"/>
      <c r="S5520" s="4"/>
      <c r="U5520" s="4"/>
    </row>
    <row r="5521" spans="5:21" x14ac:dyDescent="0.25">
      <c r="E5521" s="4"/>
      <c r="O5521" s="4"/>
      <c r="P5521" s="4"/>
      <c r="R5521" s="4"/>
      <c r="S5521" s="4"/>
      <c r="U5521" s="4"/>
    </row>
    <row r="5522" spans="5:21" x14ac:dyDescent="0.25">
      <c r="E5522" s="4"/>
      <c r="O5522" s="4"/>
      <c r="P5522" s="4"/>
      <c r="R5522" s="4"/>
      <c r="S5522" s="4"/>
      <c r="U5522" s="4"/>
    </row>
    <row r="5523" spans="5:21" x14ac:dyDescent="0.25">
      <c r="E5523" s="4"/>
      <c r="O5523" s="4"/>
      <c r="P5523" s="4"/>
      <c r="R5523" s="4"/>
      <c r="S5523" s="4"/>
      <c r="U5523" s="4"/>
    </row>
    <row r="5524" spans="5:21" x14ac:dyDescent="0.25">
      <c r="E5524" s="4"/>
      <c r="O5524" s="4"/>
      <c r="P5524" s="4"/>
      <c r="R5524" s="4"/>
      <c r="S5524" s="4"/>
      <c r="U5524" s="4"/>
    </row>
    <row r="5525" spans="5:21" x14ac:dyDescent="0.25">
      <c r="E5525" s="4"/>
      <c r="O5525" s="4"/>
      <c r="P5525" s="4"/>
      <c r="R5525" s="4"/>
      <c r="S5525" s="4"/>
      <c r="U5525" s="4"/>
    </row>
    <row r="5526" spans="5:21" x14ac:dyDescent="0.25">
      <c r="E5526" s="4"/>
      <c r="O5526" s="4"/>
      <c r="P5526" s="4"/>
      <c r="R5526" s="4"/>
      <c r="S5526" s="4"/>
      <c r="U5526" s="4"/>
    </row>
    <row r="5527" spans="5:21" x14ac:dyDescent="0.25">
      <c r="E5527" s="4"/>
      <c r="O5527" s="4"/>
      <c r="P5527" s="4"/>
      <c r="R5527" s="4"/>
      <c r="S5527" s="4"/>
      <c r="U5527" s="4"/>
    </row>
    <row r="5528" spans="5:21" x14ac:dyDescent="0.25">
      <c r="E5528" s="4"/>
      <c r="O5528" s="4"/>
      <c r="P5528" s="4"/>
      <c r="R5528" s="4"/>
      <c r="S5528" s="4"/>
      <c r="U5528" s="4"/>
    </row>
    <row r="5529" spans="5:21" x14ac:dyDescent="0.25">
      <c r="E5529" s="4"/>
      <c r="O5529" s="4"/>
      <c r="P5529" s="4"/>
      <c r="R5529" s="4"/>
      <c r="S5529" s="4"/>
      <c r="U5529" s="4"/>
    </row>
    <row r="5530" spans="5:21" x14ac:dyDescent="0.25">
      <c r="E5530" s="4"/>
      <c r="O5530" s="4"/>
      <c r="P5530" s="4"/>
      <c r="R5530" s="4"/>
      <c r="S5530" s="4"/>
      <c r="U5530" s="4"/>
    </row>
    <row r="5531" spans="5:21" x14ac:dyDescent="0.25">
      <c r="E5531" s="4"/>
      <c r="O5531" s="4"/>
      <c r="P5531" s="4"/>
      <c r="R5531" s="4"/>
      <c r="S5531" s="4"/>
      <c r="U5531" s="4"/>
    </row>
    <row r="5532" spans="5:21" x14ac:dyDescent="0.25">
      <c r="E5532" s="4"/>
      <c r="O5532" s="4"/>
      <c r="P5532" s="4"/>
      <c r="R5532" s="4"/>
      <c r="S5532" s="4"/>
      <c r="U5532" s="4"/>
    </row>
    <row r="5533" spans="5:21" x14ac:dyDescent="0.25">
      <c r="E5533" s="4"/>
      <c r="O5533" s="4"/>
      <c r="P5533" s="4"/>
      <c r="R5533" s="4"/>
      <c r="S5533" s="4"/>
      <c r="U5533" s="4"/>
    </row>
    <row r="5534" spans="5:21" x14ac:dyDescent="0.25">
      <c r="E5534" s="4"/>
      <c r="O5534" s="4"/>
      <c r="P5534" s="4"/>
      <c r="R5534" s="4"/>
      <c r="S5534" s="4"/>
      <c r="U5534" s="4"/>
    </row>
    <row r="5535" spans="5:21" x14ac:dyDescent="0.25">
      <c r="E5535" s="4"/>
      <c r="O5535" s="4"/>
      <c r="P5535" s="4"/>
      <c r="R5535" s="4"/>
      <c r="S5535" s="4"/>
      <c r="U5535" s="4"/>
    </row>
    <row r="5536" spans="5:21" x14ac:dyDescent="0.25">
      <c r="E5536" s="4"/>
      <c r="O5536" s="4"/>
      <c r="P5536" s="4"/>
      <c r="R5536" s="4"/>
      <c r="S5536" s="4"/>
      <c r="U5536" s="4"/>
    </row>
    <row r="5537" spans="5:21" x14ac:dyDescent="0.25">
      <c r="E5537" s="4"/>
      <c r="O5537" s="4"/>
      <c r="P5537" s="4"/>
      <c r="R5537" s="4"/>
      <c r="S5537" s="4"/>
      <c r="U5537" s="4"/>
    </row>
    <row r="5538" spans="5:21" x14ac:dyDescent="0.25">
      <c r="E5538" s="4"/>
      <c r="O5538" s="4"/>
      <c r="P5538" s="4"/>
      <c r="R5538" s="4"/>
      <c r="S5538" s="4"/>
      <c r="U5538" s="4"/>
    </row>
    <row r="5539" spans="5:21" x14ac:dyDescent="0.25">
      <c r="E5539" s="4"/>
      <c r="O5539" s="4"/>
      <c r="P5539" s="4"/>
      <c r="R5539" s="4"/>
      <c r="S5539" s="4"/>
      <c r="U5539" s="4"/>
    </row>
    <row r="5540" spans="5:21" x14ac:dyDescent="0.25">
      <c r="E5540" s="4"/>
      <c r="O5540" s="4"/>
      <c r="P5540" s="4"/>
      <c r="R5540" s="4"/>
      <c r="S5540" s="4"/>
      <c r="U5540" s="4"/>
    </row>
    <row r="5541" spans="5:21" x14ac:dyDescent="0.25">
      <c r="E5541" s="4"/>
      <c r="O5541" s="4"/>
      <c r="P5541" s="4"/>
      <c r="R5541" s="4"/>
      <c r="S5541" s="4"/>
      <c r="U5541" s="4"/>
    </row>
    <row r="5542" spans="5:21" x14ac:dyDescent="0.25">
      <c r="E5542" s="4"/>
      <c r="O5542" s="4"/>
      <c r="P5542" s="4"/>
      <c r="R5542" s="4"/>
      <c r="S5542" s="4"/>
      <c r="U5542" s="4"/>
    </row>
    <row r="5543" spans="5:21" x14ac:dyDescent="0.25">
      <c r="E5543" s="4"/>
      <c r="O5543" s="4"/>
      <c r="P5543" s="4"/>
      <c r="R5543" s="4"/>
      <c r="S5543" s="4"/>
      <c r="U5543" s="4"/>
    </row>
    <row r="5544" spans="5:21" x14ac:dyDescent="0.25">
      <c r="E5544" s="4"/>
      <c r="O5544" s="4"/>
      <c r="P5544" s="4"/>
      <c r="R5544" s="4"/>
      <c r="S5544" s="4"/>
      <c r="U5544" s="4"/>
    </row>
    <row r="5545" spans="5:21" x14ac:dyDescent="0.25">
      <c r="E5545" s="4"/>
      <c r="O5545" s="4"/>
      <c r="P5545" s="4"/>
      <c r="R5545" s="4"/>
      <c r="S5545" s="4"/>
      <c r="U5545" s="4"/>
    </row>
    <row r="5546" spans="5:21" x14ac:dyDescent="0.25">
      <c r="E5546" s="4"/>
      <c r="O5546" s="4"/>
      <c r="P5546" s="4"/>
      <c r="R5546" s="4"/>
      <c r="S5546" s="4"/>
      <c r="U5546" s="4"/>
    </row>
    <row r="5547" spans="5:21" x14ac:dyDescent="0.25">
      <c r="E5547" s="4"/>
      <c r="O5547" s="4"/>
      <c r="P5547" s="4"/>
      <c r="R5547" s="4"/>
      <c r="S5547" s="4"/>
      <c r="U5547" s="4"/>
    </row>
    <row r="5548" spans="5:21" x14ac:dyDescent="0.25">
      <c r="E5548" s="4"/>
      <c r="O5548" s="4"/>
      <c r="P5548" s="4"/>
      <c r="R5548" s="4"/>
      <c r="S5548" s="4"/>
      <c r="U5548" s="4"/>
    </row>
    <row r="5549" spans="5:21" x14ac:dyDescent="0.25">
      <c r="E5549" s="4"/>
      <c r="O5549" s="4"/>
      <c r="P5549" s="4"/>
      <c r="R5549" s="4"/>
      <c r="S5549" s="4"/>
      <c r="U5549" s="4"/>
    </row>
    <row r="5550" spans="5:21" x14ac:dyDescent="0.25">
      <c r="E5550" s="4"/>
      <c r="O5550" s="4"/>
      <c r="P5550" s="4"/>
      <c r="R5550" s="4"/>
      <c r="S5550" s="4"/>
      <c r="U5550" s="4"/>
    </row>
    <row r="5551" spans="5:21" x14ac:dyDescent="0.25">
      <c r="E5551" s="4"/>
      <c r="O5551" s="4"/>
      <c r="P5551" s="4"/>
      <c r="R5551" s="4"/>
      <c r="S5551" s="4"/>
      <c r="U5551" s="4"/>
    </row>
    <row r="5552" spans="5:21" x14ac:dyDescent="0.25">
      <c r="E5552" s="4"/>
      <c r="O5552" s="4"/>
      <c r="P5552" s="4"/>
      <c r="R5552" s="4"/>
      <c r="S5552" s="4"/>
      <c r="U5552" s="4"/>
    </row>
    <row r="5553" spans="5:21" x14ac:dyDescent="0.25">
      <c r="E5553" s="4"/>
      <c r="O5553" s="4"/>
      <c r="P5553" s="4"/>
      <c r="R5553" s="4"/>
      <c r="S5553" s="4"/>
      <c r="U5553" s="4"/>
    </row>
    <row r="5554" spans="5:21" x14ac:dyDescent="0.25">
      <c r="E5554" s="4"/>
      <c r="O5554" s="4"/>
      <c r="P5554" s="4"/>
      <c r="R5554" s="4"/>
      <c r="S5554" s="4"/>
      <c r="U5554" s="4"/>
    </row>
    <row r="5555" spans="5:21" x14ac:dyDescent="0.25">
      <c r="E5555" s="4"/>
      <c r="O5555" s="4"/>
      <c r="P5555" s="4"/>
      <c r="R5555" s="4"/>
      <c r="S5555" s="4"/>
      <c r="U5555" s="4"/>
    </row>
    <row r="5556" spans="5:21" x14ac:dyDescent="0.25">
      <c r="E5556" s="4"/>
      <c r="O5556" s="4"/>
      <c r="P5556" s="4"/>
      <c r="R5556" s="4"/>
      <c r="S5556" s="4"/>
      <c r="U5556" s="4"/>
    </row>
    <row r="5557" spans="5:21" x14ac:dyDescent="0.25">
      <c r="E5557" s="4"/>
      <c r="O5557" s="4"/>
      <c r="P5557" s="4"/>
      <c r="R5557" s="4"/>
      <c r="S5557" s="4"/>
      <c r="U5557" s="4"/>
    </row>
    <row r="5558" spans="5:21" x14ac:dyDescent="0.25">
      <c r="E5558" s="4"/>
      <c r="O5558" s="4"/>
      <c r="P5558" s="4"/>
      <c r="R5558" s="4"/>
      <c r="S5558" s="4"/>
      <c r="U5558" s="4"/>
    </row>
    <row r="5559" spans="5:21" x14ac:dyDescent="0.25">
      <c r="E5559" s="4"/>
      <c r="O5559" s="4"/>
      <c r="P5559" s="4"/>
      <c r="R5559" s="4"/>
      <c r="S5559" s="4"/>
      <c r="U5559" s="4"/>
    </row>
    <row r="5560" spans="5:21" x14ac:dyDescent="0.25">
      <c r="E5560" s="4"/>
      <c r="O5560" s="4"/>
      <c r="P5560" s="4"/>
      <c r="R5560" s="4"/>
      <c r="S5560" s="4"/>
      <c r="U5560" s="4"/>
    </row>
    <row r="5561" spans="5:21" x14ac:dyDescent="0.25">
      <c r="E5561" s="4"/>
      <c r="O5561" s="4"/>
      <c r="P5561" s="4"/>
      <c r="R5561" s="4"/>
      <c r="S5561" s="4"/>
      <c r="U5561" s="4"/>
    </row>
    <row r="5562" spans="5:21" x14ac:dyDescent="0.25">
      <c r="E5562" s="4"/>
      <c r="O5562" s="4"/>
      <c r="P5562" s="4"/>
      <c r="R5562" s="4"/>
      <c r="S5562" s="4"/>
      <c r="U5562" s="4"/>
    </row>
    <row r="5563" spans="5:21" x14ac:dyDescent="0.25">
      <c r="E5563" s="4"/>
      <c r="O5563" s="4"/>
      <c r="P5563" s="4"/>
      <c r="R5563" s="4"/>
      <c r="S5563" s="4"/>
      <c r="U5563" s="4"/>
    </row>
    <row r="5564" spans="5:21" x14ac:dyDescent="0.25">
      <c r="E5564" s="4"/>
      <c r="O5564" s="4"/>
      <c r="P5564" s="4"/>
      <c r="R5564" s="4"/>
      <c r="S5564" s="4"/>
      <c r="U5564" s="4"/>
    </row>
    <row r="5565" spans="5:21" x14ac:dyDescent="0.25">
      <c r="E5565" s="4"/>
      <c r="O5565" s="4"/>
      <c r="P5565" s="4"/>
      <c r="R5565" s="4"/>
      <c r="S5565" s="4"/>
      <c r="U5565" s="4"/>
    </row>
    <row r="5566" spans="5:21" x14ac:dyDescent="0.25">
      <c r="E5566" s="4"/>
      <c r="O5566" s="4"/>
      <c r="P5566" s="4"/>
      <c r="R5566" s="4"/>
      <c r="S5566" s="4"/>
      <c r="U5566" s="4"/>
    </row>
    <row r="5567" spans="5:21" x14ac:dyDescent="0.25">
      <c r="E5567" s="4"/>
      <c r="O5567" s="4"/>
      <c r="P5567" s="4"/>
      <c r="R5567" s="4"/>
      <c r="S5567" s="4"/>
      <c r="U5567" s="4"/>
    </row>
    <row r="5568" spans="5:21" x14ac:dyDescent="0.25">
      <c r="E5568" s="4"/>
      <c r="O5568" s="4"/>
      <c r="P5568" s="4"/>
      <c r="R5568" s="4"/>
      <c r="S5568" s="4"/>
      <c r="U5568" s="4"/>
    </row>
    <row r="5569" spans="5:21" x14ac:dyDescent="0.25">
      <c r="E5569" s="4"/>
      <c r="O5569" s="4"/>
      <c r="P5569" s="4"/>
      <c r="R5569" s="4"/>
      <c r="S5569" s="4"/>
      <c r="U5569" s="4"/>
    </row>
    <row r="5570" spans="5:21" x14ac:dyDescent="0.25">
      <c r="E5570" s="4"/>
      <c r="O5570" s="4"/>
      <c r="P5570" s="4"/>
      <c r="R5570" s="4"/>
      <c r="S5570" s="4"/>
      <c r="U5570" s="4"/>
    </row>
    <row r="5571" spans="5:21" x14ac:dyDescent="0.25">
      <c r="E5571" s="4"/>
      <c r="O5571" s="4"/>
      <c r="P5571" s="4"/>
      <c r="R5571" s="4"/>
      <c r="S5571" s="4"/>
      <c r="U5571" s="4"/>
    </row>
    <row r="5572" spans="5:21" x14ac:dyDescent="0.25">
      <c r="E5572" s="4"/>
      <c r="O5572" s="4"/>
      <c r="P5572" s="4"/>
      <c r="R5572" s="4"/>
      <c r="S5572" s="4"/>
      <c r="U5572" s="4"/>
    </row>
    <row r="5573" spans="5:21" x14ac:dyDescent="0.25">
      <c r="E5573" s="4"/>
      <c r="O5573" s="4"/>
      <c r="P5573" s="4"/>
      <c r="R5573" s="4"/>
      <c r="S5573" s="4"/>
      <c r="U5573" s="4"/>
    </row>
    <row r="5574" spans="5:21" x14ac:dyDescent="0.25">
      <c r="E5574" s="4"/>
      <c r="O5574" s="4"/>
      <c r="P5574" s="4"/>
      <c r="R5574" s="4"/>
      <c r="S5574" s="4"/>
      <c r="U5574" s="4"/>
    </row>
    <row r="5575" spans="5:21" x14ac:dyDescent="0.25">
      <c r="E5575" s="4"/>
      <c r="O5575" s="4"/>
      <c r="P5575" s="4"/>
      <c r="R5575" s="4"/>
      <c r="S5575" s="4"/>
      <c r="U5575" s="4"/>
    </row>
    <row r="5576" spans="5:21" x14ac:dyDescent="0.25">
      <c r="E5576" s="4"/>
      <c r="O5576" s="4"/>
      <c r="P5576" s="4"/>
      <c r="R5576" s="4"/>
      <c r="S5576" s="4"/>
      <c r="U5576" s="4"/>
    </row>
    <row r="5577" spans="5:21" x14ac:dyDescent="0.25">
      <c r="E5577" s="4"/>
      <c r="O5577" s="4"/>
      <c r="P5577" s="4"/>
      <c r="R5577" s="4"/>
      <c r="S5577" s="4"/>
      <c r="U5577" s="4"/>
    </row>
    <row r="5578" spans="5:21" x14ac:dyDescent="0.25">
      <c r="E5578" s="4"/>
      <c r="O5578" s="4"/>
      <c r="P5578" s="4"/>
      <c r="R5578" s="4"/>
      <c r="S5578" s="4"/>
      <c r="U5578" s="4"/>
    </row>
    <row r="5579" spans="5:21" x14ac:dyDescent="0.25">
      <c r="E5579" s="4"/>
      <c r="O5579" s="4"/>
      <c r="P5579" s="4"/>
      <c r="R5579" s="4"/>
      <c r="S5579" s="4"/>
      <c r="U5579" s="4"/>
    </row>
    <row r="5580" spans="5:21" x14ac:dyDescent="0.25">
      <c r="E5580" s="4"/>
      <c r="O5580" s="4"/>
      <c r="P5580" s="4"/>
      <c r="R5580" s="4"/>
      <c r="S5580" s="4"/>
      <c r="U5580" s="4"/>
    </row>
    <row r="5581" spans="5:21" x14ac:dyDescent="0.25">
      <c r="E5581" s="4"/>
      <c r="O5581" s="4"/>
      <c r="P5581" s="4"/>
      <c r="R5581" s="4"/>
      <c r="S5581" s="4"/>
      <c r="U5581" s="4"/>
    </row>
    <row r="5582" spans="5:21" x14ac:dyDescent="0.25">
      <c r="E5582" s="4"/>
      <c r="O5582" s="4"/>
      <c r="P5582" s="4"/>
      <c r="R5582" s="4"/>
      <c r="S5582" s="4"/>
      <c r="U5582" s="4"/>
    </row>
    <row r="5583" spans="5:21" x14ac:dyDescent="0.25">
      <c r="E5583" s="4"/>
      <c r="O5583" s="4"/>
      <c r="P5583" s="4"/>
      <c r="R5583" s="4"/>
      <c r="S5583" s="4"/>
      <c r="U5583" s="4"/>
    </row>
    <row r="5584" spans="5:21" x14ac:dyDescent="0.25">
      <c r="E5584" s="4"/>
      <c r="O5584" s="4"/>
      <c r="P5584" s="4"/>
      <c r="R5584" s="4"/>
      <c r="S5584" s="4"/>
      <c r="U5584" s="4"/>
    </row>
    <row r="5585" spans="5:21" x14ac:dyDescent="0.25">
      <c r="E5585" s="4"/>
      <c r="O5585" s="4"/>
      <c r="P5585" s="4"/>
      <c r="R5585" s="4"/>
      <c r="S5585" s="4"/>
      <c r="U5585" s="4"/>
    </row>
    <row r="5586" spans="5:21" x14ac:dyDescent="0.25">
      <c r="E5586" s="4"/>
      <c r="O5586" s="4"/>
      <c r="P5586" s="4"/>
      <c r="R5586" s="4"/>
      <c r="S5586" s="4"/>
      <c r="U5586" s="4"/>
    </row>
    <row r="5587" spans="5:21" x14ac:dyDescent="0.25">
      <c r="E5587" s="4"/>
      <c r="O5587" s="4"/>
      <c r="P5587" s="4"/>
      <c r="R5587" s="4"/>
      <c r="S5587" s="4"/>
      <c r="U5587" s="4"/>
    </row>
    <row r="5588" spans="5:21" x14ac:dyDescent="0.25">
      <c r="E5588" s="4"/>
      <c r="O5588" s="4"/>
      <c r="P5588" s="4"/>
      <c r="R5588" s="4"/>
      <c r="S5588" s="4"/>
      <c r="U5588" s="4"/>
    </row>
    <row r="5589" spans="5:21" x14ac:dyDescent="0.25">
      <c r="E5589" s="4"/>
      <c r="O5589" s="4"/>
      <c r="P5589" s="4"/>
      <c r="R5589" s="4"/>
      <c r="S5589" s="4"/>
      <c r="U5589" s="4"/>
    </row>
    <row r="5590" spans="5:21" x14ac:dyDescent="0.25">
      <c r="E5590" s="4"/>
      <c r="O5590" s="4"/>
      <c r="P5590" s="4"/>
      <c r="R5590" s="4"/>
      <c r="S5590" s="4"/>
      <c r="U5590" s="4"/>
    </row>
    <row r="5591" spans="5:21" x14ac:dyDescent="0.25">
      <c r="E5591" s="4"/>
      <c r="O5591" s="4"/>
      <c r="P5591" s="4"/>
      <c r="R5591" s="4"/>
      <c r="S5591" s="4"/>
      <c r="U5591" s="4"/>
    </row>
    <row r="5592" spans="5:21" x14ac:dyDescent="0.25">
      <c r="E5592" s="4"/>
      <c r="O5592" s="4"/>
      <c r="P5592" s="4"/>
      <c r="R5592" s="4"/>
      <c r="S5592" s="4"/>
      <c r="U5592" s="4"/>
    </row>
    <row r="5593" spans="5:21" x14ac:dyDescent="0.25">
      <c r="E5593" s="4"/>
      <c r="O5593" s="4"/>
      <c r="P5593" s="4"/>
      <c r="R5593" s="4"/>
      <c r="S5593" s="4"/>
      <c r="U5593" s="4"/>
    </row>
    <row r="5594" spans="5:21" x14ac:dyDescent="0.25">
      <c r="E5594" s="4"/>
      <c r="O5594" s="4"/>
      <c r="P5594" s="4"/>
      <c r="R5594" s="4"/>
      <c r="S5594" s="4"/>
      <c r="U5594" s="4"/>
    </row>
    <row r="5595" spans="5:21" x14ac:dyDescent="0.25">
      <c r="E5595" s="4"/>
      <c r="O5595" s="4"/>
      <c r="P5595" s="4"/>
      <c r="R5595" s="4"/>
      <c r="S5595" s="4"/>
      <c r="U5595" s="4"/>
    </row>
    <row r="5596" spans="5:21" x14ac:dyDescent="0.25">
      <c r="E5596" s="4"/>
      <c r="O5596" s="4"/>
      <c r="P5596" s="4"/>
      <c r="R5596" s="4"/>
      <c r="S5596" s="4"/>
      <c r="U5596" s="4"/>
    </row>
    <row r="5597" spans="5:21" x14ac:dyDescent="0.25">
      <c r="E5597" s="4"/>
      <c r="O5597" s="4"/>
      <c r="P5597" s="4"/>
      <c r="R5597" s="4"/>
      <c r="S5597" s="4"/>
      <c r="U5597" s="4"/>
    </row>
    <row r="5598" spans="5:21" x14ac:dyDescent="0.25">
      <c r="E5598" s="4"/>
      <c r="O5598" s="4"/>
      <c r="P5598" s="4"/>
      <c r="R5598" s="4"/>
      <c r="S5598" s="4"/>
      <c r="U5598" s="4"/>
    </row>
    <row r="5599" spans="5:21" x14ac:dyDescent="0.25">
      <c r="E5599" s="4"/>
      <c r="O5599" s="4"/>
      <c r="P5599" s="4"/>
      <c r="R5599" s="4"/>
      <c r="S5599" s="4"/>
      <c r="U5599" s="4"/>
    </row>
    <row r="5600" spans="5:21" x14ac:dyDescent="0.25">
      <c r="E5600" s="4"/>
      <c r="O5600" s="4"/>
      <c r="P5600" s="4"/>
      <c r="R5600" s="4"/>
      <c r="S5600" s="4"/>
      <c r="U5600" s="4"/>
    </row>
    <row r="5601" spans="5:21" x14ac:dyDescent="0.25">
      <c r="E5601" s="4"/>
      <c r="O5601" s="4"/>
      <c r="P5601" s="4"/>
      <c r="R5601" s="4"/>
      <c r="S5601" s="4"/>
      <c r="U5601" s="4"/>
    </row>
    <row r="5602" spans="5:21" x14ac:dyDescent="0.25">
      <c r="E5602" s="4"/>
      <c r="O5602" s="4"/>
      <c r="P5602" s="4"/>
      <c r="R5602" s="4"/>
      <c r="S5602" s="4"/>
      <c r="U5602" s="4"/>
    </row>
    <row r="5603" spans="5:21" x14ac:dyDescent="0.25">
      <c r="E5603" s="4"/>
      <c r="O5603" s="4"/>
      <c r="P5603" s="4"/>
      <c r="R5603" s="4"/>
      <c r="S5603" s="4"/>
      <c r="U5603" s="4"/>
    </row>
    <row r="5604" spans="5:21" x14ac:dyDescent="0.25">
      <c r="E5604" s="4"/>
      <c r="O5604" s="4"/>
      <c r="P5604" s="4"/>
      <c r="R5604" s="4"/>
      <c r="S5604" s="4"/>
      <c r="U5604" s="4"/>
    </row>
    <row r="5605" spans="5:21" x14ac:dyDescent="0.25">
      <c r="E5605" s="4"/>
      <c r="O5605" s="4"/>
      <c r="P5605" s="4"/>
      <c r="R5605" s="4"/>
      <c r="S5605" s="4"/>
      <c r="U5605" s="4"/>
    </row>
    <row r="5606" spans="5:21" x14ac:dyDescent="0.25">
      <c r="E5606" s="4"/>
      <c r="O5606" s="4"/>
      <c r="P5606" s="4"/>
      <c r="R5606" s="4"/>
      <c r="S5606" s="4"/>
      <c r="U5606" s="4"/>
    </row>
    <row r="5607" spans="5:21" x14ac:dyDescent="0.25">
      <c r="E5607" s="4"/>
      <c r="O5607" s="4"/>
      <c r="P5607" s="4"/>
      <c r="R5607" s="4"/>
      <c r="S5607" s="4"/>
      <c r="U5607" s="4"/>
    </row>
    <row r="5608" spans="5:21" x14ac:dyDescent="0.25">
      <c r="E5608" s="4"/>
      <c r="O5608" s="4"/>
      <c r="P5608" s="4"/>
      <c r="R5608" s="4"/>
      <c r="S5608" s="4"/>
      <c r="U5608" s="4"/>
    </row>
    <row r="5609" spans="5:21" x14ac:dyDescent="0.25">
      <c r="E5609" s="4"/>
      <c r="O5609" s="4"/>
      <c r="P5609" s="4"/>
      <c r="R5609" s="4"/>
      <c r="S5609" s="4"/>
      <c r="U5609" s="4"/>
    </row>
    <row r="5610" spans="5:21" x14ac:dyDescent="0.25">
      <c r="E5610" s="4"/>
      <c r="O5610" s="4"/>
      <c r="P5610" s="4"/>
      <c r="R5610" s="4"/>
      <c r="S5610" s="4"/>
      <c r="U5610" s="4"/>
    </row>
    <row r="5611" spans="5:21" x14ac:dyDescent="0.25">
      <c r="E5611" s="4"/>
      <c r="O5611" s="4"/>
      <c r="P5611" s="4"/>
      <c r="R5611" s="4"/>
      <c r="S5611" s="4"/>
      <c r="U5611" s="4"/>
    </row>
    <row r="5612" spans="5:21" x14ac:dyDescent="0.25">
      <c r="E5612" s="4"/>
      <c r="O5612" s="4"/>
      <c r="P5612" s="4"/>
      <c r="R5612" s="4"/>
      <c r="S5612" s="4"/>
      <c r="U5612" s="4"/>
    </row>
    <row r="5613" spans="5:21" x14ac:dyDescent="0.25">
      <c r="E5613" s="4"/>
      <c r="O5613" s="4"/>
      <c r="P5613" s="4"/>
      <c r="R5613" s="4"/>
      <c r="S5613" s="4"/>
      <c r="U5613" s="4"/>
    </row>
    <row r="5614" spans="5:21" x14ac:dyDescent="0.25">
      <c r="E5614" s="4"/>
      <c r="O5614" s="4"/>
      <c r="P5614" s="4"/>
      <c r="R5614" s="4"/>
      <c r="S5614" s="4"/>
      <c r="U5614" s="4"/>
    </row>
    <row r="5615" spans="5:21" x14ac:dyDescent="0.25">
      <c r="E5615" s="4"/>
      <c r="O5615" s="4"/>
      <c r="P5615" s="4"/>
      <c r="R5615" s="4"/>
      <c r="S5615" s="4"/>
      <c r="U5615" s="4"/>
    </row>
    <row r="5616" spans="5:21" x14ac:dyDescent="0.25">
      <c r="E5616" s="4"/>
      <c r="O5616" s="4"/>
      <c r="P5616" s="4"/>
      <c r="R5616" s="4"/>
      <c r="S5616" s="4"/>
      <c r="U5616" s="4"/>
    </row>
    <row r="5617" spans="5:21" x14ac:dyDescent="0.25">
      <c r="E5617" s="4"/>
      <c r="O5617" s="4"/>
      <c r="P5617" s="4"/>
      <c r="R5617" s="4"/>
      <c r="S5617" s="4"/>
      <c r="U5617" s="4"/>
    </row>
    <row r="5618" spans="5:21" x14ac:dyDescent="0.25">
      <c r="E5618" s="4"/>
      <c r="O5618" s="4"/>
      <c r="P5618" s="4"/>
      <c r="R5618" s="4"/>
      <c r="S5618" s="4"/>
      <c r="U5618" s="4"/>
    </row>
    <row r="5619" spans="5:21" x14ac:dyDescent="0.25">
      <c r="E5619" s="4"/>
      <c r="O5619" s="4"/>
      <c r="P5619" s="4"/>
      <c r="R5619" s="4"/>
      <c r="S5619" s="4"/>
      <c r="U5619" s="4"/>
    </row>
    <row r="5620" spans="5:21" x14ac:dyDescent="0.25">
      <c r="E5620" s="4"/>
      <c r="O5620" s="4"/>
      <c r="P5620" s="4"/>
      <c r="R5620" s="4"/>
      <c r="S5620" s="4"/>
      <c r="U5620" s="4"/>
    </row>
    <row r="5621" spans="5:21" x14ac:dyDescent="0.25">
      <c r="E5621" s="4"/>
      <c r="O5621" s="4"/>
      <c r="P5621" s="4"/>
      <c r="R5621" s="4"/>
      <c r="S5621" s="4"/>
      <c r="U5621" s="4"/>
    </row>
    <row r="5622" spans="5:21" x14ac:dyDescent="0.25">
      <c r="E5622" s="4"/>
      <c r="O5622" s="4"/>
      <c r="P5622" s="4"/>
      <c r="R5622" s="4"/>
      <c r="S5622" s="4"/>
      <c r="U5622" s="4"/>
    </row>
    <row r="5623" spans="5:21" x14ac:dyDescent="0.25">
      <c r="E5623" s="4"/>
      <c r="O5623" s="4"/>
      <c r="P5623" s="4"/>
      <c r="R5623" s="4"/>
      <c r="S5623" s="4"/>
      <c r="U5623" s="4"/>
    </row>
    <row r="5624" spans="5:21" x14ac:dyDescent="0.25">
      <c r="E5624" s="4"/>
      <c r="O5624" s="4"/>
      <c r="P5624" s="4"/>
      <c r="R5624" s="4"/>
      <c r="S5624" s="4"/>
      <c r="U5624" s="4"/>
    </row>
    <row r="5625" spans="5:21" x14ac:dyDescent="0.25">
      <c r="E5625" s="4"/>
      <c r="O5625" s="4"/>
      <c r="P5625" s="4"/>
      <c r="R5625" s="4"/>
      <c r="S5625" s="4"/>
      <c r="U5625" s="4"/>
    </row>
    <row r="5626" spans="5:21" x14ac:dyDescent="0.25">
      <c r="E5626" s="4"/>
      <c r="O5626" s="4"/>
      <c r="P5626" s="4"/>
      <c r="R5626" s="4"/>
      <c r="S5626" s="4"/>
      <c r="U5626" s="4"/>
    </row>
    <row r="5627" spans="5:21" x14ac:dyDescent="0.25">
      <c r="E5627" s="4"/>
      <c r="O5627" s="4"/>
      <c r="P5627" s="4"/>
      <c r="R5627" s="4"/>
      <c r="S5627" s="4"/>
      <c r="U5627" s="4"/>
    </row>
    <row r="5628" spans="5:21" x14ac:dyDescent="0.25">
      <c r="E5628" s="4"/>
      <c r="O5628" s="4"/>
      <c r="P5628" s="4"/>
      <c r="R5628" s="4"/>
      <c r="S5628" s="4"/>
      <c r="U5628" s="4"/>
    </row>
    <row r="5629" spans="5:21" x14ac:dyDescent="0.25">
      <c r="E5629" s="4"/>
      <c r="O5629" s="4"/>
      <c r="P5629" s="4"/>
      <c r="R5629" s="4"/>
      <c r="S5629" s="4"/>
      <c r="U5629" s="4"/>
    </row>
    <row r="5630" spans="5:21" x14ac:dyDescent="0.25">
      <c r="E5630" s="4"/>
      <c r="O5630" s="4"/>
      <c r="P5630" s="4"/>
      <c r="R5630" s="4"/>
      <c r="S5630" s="4"/>
      <c r="U5630" s="4"/>
    </row>
    <row r="5631" spans="5:21" x14ac:dyDescent="0.25">
      <c r="E5631" s="4"/>
      <c r="O5631" s="4"/>
      <c r="P5631" s="4"/>
      <c r="R5631" s="4"/>
      <c r="S5631" s="4"/>
      <c r="U5631" s="4"/>
    </row>
    <row r="5632" spans="5:21" x14ac:dyDescent="0.25">
      <c r="E5632" s="4"/>
      <c r="O5632" s="4"/>
      <c r="P5632" s="4"/>
      <c r="R5632" s="4"/>
      <c r="S5632" s="4"/>
      <c r="U5632" s="4"/>
    </row>
    <row r="5633" spans="5:21" x14ac:dyDescent="0.25">
      <c r="E5633" s="4"/>
      <c r="O5633" s="4"/>
      <c r="P5633" s="4"/>
      <c r="R5633" s="4"/>
      <c r="S5633" s="4"/>
      <c r="U5633" s="4"/>
    </row>
    <row r="5634" spans="5:21" x14ac:dyDescent="0.25">
      <c r="E5634" s="4"/>
      <c r="O5634" s="4"/>
      <c r="P5634" s="4"/>
      <c r="R5634" s="4"/>
      <c r="S5634" s="4"/>
      <c r="U5634" s="4"/>
    </row>
    <row r="5635" spans="5:21" x14ac:dyDescent="0.25">
      <c r="E5635" s="4"/>
      <c r="O5635" s="4"/>
      <c r="P5635" s="4"/>
      <c r="R5635" s="4"/>
      <c r="S5635" s="4"/>
      <c r="U5635" s="4"/>
    </row>
    <row r="5636" spans="5:21" x14ac:dyDescent="0.25">
      <c r="E5636" s="4"/>
      <c r="O5636" s="4"/>
      <c r="P5636" s="4"/>
      <c r="R5636" s="4"/>
      <c r="S5636" s="4"/>
      <c r="U5636" s="4"/>
    </row>
    <row r="5637" spans="5:21" x14ac:dyDescent="0.25">
      <c r="E5637" s="4"/>
      <c r="O5637" s="4"/>
      <c r="P5637" s="4"/>
      <c r="R5637" s="4"/>
      <c r="S5637" s="4"/>
      <c r="U5637" s="4"/>
    </row>
    <row r="5638" spans="5:21" x14ac:dyDescent="0.25">
      <c r="E5638" s="4"/>
      <c r="O5638" s="4"/>
      <c r="P5638" s="4"/>
      <c r="R5638" s="4"/>
      <c r="S5638" s="4"/>
      <c r="U5638" s="4"/>
    </row>
    <row r="5639" spans="5:21" x14ac:dyDescent="0.25">
      <c r="E5639" s="4"/>
      <c r="O5639" s="4"/>
      <c r="P5639" s="4"/>
      <c r="R5639" s="4"/>
      <c r="S5639" s="4"/>
      <c r="U5639" s="4"/>
    </row>
    <row r="5640" spans="5:21" x14ac:dyDescent="0.25">
      <c r="E5640" s="4"/>
      <c r="O5640" s="4"/>
      <c r="P5640" s="4"/>
      <c r="R5640" s="4"/>
      <c r="S5640" s="4"/>
      <c r="U5640" s="4"/>
    </row>
    <row r="5641" spans="5:21" x14ac:dyDescent="0.25">
      <c r="E5641" s="4"/>
      <c r="O5641" s="4"/>
      <c r="P5641" s="4"/>
      <c r="R5641" s="4"/>
      <c r="S5641" s="4"/>
      <c r="U5641" s="4"/>
    </row>
    <row r="5642" spans="5:21" x14ac:dyDescent="0.25">
      <c r="E5642" s="4"/>
      <c r="O5642" s="4"/>
      <c r="P5642" s="4"/>
      <c r="R5642" s="4"/>
      <c r="S5642" s="4"/>
      <c r="U5642" s="4"/>
    </row>
    <row r="5643" spans="5:21" x14ac:dyDescent="0.25">
      <c r="E5643" s="4"/>
      <c r="O5643" s="4"/>
      <c r="P5643" s="4"/>
      <c r="R5643" s="4"/>
      <c r="S5643" s="4"/>
      <c r="U5643" s="4"/>
    </row>
    <row r="5644" spans="5:21" x14ac:dyDescent="0.25">
      <c r="E5644" s="4"/>
      <c r="O5644" s="4"/>
      <c r="P5644" s="4"/>
      <c r="R5644" s="4"/>
      <c r="S5644" s="4"/>
      <c r="U5644" s="4"/>
    </row>
    <row r="5645" spans="5:21" x14ac:dyDescent="0.25">
      <c r="E5645" s="4"/>
      <c r="O5645" s="4"/>
      <c r="P5645" s="4"/>
      <c r="R5645" s="4"/>
      <c r="S5645" s="4"/>
      <c r="U5645" s="4"/>
    </row>
    <row r="5646" spans="5:21" x14ac:dyDescent="0.25">
      <c r="E5646" s="4"/>
      <c r="O5646" s="4"/>
      <c r="P5646" s="4"/>
      <c r="R5646" s="4"/>
      <c r="S5646" s="4"/>
      <c r="U5646" s="4"/>
    </row>
    <row r="5647" spans="5:21" x14ac:dyDescent="0.25">
      <c r="E5647" s="4"/>
      <c r="O5647" s="4"/>
      <c r="P5647" s="4"/>
      <c r="R5647" s="4"/>
      <c r="S5647" s="4"/>
      <c r="U5647" s="4"/>
    </row>
    <row r="5648" spans="5:21" x14ac:dyDescent="0.25">
      <c r="E5648" s="4"/>
      <c r="O5648" s="4"/>
      <c r="P5648" s="4"/>
      <c r="R5648" s="4"/>
      <c r="S5648" s="4"/>
      <c r="U5648" s="4"/>
    </row>
    <row r="5649" spans="5:21" x14ac:dyDescent="0.25">
      <c r="E5649" s="4"/>
      <c r="O5649" s="4"/>
      <c r="P5649" s="4"/>
      <c r="R5649" s="4"/>
      <c r="S5649" s="4"/>
      <c r="U5649" s="4"/>
    </row>
    <row r="5650" spans="5:21" x14ac:dyDescent="0.25">
      <c r="E5650" s="4"/>
      <c r="O5650" s="4"/>
      <c r="P5650" s="4"/>
      <c r="R5650" s="4"/>
      <c r="S5650" s="4"/>
      <c r="U5650" s="4"/>
    </row>
    <row r="5651" spans="5:21" x14ac:dyDescent="0.25">
      <c r="E5651" s="4"/>
      <c r="O5651" s="4"/>
      <c r="P5651" s="4"/>
      <c r="R5651" s="4"/>
      <c r="S5651" s="4"/>
      <c r="U5651" s="4"/>
    </row>
    <row r="5652" spans="5:21" x14ac:dyDescent="0.25">
      <c r="E5652" s="4"/>
      <c r="O5652" s="4"/>
      <c r="P5652" s="4"/>
      <c r="R5652" s="4"/>
      <c r="S5652" s="4"/>
      <c r="U5652" s="4"/>
    </row>
    <row r="5653" spans="5:21" x14ac:dyDescent="0.25">
      <c r="E5653" s="4"/>
      <c r="O5653" s="4"/>
      <c r="P5653" s="4"/>
      <c r="R5653" s="4"/>
      <c r="S5653" s="4"/>
      <c r="U5653" s="4"/>
    </row>
    <row r="5654" spans="5:21" x14ac:dyDescent="0.25">
      <c r="E5654" s="4"/>
      <c r="O5654" s="4"/>
      <c r="P5654" s="4"/>
      <c r="R5654" s="4"/>
      <c r="S5654" s="4"/>
      <c r="U5654" s="4"/>
    </row>
    <row r="5655" spans="5:21" x14ac:dyDescent="0.25">
      <c r="E5655" s="4"/>
      <c r="O5655" s="4"/>
      <c r="P5655" s="4"/>
      <c r="R5655" s="4"/>
      <c r="S5655" s="4"/>
      <c r="U5655" s="4"/>
    </row>
    <row r="5656" spans="5:21" x14ac:dyDescent="0.25">
      <c r="E5656" s="4"/>
      <c r="O5656" s="4"/>
      <c r="P5656" s="4"/>
      <c r="R5656" s="4"/>
      <c r="S5656" s="4"/>
      <c r="U5656" s="4"/>
    </row>
    <row r="5657" spans="5:21" x14ac:dyDescent="0.25">
      <c r="E5657" s="4"/>
      <c r="O5657" s="4"/>
      <c r="P5657" s="4"/>
      <c r="R5657" s="4"/>
      <c r="S5657" s="4"/>
      <c r="U5657" s="4"/>
    </row>
    <row r="5658" spans="5:21" x14ac:dyDescent="0.25">
      <c r="E5658" s="4"/>
      <c r="O5658" s="4"/>
      <c r="P5658" s="4"/>
      <c r="R5658" s="4"/>
      <c r="S5658" s="4"/>
      <c r="U5658" s="4"/>
    </row>
    <row r="5659" spans="5:21" x14ac:dyDescent="0.25">
      <c r="E5659" s="4"/>
      <c r="O5659" s="4"/>
      <c r="P5659" s="4"/>
      <c r="R5659" s="4"/>
      <c r="S5659" s="4"/>
      <c r="U5659" s="4"/>
    </row>
    <row r="5660" spans="5:21" x14ac:dyDescent="0.25">
      <c r="E5660" s="4"/>
      <c r="O5660" s="4"/>
      <c r="P5660" s="4"/>
      <c r="R5660" s="4"/>
      <c r="S5660" s="4"/>
      <c r="U5660" s="4"/>
    </row>
    <row r="5661" spans="5:21" x14ac:dyDescent="0.25">
      <c r="E5661" s="4"/>
      <c r="O5661" s="4"/>
      <c r="P5661" s="4"/>
      <c r="R5661" s="4"/>
      <c r="S5661" s="4"/>
      <c r="U5661" s="4"/>
    </row>
    <row r="5662" spans="5:21" x14ac:dyDescent="0.25">
      <c r="E5662" s="4"/>
      <c r="O5662" s="4"/>
      <c r="P5662" s="4"/>
      <c r="R5662" s="4"/>
      <c r="S5662" s="4"/>
      <c r="U5662" s="4"/>
    </row>
    <row r="5663" spans="5:21" x14ac:dyDescent="0.25">
      <c r="E5663" s="4"/>
      <c r="O5663" s="4"/>
      <c r="P5663" s="4"/>
      <c r="R5663" s="4"/>
      <c r="S5663" s="4"/>
      <c r="U5663" s="4"/>
    </row>
    <row r="5664" spans="5:21" x14ac:dyDescent="0.25">
      <c r="E5664" s="4"/>
      <c r="O5664" s="4"/>
      <c r="P5664" s="4"/>
      <c r="R5664" s="4"/>
      <c r="S5664" s="4"/>
      <c r="U5664" s="4"/>
    </row>
    <row r="5665" spans="5:21" x14ac:dyDescent="0.25">
      <c r="E5665" s="4"/>
      <c r="O5665" s="4"/>
      <c r="P5665" s="4"/>
      <c r="R5665" s="4"/>
      <c r="S5665" s="4"/>
      <c r="U5665" s="4"/>
    </row>
    <row r="5666" spans="5:21" x14ac:dyDescent="0.25">
      <c r="E5666" s="4"/>
      <c r="O5666" s="4"/>
      <c r="P5666" s="4"/>
      <c r="R5666" s="4"/>
      <c r="S5666" s="4"/>
      <c r="U5666" s="4"/>
    </row>
    <row r="5667" spans="5:21" x14ac:dyDescent="0.25">
      <c r="E5667" s="4"/>
      <c r="O5667" s="4"/>
      <c r="P5667" s="4"/>
      <c r="R5667" s="4"/>
      <c r="S5667" s="4"/>
      <c r="U5667" s="4"/>
    </row>
    <row r="5668" spans="5:21" x14ac:dyDescent="0.25">
      <c r="E5668" s="4"/>
      <c r="O5668" s="4"/>
      <c r="P5668" s="4"/>
      <c r="R5668" s="4"/>
      <c r="S5668" s="4"/>
      <c r="U5668" s="4"/>
    </row>
    <row r="5669" spans="5:21" x14ac:dyDescent="0.25">
      <c r="E5669" s="4"/>
      <c r="O5669" s="4"/>
      <c r="P5669" s="4"/>
      <c r="R5669" s="4"/>
      <c r="S5669" s="4"/>
      <c r="U5669" s="4"/>
    </row>
    <row r="5670" spans="5:21" x14ac:dyDescent="0.25">
      <c r="E5670" s="4"/>
      <c r="O5670" s="4"/>
      <c r="P5670" s="4"/>
      <c r="R5670" s="4"/>
      <c r="S5670" s="4"/>
      <c r="U5670" s="4"/>
    </row>
    <row r="5671" spans="5:21" x14ac:dyDescent="0.25">
      <c r="E5671" s="4"/>
      <c r="O5671" s="4"/>
      <c r="P5671" s="4"/>
      <c r="R5671" s="4"/>
      <c r="S5671" s="4"/>
      <c r="U5671" s="4"/>
    </row>
    <row r="5672" spans="5:21" x14ac:dyDescent="0.25">
      <c r="E5672" s="4"/>
      <c r="O5672" s="4"/>
      <c r="P5672" s="4"/>
      <c r="R5672" s="4"/>
      <c r="S5672" s="4"/>
      <c r="U5672" s="4"/>
    </row>
    <row r="5673" spans="5:21" x14ac:dyDescent="0.25">
      <c r="E5673" s="4"/>
      <c r="O5673" s="4"/>
      <c r="P5673" s="4"/>
      <c r="R5673" s="4"/>
      <c r="S5673" s="4"/>
      <c r="U5673" s="4"/>
    </row>
    <row r="5674" spans="5:21" x14ac:dyDescent="0.25">
      <c r="E5674" s="4"/>
      <c r="O5674" s="4"/>
      <c r="P5674" s="4"/>
      <c r="R5674" s="4"/>
      <c r="S5674" s="4"/>
      <c r="U5674" s="4"/>
    </row>
    <row r="5675" spans="5:21" x14ac:dyDescent="0.25">
      <c r="E5675" s="4"/>
      <c r="O5675" s="4"/>
      <c r="P5675" s="4"/>
      <c r="R5675" s="4"/>
      <c r="S5675" s="4"/>
      <c r="U5675" s="4"/>
    </row>
    <row r="5676" spans="5:21" x14ac:dyDescent="0.25">
      <c r="E5676" s="4"/>
      <c r="O5676" s="4"/>
      <c r="P5676" s="4"/>
      <c r="R5676" s="4"/>
      <c r="S5676" s="4"/>
      <c r="U5676" s="4"/>
    </row>
    <row r="5677" spans="5:21" x14ac:dyDescent="0.25">
      <c r="E5677" s="4"/>
      <c r="O5677" s="4"/>
      <c r="P5677" s="4"/>
      <c r="R5677" s="4"/>
      <c r="S5677" s="4"/>
      <c r="U5677" s="4"/>
    </row>
    <row r="5678" spans="5:21" x14ac:dyDescent="0.25">
      <c r="E5678" s="4"/>
      <c r="O5678" s="4"/>
      <c r="P5678" s="4"/>
      <c r="R5678" s="4"/>
      <c r="S5678" s="4"/>
      <c r="U5678" s="4"/>
    </row>
    <row r="5679" spans="5:21" x14ac:dyDescent="0.25">
      <c r="E5679" s="4"/>
      <c r="O5679" s="4"/>
      <c r="P5679" s="4"/>
      <c r="R5679" s="4"/>
      <c r="S5679" s="4"/>
      <c r="U5679" s="4"/>
    </row>
    <row r="5680" spans="5:21" x14ac:dyDescent="0.25">
      <c r="E5680" s="4"/>
      <c r="O5680" s="4"/>
      <c r="P5680" s="4"/>
      <c r="R5680" s="4"/>
      <c r="S5680" s="4"/>
      <c r="U5680" s="4"/>
    </row>
    <row r="5681" spans="5:21" x14ac:dyDescent="0.25">
      <c r="E5681" s="4"/>
      <c r="O5681" s="4"/>
      <c r="P5681" s="4"/>
      <c r="R5681" s="4"/>
      <c r="S5681" s="4"/>
      <c r="U5681" s="4"/>
    </row>
    <row r="5682" spans="5:21" x14ac:dyDescent="0.25">
      <c r="E5682" s="4"/>
      <c r="O5682" s="4"/>
      <c r="P5682" s="4"/>
      <c r="R5682" s="4"/>
      <c r="S5682" s="4"/>
      <c r="U5682" s="4"/>
    </row>
    <row r="5683" spans="5:21" x14ac:dyDescent="0.25">
      <c r="E5683" s="4"/>
      <c r="O5683" s="4"/>
      <c r="P5683" s="4"/>
      <c r="R5683" s="4"/>
      <c r="S5683" s="4"/>
      <c r="U5683" s="4"/>
    </row>
    <row r="5684" spans="5:21" x14ac:dyDescent="0.25">
      <c r="E5684" s="4"/>
      <c r="O5684" s="4"/>
      <c r="P5684" s="4"/>
      <c r="R5684" s="4"/>
      <c r="S5684" s="4"/>
      <c r="U5684" s="4"/>
    </row>
    <row r="5685" spans="5:21" x14ac:dyDescent="0.25">
      <c r="E5685" s="4"/>
      <c r="O5685" s="4"/>
      <c r="P5685" s="4"/>
      <c r="R5685" s="4"/>
      <c r="S5685" s="4"/>
      <c r="U5685" s="4"/>
    </row>
    <row r="5686" spans="5:21" x14ac:dyDescent="0.25">
      <c r="E5686" s="4"/>
      <c r="O5686" s="4"/>
      <c r="P5686" s="4"/>
      <c r="R5686" s="4"/>
      <c r="S5686" s="4"/>
      <c r="U5686" s="4"/>
    </row>
    <row r="5687" spans="5:21" x14ac:dyDescent="0.25">
      <c r="E5687" s="4"/>
      <c r="O5687" s="4"/>
      <c r="P5687" s="4"/>
      <c r="R5687" s="4"/>
      <c r="S5687" s="4"/>
      <c r="U5687" s="4"/>
    </row>
    <row r="5688" spans="5:21" x14ac:dyDescent="0.25">
      <c r="E5688" s="4"/>
      <c r="O5688" s="4"/>
      <c r="P5688" s="4"/>
      <c r="R5688" s="4"/>
      <c r="S5688" s="4"/>
      <c r="U5688" s="4"/>
    </row>
    <row r="5689" spans="5:21" x14ac:dyDescent="0.25">
      <c r="E5689" s="4"/>
      <c r="O5689" s="4"/>
      <c r="P5689" s="4"/>
      <c r="R5689" s="4"/>
      <c r="S5689" s="4"/>
      <c r="U5689" s="4"/>
    </row>
    <row r="5690" spans="5:21" x14ac:dyDescent="0.25">
      <c r="E5690" s="4"/>
      <c r="O5690" s="4"/>
      <c r="P5690" s="4"/>
      <c r="R5690" s="4"/>
      <c r="S5690" s="4"/>
      <c r="U5690" s="4"/>
    </row>
    <row r="5691" spans="5:21" x14ac:dyDescent="0.25">
      <c r="E5691" s="4"/>
      <c r="O5691" s="4"/>
      <c r="P5691" s="4"/>
      <c r="R5691" s="4"/>
      <c r="S5691" s="4"/>
      <c r="U5691" s="4"/>
    </row>
    <row r="5692" spans="5:21" x14ac:dyDescent="0.25">
      <c r="E5692" s="4"/>
      <c r="O5692" s="4"/>
      <c r="P5692" s="4"/>
      <c r="R5692" s="4"/>
      <c r="S5692" s="4"/>
      <c r="U5692" s="4"/>
    </row>
    <row r="5693" spans="5:21" x14ac:dyDescent="0.25">
      <c r="E5693" s="4"/>
      <c r="O5693" s="4"/>
      <c r="P5693" s="4"/>
      <c r="R5693" s="4"/>
      <c r="S5693" s="4"/>
      <c r="U5693" s="4"/>
    </row>
    <row r="5694" spans="5:21" x14ac:dyDescent="0.25">
      <c r="E5694" s="4"/>
      <c r="O5694" s="4"/>
      <c r="P5694" s="4"/>
      <c r="R5694" s="4"/>
      <c r="S5694" s="4"/>
      <c r="U5694" s="4"/>
    </row>
    <row r="5695" spans="5:21" x14ac:dyDescent="0.25">
      <c r="E5695" s="4"/>
      <c r="O5695" s="4"/>
      <c r="P5695" s="4"/>
      <c r="R5695" s="4"/>
      <c r="S5695" s="4"/>
      <c r="U5695" s="4"/>
    </row>
    <row r="5696" spans="5:21" x14ac:dyDescent="0.25">
      <c r="E5696" s="4"/>
      <c r="O5696" s="4"/>
      <c r="P5696" s="4"/>
      <c r="R5696" s="4"/>
      <c r="S5696" s="4"/>
      <c r="U5696" s="4"/>
    </row>
    <row r="5697" spans="5:21" x14ac:dyDescent="0.25">
      <c r="E5697" s="4"/>
      <c r="O5697" s="4"/>
      <c r="P5697" s="4"/>
      <c r="R5697" s="4"/>
      <c r="S5697" s="4"/>
      <c r="U5697" s="4"/>
    </row>
    <row r="5698" spans="5:21" x14ac:dyDescent="0.25">
      <c r="E5698" s="4"/>
      <c r="O5698" s="4"/>
      <c r="P5698" s="4"/>
      <c r="R5698" s="4"/>
      <c r="S5698" s="4"/>
      <c r="U5698" s="4"/>
    </row>
    <row r="5699" spans="5:21" x14ac:dyDescent="0.25">
      <c r="E5699" s="4"/>
      <c r="O5699" s="4"/>
      <c r="P5699" s="4"/>
      <c r="R5699" s="4"/>
      <c r="S5699" s="4"/>
      <c r="U5699" s="4"/>
    </row>
    <row r="5700" spans="5:21" x14ac:dyDescent="0.25">
      <c r="E5700" s="4"/>
      <c r="O5700" s="4"/>
      <c r="P5700" s="4"/>
      <c r="R5700" s="4"/>
      <c r="S5700" s="4"/>
      <c r="U5700" s="4"/>
    </row>
    <row r="5701" spans="5:21" x14ac:dyDescent="0.25">
      <c r="E5701" s="4"/>
      <c r="O5701" s="4"/>
      <c r="P5701" s="4"/>
      <c r="R5701" s="4"/>
      <c r="S5701" s="4"/>
      <c r="U5701" s="4"/>
    </row>
    <row r="5702" spans="5:21" x14ac:dyDescent="0.25">
      <c r="E5702" s="4"/>
      <c r="O5702" s="4"/>
      <c r="P5702" s="4"/>
      <c r="R5702" s="4"/>
      <c r="S5702" s="4"/>
      <c r="U5702" s="4"/>
    </row>
    <row r="5703" spans="5:21" x14ac:dyDescent="0.25">
      <c r="E5703" s="4"/>
      <c r="O5703" s="4"/>
      <c r="P5703" s="4"/>
      <c r="R5703" s="4"/>
      <c r="S5703" s="4"/>
      <c r="U5703" s="4"/>
    </row>
    <row r="5704" spans="5:21" x14ac:dyDescent="0.25">
      <c r="E5704" s="4"/>
      <c r="O5704" s="4"/>
      <c r="P5704" s="4"/>
      <c r="R5704" s="4"/>
      <c r="S5704" s="4"/>
      <c r="U5704" s="4"/>
    </row>
    <row r="5705" spans="5:21" x14ac:dyDescent="0.25">
      <c r="E5705" s="4"/>
      <c r="O5705" s="4"/>
      <c r="P5705" s="4"/>
      <c r="R5705" s="4"/>
      <c r="S5705" s="4"/>
      <c r="U5705" s="4"/>
    </row>
    <row r="5706" spans="5:21" x14ac:dyDescent="0.25">
      <c r="E5706" s="4"/>
      <c r="O5706" s="4"/>
      <c r="P5706" s="4"/>
      <c r="R5706" s="4"/>
      <c r="S5706" s="4"/>
      <c r="U5706" s="4"/>
    </row>
    <row r="5707" spans="5:21" x14ac:dyDescent="0.25">
      <c r="E5707" s="4"/>
      <c r="O5707" s="4"/>
      <c r="P5707" s="4"/>
      <c r="R5707" s="4"/>
      <c r="S5707" s="4"/>
      <c r="U5707" s="4"/>
    </row>
    <row r="5708" spans="5:21" x14ac:dyDescent="0.25">
      <c r="E5708" s="4"/>
      <c r="O5708" s="4"/>
      <c r="P5708" s="4"/>
      <c r="R5708" s="4"/>
      <c r="S5708" s="4"/>
      <c r="U5708" s="4"/>
    </row>
    <row r="5709" spans="5:21" x14ac:dyDescent="0.25">
      <c r="E5709" s="4"/>
      <c r="O5709" s="4"/>
      <c r="P5709" s="4"/>
      <c r="R5709" s="4"/>
      <c r="S5709" s="4"/>
      <c r="U5709" s="4"/>
    </row>
    <row r="5710" spans="5:21" x14ac:dyDescent="0.25">
      <c r="E5710" s="4"/>
      <c r="O5710" s="4"/>
      <c r="P5710" s="4"/>
      <c r="R5710" s="4"/>
      <c r="S5710" s="4"/>
      <c r="U5710" s="4"/>
    </row>
    <row r="5711" spans="5:21" x14ac:dyDescent="0.25">
      <c r="E5711" s="4"/>
      <c r="O5711" s="4"/>
      <c r="P5711" s="4"/>
      <c r="R5711" s="4"/>
      <c r="S5711" s="4"/>
      <c r="U5711" s="4"/>
    </row>
    <row r="5712" spans="5:21" x14ac:dyDescent="0.25">
      <c r="E5712" s="4"/>
      <c r="O5712" s="4"/>
      <c r="P5712" s="4"/>
      <c r="R5712" s="4"/>
      <c r="S5712" s="4"/>
      <c r="U5712" s="4"/>
    </row>
    <row r="5713" spans="5:21" x14ac:dyDescent="0.25">
      <c r="E5713" s="4"/>
      <c r="O5713" s="4"/>
      <c r="P5713" s="4"/>
      <c r="R5713" s="4"/>
      <c r="S5713" s="4"/>
      <c r="U5713" s="4"/>
    </row>
    <row r="5714" spans="5:21" x14ac:dyDescent="0.25">
      <c r="E5714" s="4"/>
      <c r="O5714" s="4"/>
      <c r="P5714" s="4"/>
      <c r="R5714" s="4"/>
      <c r="S5714" s="4"/>
      <c r="U5714" s="4"/>
    </row>
    <row r="5715" spans="5:21" x14ac:dyDescent="0.25">
      <c r="E5715" s="4"/>
      <c r="O5715" s="4"/>
      <c r="P5715" s="4"/>
      <c r="R5715" s="4"/>
      <c r="S5715" s="4"/>
      <c r="U5715" s="4"/>
    </row>
    <row r="5716" spans="5:21" x14ac:dyDescent="0.25">
      <c r="E5716" s="4"/>
      <c r="O5716" s="4"/>
      <c r="P5716" s="4"/>
      <c r="R5716" s="4"/>
      <c r="S5716" s="4"/>
      <c r="U5716" s="4"/>
    </row>
    <row r="5717" spans="5:21" x14ac:dyDescent="0.25">
      <c r="E5717" s="4"/>
      <c r="O5717" s="4"/>
      <c r="P5717" s="4"/>
      <c r="R5717" s="4"/>
      <c r="S5717" s="4"/>
      <c r="U5717" s="4"/>
    </row>
    <row r="5718" spans="5:21" x14ac:dyDescent="0.25">
      <c r="E5718" s="4"/>
      <c r="O5718" s="4"/>
      <c r="P5718" s="4"/>
      <c r="R5718" s="4"/>
      <c r="S5718" s="4"/>
      <c r="U5718" s="4"/>
    </row>
    <row r="5719" spans="5:21" x14ac:dyDescent="0.25">
      <c r="E5719" s="4"/>
      <c r="O5719" s="4"/>
      <c r="P5719" s="4"/>
      <c r="R5719" s="4"/>
      <c r="S5719" s="4"/>
      <c r="U5719" s="4"/>
    </row>
    <row r="5720" spans="5:21" x14ac:dyDescent="0.25">
      <c r="E5720" s="4"/>
      <c r="O5720" s="4"/>
      <c r="P5720" s="4"/>
      <c r="R5720" s="4"/>
      <c r="S5720" s="4"/>
      <c r="U5720" s="4"/>
    </row>
    <row r="5721" spans="5:21" x14ac:dyDescent="0.25">
      <c r="E5721" s="4"/>
      <c r="O5721" s="4"/>
      <c r="P5721" s="4"/>
      <c r="R5721" s="4"/>
      <c r="S5721" s="4"/>
      <c r="U5721" s="4"/>
    </row>
    <row r="5722" spans="5:21" x14ac:dyDescent="0.25">
      <c r="E5722" s="4"/>
      <c r="O5722" s="4"/>
      <c r="P5722" s="4"/>
      <c r="R5722" s="4"/>
      <c r="S5722" s="4"/>
      <c r="U5722" s="4"/>
    </row>
    <row r="5723" spans="5:21" x14ac:dyDescent="0.25">
      <c r="E5723" s="4"/>
      <c r="O5723" s="4"/>
      <c r="P5723" s="4"/>
      <c r="R5723" s="4"/>
      <c r="S5723" s="4"/>
      <c r="U5723" s="4"/>
    </row>
    <row r="5724" spans="5:21" x14ac:dyDescent="0.25">
      <c r="E5724" s="4"/>
      <c r="O5724" s="4"/>
      <c r="P5724" s="4"/>
      <c r="R5724" s="4"/>
      <c r="S5724" s="4"/>
      <c r="U5724" s="4"/>
    </row>
    <row r="5725" spans="5:21" x14ac:dyDescent="0.25">
      <c r="E5725" s="4"/>
      <c r="O5725" s="4"/>
      <c r="P5725" s="4"/>
      <c r="R5725" s="4"/>
      <c r="S5725" s="4"/>
      <c r="U5725" s="4"/>
    </row>
    <row r="5726" spans="5:21" x14ac:dyDescent="0.25">
      <c r="E5726" s="4"/>
      <c r="O5726" s="4"/>
      <c r="P5726" s="4"/>
      <c r="R5726" s="4"/>
      <c r="S5726" s="4"/>
      <c r="U5726" s="4"/>
    </row>
    <row r="5727" spans="5:21" x14ac:dyDescent="0.25">
      <c r="E5727" s="4"/>
      <c r="O5727" s="4"/>
      <c r="P5727" s="4"/>
      <c r="R5727" s="4"/>
      <c r="S5727" s="4"/>
      <c r="U5727" s="4"/>
    </row>
    <row r="5728" spans="5:21" x14ac:dyDescent="0.25">
      <c r="E5728" s="4"/>
      <c r="O5728" s="4"/>
      <c r="P5728" s="4"/>
      <c r="R5728" s="4"/>
      <c r="S5728" s="4"/>
      <c r="U5728" s="4"/>
    </row>
    <row r="5729" spans="5:21" x14ac:dyDescent="0.25">
      <c r="E5729" s="4"/>
      <c r="O5729" s="4"/>
      <c r="P5729" s="4"/>
      <c r="R5729" s="4"/>
      <c r="S5729" s="4"/>
      <c r="U5729" s="4"/>
    </row>
    <row r="5730" spans="5:21" x14ac:dyDescent="0.25">
      <c r="E5730" s="4"/>
      <c r="O5730" s="4"/>
      <c r="P5730" s="4"/>
      <c r="R5730" s="4"/>
      <c r="S5730" s="4"/>
      <c r="U5730" s="4"/>
    </row>
    <row r="5731" spans="5:21" x14ac:dyDescent="0.25">
      <c r="E5731" s="4"/>
      <c r="O5731" s="4"/>
      <c r="P5731" s="4"/>
      <c r="R5731" s="4"/>
      <c r="S5731" s="4"/>
      <c r="U5731" s="4"/>
    </row>
    <row r="5732" spans="5:21" x14ac:dyDescent="0.25">
      <c r="E5732" s="4"/>
      <c r="O5732" s="4"/>
      <c r="P5732" s="4"/>
      <c r="R5732" s="4"/>
      <c r="S5732" s="4"/>
      <c r="U5732" s="4"/>
    </row>
    <row r="5733" spans="5:21" x14ac:dyDescent="0.25">
      <c r="E5733" s="4"/>
      <c r="O5733" s="4"/>
      <c r="P5733" s="4"/>
      <c r="R5733" s="4"/>
      <c r="S5733" s="4"/>
      <c r="U5733" s="4"/>
    </row>
    <row r="5734" spans="5:21" x14ac:dyDescent="0.25">
      <c r="E5734" s="4"/>
      <c r="O5734" s="4"/>
      <c r="P5734" s="4"/>
      <c r="R5734" s="4"/>
      <c r="S5734" s="4"/>
      <c r="U5734" s="4"/>
    </row>
    <row r="5735" spans="5:21" x14ac:dyDescent="0.25">
      <c r="E5735" s="4"/>
      <c r="O5735" s="4"/>
      <c r="P5735" s="4"/>
      <c r="R5735" s="4"/>
      <c r="S5735" s="4"/>
      <c r="U5735" s="4"/>
    </row>
    <row r="5736" spans="5:21" x14ac:dyDescent="0.25">
      <c r="E5736" s="4"/>
      <c r="O5736" s="4"/>
      <c r="P5736" s="4"/>
      <c r="R5736" s="4"/>
      <c r="S5736" s="4"/>
      <c r="U5736" s="4"/>
    </row>
    <row r="5737" spans="5:21" x14ac:dyDescent="0.25">
      <c r="E5737" s="4"/>
      <c r="O5737" s="4"/>
      <c r="P5737" s="4"/>
      <c r="R5737" s="4"/>
      <c r="S5737" s="4"/>
      <c r="U5737" s="4"/>
    </row>
    <row r="5738" spans="5:21" x14ac:dyDescent="0.25">
      <c r="E5738" s="4"/>
      <c r="O5738" s="4"/>
      <c r="P5738" s="4"/>
      <c r="R5738" s="4"/>
      <c r="S5738" s="4"/>
      <c r="U5738" s="4"/>
    </row>
    <row r="5739" spans="5:21" x14ac:dyDescent="0.25">
      <c r="E5739" s="4"/>
      <c r="O5739" s="4"/>
      <c r="P5739" s="4"/>
      <c r="R5739" s="4"/>
      <c r="S5739" s="4"/>
      <c r="U5739" s="4"/>
    </row>
    <row r="5740" spans="5:21" x14ac:dyDescent="0.25">
      <c r="E5740" s="4"/>
      <c r="O5740" s="4"/>
      <c r="P5740" s="4"/>
      <c r="R5740" s="4"/>
      <c r="S5740" s="4"/>
      <c r="U5740" s="4"/>
    </row>
    <row r="5741" spans="5:21" x14ac:dyDescent="0.25">
      <c r="E5741" s="4"/>
      <c r="O5741" s="4"/>
      <c r="P5741" s="4"/>
      <c r="R5741" s="4"/>
      <c r="S5741" s="4"/>
      <c r="U5741" s="4"/>
    </row>
    <row r="5742" spans="5:21" x14ac:dyDescent="0.25">
      <c r="E5742" s="4"/>
      <c r="O5742" s="4"/>
      <c r="P5742" s="4"/>
      <c r="R5742" s="4"/>
      <c r="S5742" s="4"/>
      <c r="U5742" s="4"/>
    </row>
    <row r="5743" spans="5:21" x14ac:dyDescent="0.25">
      <c r="E5743" s="4"/>
      <c r="O5743" s="4"/>
      <c r="P5743" s="4"/>
      <c r="R5743" s="4"/>
      <c r="S5743" s="4"/>
      <c r="U5743" s="4"/>
    </row>
    <row r="5744" spans="5:21" x14ac:dyDescent="0.25">
      <c r="E5744" s="4"/>
      <c r="O5744" s="4"/>
      <c r="P5744" s="4"/>
      <c r="R5744" s="4"/>
      <c r="S5744" s="4"/>
      <c r="U5744" s="4"/>
    </row>
    <row r="5745" spans="5:21" x14ac:dyDescent="0.25">
      <c r="E5745" s="4"/>
      <c r="O5745" s="4"/>
      <c r="P5745" s="4"/>
      <c r="R5745" s="4"/>
      <c r="S5745" s="4"/>
      <c r="U5745" s="4"/>
    </row>
    <row r="5746" spans="5:21" x14ac:dyDescent="0.25">
      <c r="E5746" s="4"/>
      <c r="O5746" s="4"/>
      <c r="P5746" s="4"/>
      <c r="R5746" s="4"/>
      <c r="S5746" s="4"/>
      <c r="U5746" s="4"/>
    </row>
    <row r="5747" spans="5:21" x14ac:dyDescent="0.25">
      <c r="E5747" s="4"/>
      <c r="O5747" s="4"/>
      <c r="P5747" s="4"/>
      <c r="R5747" s="4"/>
      <c r="S5747" s="4"/>
      <c r="U5747" s="4"/>
    </row>
    <row r="5748" spans="5:21" x14ac:dyDescent="0.25">
      <c r="E5748" s="4"/>
      <c r="O5748" s="4"/>
      <c r="P5748" s="4"/>
      <c r="R5748" s="4"/>
      <c r="S5748" s="4"/>
      <c r="U5748" s="4"/>
    </row>
    <row r="5749" spans="5:21" x14ac:dyDescent="0.25">
      <c r="E5749" s="4"/>
      <c r="O5749" s="4"/>
      <c r="P5749" s="4"/>
      <c r="R5749" s="4"/>
      <c r="S5749" s="4"/>
      <c r="U5749" s="4"/>
    </row>
    <row r="5750" spans="5:21" x14ac:dyDescent="0.25">
      <c r="E5750" s="4"/>
      <c r="O5750" s="4"/>
      <c r="P5750" s="4"/>
      <c r="R5750" s="4"/>
      <c r="S5750" s="4"/>
      <c r="U5750" s="4"/>
    </row>
    <row r="5751" spans="5:21" x14ac:dyDescent="0.25">
      <c r="E5751" s="4"/>
      <c r="O5751" s="4"/>
      <c r="P5751" s="4"/>
      <c r="R5751" s="4"/>
      <c r="S5751" s="4"/>
      <c r="U5751" s="4"/>
    </row>
    <row r="5752" spans="5:21" x14ac:dyDescent="0.25">
      <c r="E5752" s="4"/>
      <c r="O5752" s="4"/>
      <c r="P5752" s="4"/>
      <c r="R5752" s="4"/>
      <c r="S5752" s="4"/>
      <c r="U5752" s="4"/>
    </row>
    <row r="5753" spans="5:21" x14ac:dyDescent="0.25">
      <c r="E5753" s="4"/>
      <c r="O5753" s="4"/>
      <c r="P5753" s="4"/>
      <c r="R5753" s="4"/>
      <c r="S5753" s="4"/>
      <c r="U5753" s="4"/>
    </row>
    <row r="5754" spans="5:21" x14ac:dyDescent="0.25">
      <c r="E5754" s="4"/>
      <c r="O5754" s="4"/>
      <c r="P5754" s="4"/>
      <c r="R5754" s="4"/>
      <c r="S5754" s="4"/>
      <c r="U5754" s="4"/>
    </row>
    <row r="5755" spans="5:21" x14ac:dyDescent="0.25">
      <c r="E5755" s="4"/>
      <c r="O5755" s="4"/>
      <c r="P5755" s="4"/>
      <c r="R5755" s="4"/>
      <c r="S5755" s="4"/>
      <c r="U5755" s="4"/>
    </row>
    <row r="5756" spans="5:21" x14ac:dyDescent="0.25">
      <c r="E5756" s="4"/>
      <c r="O5756" s="4"/>
      <c r="P5756" s="4"/>
      <c r="R5756" s="4"/>
      <c r="S5756" s="4"/>
      <c r="U5756" s="4"/>
    </row>
    <row r="5757" spans="5:21" x14ac:dyDescent="0.25">
      <c r="E5757" s="4"/>
      <c r="O5757" s="4"/>
      <c r="P5757" s="4"/>
      <c r="R5757" s="4"/>
      <c r="S5757" s="4"/>
      <c r="U5757" s="4"/>
    </row>
    <row r="5758" spans="5:21" x14ac:dyDescent="0.25">
      <c r="E5758" s="4"/>
      <c r="O5758" s="4"/>
      <c r="P5758" s="4"/>
      <c r="R5758" s="4"/>
      <c r="S5758" s="4"/>
      <c r="U5758" s="4"/>
    </row>
    <row r="5759" spans="5:21" x14ac:dyDescent="0.25">
      <c r="E5759" s="4"/>
      <c r="O5759" s="4"/>
      <c r="P5759" s="4"/>
      <c r="R5759" s="4"/>
      <c r="S5759" s="4"/>
      <c r="U5759" s="4"/>
    </row>
    <row r="5760" spans="5:21" x14ac:dyDescent="0.25">
      <c r="E5760" s="4"/>
      <c r="O5760" s="4"/>
      <c r="P5760" s="4"/>
      <c r="R5760" s="4"/>
      <c r="S5760" s="4"/>
      <c r="U5760" s="4"/>
    </row>
    <row r="5761" spans="5:21" x14ac:dyDescent="0.25">
      <c r="E5761" s="4"/>
      <c r="O5761" s="4"/>
      <c r="P5761" s="4"/>
      <c r="R5761" s="4"/>
      <c r="S5761" s="4"/>
      <c r="U5761" s="4"/>
    </row>
    <row r="5762" spans="5:21" x14ac:dyDescent="0.25">
      <c r="E5762" s="4"/>
      <c r="O5762" s="4"/>
      <c r="P5762" s="4"/>
      <c r="R5762" s="4"/>
      <c r="S5762" s="4"/>
      <c r="U5762" s="4"/>
    </row>
    <row r="5763" spans="5:21" x14ac:dyDescent="0.25">
      <c r="E5763" s="4"/>
      <c r="O5763" s="4"/>
      <c r="P5763" s="4"/>
      <c r="R5763" s="4"/>
      <c r="S5763" s="4"/>
      <c r="U5763" s="4"/>
    </row>
    <row r="5764" spans="5:21" x14ac:dyDescent="0.25">
      <c r="E5764" s="4"/>
      <c r="O5764" s="4"/>
      <c r="P5764" s="4"/>
      <c r="R5764" s="4"/>
      <c r="S5764" s="4"/>
      <c r="U5764" s="4"/>
    </row>
    <row r="5765" spans="5:21" x14ac:dyDescent="0.25">
      <c r="E5765" s="4"/>
      <c r="O5765" s="4"/>
      <c r="P5765" s="4"/>
      <c r="R5765" s="4"/>
      <c r="S5765" s="4"/>
      <c r="U5765" s="4"/>
    </row>
    <row r="5766" spans="5:21" x14ac:dyDescent="0.25">
      <c r="E5766" s="4"/>
      <c r="O5766" s="4"/>
      <c r="P5766" s="4"/>
      <c r="R5766" s="4"/>
      <c r="S5766" s="4"/>
      <c r="U5766" s="4"/>
    </row>
    <row r="5767" spans="5:21" x14ac:dyDescent="0.25">
      <c r="E5767" s="4"/>
      <c r="O5767" s="4"/>
      <c r="P5767" s="4"/>
      <c r="R5767" s="4"/>
      <c r="S5767" s="4"/>
      <c r="U5767" s="4"/>
    </row>
    <row r="5768" spans="5:21" x14ac:dyDescent="0.25">
      <c r="E5768" s="4"/>
      <c r="O5768" s="4"/>
      <c r="P5768" s="4"/>
      <c r="R5768" s="4"/>
      <c r="S5768" s="4"/>
      <c r="U5768" s="4"/>
    </row>
    <row r="5769" spans="5:21" x14ac:dyDescent="0.25">
      <c r="E5769" s="4"/>
      <c r="O5769" s="4"/>
      <c r="P5769" s="4"/>
      <c r="R5769" s="4"/>
      <c r="S5769" s="4"/>
      <c r="U5769" s="4"/>
    </row>
    <row r="5770" spans="5:21" x14ac:dyDescent="0.25">
      <c r="E5770" s="4"/>
      <c r="O5770" s="4"/>
      <c r="P5770" s="4"/>
      <c r="R5770" s="4"/>
      <c r="S5770" s="4"/>
      <c r="U5770" s="4"/>
    </row>
    <row r="5771" spans="5:21" x14ac:dyDescent="0.25">
      <c r="E5771" s="4"/>
      <c r="O5771" s="4"/>
      <c r="P5771" s="4"/>
      <c r="R5771" s="4"/>
      <c r="S5771" s="4"/>
      <c r="U5771" s="4"/>
    </row>
    <row r="5772" spans="5:21" x14ac:dyDescent="0.25">
      <c r="E5772" s="4"/>
      <c r="O5772" s="4"/>
      <c r="P5772" s="4"/>
      <c r="R5772" s="4"/>
      <c r="S5772" s="4"/>
      <c r="U5772" s="4"/>
    </row>
    <row r="5773" spans="5:21" x14ac:dyDescent="0.25">
      <c r="E5773" s="4"/>
      <c r="O5773" s="4"/>
      <c r="P5773" s="4"/>
      <c r="R5773" s="4"/>
      <c r="S5773" s="4"/>
      <c r="U5773" s="4"/>
    </row>
    <row r="5774" spans="5:21" x14ac:dyDescent="0.25">
      <c r="E5774" s="4"/>
      <c r="O5774" s="4"/>
      <c r="P5774" s="4"/>
      <c r="R5774" s="4"/>
      <c r="S5774" s="4"/>
      <c r="U5774" s="4"/>
    </row>
    <row r="5775" spans="5:21" x14ac:dyDescent="0.25">
      <c r="E5775" s="4"/>
      <c r="O5775" s="4"/>
      <c r="P5775" s="4"/>
      <c r="R5775" s="4"/>
      <c r="S5775" s="4"/>
      <c r="U5775" s="4"/>
    </row>
    <row r="5776" spans="5:21" x14ac:dyDescent="0.25">
      <c r="E5776" s="4"/>
      <c r="O5776" s="4"/>
      <c r="P5776" s="4"/>
      <c r="R5776" s="4"/>
      <c r="S5776" s="4"/>
      <c r="U5776" s="4"/>
    </row>
    <row r="5777" spans="5:21" x14ac:dyDescent="0.25">
      <c r="E5777" s="4"/>
      <c r="O5777" s="4"/>
      <c r="P5777" s="4"/>
      <c r="R5777" s="4"/>
      <c r="S5777" s="4"/>
      <c r="U5777" s="4"/>
    </row>
    <row r="5778" spans="5:21" x14ac:dyDescent="0.25">
      <c r="E5778" s="4"/>
      <c r="O5778" s="4"/>
      <c r="P5778" s="4"/>
      <c r="R5778" s="4"/>
      <c r="S5778" s="4"/>
      <c r="U5778" s="4"/>
    </row>
    <row r="5779" spans="5:21" x14ac:dyDescent="0.25">
      <c r="E5779" s="4"/>
      <c r="O5779" s="4"/>
      <c r="P5779" s="4"/>
      <c r="R5779" s="4"/>
      <c r="S5779" s="4"/>
      <c r="U5779" s="4"/>
    </row>
    <row r="5780" spans="5:21" x14ac:dyDescent="0.25">
      <c r="E5780" s="4"/>
      <c r="O5780" s="4"/>
      <c r="P5780" s="4"/>
      <c r="R5780" s="4"/>
      <c r="S5780" s="4"/>
      <c r="U5780" s="4"/>
    </row>
    <row r="5781" spans="5:21" x14ac:dyDescent="0.25">
      <c r="E5781" s="4"/>
      <c r="O5781" s="4"/>
      <c r="P5781" s="4"/>
      <c r="R5781" s="4"/>
      <c r="S5781" s="4"/>
      <c r="U5781" s="4"/>
    </row>
    <row r="5782" spans="5:21" x14ac:dyDescent="0.25">
      <c r="E5782" s="4"/>
      <c r="O5782" s="4"/>
      <c r="P5782" s="4"/>
      <c r="R5782" s="4"/>
      <c r="S5782" s="4"/>
      <c r="U5782" s="4"/>
    </row>
    <row r="5783" spans="5:21" x14ac:dyDescent="0.25">
      <c r="E5783" s="4"/>
      <c r="O5783" s="4"/>
      <c r="P5783" s="4"/>
      <c r="R5783" s="4"/>
      <c r="S5783" s="4"/>
      <c r="U5783" s="4"/>
    </row>
    <row r="5784" spans="5:21" x14ac:dyDescent="0.25">
      <c r="E5784" s="4"/>
      <c r="O5784" s="4"/>
      <c r="P5784" s="4"/>
      <c r="R5784" s="4"/>
      <c r="S5784" s="4"/>
      <c r="U5784" s="4"/>
    </row>
    <row r="5785" spans="5:21" x14ac:dyDescent="0.25">
      <c r="E5785" s="4"/>
      <c r="O5785" s="4"/>
      <c r="P5785" s="4"/>
      <c r="R5785" s="4"/>
      <c r="S5785" s="4"/>
      <c r="U5785" s="4"/>
    </row>
    <row r="5786" spans="5:21" x14ac:dyDescent="0.25">
      <c r="E5786" s="4"/>
      <c r="O5786" s="4"/>
      <c r="P5786" s="4"/>
      <c r="R5786" s="4"/>
      <c r="S5786" s="4"/>
      <c r="U5786" s="4"/>
    </row>
    <row r="5787" spans="5:21" x14ac:dyDescent="0.25">
      <c r="E5787" s="4"/>
      <c r="O5787" s="4"/>
      <c r="P5787" s="4"/>
      <c r="R5787" s="4"/>
      <c r="S5787" s="4"/>
      <c r="U5787" s="4"/>
    </row>
    <row r="5788" spans="5:21" x14ac:dyDescent="0.25">
      <c r="E5788" s="4"/>
      <c r="O5788" s="4"/>
      <c r="P5788" s="4"/>
      <c r="R5788" s="4"/>
      <c r="S5788" s="4"/>
      <c r="U5788" s="4"/>
    </row>
    <row r="5789" spans="5:21" x14ac:dyDescent="0.25">
      <c r="E5789" s="4"/>
      <c r="O5789" s="4"/>
      <c r="P5789" s="4"/>
      <c r="R5789" s="4"/>
      <c r="S5789" s="4"/>
      <c r="U5789" s="4"/>
    </row>
    <row r="5790" spans="5:21" x14ac:dyDescent="0.25">
      <c r="E5790" s="4"/>
      <c r="O5790" s="4"/>
      <c r="P5790" s="4"/>
      <c r="R5790" s="4"/>
      <c r="S5790" s="4"/>
      <c r="U5790" s="4"/>
    </row>
    <row r="5791" spans="5:21" x14ac:dyDescent="0.25">
      <c r="E5791" s="4"/>
      <c r="O5791" s="4"/>
      <c r="P5791" s="4"/>
      <c r="R5791" s="4"/>
      <c r="S5791" s="4"/>
      <c r="U5791" s="4"/>
    </row>
    <row r="5792" spans="5:21" x14ac:dyDescent="0.25">
      <c r="E5792" s="4"/>
      <c r="O5792" s="4"/>
      <c r="P5792" s="4"/>
      <c r="R5792" s="4"/>
      <c r="S5792" s="4"/>
      <c r="U5792" s="4"/>
    </row>
    <row r="5793" spans="5:21" x14ac:dyDescent="0.25">
      <c r="E5793" s="4"/>
      <c r="O5793" s="4"/>
      <c r="P5793" s="4"/>
      <c r="R5793" s="4"/>
      <c r="S5793" s="4"/>
      <c r="U5793" s="4"/>
    </row>
    <row r="5794" spans="5:21" x14ac:dyDescent="0.25">
      <c r="E5794" s="4"/>
      <c r="O5794" s="4"/>
      <c r="P5794" s="4"/>
      <c r="R5794" s="4"/>
      <c r="S5794" s="4"/>
      <c r="U5794" s="4"/>
    </row>
    <row r="5795" spans="5:21" x14ac:dyDescent="0.25">
      <c r="E5795" s="4"/>
      <c r="O5795" s="4"/>
      <c r="P5795" s="4"/>
      <c r="R5795" s="4"/>
      <c r="S5795" s="4"/>
      <c r="U5795" s="4"/>
    </row>
    <row r="5796" spans="5:21" x14ac:dyDescent="0.25">
      <c r="E5796" s="4"/>
      <c r="O5796" s="4"/>
      <c r="P5796" s="4"/>
      <c r="R5796" s="4"/>
      <c r="S5796" s="4"/>
      <c r="U5796" s="4"/>
    </row>
    <row r="5797" spans="5:21" x14ac:dyDescent="0.25">
      <c r="E5797" s="4"/>
      <c r="O5797" s="4"/>
      <c r="P5797" s="4"/>
      <c r="R5797" s="4"/>
      <c r="S5797" s="4"/>
      <c r="U5797" s="4"/>
    </row>
    <row r="5798" spans="5:21" x14ac:dyDescent="0.25">
      <c r="E5798" s="4"/>
      <c r="O5798" s="4"/>
      <c r="P5798" s="4"/>
      <c r="R5798" s="4"/>
      <c r="S5798" s="4"/>
      <c r="U5798" s="4"/>
    </row>
    <row r="5799" spans="5:21" x14ac:dyDescent="0.25">
      <c r="E5799" s="4"/>
      <c r="O5799" s="4"/>
      <c r="P5799" s="4"/>
      <c r="R5799" s="4"/>
      <c r="S5799" s="4"/>
      <c r="U5799" s="4"/>
    </row>
    <row r="5800" spans="5:21" x14ac:dyDescent="0.25">
      <c r="E5800" s="4"/>
      <c r="O5800" s="4"/>
      <c r="P5800" s="4"/>
      <c r="R5800" s="4"/>
      <c r="S5800" s="4"/>
      <c r="U5800" s="4"/>
    </row>
    <row r="5801" spans="5:21" x14ac:dyDescent="0.25">
      <c r="E5801" s="4"/>
      <c r="O5801" s="4"/>
      <c r="P5801" s="4"/>
      <c r="R5801" s="4"/>
      <c r="S5801" s="4"/>
      <c r="U5801" s="4"/>
    </row>
    <row r="5802" spans="5:21" x14ac:dyDescent="0.25">
      <c r="E5802" s="4"/>
      <c r="O5802" s="4"/>
      <c r="P5802" s="4"/>
      <c r="R5802" s="4"/>
      <c r="S5802" s="4"/>
      <c r="U5802" s="4"/>
    </row>
    <row r="5803" spans="5:21" x14ac:dyDescent="0.25">
      <c r="E5803" s="4"/>
      <c r="O5803" s="4"/>
      <c r="P5803" s="4"/>
      <c r="R5803" s="4"/>
      <c r="S5803" s="4"/>
      <c r="U5803" s="4"/>
    </row>
    <row r="5804" spans="5:21" x14ac:dyDescent="0.25">
      <c r="E5804" s="4"/>
      <c r="O5804" s="4"/>
      <c r="P5804" s="4"/>
      <c r="R5804" s="4"/>
      <c r="S5804" s="4"/>
      <c r="U5804" s="4"/>
    </row>
    <row r="5805" spans="5:21" x14ac:dyDescent="0.25">
      <c r="E5805" s="4"/>
      <c r="O5805" s="4"/>
      <c r="P5805" s="4"/>
      <c r="R5805" s="4"/>
      <c r="S5805" s="4"/>
      <c r="U5805" s="4"/>
    </row>
    <row r="5806" spans="5:21" x14ac:dyDescent="0.25">
      <c r="E5806" s="4"/>
      <c r="O5806" s="4"/>
      <c r="P5806" s="4"/>
      <c r="R5806" s="4"/>
      <c r="S5806" s="4"/>
      <c r="U5806" s="4"/>
    </row>
    <row r="5807" spans="5:21" x14ac:dyDescent="0.25">
      <c r="E5807" s="4"/>
      <c r="O5807" s="4"/>
      <c r="P5807" s="4"/>
      <c r="R5807" s="4"/>
      <c r="S5807" s="4"/>
      <c r="U5807" s="4"/>
    </row>
    <row r="5808" spans="5:21" x14ac:dyDescent="0.25">
      <c r="E5808" s="4"/>
      <c r="O5808" s="4"/>
      <c r="P5808" s="4"/>
      <c r="R5808" s="4"/>
      <c r="S5808" s="4"/>
      <c r="U5808" s="4"/>
    </row>
    <row r="5809" spans="5:21" x14ac:dyDescent="0.25">
      <c r="E5809" s="4"/>
      <c r="O5809" s="4"/>
      <c r="P5809" s="4"/>
      <c r="R5809" s="4"/>
      <c r="S5809" s="4"/>
      <c r="U5809" s="4"/>
    </row>
    <row r="5810" spans="5:21" x14ac:dyDescent="0.25">
      <c r="E5810" s="4"/>
      <c r="O5810" s="4"/>
      <c r="P5810" s="4"/>
      <c r="R5810" s="4"/>
      <c r="S5810" s="4"/>
      <c r="U5810" s="4"/>
    </row>
    <row r="5811" spans="5:21" x14ac:dyDescent="0.25">
      <c r="E5811" s="4"/>
      <c r="O5811" s="4"/>
      <c r="P5811" s="4"/>
      <c r="R5811" s="4"/>
      <c r="S5811" s="4"/>
      <c r="U5811" s="4"/>
    </row>
    <row r="5812" spans="5:21" x14ac:dyDescent="0.25">
      <c r="E5812" s="4"/>
      <c r="O5812" s="4"/>
      <c r="P5812" s="4"/>
      <c r="R5812" s="4"/>
      <c r="S5812" s="4"/>
      <c r="U5812" s="4"/>
    </row>
    <row r="5813" spans="5:21" x14ac:dyDescent="0.25">
      <c r="E5813" s="4"/>
      <c r="O5813" s="4"/>
      <c r="P5813" s="4"/>
      <c r="R5813" s="4"/>
      <c r="S5813" s="4"/>
      <c r="U5813" s="4"/>
    </row>
    <row r="5814" spans="5:21" x14ac:dyDescent="0.25">
      <c r="E5814" s="4"/>
      <c r="O5814" s="4"/>
      <c r="P5814" s="4"/>
      <c r="R5814" s="4"/>
      <c r="S5814" s="4"/>
      <c r="U5814" s="4"/>
    </row>
    <row r="5815" spans="5:21" x14ac:dyDescent="0.25">
      <c r="E5815" s="4"/>
      <c r="O5815" s="4"/>
      <c r="P5815" s="4"/>
      <c r="R5815" s="4"/>
      <c r="S5815" s="4"/>
      <c r="U5815" s="4"/>
    </row>
    <row r="5816" spans="5:21" x14ac:dyDescent="0.25">
      <c r="E5816" s="4"/>
      <c r="O5816" s="4"/>
      <c r="P5816" s="4"/>
      <c r="R5816" s="4"/>
      <c r="S5816" s="4"/>
      <c r="U5816" s="4"/>
    </row>
    <row r="5817" spans="5:21" x14ac:dyDescent="0.25">
      <c r="E5817" s="4"/>
      <c r="O5817" s="4"/>
      <c r="P5817" s="4"/>
      <c r="R5817" s="4"/>
      <c r="S5817" s="4"/>
      <c r="U5817" s="4"/>
    </row>
    <row r="5818" spans="5:21" x14ac:dyDescent="0.25">
      <c r="E5818" s="4"/>
      <c r="O5818" s="4"/>
      <c r="P5818" s="4"/>
      <c r="R5818" s="4"/>
      <c r="S5818" s="4"/>
      <c r="U5818" s="4"/>
    </row>
    <row r="5819" spans="5:21" x14ac:dyDescent="0.25">
      <c r="E5819" s="4"/>
      <c r="O5819" s="4"/>
      <c r="P5819" s="4"/>
      <c r="R5819" s="4"/>
      <c r="S5819" s="4"/>
      <c r="U5819" s="4"/>
    </row>
    <row r="5820" spans="5:21" x14ac:dyDescent="0.25">
      <c r="E5820" s="4"/>
      <c r="O5820" s="4"/>
      <c r="P5820" s="4"/>
      <c r="R5820" s="4"/>
      <c r="S5820" s="4"/>
      <c r="U5820" s="4"/>
    </row>
    <row r="5821" spans="5:21" x14ac:dyDescent="0.25">
      <c r="E5821" s="4"/>
      <c r="O5821" s="4"/>
      <c r="P5821" s="4"/>
      <c r="R5821" s="4"/>
      <c r="S5821" s="4"/>
      <c r="U5821" s="4"/>
    </row>
    <row r="5822" spans="5:21" x14ac:dyDescent="0.25">
      <c r="E5822" s="4"/>
      <c r="O5822" s="4"/>
      <c r="P5822" s="4"/>
      <c r="R5822" s="4"/>
      <c r="S5822" s="4"/>
      <c r="U5822" s="4"/>
    </row>
    <row r="5823" spans="5:21" x14ac:dyDescent="0.25">
      <c r="E5823" s="4"/>
      <c r="O5823" s="4"/>
      <c r="P5823" s="4"/>
      <c r="R5823" s="4"/>
      <c r="S5823" s="4"/>
      <c r="U5823" s="4"/>
    </row>
    <row r="5824" spans="5:21" x14ac:dyDescent="0.25">
      <c r="E5824" s="4"/>
      <c r="O5824" s="4"/>
      <c r="P5824" s="4"/>
      <c r="R5824" s="4"/>
      <c r="S5824" s="4"/>
      <c r="U5824" s="4"/>
    </row>
    <row r="5825" spans="5:21" x14ac:dyDescent="0.25">
      <c r="E5825" s="4"/>
      <c r="O5825" s="4"/>
      <c r="P5825" s="4"/>
      <c r="R5825" s="4"/>
      <c r="S5825" s="4"/>
      <c r="U5825" s="4"/>
    </row>
    <row r="5826" spans="5:21" x14ac:dyDescent="0.25">
      <c r="E5826" s="4"/>
      <c r="O5826" s="4"/>
      <c r="P5826" s="4"/>
      <c r="R5826" s="4"/>
      <c r="S5826" s="4"/>
      <c r="U5826" s="4"/>
    </row>
    <row r="5827" spans="5:21" x14ac:dyDescent="0.25">
      <c r="E5827" s="4"/>
      <c r="O5827" s="4"/>
      <c r="P5827" s="4"/>
      <c r="R5827" s="4"/>
      <c r="S5827" s="4"/>
      <c r="U5827" s="4"/>
    </row>
    <row r="5828" spans="5:21" x14ac:dyDescent="0.25">
      <c r="E5828" s="4"/>
      <c r="O5828" s="4"/>
      <c r="P5828" s="4"/>
      <c r="R5828" s="4"/>
      <c r="S5828" s="4"/>
      <c r="U5828" s="4"/>
    </row>
    <row r="5829" spans="5:21" x14ac:dyDescent="0.25">
      <c r="E5829" s="4"/>
      <c r="O5829" s="4"/>
      <c r="P5829" s="4"/>
      <c r="R5829" s="4"/>
      <c r="S5829" s="4"/>
      <c r="U5829" s="4"/>
    </row>
    <row r="5830" spans="5:21" x14ac:dyDescent="0.25">
      <c r="E5830" s="4"/>
      <c r="O5830" s="4"/>
      <c r="P5830" s="4"/>
      <c r="R5830" s="4"/>
      <c r="S5830" s="4"/>
      <c r="U5830" s="4"/>
    </row>
    <row r="5831" spans="5:21" x14ac:dyDescent="0.25">
      <c r="E5831" s="4"/>
      <c r="O5831" s="4"/>
      <c r="P5831" s="4"/>
      <c r="R5831" s="4"/>
      <c r="S5831" s="4"/>
      <c r="U5831" s="4"/>
    </row>
    <row r="5832" spans="5:21" x14ac:dyDescent="0.25">
      <c r="E5832" s="4"/>
      <c r="O5832" s="4"/>
      <c r="P5832" s="4"/>
      <c r="R5832" s="4"/>
      <c r="S5832" s="4"/>
      <c r="U5832" s="4"/>
    </row>
    <row r="5833" spans="5:21" x14ac:dyDescent="0.25">
      <c r="E5833" s="4"/>
      <c r="O5833" s="4"/>
      <c r="P5833" s="4"/>
      <c r="R5833" s="4"/>
      <c r="S5833" s="4"/>
      <c r="U5833" s="4"/>
    </row>
    <row r="5834" spans="5:21" x14ac:dyDescent="0.25">
      <c r="E5834" s="4"/>
      <c r="O5834" s="4"/>
      <c r="P5834" s="4"/>
      <c r="R5834" s="4"/>
      <c r="S5834" s="4"/>
      <c r="U5834" s="4"/>
    </row>
    <row r="5835" spans="5:21" x14ac:dyDescent="0.25">
      <c r="E5835" s="4"/>
      <c r="O5835" s="4"/>
      <c r="P5835" s="4"/>
      <c r="R5835" s="4"/>
      <c r="S5835" s="4"/>
      <c r="U5835" s="4"/>
    </row>
    <row r="5836" spans="5:21" x14ac:dyDescent="0.25">
      <c r="E5836" s="4"/>
      <c r="O5836" s="4"/>
      <c r="P5836" s="4"/>
      <c r="R5836" s="4"/>
      <c r="S5836" s="4"/>
      <c r="U5836" s="4"/>
    </row>
    <row r="5837" spans="5:21" x14ac:dyDescent="0.25">
      <c r="E5837" s="4"/>
      <c r="O5837" s="4"/>
      <c r="P5837" s="4"/>
      <c r="R5837" s="4"/>
      <c r="S5837" s="4"/>
      <c r="U5837" s="4"/>
    </row>
    <row r="5838" spans="5:21" x14ac:dyDescent="0.25">
      <c r="E5838" s="4"/>
      <c r="O5838" s="4"/>
      <c r="P5838" s="4"/>
      <c r="R5838" s="4"/>
      <c r="S5838" s="4"/>
      <c r="U5838" s="4"/>
    </row>
    <row r="5839" spans="5:21" x14ac:dyDescent="0.25">
      <c r="E5839" s="4"/>
      <c r="O5839" s="4"/>
      <c r="P5839" s="4"/>
      <c r="R5839" s="4"/>
      <c r="S5839" s="4"/>
      <c r="U5839" s="4"/>
    </row>
    <row r="5840" spans="5:21" x14ac:dyDescent="0.25">
      <c r="E5840" s="4"/>
      <c r="O5840" s="4"/>
      <c r="P5840" s="4"/>
      <c r="R5840" s="4"/>
      <c r="S5840" s="4"/>
      <c r="U5840" s="4"/>
    </row>
    <row r="5841" spans="5:21" x14ac:dyDescent="0.25">
      <c r="E5841" s="4"/>
      <c r="O5841" s="4"/>
      <c r="P5841" s="4"/>
      <c r="R5841" s="4"/>
      <c r="S5841" s="4"/>
      <c r="U5841" s="4"/>
    </row>
    <row r="5842" spans="5:21" x14ac:dyDescent="0.25">
      <c r="E5842" s="4"/>
      <c r="O5842" s="4"/>
      <c r="P5842" s="4"/>
      <c r="R5842" s="4"/>
      <c r="S5842" s="4"/>
      <c r="U5842" s="4"/>
    </row>
    <row r="5843" spans="5:21" x14ac:dyDescent="0.25">
      <c r="E5843" s="4"/>
      <c r="O5843" s="4"/>
      <c r="P5843" s="4"/>
      <c r="R5843" s="4"/>
      <c r="S5843" s="4"/>
      <c r="U5843" s="4"/>
    </row>
    <row r="5844" spans="5:21" x14ac:dyDescent="0.25">
      <c r="E5844" s="4"/>
      <c r="O5844" s="4"/>
      <c r="P5844" s="4"/>
      <c r="R5844" s="4"/>
      <c r="S5844" s="4"/>
      <c r="U5844" s="4"/>
    </row>
    <row r="5845" spans="5:21" x14ac:dyDescent="0.25">
      <c r="E5845" s="4"/>
      <c r="O5845" s="4"/>
      <c r="P5845" s="4"/>
      <c r="R5845" s="4"/>
      <c r="S5845" s="4"/>
      <c r="U5845" s="4"/>
    </row>
    <row r="5846" spans="5:21" x14ac:dyDescent="0.25">
      <c r="E5846" s="4"/>
      <c r="O5846" s="4"/>
      <c r="P5846" s="4"/>
      <c r="R5846" s="4"/>
      <c r="S5846" s="4"/>
      <c r="U5846" s="4"/>
    </row>
    <row r="5847" spans="5:21" x14ac:dyDescent="0.25">
      <c r="E5847" s="4"/>
      <c r="O5847" s="4"/>
      <c r="P5847" s="4"/>
      <c r="R5847" s="4"/>
      <c r="S5847" s="4"/>
      <c r="U5847" s="4"/>
    </row>
    <row r="5848" spans="5:21" x14ac:dyDescent="0.25">
      <c r="E5848" s="4"/>
      <c r="O5848" s="4"/>
      <c r="P5848" s="4"/>
      <c r="R5848" s="4"/>
      <c r="S5848" s="4"/>
      <c r="U5848" s="4"/>
    </row>
    <row r="5849" spans="5:21" x14ac:dyDescent="0.25">
      <c r="E5849" s="4"/>
      <c r="O5849" s="4"/>
      <c r="P5849" s="4"/>
      <c r="R5849" s="4"/>
      <c r="S5849" s="4"/>
      <c r="U5849" s="4"/>
    </row>
    <row r="5850" spans="5:21" x14ac:dyDescent="0.25">
      <c r="E5850" s="4"/>
      <c r="O5850" s="4"/>
      <c r="P5850" s="4"/>
      <c r="R5850" s="4"/>
      <c r="S5850" s="4"/>
      <c r="U5850" s="4"/>
    </row>
    <row r="5851" spans="5:21" x14ac:dyDescent="0.25">
      <c r="E5851" s="4"/>
      <c r="O5851" s="4"/>
      <c r="P5851" s="4"/>
      <c r="R5851" s="4"/>
      <c r="S5851" s="4"/>
      <c r="U5851" s="4"/>
    </row>
    <row r="5852" spans="5:21" x14ac:dyDescent="0.25">
      <c r="E5852" s="4"/>
      <c r="O5852" s="4"/>
      <c r="P5852" s="4"/>
      <c r="R5852" s="4"/>
      <c r="S5852" s="4"/>
      <c r="U5852" s="4"/>
    </row>
    <row r="5853" spans="5:21" x14ac:dyDescent="0.25">
      <c r="E5853" s="4"/>
      <c r="O5853" s="4"/>
      <c r="P5853" s="4"/>
      <c r="R5853" s="4"/>
      <c r="S5853" s="4"/>
      <c r="U5853" s="4"/>
    </row>
    <row r="5854" spans="5:21" x14ac:dyDescent="0.25">
      <c r="E5854" s="4"/>
      <c r="O5854" s="4"/>
      <c r="P5854" s="4"/>
      <c r="R5854" s="4"/>
      <c r="S5854" s="4"/>
      <c r="U5854" s="4"/>
    </row>
    <row r="5855" spans="5:21" x14ac:dyDescent="0.25">
      <c r="E5855" s="4"/>
      <c r="O5855" s="4"/>
      <c r="P5855" s="4"/>
      <c r="R5855" s="4"/>
      <c r="S5855" s="4"/>
      <c r="U5855" s="4"/>
    </row>
    <row r="5856" spans="5:21" x14ac:dyDescent="0.25">
      <c r="E5856" s="4"/>
      <c r="O5856" s="4"/>
      <c r="P5856" s="4"/>
      <c r="R5856" s="4"/>
      <c r="S5856" s="4"/>
      <c r="U5856" s="4"/>
    </row>
    <row r="5857" spans="5:21" x14ac:dyDescent="0.25">
      <c r="E5857" s="4"/>
      <c r="O5857" s="4"/>
      <c r="P5857" s="4"/>
      <c r="R5857" s="4"/>
      <c r="S5857" s="4"/>
      <c r="U5857" s="4"/>
    </row>
    <row r="5858" spans="5:21" x14ac:dyDescent="0.25">
      <c r="E5858" s="4"/>
      <c r="O5858" s="4"/>
      <c r="P5858" s="4"/>
      <c r="R5858" s="4"/>
      <c r="S5858" s="4"/>
      <c r="U5858" s="4"/>
    </row>
    <row r="5859" spans="5:21" x14ac:dyDescent="0.25">
      <c r="E5859" s="4"/>
      <c r="O5859" s="4"/>
      <c r="P5859" s="4"/>
      <c r="R5859" s="4"/>
      <c r="S5859" s="4"/>
      <c r="U5859" s="4"/>
    </row>
    <row r="5860" spans="5:21" x14ac:dyDescent="0.25">
      <c r="E5860" s="4"/>
      <c r="O5860" s="4"/>
      <c r="P5860" s="4"/>
      <c r="R5860" s="4"/>
      <c r="S5860" s="4"/>
      <c r="U5860" s="4"/>
    </row>
    <row r="5861" spans="5:21" x14ac:dyDescent="0.25">
      <c r="E5861" s="4"/>
      <c r="O5861" s="4"/>
      <c r="P5861" s="4"/>
      <c r="R5861" s="4"/>
      <c r="S5861" s="4"/>
      <c r="U5861" s="4"/>
    </row>
    <row r="5862" spans="5:21" x14ac:dyDescent="0.25">
      <c r="E5862" s="4"/>
      <c r="O5862" s="4"/>
      <c r="P5862" s="4"/>
      <c r="R5862" s="4"/>
      <c r="S5862" s="4"/>
      <c r="U5862" s="4"/>
    </row>
    <row r="5863" spans="5:21" x14ac:dyDescent="0.25">
      <c r="E5863" s="4"/>
      <c r="O5863" s="4"/>
      <c r="P5863" s="4"/>
      <c r="R5863" s="4"/>
      <c r="S5863" s="4"/>
      <c r="U5863" s="4"/>
    </row>
    <row r="5864" spans="5:21" x14ac:dyDescent="0.25">
      <c r="E5864" s="4"/>
      <c r="O5864" s="4"/>
      <c r="P5864" s="4"/>
      <c r="R5864" s="4"/>
      <c r="S5864" s="4"/>
      <c r="U5864" s="4"/>
    </row>
    <row r="5865" spans="5:21" x14ac:dyDescent="0.25">
      <c r="E5865" s="4"/>
      <c r="O5865" s="4"/>
      <c r="P5865" s="4"/>
      <c r="R5865" s="4"/>
      <c r="S5865" s="4"/>
      <c r="U5865" s="4"/>
    </row>
    <row r="5866" spans="5:21" x14ac:dyDescent="0.25">
      <c r="E5866" s="4"/>
      <c r="O5866" s="4"/>
      <c r="P5866" s="4"/>
      <c r="R5866" s="4"/>
      <c r="S5866" s="4"/>
      <c r="U5866" s="4"/>
    </row>
    <row r="5867" spans="5:21" x14ac:dyDescent="0.25">
      <c r="E5867" s="4"/>
      <c r="O5867" s="4"/>
      <c r="P5867" s="4"/>
      <c r="R5867" s="4"/>
      <c r="S5867" s="4"/>
      <c r="U5867" s="4"/>
    </row>
    <row r="5868" spans="5:21" x14ac:dyDescent="0.25">
      <c r="E5868" s="4"/>
      <c r="O5868" s="4"/>
      <c r="P5868" s="4"/>
      <c r="R5868" s="4"/>
      <c r="S5868" s="4"/>
      <c r="U5868" s="4"/>
    </row>
    <row r="5869" spans="5:21" x14ac:dyDescent="0.25">
      <c r="E5869" s="4"/>
      <c r="O5869" s="4"/>
      <c r="P5869" s="4"/>
      <c r="R5869" s="4"/>
      <c r="S5869" s="4"/>
      <c r="U5869" s="4"/>
    </row>
    <row r="5870" spans="5:21" x14ac:dyDescent="0.25">
      <c r="E5870" s="4"/>
      <c r="O5870" s="4"/>
      <c r="P5870" s="4"/>
      <c r="R5870" s="4"/>
      <c r="S5870" s="4"/>
      <c r="U5870" s="4"/>
    </row>
    <row r="5871" spans="5:21" x14ac:dyDescent="0.25">
      <c r="E5871" s="4"/>
      <c r="O5871" s="4"/>
      <c r="P5871" s="4"/>
      <c r="R5871" s="4"/>
      <c r="S5871" s="4"/>
      <c r="U5871" s="4"/>
    </row>
    <row r="5872" spans="5:21" x14ac:dyDescent="0.25">
      <c r="E5872" s="4"/>
      <c r="O5872" s="4"/>
      <c r="P5872" s="4"/>
      <c r="R5872" s="4"/>
      <c r="S5872" s="4"/>
      <c r="U5872" s="4"/>
    </row>
    <row r="5873" spans="5:21" x14ac:dyDescent="0.25">
      <c r="E5873" s="4"/>
      <c r="O5873" s="4"/>
      <c r="P5873" s="4"/>
      <c r="R5873" s="4"/>
      <c r="S5873" s="4"/>
      <c r="U5873" s="4"/>
    </row>
    <row r="5874" spans="5:21" x14ac:dyDescent="0.25">
      <c r="E5874" s="4"/>
      <c r="O5874" s="4"/>
      <c r="P5874" s="4"/>
      <c r="R5874" s="4"/>
      <c r="S5874" s="4"/>
      <c r="U5874" s="4"/>
    </row>
    <row r="5875" spans="5:21" x14ac:dyDescent="0.25">
      <c r="E5875" s="4"/>
      <c r="O5875" s="4"/>
      <c r="P5875" s="4"/>
      <c r="R5875" s="4"/>
      <c r="S5875" s="4"/>
      <c r="U5875" s="4"/>
    </row>
    <row r="5876" spans="5:21" x14ac:dyDescent="0.25">
      <c r="E5876" s="4"/>
      <c r="O5876" s="4"/>
      <c r="P5876" s="4"/>
      <c r="R5876" s="4"/>
      <c r="S5876" s="4"/>
      <c r="U5876" s="4"/>
    </row>
    <row r="5877" spans="5:21" x14ac:dyDescent="0.25">
      <c r="E5877" s="4"/>
      <c r="O5877" s="4"/>
      <c r="P5877" s="4"/>
      <c r="R5877" s="4"/>
      <c r="S5877" s="4"/>
      <c r="U5877" s="4"/>
    </row>
    <row r="5878" spans="5:21" x14ac:dyDescent="0.25">
      <c r="E5878" s="4"/>
      <c r="O5878" s="4"/>
      <c r="P5878" s="4"/>
      <c r="R5878" s="4"/>
      <c r="S5878" s="4"/>
      <c r="U5878" s="4"/>
    </row>
    <row r="5879" spans="5:21" x14ac:dyDescent="0.25">
      <c r="E5879" s="4"/>
      <c r="O5879" s="4"/>
      <c r="P5879" s="4"/>
      <c r="R5879" s="4"/>
      <c r="S5879" s="4"/>
      <c r="U5879" s="4"/>
    </row>
    <row r="5880" spans="5:21" x14ac:dyDescent="0.25">
      <c r="E5880" s="4"/>
      <c r="O5880" s="4"/>
      <c r="P5880" s="4"/>
      <c r="R5880" s="4"/>
      <c r="S5880" s="4"/>
      <c r="U5880" s="4"/>
    </row>
    <row r="5881" spans="5:21" x14ac:dyDescent="0.25">
      <c r="E5881" s="4"/>
      <c r="O5881" s="4"/>
      <c r="P5881" s="4"/>
      <c r="R5881" s="4"/>
      <c r="S5881" s="4"/>
      <c r="U5881" s="4"/>
    </row>
    <row r="5882" spans="5:21" x14ac:dyDescent="0.25">
      <c r="E5882" s="4"/>
      <c r="O5882" s="4"/>
      <c r="P5882" s="4"/>
      <c r="R5882" s="4"/>
      <c r="S5882" s="4"/>
      <c r="U5882" s="4"/>
    </row>
    <row r="5883" spans="5:21" x14ac:dyDescent="0.25">
      <c r="E5883" s="4"/>
      <c r="O5883" s="4"/>
      <c r="P5883" s="4"/>
      <c r="R5883" s="4"/>
      <c r="S5883" s="4"/>
      <c r="U5883" s="4"/>
    </row>
    <row r="5884" spans="5:21" x14ac:dyDescent="0.25">
      <c r="E5884" s="4"/>
      <c r="O5884" s="4"/>
      <c r="P5884" s="4"/>
      <c r="R5884" s="4"/>
      <c r="S5884" s="4"/>
      <c r="U5884" s="4"/>
    </row>
    <row r="5885" spans="5:21" x14ac:dyDescent="0.25">
      <c r="E5885" s="4"/>
      <c r="O5885" s="4"/>
      <c r="P5885" s="4"/>
      <c r="R5885" s="4"/>
      <c r="S5885" s="4"/>
      <c r="U5885" s="4"/>
    </row>
    <row r="5886" spans="5:21" x14ac:dyDescent="0.25">
      <c r="E5886" s="4"/>
      <c r="O5886" s="4"/>
      <c r="P5886" s="4"/>
      <c r="R5886" s="4"/>
      <c r="S5886" s="4"/>
      <c r="U5886" s="4"/>
    </row>
    <row r="5887" spans="5:21" x14ac:dyDescent="0.25">
      <c r="E5887" s="4"/>
      <c r="O5887" s="4"/>
      <c r="P5887" s="4"/>
      <c r="R5887" s="4"/>
      <c r="S5887" s="4"/>
      <c r="U5887" s="4"/>
    </row>
    <row r="5888" spans="5:21" x14ac:dyDescent="0.25">
      <c r="E5888" s="4"/>
      <c r="O5888" s="4"/>
      <c r="P5888" s="4"/>
      <c r="R5888" s="4"/>
      <c r="S5888" s="4"/>
      <c r="U5888" s="4"/>
    </row>
    <row r="5889" spans="5:21" x14ac:dyDescent="0.25">
      <c r="E5889" s="4"/>
      <c r="O5889" s="4"/>
      <c r="P5889" s="4"/>
      <c r="R5889" s="4"/>
      <c r="S5889" s="4"/>
      <c r="U5889" s="4"/>
    </row>
    <row r="5890" spans="5:21" x14ac:dyDescent="0.25">
      <c r="E5890" s="4"/>
      <c r="O5890" s="4"/>
      <c r="P5890" s="4"/>
      <c r="R5890" s="4"/>
      <c r="S5890" s="4"/>
      <c r="U5890" s="4"/>
    </row>
    <row r="5891" spans="5:21" x14ac:dyDescent="0.25">
      <c r="E5891" s="4"/>
      <c r="O5891" s="4"/>
      <c r="P5891" s="4"/>
      <c r="R5891" s="4"/>
      <c r="S5891" s="4"/>
      <c r="U5891" s="4"/>
    </row>
    <row r="5892" spans="5:21" x14ac:dyDescent="0.25">
      <c r="E5892" s="4"/>
      <c r="O5892" s="4"/>
      <c r="P5892" s="4"/>
      <c r="R5892" s="4"/>
      <c r="S5892" s="4"/>
      <c r="U5892" s="4"/>
    </row>
    <row r="5893" spans="5:21" x14ac:dyDescent="0.25">
      <c r="E5893" s="4"/>
      <c r="O5893" s="4"/>
      <c r="P5893" s="4"/>
      <c r="R5893" s="4"/>
      <c r="S5893" s="4"/>
      <c r="U5893" s="4"/>
    </row>
    <row r="5894" spans="5:21" x14ac:dyDescent="0.25">
      <c r="E5894" s="4"/>
      <c r="O5894" s="4"/>
      <c r="P5894" s="4"/>
      <c r="R5894" s="4"/>
      <c r="S5894" s="4"/>
      <c r="U5894" s="4"/>
    </row>
    <row r="5895" spans="5:21" x14ac:dyDescent="0.25">
      <c r="E5895" s="4"/>
      <c r="O5895" s="4"/>
      <c r="P5895" s="4"/>
      <c r="R5895" s="4"/>
      <c r="S5895" s="4"/>
      <c r="U5895" s="4"/>
    </row>
    <row r="5896" spans="5:21" x14ac:dyDescent="0.25">
      <c r="E5896" s="4"/>
      <c r="O5896" s="4"/>
      <c r="P5896" s="4"/>
      <c r="R5896" s="4"/>
      <c r="S5896" s="4"/>
      <c r="U5896" s="4"/>
    </row>
    <row r="5897" spans="5:21" x14ac:dyDescent="0.25">
      <c r="E5897" s="4"/>
      <c r="O5897" s="4"/>
      <c r="P5897" s="4"/>
      <c r="R5897" s="4"/>
      <c r="S5897" s="4"/>
      <c r="U5897" s="4"/>
    </row>
    <row r="5898" spans="5:21" x14ac:dyDescent="0.25">
      <c r="E5898" s="4"/>
      <c r="O5898" s="4"/>
      <c r="P5898" s="4"/>
      <c r="R5898" s="4"/>
      <c r="S5898" s="4"/>
      <c r="U5898" s="4"/>
    </row>
    <row r="5899" spans="5:21" x14ac:dyDescent="0.25">
      <c r="E5899" s="4"/>
      <c r="O5899" s="4"/>
      <c r="P5899" s="4"/>
      <c r="R5899" s="4"/>
      <c r="S5899" s="4"/>
      <c r="U5899" s="4"/>
    </row>
    <row r="5900" spans="5:21" x14ac:dyDescent="0.25">
      <c r="E5900" s="4"/>
      <c r="O5900" s="4"/>
      <c r="P5900" s="4"/>
      <c r="R5900" s="4"/>
      <c r="S5900" s="4"/>
      <c r="U5900" s="4"/>
    </row>
    <row r="5901" spans="5:21" x14ac:dyDescent="0.25">
      <c r="E5901" s="4"/>
      <c r="O5901" s="4"/>
      <c r="P5901" s="4"/>
      <c r="R5901" s="4"/>
      <c r="S5901" s="4"/>
      <c r="U5901" s="4"/>
    </row>
    <row r="5902" spans="5:21" x14ac:dyDescent="0.25">
      <c r="E5902" s="4"/>
      <c r="O5902" s="4"/>
      <c r="P5902" s="4"/>
      <c r="R5902" s="4"/>
      <c r="S5902" s="4"/>
      <c r="U5902" s="4"/>
    </row>
    <row r="5903" spans="5:21" x14ac:dyDescent="0.25">
      <c r="E5903" s="4"/>
      <c r="O5903" s="4"/>
      <c r="P5903" s="4"/>
      <c r="R5903" s="4"/>
      <c r="S5903" s="4"/>
      <c r="U5903" s="4"/>
    </row>
    <row r="5904" spans="5:21" x14ac:dyDescent="0.25">
      <c r="E5904" s="4"/>
      <c r="O5904" s="4"/>
      <c r="P5904" s="4"/>
      <c r="R5904" s="4"/>
      <c r="S5904" s="4"/>
      <c r="U5904" s="4"/>
    </row>
    <row r="5905" spans="5:21" x14ac:dyDescent="0.25">
      <c r="E5905" s="4"/>
      <c r="O5905" s="4"/>
      <c r="P5905" s="4"/>
      <c r="R5905" s="4"/>
      <c r="S5905" s="4"/>
      <c r="U5905" s="4"/>
    </row>
    <row r="5906" spans="5:21" x14ac:dyDescent="0.25">
      <c r="E5906" s="4"/>
      <c r="O5906" s="4"/>
      <c r="P5906" s="4"/>
      <c r="R5906" s="4"/>
      <c r="S5906" s="4"/>
      <c r="U5906" s="4"/>
    </row>
    <row r="5907" spans="5:21" x14ac:dyDescent="0.25">
      <c r="E5907" s="4"/>
      <c r="O5907" s="4"/>
      <c r="P5907" s="4"/>
      <c r="R5907" s="4"/>
      <c r="S5907" s="4"/>
      <c r="U5907" s="4"/>
    </row>
    <row r="5908" spans="5:21" x14ac:dyDescent="0.25">
      <c r="E5908" s="4"/>
      <c r="O5908" s="4"/>
      <c r="P5908" s="4"/>
      <c r="R5908" s="4"/>
      <c r="S5908" s="4"/>
      <c r="U5908" s="4"/>
    </row>
    <row r="5909" spans="5:21" x14ac:dyDescent="0.25">
      <c r="E5909" s="4"/>
      <c r="O5909" s="4"/>
      <c r="P5909" s="4"/>
      <c r="R5909" s="4"/>
      <c r="S5909" s="4"/>
      <c r="U5909" s="4"/>
    </row>
    <row r="5910" spans="5:21" x14ac:dyDescent="0.25">
      <c r="E5910" s="4"/>
      <c r="O5910" s="4"/>
      <c r="P5910" s="4"/>
      <c r="R5910" s="4"/>
      <c r="S5910" s="4"/>
      <c r="U5910" s="4"/>
    </row>
    <row r="5911" spans="5:21" x14ac:dyDescent="0.25">
      <c r="E5911" s="4"/>
      <c r="O5911" s="4"/>
      <c r="P5911" s="4"/>
      <c r="R5911" s="4"/>
      <c r="S5911" s="4"/>
      <c r="U5911" s="4"/>
    </row>
    <row r="5912" spans="5:21" x14ac:dyDescent="0.25">
      <c r="E5912" s="4"/>
      <c r="O5912" s="4"/>
      <c r="P5912" s="4"/>
      <c r="R5912" s="4"/>
      <c r="S5912" s="4"/>
      <c r="U5912" s="4"/>
    </row>
    <row r="5913" spans="5:21" x14ac:dyDescent="0.25">
      <c r="E5913" s="4"/>
      <c r="O5913" s="4"/>
      <c r="P5913" s="4"/>
      <c r="R5913" s="4"/>
      <c r="S5913" s="4"/>
      <c r="U5913" s="4"/>
    </row>
    <row r="5914" spans="5:21" x14ac:dyDescent="0.25">
      <c r="E5914" s="4"/>
      <c r="O5914" s="4"/>
      <c r="P5914" s="4"/>
      <c r="R5914" s="4"/>
      <c r="S5914" s="4"/>
      <c r="U5914" s="4"/>
    </row>
    <row r="5915" spans="5:21" x14ac:dyDescent="0.25">
      <c r="E5915" s="4"/>
      <c r="O5915" s="4"/>
      <c r="P5915" s="4"/>
      <c r="R5915" s="4"/>
      <c r="S5915" s="4"/>
      <c r="U5915" s="4"/>
    </row>
    <row r="5916" spans="5:21" x14ac:dyDescent="0.25">
      <c r="E5916" s="4"/>
      <c r="O5916" s="4"/>
      <c r="P5916" s="4"/>
      <c r="R5916" s="4"/>
      <c r="S5916" s="4"/>
      <c r="U5916" s="4"/>
    </row>
    <row r="5917" spans="5:21" x14ac:dyDescent="0.25">
      <c r="E5917" s="4"/>
      <c r="O5917" s="4"/>
      <c r="P5917" s="4"/>
      <c r="R5917" s="4"/>
      <c r="S5917" s="4"/>
      <c r="U5917" s="4"/>
    </row>
    <row r="5918" spans="5:21" x14ac:dyDescent="0.25">
      <c r="E5918" s="4"/>
      <c r="O5918" s="4"/>
      <c r="P5918" s="4"/>
      <c r="R5918" s="4"/>
      <c r="S5918" s="4"/>
      <c r="U5918" s="4"/>
    </row>
    <row r="5919" spans="5:21" x14ac:dyDescent="0.25">
      <c r="E5919" s="4"/>
      <c r="O5919" s="4"/>
      <c r="P5919" s="4"/>
      <c r="R5919" s="4"/>
      <c r="S5919" s="4"/>
      <c r="U5919" s="4"/>
    </row>
    <row r="5920" spans="5:21" x14ac:dyDescent="0.25">
      <c r="E5920" s="4"/>
      <c r="O5920" s="4"/>
      <c r="P5920" s="4"/>
      <c r="R5920" s="4"/>
      <c r="S5920" s="4"/>
      <c r="U5920" s="4"/>
    </row>
    <row r="5921" spans="5:21" x14ac:dyDescent="0.25">
      <c r="E5921" s="4"/>
      <c r="O5921" s="4"/>
      <c r="P5921" s="4"/>
      <c r="R5921" s="4"/>
      <c r="S5921" s="4"/>
      <c r="U5921" s="4"/>
    </row>
    <row r="5922" spans="5:21" x14ac:dyDescent="0.25">
      <c r="E5922" s="4"/>
      <c r="O5922" s="4"/>
      <c r="P5922" s="4"/>
      <c r="R5922" s="4"/>
      <c r="S5922" s="4"/>
      <c r="U5922" s="4"/>
    </row>
    <row r="5923" spans="5:21" x14ac:dyDescent="0.25">
      <c r="E5923" s="4"/>
      <c r="O5923" s="4"/>
      <c r="P5923" s="4"/>
      <c r="R5923" s="4"/>
      <c r="S5923" s="4"/>
      <c r="U5923" s="4"/>
    </row>
    <row r="5924" spans="5:21" x14ac:dyDescent="0.25">
      <c r="E5924" s="4"/>
      <c r="O5924" s="4"/>
      <c r="P5924" s="4"/>
      <c r="R5924" s="4"/>
      <c r="S5924" s="4"/>
      <c r="U5924" s="4"/>
    </row>
    <row r="5925" spans="5:21" x14ac:dyDescent="0.25">
      <c r="E5925" s="4"/>
      <c r="O5925" s="4"/>
      <c r="P5925" s="4"/>
      <c r="R5925" s="4"/>
      <c r="S5925" s="4"/>
      <c r="U5925" s="4"/>
    </row>
    <row r="5926" spans="5:21" x14ac:dyDescent="0.25">
      <c r="E5926" s="4"/>
      <c r="O5926" s="4"/>
      <c r="P5926" s="4"/>
      <c r="R5926" s="4"/>
      <c r="S5926" s="4"/>
      <c r="U5926" s="4"/>
    </row>
    <row r="5927" spans="5:21" x14ac:dyDescent="0.25">
      <c r="E5927" s="4"/>
      <c r="O5927" s="4"/>
      <c r="P5927" s="4"/>
      <c r="R5927" s="4"/>
      <c r="S5927" s="4"/>
      <c r="U5927" s="4"/>
    </row>
    <row r="5928" spans="5:21" x14ac:dyDescent="0.25">
      <c r="E5928" s="4"/>
      <c r="O5928" s="4"/>
      <c r="P5928" s="4"/>
      <c r="R5928" s="4"/>
      <c r="S5928" s="4"/>
      <c r="U5928" s="4"/>
    </row>
    <row r="5929" spans="5:21" x14ac:dyDescent="0.25">
      <c r="E5929" s="4"/>
      <c r="O5929" s="4"/>
      <c r="P5929" s="4"/>
      <c r="R5929" s="4"/>
      <c r="S5929" s="4"/>
      <c r="U5929" s="4"/>
    </row>
    <row r="5930" spans="5:21" x14ac:dyDescent="0.25">
      <c r="E5930" s="4"/>
      <c r="O5930" s="4"/>
      <c r="P5930" s="4"/>
      <c r="R5930" s="4"/>
      <c r="S5930" s="4"/>
      <c r="U5930" s="4"/>
    </row>
    <row r="5931" spans="5:21" x14ac:dyDescent="0.25">
      <c r="E5931" s="4"/>
      <c r="O5931" s="4"/>
      <c r="P5931" s="4"/>
      <c r="R5931" s="4"/>
      <c r="S5931" s="4"/>
      <c r="U5931" s="4"/>
    </row>
    <row r="5932" spans="5:21" x14ac:dyDescent="0.25">
      <c r="E5932" s="4"/>
      <c r="O5932" s="4"/>
      <c r="P5932" s="4"/>
      <c r="R5932" s="4"/>
      <c r="S5932" s="4"/>
      <c r="U5932" s="4"/>
    </row>
    <row r="5933" spans="5:21" x14ac:dyDescent="0.25">
      <c r="E5933" s="4"/>
      <c r="O5933" s="4"/>
      <c r="P5933" s="4"/>
      <c r="R5933" s="4"/>
      <c r="S5933" s="4"/>
      <c r="U5933" s="4"/>
    </row>
    <row r="5934" spans="5:21" x14ac:dyDescent="0.25">
      <c r="E5934" s="4"/>
      <c r="O5934" s="4"/>
      <c r="P5934" s="4"/>
      <c r="R5934" s="4"/>
      <c r="S5934" s="4"/>
      <c r="U5934" s="4"/>
    </row>
    <row r="5935" spans="5:21" x14ac:dyDescent="0.25">
      <c r="E5935" s="4"/>
      <c r="O5935" s="4"/>
      <c r="P5935" s="4"/>
      <c r="R5935" s="4"/>
      <c r="S5935" s="4"/>
      <c r="U5935" s="4"/>
    </row>
    <row r="5936" spans="5:21" x14ac:dyDescent="0.25">
      <c r="E5936" s="4"/>
      <c r="O5936" s="4"/>
      <c r="P5936" s="4"/>
      <c r="R5936" s="4"/>
      <c r="S5936" s="4"/>
      <c r="U5936" s="4"/>
    </row>
    <row r="5937" spans="5:21" x14ac:dyDescent="0.25">
      <c r="E5937" s="4"/>
      <c r="O5937" s="4"/>
      <c r="P5937" s="4"/>
      <c r="R5937" s="4"/>
      <c r="S5937" s="4"/>
      <c r="U5937" s="4"/>
    </row>
    <row r="5938" spans="5:21" x14ac:dyDescent="0.25">
      <c r="E5938" s="4"/>
      <c r="O5938" s="4"/>
      <c r="P5938" s="4"/>
      <c r="R5938" s="4"/>
      <c r="S5938" s="4"/>
      <c r="U5938" s="4"/>
    </row>
    <row r="5939" spans="5:21" x14ac:dyDescent="0.25">
      <c r="E5939" s="4"/>
      <c r="O5939" s="4"/>
      <c r="P5939" s="4"/>
      <c r="R5939" s="4"/>
      <c r="S5939" s="4"/>
      <c r="U5939" s="4"/>
    </row>
    <row r="5940" spans="5:21" x14ac:dyDescent="0.25">
      <c r="E5940" s="4"/>
      <c r="O5940" s="4"/>
      <c r="P5940" s="4"/>
      <c r="R5940" s="4"/>
      <c r="S5940" s="4"/>
      <c r="U5940" s="4"/>
    </row>
    <row r="5941" spans="5:21" x14ac:dyDescent="0.25">
      <c r="E5941" s="4"/>
      <c r="O5941" s="4"/>
      <c r="P5941" s="4"/>
      <c r="R5941" s="4"/>
      <c r="S5941" s="4"/>
      <c r="U5941" s="4"/>
    </row>
    <row r="5942" spans="5:21" x14ac:dyDescent="0.25">
      <c r="E5942" s="4"/>
      <c r="O5942" s="4"/>
      <c r="P5942" s="4"/>
      <c r="R5942" s="4"/>
      <c r="S5942" s="4"/>
      <c r="U5942" s="4"/>
    </row>
    <row r="5943" spans="5:21" x14ac:dyDescent="0.25">
      <c r="E5943" s="4"/>
      <c r="O5943" s="4"/>
      <c r="P5943" s="4"/>
      <c r="R5943" s="4"/>
      <c r="S5943" s="4"/>
      <c r="U5943" s="4"/>
    </row>
    <row r="5944" spans="5:21" x14ac:dyDescent="0.25">
      <c r="E5944" s="4"/>
      <c r="O5944" s="4"/>
      <c r="P5944" s="4"/>
      <c r="R5944" s="4"/>
      <c r="S5944" s="4"/>
      <c r="U5944" s="4"/>
    </row>
    <row r="5945" spans="5:21" x14ac:dyDescent="0.25">
      <c r="E5945" s="4"/>
      <c r="O5945" s="4"/>
      <c r="P5945" s="4"/>
      <c r="R5945" s="4"/>
      <c r="S5945" s="4"/>
      <c r="U5945" s="4"/>
    </row>
    <row r="5946" spans="5:21" x14ac:dyDescent="0.25">
      <c r="E5946" s="4"/>
      <c r="O5946" s="4"/>
      <c r="P5946" s="4"/>
      <c r="R5946" s="4"/>
      <c r="S5946" s="4"/>
      <c r="U5946" s="4"/>
    </row>
    <row r="5947" spans="5:21" x14ac:dyDescent="0.25">
      <c r="E5947" s="4"/>
      <c r="O5947" s="4"/>
      <c r="P5947" s="4"/>
      <c r="R5947" s="4"/>
      <c r="S5947" s="4"/>
      <c r="U5947" s="4"/>
    </row>
    <row r="5948" spans="5:21" x14ac:dyDescent="0.25">
      <c r="E5948" s="4"/>
      <c r="O5948" s="4"/>
      <c r="P5948" s="4"/>
      <c r="R5948" s="4"/>
      <c r="S5948" s="4"/>
      <c r="U5948" s="4"/>
    </row>
    <row r="5949" spans="5:21" x14ac:dyDescent="0.25">
      <c r="E5949" s="4"/>
      <c r="O5949" s="4"/>
      <c r="P5949" s="4"/>
      <c r="R5949" s="4"/>
      <c r="S5949" s="4"/>
      <c r="U5949" s="4"/>
    </row>
    <row r="5950" spans="5:21" x14ac:dyDescent="0.25">
      <c r="E5950" s="4"/>
      <c r="O5950" s="4"/>
      <c r="P5950" s="4"/>
      <c r="R5950" s="4"/>
      <c r="S5950" s="4"/>
      <c r="U5950" s="4"/>
    </row>
    <row r="5951" spans="5:21" x14ac:dyDescent="0.25">
      <c r="E5951" s="4"/>
      <c r="O5951" s="4"/>
      <c r="P5951" s="4"/>
      <c r="R5951" s="4"/>
      <c r="S5951" s="4"/>
      <c r="U5951" s="4"/>
    </row>
    <row r="5952" spans="5:21" x14ac:dyDescent="0.25">
      <c r="E5952" s="4"/>
      <c r="O5952" s="4"/>
      <c r="P5952" s="4"/>
      <c r="R5952" s="4"/>
      <c r="S5952" s="4"/>
      <c r="U5952" s="4"/>
    </row>
    <row r="5953" spans="5:21" x14ac:dyDescent="0.25">
      <c r="E5953" s="4"/>
      <c r="O5953" s="4"/>
      <c r="P5953" s="4"/>
      <c r="R5953" s="4"/>
      <c r="S5953" s="4"/>
      <c r="U5953" s="4"/>
    </row>
    <row r="5954" spans="5:21" x14ac:dyDescent="0.25">
      <c r="E5954" s="4"/>
      <c r="O5954" s="4"/>
      <c r="P5954" s="4"/>
      <c r="R5954" s="4"/>
      <c r="S5954" s="4"/>
      <c r="U5954" s="4"/>
    </row>
    <row r="5955" spans="5:21" x14ac:dyDescent="0.25">
      <c r="E5955" s="4"/>
      <c r="O5955" s="4"/>
      <c r="P5955" s="4"/>
      <c r="R5955" s="4"/>
      <c r="S5955" s="4"/>
      <c r="U5955" s="4"/>
    </row>
    <row r="5956" spans="5:21" x14ac:dyDescent="0.25">
      <c r="E5956" s="4"/>
      <c r="O5956" s="4"/>
      <c r="P5956" s="4"/>
      <c r="R5956" s="4"/>
      <c r="S5956" s="4"/>
      <c r="U5956" s="4"/>
    </row>
    <row r="5957" spans="5:21" x14ac:dyDescent="0.25">
      <c r="E5957" s="4"/>
      <c r="O5957" s="4"/>
      <c r="P5957" s="4"/>
      <c r="R5957" s="4"/>
      <c r="S5957" s="4"/>
      <c r="U5957" s="4"/>
    </row>
    <row r="5958" spans="5:21" x14ac:dyDescent="0.25">
      <c r="E5958" s="4"/>
      <c r="O5958" s="4"/>
      <c r="P5958" s="4"/>
      <c r="R5958" s="4"/>
      <c r="S5958" s="4"/>
      <c r="U5958" s="4"/>
    </row>
    <row r="5959" spans="5:21" x14ac:dyDescent="0.25">
      <c r="E5959" s="4"/>
      <c r="O5959" s="4"/>
      <c r="P5959" s="4"/>
      <c r="R5959" s="4"/>
      <c r="S5959" s="4"/>
      <c r="U5959" s="4"/>
    </row>
    <row r="5960" spans="5:21" x14ac:dyDescent="0.25">
      <c r="E5960" s="4"/>
      <c r="O5960" s="4"/>
      <c r="P5960" s="4"/>
      <c r="R5960" s="4"/>
      <c r="S5960" s="4"/>
      <c r="U5960" s="4"/>
    </row>
    <row r="5961" spans="5:21" x14ac:dyDescent="0.25">
      <c r="E5961" s="4"/>
      <c r="O5961" s="4"/>
      <c r="P5961" s="4"/>
      <c r="R5961" s="4"/>
      <c r="S5961" s="4"/>
      <c r="U5961" s="4"/>
    </row>
    <row r="5962" spans="5:21" x14ac:dyDescent="0.25">
      <c r="E5962" s="4"/>
      <c r="O5962" s="4"/>
      <c r="P5962" s="4"/>
      <c r="R5962" s="4"/>
      <c r="S5962" s="4"/>
      <c r="U5962" s="4"/>
    </row>
    <row r="5963" spans="5:21" x14ac:dyDescent="0.25">
      <c r="E5963" s="4"/>
      <c r="O5963" s="4"/>
      <c r="P5963" s="4"/>
      <c r="R5963" s="4"/>
      <c r="S5963" s="4"/>
      <c r="U5963" s="4"/>
    </row>
    <row r="5964" spans="5:21" x14ac:dyDescent="0.25">
      <c r="E5964" s="4"/>
      <c r="O5964" s="4"/>
      <c r="P5964" s="4"/>
      <c r="R5964" s="4"/>
      <c r="S5964" s="4"/>
      <c r="U5964" s="4"/>
    </row>
    <row r="5965" spans="5:21" x14ac:dyDescent="0.25">
      <c r="E5965" s="4"/>
      <c r="O5965" s="4"/>
      <c r="P5965" s="4"/>
      <c r="R5965" s="4"/>
      <c r="S5965" s="4"/>
      <c r="U5965" s="4"/>
    </row>
    <row r="5966" spans="5:21" x14ac:dyDescent="0.25">
      <c r="E5966" s="4"/>
      <c r="O5966" s="4"/>
      <c r="P5966" s="4"/>
      <c r="R5966" s="4"/>
      <c r="S5966" s="4"/>
      <c r="U5966" s="4"/>
    </row>
    <row r="5967" spans="5:21" x14ac:dyDescent="0.25">
      <c r="E5967" s="4"/>
      <c r="O5967" s="4"/>
      <c r="P5967" s="4"/>
      <c r="R5967" s="4"/>
      <c r="S5967" s="4"/>
      <c r="U5967" s="4"/>
    </row>
    <row r="5968" spans="5:21" x14ac:dyDescent="0.25">
      <c r="E5968" s="4"/>
      <c r="O5968" s="4"/>
      <c r="P5968" s="4"/>
      <c r="R5968" s="4"/>
      <c r="S5968" s="4"/>
      <c r="U5968" s="4"/>
    </row>
    <row r="5969" spans="5:21" x14ac:dyDescent="0.25">
      <c r="E5969" s="4"/>
      <c r="O5969" s="4"/>
      <c r="P5969" s="4"/>
      <c r="R5969" s="4"/>
      <c r="S5969" s="4"/>
      <c r="U5969" s="4"/>
    </row>
    <row r="5970" spans="5:21" x14ac:dyDescent="0.25">
      <c r="E5970" s="4"/>
      <c r="O5970" s="4"/>
      <c r="P5970" s="4"/>
      <c r="R5970" s="4"/>
      <c r="S5970" s="4"/>
      <c r="U5970" s="4"/>
    </row>
    <row r="5971" spans="5:21" x14ac:dyDescent="0.25">
      <c r="E5971" s="4"/>
      <c r="O5971" s="4"/>
      <c r="P5971" s="4"/>
      <c r="R5971" s="4"/>
      <c r="S5971" s="4"/>
      <c r="U5971" s="4"/>
    </row>
    <row r="5972" spans="5:21" x14ac:dyDescent="0.25">
      <c r="E5972" s="4"/>
      <c r="O5972" s="4"/>
      <c r="P5972" s="4"/>
      <c r="R5972" s="4"/>
      <c r="S5972" s="4"/>
      <c r="U5972" s="4"/>
    </row>
    <row r="5973" spans="5:21" x14ac:dyDescent="0.25">
      <c r="E5973" s="4"/>
      <c r="O5973" s="4"/>
      <c r="P5973" s="4"/>
      <c r="R5973" s="4"/>
      <c r="S5973" s="4"/>
      <c r="U5973" s="4"/>
    </row>
    <row r="5974" spans="5:21" x14ac:dyDescent="0.25">
      <c r="E5974" s="4"/>
      <c r="O5974" s="4"/>
      <c r="P5974" s="4"/>
      <c r="R5974" s="4"/>
      <c r="S5974" s="4"/>
      <c r="U5974" s="4"/>
    </row>
    <row r="5975" spans="5:21" x14ac:dyDescent="0.25">
      <c r="E5975" s="4"/>
      <c r="O5975" s="4"/>
      <c r="P5975" s="4"/>
      <c r="R5975" s="4"/>
      <c r="S5975" s="4"/>
      <c r="U5975" s="4"/>
    </row>
    <row r="5976" spans="5:21" x14ac:dyDescent="0.25">
      <c r="E5976" s="4"/>
      <c r="O5976" s="4"/>
      <c r="P5976" s="4"/>
      <c r="R5976" s="4"/>
      <c r="S5976" s="4"/>
      <c r="U5976" s="4"/>
    </row>
    <row r="5977" spans="5:21" x14ac:dyDescent="0.25">
      <c r="E5977" s="4"/>
      <c r="O5977" s="4"/>
      <c r="P5977" s="4"/>
      <c r="R5977" s="4"/>
      <c r="S5977" s="4"/>
      <c r="U5977" s="4"/>
    </row>
    <row r="5978" spans="5:21" x14ac:dyDescent="0.25">
      <c r="E5978" s="4"/>
      <c r="O5978" s="4"/>
      <c r="P5978" s="4"/>
      <c r="R5978" s="4"/>
      <c r="S5978" s="4"/>
      <c r="U5978" s="4"/>
    </row>
    <row r="5979" spans="5:21" x14ac:dyDescent="0.25">
      <c r="E5979" s="4"/>
      <c r="O5979" s="4"/>
      <c r="P5979" s="4"/>
      <c r="R5979" s="4"/>
      <c r="S5979" s="4"/>
      <c r="U5979" s="4"/>
    </row>
    <row r="5980" spans="5:21" x14ac:dyDescent="0.25">
      <c r="E5980" s="4"/>
      <c r="O5980" s="4"/>
      <c r="P5980" s="4"/>
      <c r="R5980" s="4"/>
      <c r="S5980" s="4"/>
      <c r="U5980" s="4"/>
    </row>
    <row r="5981" spans="5:21" x14ac:dyDescent="0.25">
      <c r="E5981" s="4"/>
      <c r="O5981" s="4"/>
      <c r="P5981" s="4"/>
      <c r="R5981" s="4"/>
      <c r="S5981" s="4"/>
      <c r="U5981" s="4"/>
    </row>
    <row r="5982" spans="5:21" x14ac:dyDescent="0.25">
      <c r="E5982" s="4"/>
      <c r="O5982" s="4"/>
      <c r="P5982" s="4"/>
      <c r="R5982" s="4"/>
      <c r="S5982" s="4"/>
      <c r="U5982" s="4"/>
    </row>
    <row r="5983" spans="5:21" x14ac:dyDescent="0.25">
      <c r="E5983" s="4"/>
      <c r="O5983" s="4"/>
      <c r="P5983" s="4"/>
      <c r="R5983" s="4"/>
      <c r="S5983" s="4"/>
      <c r="U5983" s="4"/>
    </row>
    <row r="5984" spans="5:21" x14ac:dyDescent="0.25">
      <c r="E5984" s="4"/>
      <c r="O5984" s="4"/>
      <c r="P5984" s="4"/>
      <c r="R5984" s="4"/>
      <c r="S5984" s="4"/>
      <c r="U5984" s="4"/>
    </row>
    <row r="5985" spans="5:21" x14ac:dyDescent="0.25">
      <c r="E5985" s="4"/>
      <c r="O5985" s="4"/>
      <c r="P5985" s="4"/>
      <c r="R5985" s="4"/>
      <c r="S5985" s="4"/>
      <c r="U5985" s="4"/>
    </row>
    <row r="5986" spans="5:21" x14ac:dyDescent="0.25">
      <c r="E5986" s="4"/>
      <c r="O5986" s="4"/>
      <c r="P5986" s="4"/>
      <c r="R5986" s="4"/>
      <c r="S5986" s="4"/>
      <c r="U5986" s="4"/>
    </row>
    <row r="5987" spans="5:21" x14ac:dyDescent="0.25">
      <c r="E5987" s="4"/>
      <c r="O5987" s="4"/>
      <c r="P5987" s="4"/>
      <c r="R5987" s="4"/>
      <c r="S5987" s="4"/>
      <c r="U5987" s="4"/>
    </row>
    <row r="5988" spans="5:21" x14ac:dyDescent="0.25">
      <c r="E5988" s="4"/>
      <c r="O5988" s="4"/>
      <c r="P5988" s="4"/>
      <c r="R5988" s="4"/>
      <c r="S5988" s="4"/>
      <c r="U5988" s="4"/>
    </row>
    <row r="5989" spans="5:21" x14ac:dyDescent="0.25">
      <c r="E5989" s="4"/>
      <c r="O5989" s="4"/>
      <c r="P5989" s="4"/>
      <c r="R5989" s="4"/>
      <c r="S5989" s="4"/>
      <c r="U5989" s="4"/>
    </row>
    <row r="5990" spans="5:21" x14ac:dyDescent="0.25">
      <c r="E5990" s="4"/>
      <c r="O5990" s="4"/>
      <c r="P5990" s="4"/>
      <c r="R5990" s="4"/>
      <c r="S5990" s="4"/>
      <c r="U5990" s="4"/>
    </row>
    <row r="5991" spans="5:21" x14ac:dyDescent="0.25">
      <c r="E5991" s="4"/>
      <c r="O5991" s="4"/>
      <c r="P5991" s="4"/>
      <c r="R5991" s="4"/>
      <c r="S5991" s="4"/>
      <c r="U5991" s="4"/>
    </row>
    <row r="5992" spans="5:21" x14ac:dyDescent="0.25">
      <c r="E5992" s="4"/>
      <c r="O5992" s="4"/>
      <c r="P5992" s="4"/>
      <c r="R5992" s="4"/>
      <c r="S5992" s="4"/>
      <c r="U5992" s="4"/>
    </row>
    <row r="5993" spans="5:21" x14ac:dyDescent="0.25">
      <c r="E5993" s="4"/>
      <c r="O5993" s="4"/>
      <c r="P5993" s="4"/>
      <c r="R5993" s="4"/>
      <c r="S5993" s="4"/>
      <c r="U5993" s="4"/>
    </row>
    <row r="5994" spans="5:21" x14ac:dyDescent="0.25">
      <c r="E5994" s="4"/>
      <c r="O5994" s="4"/>
      <c r="P5994" s="4"/>
      <c r="R5994" s="4"/>
      <c r="S5994" s="4"/>
      <c r="U5994" s="4"/>
    </row>
    <row r="5995" spans="5:21" x14ac:dyDescent="0.25">
      <c r="E5995" s="4"/>
      <c r="O5995" s="4"/>
      <c r="P5995" s="4"/>
      <c r="R5995" s="4"/>
      <c r="S5995" s="4"/>
      <c r="U5995" s="4"/>
    </row>
    <row r="5996" spans="5:21" x14ac:dyDescent="0.25">
      <c r="E5996" s="4"/>
      <c r="O5996" s="4"/>
      <c r="P5996" s="4"/>
      <c r="R5996" s="4"/>
      <c r="S5996" s="4"/>
      <c r="U5996" s="4"/>
    </row>
    <row r="5997" spans="5:21" x14ac:dyDescent="0.25">
      <c r="E5997" s="4"/>
      <c r="O5997" s="4"/>
      <c r="P5997" s="4"/>
      <c r="R5997" s="4"/>
      <c r="S5997" s="4"/>
      <c r="U5997" s="4"/>
    </row>
    <row r="5998" spans="5:21" x14ac:dyDescent="0.25">
      <c r="E5998" s="4"/>
      <c r="O5998" s="4"/>
      <c r="P5998" s="4"/>
      <c r="R5998" s="4"/>
      <c r="S5998" s="4"/>
      <c r="U5998" s="4"/>
    </row>
    <row r="5999" spans="5:21" x14ac:dyDescent="0.25">
      <c r="E5999" s="4"/>
      <c r="O5999" s="4"/>
      <c r="P5999" s="4"/>
      <c r="R5999" s="4"/>
      <c r="S5999" s="4"/>
      <c r="U5999" s="4"/>
    </row>
    <row r="6000" spans="5:21" x14ac:dyDescent="0.25">
      <c r="E6000" s="4"/>
      <c r="O6000" s="4"/>
      <c r="P6000" s="4"/>
      <c r="R6000" s="4"/>
      <c r="S6000" s="4"/>
      <c r="U6000" s="4"/>
    </row>
    <row r="6001" spans="5:21" x14ac:dyDescent="0.25">
      <c r="E6001" s="4"/>
      <c r="O6001" s="4"/>
      <c r="P6001" s="4"/>
      <c r="R6001" s="4"/>
      <c r="S6001" s="4"/>
      <c r="U6001" s="4"/>
    </row>
    <row r="6002" spans="5:21" x14ac:dyDescent="0.25">
      <c r="E6002" s="4"/>
      <c r="O6002" s="4"/>
      <c r="P6002" s="4"/>
      <c r="R6002" s="4"/>
      <c r="S6002" s="4"/>
      <c r="U6002" s="4"/>
    </row>
    <row r="6003" spans="5:21" x14ac:dyDescent="0.25">
      <c r="E6003" s="4"/>
      <c r="O6003" s="4"/>
      <c r="P6003" s="4"/>
      <c r="R6003" s="4"/>
      <c r="S6003" s="4"/>
      <c r="U6003" s="4"/>
    </row>
    <row r="6004" spans="5:21" x14ac:dyDescent="0.25">
      <c r="E6004" s="4"/>
      <c r="O6004" s="4"/>
      <c r="P6004" s="4"/>
      <c r="R6004" s="4"/>
      <c r="S6004" s="4"/>
      <c r="U6004" s="4"/>
    </row>
    <row r="6005" spans="5:21" x14ac:dyDescent="0.25">
      <c r="E6005" s="4"/>
      <c r="O6005" s="4"/>
      <c r="P6005" s="4"/>
      <c r="R6005" s="4"/>
      <c r="S6005" s="4"/>
      <c r="U6005" s="4"/>
    </row>
    <row r="6006" spans="5:21" x14ac:dyDescent="0.25">
      <c r="E6006" s="4"/>
      <c r="O6006" s="4"/>
      <c r="P6006" s="4"/>
      <c r="R6006" s="4"/>
      <c r="S6006" s="4"/>
      <c r="U6006" s="4"/>
    </row>
    <row r="6007" spans="5:21" x14ac:dyDescent="0.25">
      <c r="E6007" s="4"/>
      <c r="O6007" s="4"/>
      <c r="P6007" s="4"/>
      <c r="R6007" s="4"/>
      <c r="S6007" s="4"/>
      <c r="U6007" s="4"/>
    </row>
    <row r="6008" spans="5:21" x14ac:dyDescent="0.25">
      <c r="E6008" s="4"/>
      <c r="O6008" s="4"/>
      <c r="P6008" s="4"/>
      <c r="R6008" s="4"/>
      <c r="S6008" s="4"/>
      <c r="U6008" s="4"/>
    </row>
    <row r="6009" spans="5:21" x14ac:dyDescent="0.25">
      <c r="E6009" s="4"/>
      <c r="O6009" s="4"/>
      <c r="P6009" s="4"/>
      <c r="R6009" s="4"/>
      <c r="S6009" s="4"/>
      <c r="U6009" s="4"/>
    </row>
    <row r="6010" spans="5:21" x14ac:dyDescent="0.25">
      <c r="E6010" s="4"/>
      <c r="O6010" s="4"/>
      <c r="P6010" s="4"/>
      <c r="R6010" s="4"/>
      <c r="S6010" s="4"/>
      <c r="U6010" s="4"/>
    </row>
    <row r="6011" spans="5:21" x14ac:dyDescent="0.25">
      <c r="E6011" s="4"/>
      <c r="O6011" s="4"/>
      <c r="P6011" s="4"/>
      <c r="R6011" s="4"/>
      <c r="S6011" s="4"/>
      <c r="U6011" s="4"/>
    </row>
    <row r="6012" spans="5:21" x14ac:dyDescent="0.25">
      <c r="E6012" s="4"/>
      <c r="O6012" s="4"/>
      <c r="P6012" s="4"/>
      <c r="R6012" s="4"/>
      <c r="S6012" s="4"/>
      <c r="U6012" s="4"/>
    </row>
    <row r="6013" spans="5:21" x14ac:dyDescent="0.25">
      <c r="E6013" s="4"/>
      <c r="O6013" s="4"/>
      <c r="P6013" s="4"/>
      <c r="R6013" s="4"/>
      <c r="S6013" s="4"/>
      <c r="U6013" s="4"/>
    </row>
    <row r="6014" spans="5:21" x14ac:dyDescent="0.25">
      <c r="E6014" s="4"/>
      <c r="O6014" s="4"/>
      <c r="P6014" s="4"/>
      <c r="R6014" s="4"/>
      <c r="S6014" s="4"/>
      <c r="U6014" s="4"/>
    </row>
    <row r="6015" spans="5:21" x14ac:dyDescent="0.25">
      <c r="E6015" s="4"/>
      <c r="O6015" s="4"/>
      <c r="P6015" s="4"/>
      <c r="R6015" s="4"/>
      <c r="S6015" s="4"/>
      <c r="U6015" s="4"/>
    </row>
    <row r="6016" spans="5:21" x14ac:dyDescent="0.25">
      <c r="E6016" s="4"/>
      <c r="O6016" s="4"/>
      <c r="P6016" s="4"/>
      <c r="R6016" s="4"/>
      <c r="S6016" s="4"/>
      <c r="U6016" s="4"/>
    </row>
    <row r="6017" spans="5:21" x14ac:dyDescent="0.25">
      <c r="E6017" s="4"/>
      <c r="O6017" s="4"/>
      <c r="P6017" s="4"/>
      <c r="R6017" s="4"/>
      <c r="S6017" s="4"/>
      <c r="U6017" s="4"/>
    </row>
    <row r="6018" spans="5:21" x14ac:dyDescent="0.25">
      <c r="E6018" s="4"/>
      <c r="O6018" s="4"/>
      <c r="P6018" s="4"/>
      <c r="R6018" s="4"/>
      <c r="S6018" s="4"/>
      <c r="U6018" s="4"/>
    </row>
    <row r="6019" spans="5:21" x14ac:dyDescent="0.25">
      <c r="E6019" s="4"/>
      <c r="O6019" s="4"/>
      <c r="P6019" s="4"/>
      <c r="R6019" s="4"/>
      <c r="S6019" s="4"/>
      <c r="U6019" s="4"/>
    </row>
    <row r="6020" spans="5:21" x14ac:dyDescent="0.25">
      <c r="E6020" s="4"/>
      <c r="O6020" s="4"/>
      <c r="P6020" s="4"/>
      <c r="R6020" s="4"/>
      <c r="S6020" s="4"/>
      <c r="U6020" s="4"/>
    </row>
    <row r="6021" spans="5:21" x14ac:dyDescent="0.25">
      <c r="E6021" s="4"/>
      <c r="O6021" s="4"/>
      <c r="P6021" s="4"/>
      <c r="R6021" s="4"/>
      <c r="S6021" s="4"/>
      <c r="U6021" s="4"/>
    </row>
    <row r="6022" spans="5:21" x14ac:dyDescent="0.25">
      <c r="E6022" s="4"/>
      <c r="O6022" s="4"/>
      <c r="P6022" s="4"/>
      <c r="R6022" s="4"/>
      <c r="S6022" s="4"/>
      <c r="U6022" s="4"/>
    </row>
    <row r="6023" spans="5:21" x14ac:dyDescent="0.25">
      <c r="E6023" s="4"/>
      <c r="O6023" s="4"/>
      <c r="P6023" s="4"/>
      <c r="R6023" s="4"/>
      <c r="S6023" s="4"/>
      <c r="U6023" s="4"/>
    </row>
    <row r="6024" spans="5:21" x14ac:dyDescent="0.25">
      <c r="E6024" s="4"/>
      <c r="O6024" s="4"/>
      <c r="P6024" s="4"/>
      <c r="R6024" s="4"/>
      <c r="S6024" s="4"/>
      <c r="U6024" s="4"/>
    </row>
    <row r="6025" spans="5:21" x14ac:dyDescent="0.25">
      <c r="E6025" s="4"/>
      <c r="O6025" s="4"/>
      <c r="P6025" s="4"/>
      <c r="R6025" s="4"/>
      <c r="S6025" s="4"/>
      <c r="U6025" s="4"/>
    </row>
    <row r="6026" spans="5:21" x14ac:dyDescent="0.25">
      <c r="E6026" s="4"/>
      <c r="O6026" s="4"/>
      <c r="P6026" s="4"/>
      <c r="R6026" s="4"/>
      <c r="S6026" s="4"/>
      <c r="U6026" s="4"/>
    </row>
    <row r="6027" spans="5:21" x14ac:dyDescent="0.25">
      <c r="E6027" s="4"/>
      <c r="O6027" s="4"/>
      <c r="P6027" s="4"/>
      <c r="R6027" s="4"/>
      <c r="S6027" s="4"/>
      <c r="U6027" s="4"/>
    </row>
    <row r="6028" spans="5:21" x14ac:dyDescent="0.25">
      <c r="E6028" s="4"/>
      <c r="O6028" s="4"/>
      <c r="P6028" s="4"/>
      <c r="R6028" s="4"/>
      <c r="S6028" s="4"/>
      <c r="U6028" s="4"/>
    </row>
    <row r="6029" spans="5:21" x14ac:dyDescent="0.25">
      <c r="E6029" s="4"/>
      <c r="O6029" s="4"/>
      <c r="P6029" s="4"/>
      <c r="R6029" s="4"/>
      <c r="S6029" s="4"/>
      <c r="U6029" s="4"/>
    </row>
    <row r="6030" spans="5:21" x14ac:dyDescent="0.25">
      <c r="E6030" s="4"/>
      <c r="O6030" s="4"/>
      <c r="P6030" s="4"/>
      <c r="R6030" s="4"/>
      <c r="S6030" s="4"/>
      <c r="U6030" s="4"/>
    </row>
    <row r="6031" spans="5:21" x14ac:dyDescent="0.25">
      <c r="E6031" s="4"/>
      <c r="O6031" s="4"/>
      <c r="P6031" s="4"/>
      <c r="R6031" s="4"/>
      <c r="S6031" s="4"/>
      <c r="U6031" s="4"/>
    </row>
    <row r="6032" spans="5:21" x14ac:dyDescent="0.25">
      <c r="E6032" s="4"/>
      <c r="O6032" s="4"/>
      <c r="P6032" s="4"/>
      <c r="R6032" s="4"/>
      <c r="S6032" s="4"/>
      <c r="U6032" s="4"/>
    </row>
    <row r="6033" spans="5:21" x14ac:dyDescent="0.25">
      <c r="E6033" s="4"/>
      <c r="O6033" s="4"/>
      <c r="P6033" s="4"/>
      <c r="R6033" s="4"/>
      <c r="S6033" s="4"/>
      <c r="U6033" s="4"/>
    </row>
    <row r="6034" spans="5:21" x14ac:dyDescent="0.25">
      <c r="E6034" s="4"/>
      <c r="O6034" s="4"/>
      <c r="P6034" s="4"/>
      <c r="R6034" s="4"/>
      <c r="S6034" s="4"/>
      <c r="U6034" s="4"/>
    </row>
    <row r="6035" spans="5:21" x14ac:dyDescent="0.25">
      <c r="E6035" s="4"/>
      <c r="O6035" s="4"/>
      <c r="P6035" s="4"/>
      <c r="R6035" s="4"/>
      <c r="S6035" s="4"/>
      <c r="U6035" s="4"/>
    </row>
    <row r="6036" spans="5:21" x14ac:dyDescent="0.25">
      <c r="E6036" s="4"/>
      <c r="O6036" s="4"/>
      <c r="P6036" s="4"/>
      <c r="R6036" s="4"/>
      <c r="S6036" s="4"/>
      <c r="U6036" s="4"/>
    </row>
    <row r="6037" spans="5:21" x14ac:dyDescent="0.25">
      <c r="E6037" s="4"/>
      <c r="O6037" s="4"/>
      <c r="P6037" s="4"/>
      <c r="R6037" s="4"/>
      <c r="S6037" s="4"/>
      <c r="U6037" s="4"/>
    </row>
    <row r="6038" spans="5:21" x14ac:dyDescent="0.25">
      <c r="E6038" s="4"/>
      <c r="O6038" s="4"/>
      <c r="P6038" s="4"/>
      <c r="R6038" s="4"/>
      <c r="S6038" s="4"/>
      <c r="U6038" s="4"/>
    </row>
    <row r="6039" spans="5:21" x14ac:dyDescent="0.25">
      <c r="E6039" s="4"/>
      <c r="O6039" s="4"/>
      <c r="P6039" s="4"/>
      <c r="R6039" s="4"/>
      <c r="S6039" s="4"/>
      <c r="U6039" s="4"/>
    </row>
    <row r="6040" spans="5:21" x14ac:dyDescent="0.25">
      <c r="E6040" s="4"/>
      <c r="O6040" s="4"/>
      <c r="P6040" s="4"/>
      <c r="R6040" s="4"/>
      <c r="S6040" s="4"/>
      <c r="U6040" s="4"/>
    </row>
    <row r="6041" spans="5:21" x14ac:dyDescent="0.25">
      <c r="E6041" s="4"/>
      <c r="O6041" s="4"/>
      <c r="P6041" s="4"/>
      <c r="R6041" s="4"/>
      <c r="S6041" s="4"/>
      <c r="U6041" s="4"/>
    </row>
    <row r="6042" spans="5:21" x14ac:dyDescent="0.25">
      <c r="E6042" s="4"/>
      <c r="O6042" s="4"/>
      <c r="P6042" s="4"/>
      <c r="R6042" s="4"/>
      <c r="S6042" s="4"/>
      <c r="U6042" s="4"/>
    </row>
    <row r="6043" spans="5:21" x14ac:dyDescent="0.25">
      <c r="E6043" s="4"/>
      <c r="O6043" s="4"/>
      <c r="P6043" s="4"/>
      <c r="R6043" s="4"/>
      <c r="S6043" s="4"/>
      <c r="U6043" s="4"/>
    </row>
    <row r="6044" spans="5:21" x14ac:dyDescent="0.25">
      <c r="E6044" s="4"/>
      <c r="O6044" s="4"/>
      <c r="P6044" s="4"/>
      <c r="R6044" s="4"/>
      <c r="S6044" s="4"/>
      <c r="U6044" s="4"/>
    </row>
    <row r="6045" spans="5:21" x14ac:dyDescent="0.25">
      <c r="E6045" s="4"/>
      <c r="O6045" s="4"/>
      <c r="P6045" s="4"/>
      <c r="R6045" s="4"/>
      <c r="S6045" s="4"/>
      <c r="U6045" s="4"/>
    </row>
    <row r="6046" spans="5:21" x14ac:dyDescent="0.25">
      <c r="E6046" s="4"/>
      <c r="O6046" s="4"/>
      <c r="P6046" s="4"/>
      <c r="R6046" s="4"/>
      <c r="S6046" s="4"/>
      <c r="U6046" s="4"/>
    </row>
    <row r="6047" spans="5:21" x14ac:dyDescent="0.25">
      <c r="E6047" s="4"/>
      <c r="O6047" s="4"/>
      <c r="P6047" s="4"/>
      <c r="R6047" s="4"/>
      <c r="S6047" s="4"/>
      <c r="U6047" s="4"/>
    </row>
    <row r="6048" spans="5:21" x14ac:dyDescent="0.25">
      <c r="E6048" s="4"/>
      <c r="O6048" s="4"/>
      <c r="P6048" s="4"/>
      <c r="R6048" s="4"/>
      <c r="S6048" s="4"/>
      <c r="U6048" s="4"/>
    </row>
    <row r="6049" spans="5:21" x14ac:dyDescent="0.25">
      <c r="E6049" s="4"/>
      <c r="O6049" s="4"/>
      <c r="P6049" s="4"/>
      <c r="R6049" s="4"/>
      <c r="S6049" s="4"/>
      <c r="U6049" s="4"/>
    </row>
    <row r="6050" spans="5:21" x14ac:dyDescent="0.25">
      <c r="E6050" s="4"/>
      <c r="O6050" s="4"/>
      <c r="P6050" s="4"/>
      <c r="R6050" s="4"/>
      <c r="S6050" s="4"/>
      <c r="U6050" s="4"/>
    </row>
    <row r="6051" spans="5:21" x14ac:dyDescent="0.25">
      <c r="E6051" s="4"/>
      <c r="O6051" s="4"/>
      <c r="P6051" s="4"/>
      <c r="R6051" s="4"/>
      <c r="S6051" s="4"/>
      <c r="U6051" s="4"/>
    </row>
    <row r="6052" spans="5:21" x14ac:dyDescent="0.25">
      <c r="E6052" s="4"/>
      <c r="O6052" s="4"/>
      <c r="P6052" s="4"/>
      <c r="R6052" s="4"/>
      <c r="S6052" s="4"/>
      <c r="U6052" s="4"/>
    </row>
    <row r="6053" spans="5:21" x14ac:dyDescent="0.25">
      <c r="E6053" s="4"/>
      <c r="O6053" s="4"/>
      <c r="P6053" s="4"/>
      <c r="R6053" s="4"/>
      <c r="S6053" s="4"/>
      <c r="U6053" s="4"/>
    </row>
    <row r="6054" spans="5:21" x14ac:dyDescent="0.25">
      <c r="E6054" s="4"/>
      <c r="O6054" s="4"/>
      <c r="P6054" s="4"/>
      <c r="R6054" s="4"/>
      <c r="S6054" s="4"/>
      <c r="U6054" s="4"/>
    </row>
    <row r="6055" spans="5:21" x14ac:dyDescent="0.25">
      <c r="E6055" s="4"/>
      <c r="O6055" s="4"/>
      <c r="P6055" s="4"/>
      <c r="R6055" s="4"/>
      <c r="S6055" s="4"/>
      <c r="U6055" s="4"/>
    </row>
    <row r="6056" spans="5:21" x14ac:dyDescent="0.25">
      <c r="E6056" s="4"/>
      <c r="O6056" s="4"/>
      <c r="P6056" s="4"/>
      <c r="R6056" s="4"/>
      <c r="S6056" s="4"/>
      <c r="U6056" s="4"/>
    </row>
    <row r="6057" spans="5:21" x14ac:dyDescent="0.25">
      <c r="E6057" s="4"/>
      <c r="O6057" s="4"/>
      <c r="P6057" s="4"/>
      <c r="R6057" s="4"/>
      <c r="S6057" s="4"/>
      <c r="U6057" s="4"/>
    </row>
    <row r="6058" spans="5:21" x14ac:dyDescent="0.25">
      <c r="E6058" s="4"/>
      <c r="O6058" s="4"/>
      <c r="P6058" s="4"/>
      <c r="R6058" s="4"/>
      <c r="S6058" s="4"/>
      <c r="U6058" s="4"/>
    </row>
    <row r="6059" spans="5:21" x14ac:dyDescent="0.25">
      <c r="E6059" s="4"/>
      <c r="O6059" s="4"/>
      <c r="P6059" s="4"/>
      <c r="R6059" s="4"/>
      <c r="S6059" s="4"/>
      <c r="U6059" s="4"/>
    </row>
    <row r="6060" spans="5:21" x14ac:dyDescent="0.25">
      <c r="E6060" s="4"/>
      <c r="O6060" s="4"/>
      <c r="P6060" s="4"/>
      <c r="R6060" s="4"/>
      <c r="S6060" s="4"/>
      <c r="U6060" s="4"/>
    </row>
    <row r="6061" spans="5:21" x14ac:dyDescent="0.25">
      <c r="E6061" s="4"/>
      <c r="O6061" s="4"/>
      <c r="P6061" s="4"/>
      <c r="R6061" s="4"/>
      <c r="S6061" s="4"/>
      <c r="U6061" s="4"/>
    </row>
    <row r="6062" spans="5:21" x14ac:dyDescent="0.25">
      <c r="E6062" s="4"/>
      <c r="O6062" s="4"/>
      <c r="P6062" s="4"/>
      <c r="R6062" s="4"/>
      <c r="S6062" s="4"/>
      <c r="U6062" s="4"/>
    </row>
    <row r="6063" spans="5:21" x14ac:dyDescent="0.25">
      <c r="E6063" s="4"/>
      <c r="O6063" s="4"/>
      <c r="P6063" s="4"/>
      <c r="R6063" s="4"/>
      <c r="S6063" s="4"/>
      <c r="U6063" s="4"/>
    </row>
    <row r="6064" spans="5:21" x14ac:dyDescent="0.25">
      <c r="E6064" s="4"/>
      <c r="O6064" s="4"/>
      <c r="P6064" s="4"/>
      <c r="R6064" s="4"/>
      <c r="S6064" s="4"/>
      <c r="U6064" s="4"/>
    </row>
    <row r="6065" spans="5:21" x14ac:dyDescent="0.25">
      <c r="E6065" s="4"/>
      <c r="O6065" s="4"/>
      <c r="P6065" s="4"/>
      <c r="R6065" s="4"/>
      <c r="S6065" s="4"/>
      <c r="U6065" s="4"/>
    </row>
    <row r="6066" spans="5:21" x14ac:dyDescent="0.25">
      <c r="E6066" s="4"/>
      <c r="O6066" s="4"/>
      <c r="P6066" s="4"/>
      <c r="R6066" s="4"/>
      <c r="S6066" s="4"/>
      <c r="U6066" s="4"/>
    </row>
    <row r="6067" spans="5:21" x14ac:dyDescent="0.25">
      <c r="E6067" s="4"/>
      <c r="O6067" s="4"/>
      <c r="P6067" s="4"/>
      <c r="R6067" s="4"/>
      <c r="S6067" s="4"/>
      <c r="U6067" s="4"/>
    </row>
    <row r="6068" spans="5:21" x14ac:dyDescent="0.25">
      <c r="E6068" s="4"/>
      <c r="O6068" s="4"/>
      <c r="P6068" s="4"/>
      <c r="R6068" s="4"/>
      <c r="S6068" s="4"/>
      <c r="U6068" s="4"/>
    </row>
    <row r="6069" spans="5:21" x14ac:dyDescent="0.25">
      <c r="E6069" s="4"/>
      <c r="O6069" s="4"/>
      <c r="P6069" s="4"/>
      <c r="R6069" s="4"/>
      <c r="S6069" s="4"/>
      <c r="U6069" s="4"/>
    </row>
    <row r="6070" spans="5:21" x14ac:dyDescent="0.25">
      <c r="E6070" s="4"/>
      <c r="O6070" s="4"/>
      <c r="P6070" s="4"/>
      <c r="R6070" s="4"/>
      <c r="S6070" s="4"/>
      <c r="U6070" s="4"/>
    </row>
    <row r="6071" spans="5:21" x14ac:dyDescent="0.25">
      <c r="E6071" s="4"/>
      <c r="O6071" s="4"/>
      <c r="P6071" s="4"/>
      <c r="R6071" s="4"/>
      <c r="S6071" s="4"/>
      <c r="U6071" s="4"/>
    </row>
    <row r="6072" spans="5:21" x14ac:dyDescent="0.25">
      <c r="E6072" s="4"/>
      <c r="O6072" s="4"/>
      <c r="P6072" s="4"/>
      <c r="R6072" s="4"/>
      <c r="S6072" s="4"/>
      <c r="U6072" s="4"/>
    </row>
    <row r="6073" spans="5:21" x14ac:dyDescent="0.25">
      <c r="E6073" s="4"/>
      <c r="O6073" s="4"/>
      <c r="P6073" s="4"/>
      <c r="R6073" s="4"/>
      <c r="S6073" s="4"/>
      <c r="U6073" s="4"/>
    </row>
    <row r="6074" spans="5:21" x14ac:dyDescent="0.25">
      <c r="E6074" s="4"/>
      <c r="O6074" s="4"/>
      <c r="P6074" s="4"/>
      <c r="R6074" s="4"/>
      <c r="S6074" s="4"/>
      <c r="U6074" s="4"/>
    </row>
    <row r="6075" spans="5:21" x14ac:dyDescent="0.25">
      <c r="E6075" s="4"/>
      <c r="O6075" s="4"/>
      <c r="P6075" s="4"/>
      <c r="R6075" s="4"/>
      <c r="S6075" s="4"/>
      <c r="U6075" s="4"/>
    </row>
    <row r="6076" spans="5:21" x14ac:dyDescent="0.25">
      <c r="E6076" s="4"/>
      <c r="O6076" s="4"/>
      <c r="P6076" s="4"/>
      <c r="R6076" s="4"/>
      <c r="S6076" s="4"/>
      <c r="U6076" s="4"/>
    </row>
    <row r="6077" spans="5:21" x14ac:dyDescent="0.25">
      <c r="E6077" s="4"/>
      <c r="O6077" s="4"/>
      <c r="P6077" s="4"/>
      <c r="R6077" s="4"/>
      <c r="S6077" s="4"/>
      <c r="U6077" s="4"/>
    </row>
    <row r="6078" spans="5:21" x14ac:dyDescent="0.25">
      <c r="E6078" s="4"/>
      <c r="O6078" s="4"/>
      <c r="P6078" s="4"/>
      <c r="R6078" s="4"/>
      <c r="S6078" s="4"/>
      <c r="U6078" s="4"/>
    </row>
    <row r="6079" spans="5:21" x14ac:dyDescent="0.25">
      <c r="E6079" s="4"/>
      <c r="O6079" s="4"/>
      <c r="P6079" s="4"/>
      <c r="R6079" s="4"/>
      <c r="S6079" s="4"/>
      <c r="U6079" s="4"/>
    </row>
    <row r="6080" spans="5:21" x14ac:dyDescent="0.25">
      <c r="E6080" s="4"/>
      <c r="O6080" s="4"/>
      <c r="P6080" s="4"/>
      <c r="R6080" s="4"/>
      <c r="S6080" s="4"/>
      <c r="U6080" s="4"/>
    </row>
    <row r="6081" spans="5:21" x14ac:dyDescent="0.25">
      <c r="E6081" s="4"/>
      <c r="O6081" s="4"/>
      <c r="P6081" s="4"/>
      <c r="R6081" s="4"/>
      <c r="S6081" s="4"/>
      <c r="U6081" s="4"/>
    </row>
    <row r="6082" spans="5:21" x14ac:dyDescent="0.25">
      <c r="E6082" s="4"/>
      <c r="O6082" s="4"/>
      <c r="P6082" s="4"/>
      <c r="R6082" s="4"/>
      <c r="S6082" s="4"/>
      <c r="U6082" s="4"/>
    </row>
    <row r="6083" spans="5:21" x14ac:dyDescent="0.25">
      <c r="E6083" s="4"/>
      <c r="O6083" s="4"/>
      <c r="P6083" s="4"/>
      <c r="R6083" s="4"/>
      <c r="S6083" s="4"/>
      <c r="U6083" s="4"/>
    </row>
    <row r="6084" spans="5:21" x14ac:dyDescent="0.25">
      <c r="E6084" s="4"/>
      <c r="O6084" s="4"/>
      <c r="P6084" s="4"/>
      <c r="R6084" s="4"/>
      <c r="S6084" s="4"/>
      <c r="U6084" s="4"/>
    </row>
    <row r="6085" spans="5:21" x14ac:dyDescent="0.25">
      <c r="E6085" s="4"/>
      <c r="O6085" s="4"/>
      <c r="P6085" s="4"/>
      <c r="R6085" s="4"/>
      <c r="S6085" s="4"/>
      <c r="U6085" s="4"/>
    </row>
    <row r="6086" spans="5:21" x14ac:dyDescent="0.25">
      <c r="E6086" s="4"/>
      <c r="O6086" s="4"/>
      <c r="P6086" s="4"/>
      <c r="R6086" s="4"/>
      <c r="S6086" s="4"/>
      <c r="U6086" s="4"/>
    </row>
    <row r="6087" spans="5:21" x14ac:dyDescent="0.25">
      <c r="E6087" s="4"/>
      <c r="O6087" s="4"/>
      <c r="P6087" s="4"/>
      <c r="R6087" s="4"/>
      <c r="S6087" s="4"/>
      <c r="U6087" s="4"/>
    </row>
    <row r="6088" spans="5:21" x14ac:dyDescent="0.25">
      <c r="E6088" s="4"/>
      <c r="O6088" s="4"/>
      <c r="P6088" s="4"/>
      <c r="R6088" s="4"/>
      <c r="S6088" s="4"/>
      <c r="U6088" s="4"/>
    </row>
    <row r="6089" spans="5:21" x14ac:dyDescent="0.25">
      <c r="E6089" s="4"/>
      <c r="O6089" s="4"/>
      <c r="P6089" s="4"/>
      <c r="R6089" s="4"/>
      <c r="S6089" s="4"/>
      <c r="U6089" s="4"/>
    </row>
    <row r="6090" spans="5:21" x14ac:dyDescent="0.25">
      <c r="E6090" s="4"/>
      <c r="O6090" s="4"/>
      <c r="P6090" s="4"/>
      <c r="R6090" s="4"/>
      <c r="S6090" s="4"/>
      <c r="U6090" s="4"/>
    </row>
    <row r="6091" spans="5:21" x14ac:dyDescent="0.25">
      <c r="E6091" s="4"/>
      <c r="O6091" s="4"/>
      <c r="P6091" s="4"/>
      <c r="R6091" s="4"/>
      <c r="S6091" s="4"/>
      <c r="U6091" s="4"/>
    </row>
    <row r="6092" spans="5:21" x14ac:dyDescent="0.25">
      <c r="E6092" s="4"/>
      <c r="O6092" s="4"/>
      <c r="P6092" s="4"/>
      <c r="R6092" s="4"/>
      <c r="S6092" s="4"/>
      <c r="U6092" s="4"/>
    </row>
    <row r="6093" spans="5:21" x14ac:dyDescent="0.25">
      <c r="E6093" s="4"/>
      <c r="O6093" s="4"/>
      <c r="P6093" s="4"/>
      <c r="R6093" s="4"/>
      <c r="S6093" s="4"/>
      <c r="U6093" s="4"/>
    </row>
    <row r="6094" spans="5:21" x14ac:dyDescent="0.25">
      <c r="E6094" s="4"/>
      <c r="O6094" s="4"/>
      <c r="P6094" s="4"/>
      <c r="R6094" s="4"/>
      <c r="S6094" s="4"/>
      <c r="U6094" s="4"/>
    </row>
    <row r="6095" spans="5:21" x14ac:dyDescent="0.25">
      <c r="E6095" s="4"/>
      <c r="O6095" s="4"/>
      <c r="P6095" s="4"/>
      <c r="R6095" s="4"/>
      <c r="S6095" s="4"/>
      <c r="U6095" s="4"/>
    </row>
    <row r="6096" spans="5:21" x14ac:dyDescent="0.25">
      <c r="E6096" s="4"/>
      <c r="O6096" s="4"/>
      <c r="P6096" s="4"/>
      <c r="R6096" s="4"/>
      <c r="S6096" s="4"/>
      <c r="U6096" s="4"/>
    </row>
    <row r="6097" spans="5:21" x14ac:dyDescent="0.25">
      <c r="E6097" s="4"/>
      <c r="O6097" s="4"/>
      <c r="P6097" s="4"/>
      <c r="R6097" s="4"/>
      <c r="S6097" s="4"/>
      <c r="U6097" s="4"/>
    </row>
    <row r="6098" spans="5:21" x14ac:dyDescent="0.25">
      <c r="E6098" s="4"/>
      <c r="O6098" s="4"/>
      <c r="P6098" s="4"/>
      <c r="R6098" s="4"/>
      <c r="S6098" s="4"/>
      <c r="U6098" s="4"/>
    </row>
    <row r="6099" spans="5:21" x14ac:dyDescent="0.25">
      <c r="E6099" s="4"/>
      <c r="O6099" s="4"/>
      <c r="P6099" s="4"/>
      <c r="R6099" s="4"/>
      <c r="S6099" s="4"/>
      <c r="U6099" s="4"/>
    </row>
    <row r="6100" spans="5:21" x14ac:dyDescent="0.25">
      <c r="E6100" s="4"/>
      <c r="O6100" s="4"/>
      <c r="P6100" s="4"/>
      <c r="R6100" s="4"/>
      <c r="S6100" s="4"/>
      <c r="U6100" s="4"/>
    </row>
    <row r="6101" spans="5:21" x14ac:dyDescent="0.25">
      <c r="E6101" s="4"/>
      <c r="O6101" s="4"/>
      <c r="P6101" s="4"/>
      <c r="R6101" s="4"/>
      <c r="S6101" s="4"/>
      <c r="U6101" s="4"/>
    </row>
    <row r="6102" spans="5:21" x14ac:dyDescent="0.25">
      <c r="E6102" s="4"/>
      <c r="O6102" s="4"/>
      <c r="P6102" s="4"/>
      <c r="R6102" s="4"/>
      <c r="S6102" s="4"/>
      <c r="U6102" s="4"/>
    </row>
    <row r="6103" spans="5:21" x14ac:dyDescent="0.25">
      <c r="E6103" s="4"/>
      <c r="O6103" s="4"/>
      <c r="P6103" s="4"/>
      <c r="R6103" s="4"/>
      <c r="S6103" s="4"/>
      <c r="U6103" s="4"/>
    </row>
    <row r="6104" spans="5:21" x14ac:dyDescent="0.25">
      <c r="E6104" s="4"/>
      <c r="O6104" s="4"/>
      <c r="P6104" s="4"/>
      <c r="R6104" s="4"/>
      <c r="S6104" s="4"/>
      <c r="U6104" s="4"/>
    </row>
    <row r="6105" spans="5:21" x14ac:dyDescent="0.25">
      <c r="E6105" s="4"/>
      <c r="O6105" s="4"/>
      <c r="P6105" s="4"/>
      <c r="R6105" s="4"/>
      <c r="S6105" s="4"/>
      <c r="U6105" s="4"/>
    </row>
    <row r="6106" spans="5:21" x14ac:dyDescent="0.25">
      <c r="E6106" s="4"/>
      <c r="O6106" s="4"/>
      <c r="P6106" s="4"/>
      <c r="R6106" s="4"/>
      <c r="S6106" s="4"/>
      <c r="U6106" s="4"/>
    </row>
    <row r="6107" spans="5:21" x14ac:dyDescent="0.25">
      <c r="E6107" s="4"/>
      <c r="O6107" s="4"/>
      <c r="P6107" s="4"/>
      <c r="R6107" s="4"/>
      <c r="S6107" s="4"/>
      <c r="U6107" s="4"/>
    </row>
    <row r="6108" spans="5:21" x14ac:dyDescent="0.25">
      <c r="E6108" s="4"/>
      <c r="O6108" s="4"/>
      <c r="P6108" s="4"/>
      <c r="R6108" s="4"/>
      <c r="S6108" s="4"/>
      <c r="U6108" s="4"/>
    </row>
    <row r="6109" spans="5:21" x14ac:dyDescent="0.25">
      <c r="E6109" s="4"/>
      <c r="O6109" s="4"/>
      <c r="P6109" s="4"/>
      <c r="R6109" s="4"/>
      <c r="S6109" s="4"/>
      <c r="U6109" s="4"/>
    </row>
    <row r="6110" spans="5:21" x14ac:dyDescent="0.25">
      <c r="E6110" s="4"/>
      <c r="O6110" s="4"/>
      <c r="P6110" s="4"/>
      <c r="R6110" s="4"/>
      <c r="S6110" s="4"/>
      <c r="U6110" s="4"/>
    </row>
    <row r="6111" spans="5:21" x14ac:dyDescent="0.25">
      <c r="E6111" s="4"/>
      <c r="O6111" s="4"/>
      <c r="P6111" s="4"/>
      <c r="R6111" s="4"/>
      <c r="S6111" s="4"/>
      <c r="U6111" s="4"/>
    </row>
    <row r="6112" spans="5:21" x14ac:dyDescent="0.25">
      <c r="E6112" s="4"/>
      <c r="O6112" s="4"/>
      <c r="P6112" s="4"/>
      <c r="R6112" s="4"/>
      <c r="S6112" s="4"/>
      <c r="U6112" s="4"/>
    </row>
    <row r="6113" spans="5:21" x14ac:dyDescent="0.25">
      <c r="E6113" s="4"/>
      <c r="O6113" s="4"/>
      <c r="P6113" s="4"/>
      <c r="R6113" s="4"/>
      <c r="S6113" s="4"/>
      <c r="U6113" s="4"/>
    </row>
    <row r="6114" spans="5:21" x14ac:dyDescent="0.25">
      <c r="E6114" s="4"/>
      <c r="O6114" s="4"/>
      <c r="P6114" s="4"/>
      <c r="R6114" s="4"/>
      <c r="S6114" s="4"/>
      <c r="U6114" s="4"/>
    </row>
    <row r="6115" spans="5:21" x14ac:dyDescent="0.25">
      <c r="E6115" s="4"/>
      <c r="O6115" s="4"/>
      <c r="P6115" s="4"/>
      <c r="R6115" s="4"/>
      <c r="S6115" s="4"/>
      <c r="U6115" s="4"/>
    </row>
    <row r="6116" spans="5:21" x14ac:dyDescent="0.25">
      <c r="E6116" s="4"/>
      <c r="O6116" s="4"/>
      <c r="P6116" s="4"/>
      <c r="R6116" s="4"/>
      <c r="S6116" s="4"/>
      <c r="U6116" s="4"/>
    </row>
    <row r="6117" spans="5:21" x14ac:dyDescent="0.25">
      <c r="E6117" s="4"/>
      <c r="O6117" s="4"/>
      <c r="P6117" s="4"/>
      <c r="R6117" s="4"/>
      <c r="S6117" s="4"/>
      <c r="U6117" s="4"/>
    </row>
    <row r="6118" spans="5:21" x14ac:dyDescent="0.25">
      <c r="E6118" s="4"/>
      <c r="O6118" s="4"/>
      <c r="P6118" s="4"/>
      <c r="R6118" s="4"/>
      <c r="S6118" s="4"/>
      <c r="U6118" s="4"/>
    </row>
    <row r="6119" spans="5:21" x14ac:dyDescent="0.25">
      <c r="E6119" s="4"/>
      <c r="O6119" s="4"/>
      <c r="P6119" s="4"/>
      <c r="R6119" s="4"/>
      <c r="S6119" s="4"/>
      <c r="U6119" s="4"/>
    </row>
    <row r="6120" spans="5:21" x14ac:dyDescent="0.25">
      <c r="E6120" s="4"/>
      <c r="O6120" s="4"/>
      <c r="P6120" s="4"/>
      <c r="R6120" s="4"/>
      <c r="S6120" s="4"/>
      <c r="U6120" s="4"/>
    </row>
    <row r="6121" spans="5:21" x14ac:dyDescent="0.25">
      <c r="E6121" s="4"/>
      <c r="O6121" s="4"/>
      <c r="P6121" s="4"/>
      <c r="R6121" s="4"/>
      <c r="S6121" s="4"/>
      <c r="U6121" s="4"/>
    </row>
    <row r="6122" spans="5:21" x14ac:dyDescent="0.25">
      <c r="E6122" s="4"/>
      <c r="O6122" s="4"/>
      <c r="P6122" s="4"/>
      <c r="R6122" s="4"/>
      <c r="S6122" s="4"/>
      <c r="U6122" s="4"/>
    </row>
    <row r="6123" spans="5:21" x14ac:dyDescent="0.25">
      <c r="E6123" s="4"/>
      <c r="O6123" s="4"/>
      <c r="P6123" s="4"/>
      <c r="R6123" s="4"/>
      <c r="S6123" s="4"/>
      <c r="U6123" s="4"/>
    </row>
    <row r="6124" spans="5:21" x14ac:dyDescent="0.25">
      <c r="E6124" s="4"/>
      <c r="O6124" s="4"/>
      <c r="P6124" s="4"/>
      <c r="R6124" s="4"/>
      <c r="S6124" s="4"/>
      <c r="U6124" s="4"/>
    </row>
    <row r="6125" spans="5:21" x14ac:dyDescent="0.25">
      <c r="E6125" s="4"/>
      <c r="O6125" s="4"/>
      <c r="P6125" s="4"/>
      <c r="R6125" s="4"/>
      <c r="S6125" s="4"/>
      <c r="U6125" s="4"/>
    </row>
    <row r="6126" spans="5:21" x14ac:dyDescent="0.25">
      <c r="E6126" s="4"/>
      <c r="O6126" s="4"/>
      <c r="P6126" s="4"/>
      <c r="R6126" s="4"/>
      <c r="S6126" s="4"/>
      <c r="U6126" s="4"/>
    </row>
    <row r="6127" spans="5:21" x14ac:dyDescent="0.25">
      <c r="E6127" s="4"/>
      <c r="O6127" s="4"/>
      <c r="P6127" s="4"/>
      <c r="R6127" s="4"/>
      <c r="S6127" s="4"/>
      <c r="U6127" s="4"/>
    </row>
    <row r="6128" spans="5:21" x14ac:dyDescent="0.25">
      <c r="E6128" s="4"/>
      <c r="O6128" s="4"/>
      <c r="P6128" s="4"/>
      <c r="R6128" s="4"/>
      <c r="S6128" s="4"/>
      <c r="U6128" s="4"/>
    </row>
    <row r="6129" spans="5:21" x14ac:dyDescent="0.25">
      <c r="E6129" s="4"/>
      <c r="O6129" s="4"/>
      <c r="P6129" s="4"/>
      <c r="R6129" s="4"/>
      <c r="S6129" s="4"/>
      <c r="U6129" s="4"/>
    </row>
    <row r="6130" spans="5:21" x14ac:dyDescent="0.25">
      <c r="E6130" s="4"/>
      <c r="O6130" s="4"/>
      <c r="P6130" s="4"/>
      <c r="R6130" s="4"/>
      <c r="S6130" s="4"/>
      <c r="U6130" s="4"/>
    </row>
    <row r="6131" spans="5:21" x14ac:dyDescent="0.25">
      <c r="E6131" s="4"/>
      <c r="O6131" s="4"/>
      <c r="P6131" s="4"/>
      <c r="R6131" s="4"/>
      <c r="S6131" s="4"/>
      <c r="U6131" s="4"/>
    </row>
    <row r="6132" spans="5:21" x14ac:dyDescent="0.25">
      <c r="E6132" s="4"/>
      <c r="O6132" s="4"/>
      <c r="P6132" s="4"/>
      <c r="R6132" s="4"/>
      <c r="S6132" s="4"/>
      <c r="U6132" s="4"/>
    </row>
    <row r="6133" spans="5:21" x14ac:dyDescent="0.25">
      <c r="E6133" s="4"/>
      <c r="O6133" s="4"/>
      <c r="P6133" s="4"/>
      <c r="R6133" s="4"/>
      <c r="S6133" s="4"/>
      <c r="U6133" s="4"/>
    </row>
    <row r="6134" spans="5:21" x14ac:dyDescent="0.25">
      <c r="E6134" s="4"/>
      <c r="O6134" s="4"/>
      <c r="P6134" s="4"/>
      <c r="R6134" s="4"/>
      <c r="S6134" s="4"/>
      <c r="U6134" s="4"/>
    </row>
    <row r="6135" spans="5:21" x14ac:dyDescent="0.25">
      <c r="E6135" s="4"/>
      <c r="O6135" s="4"/>
      <c r="P6135" s="4"/>
      <c r="R6135" s="4"/>
      <c r="S6135" s="4"/>
      <c r="U6135" s="4"/>
    </row>
    <row r="6136" spans="5:21" x14ac:dyDescent="0.25">
      <c r="E6136" s="4"/>
      <c r="O6136" s="4"/>
      <c r="P6136" s="4"/>
      <c r="R6136" s="4"/>
      <c r="S6136" s="4"/>
      <c r="U6136" s="4"/>
    </row>
    <row r="6137" spans="5:21" x14ac:dyDescent="0.25">
      <c r="E6137" s="4"/>
      <c r="O6137" s="4"/>
      <c r="P6137" s="4"/>
      <c r="R6137" s="4"/>
      <c r="S6137" s="4"/>
      <c r="U6137" s="4"/>
    </row>
    <row r="6138" spans="5:21" x14ac:dyDescent="0.25">
      <c r="E6138" s="4"/>
      <c r="O6138" s="4"/>
      <c r="P6138" s="4"/>
      <c r="R6138" s="4"/>
      <c r="S6138" s="4"/>
      <c r="U6138" s="4"/>
    </row>
    <row r="6139" spans="5:21" x14ac:dyDescent="0.25">
      <c r="E6139" s="4"/>
      <c r="O6139" s="4"/>
      <c r="P6139" s="4"/>
      <c r="R6139" s="4"/>
      <c r="S6139" s="4"/>
      <c r="U6139" s="4"/>
    </row>
    <row r="6140" spans="5:21" x14ac:dyDescent="0.25">
      <c r="E6140" s="4"/>
      <c r="O6140" s="4"/>
      <c r="P6140" s="4"/>
      <c r="R6140" s="4"/>
      <c r="S6140" s="4"/>
      <c r="U6140" s="4"/>
    </row>
    <row r="6141" spans="5:21" x14ac:dyDescent="0.25">
      <c r="E6141" s="4"/>
      <c r="O6141" s="4"/>
      <c r="P6141" s="4"/>
      <c r="R6141" s="4"/>
      <c r="S6141" s="4"/>
      <c r="U6141" s="4"/>
    </row>
    <row r="6142" spans="5:21" x14ac:dyDescent="0.25">
      <c r="E6142" s="4"/>
      <c r="O6142" s="4"/>
      <c r="P6142" s="4"/>
      <c r="R6142" s="4"/>
      <c r="S6142" s="4"/>
      <c r="U6142" s="4"/>
    </row>
    <row r="6143" spans="5:21" x14ac:dyDescent="0.25">
      <c r="E6143" s="4"/>
      <c r="O6143" s="4"/>
      <c r="P6143" s="4"/>
      <c r="R6143" s="4"/>
      <c r="S6143" s="4"/>
      <c r="U6143" s="4"/>
    </row>
    <row r="6144" spans="5:21" x14ac:dyDescent="0.25">
      <c r="E6144" s="4"/>
      <c r="O6144" s="4"/>
      <c r="P6144" s="4"/>
      <c r="R6144" s="4"/>
      <c r="S6144" s="4"/>
      <c r="U6144" s="4"/>
    </row>
    <row r="6145" spans="5:21" x14ac:dyDescent="0.25">
      <c r="E6145" s="4"/>
      <c r="O6145" s="4"/>
      <c r="P6145" s="4"/>
      <c r="R6145" s="4"/>
      <c r="S6145" s="4"/>
      <c r="U6145" s="4"/>
    </row>
    <row r="6146" spans="5:21" x14ac:dyDescent="0.25">
      <c r="E6146" s="4"/>
      <c r="O6146" s="4"/>
      <c r="P6146" s="4"/>
      <c r="R6146" s="4"/>
      <c r="S6146" s="4"/>
      <c r="U6146" s="4"/>
    </row>
    <row r="6147" spans="5:21" x14ac:dyDescent="0.25">
      <c r="E6147" s="4"/>
      <c r="O6147" s="4"/>
      <c r="P6147" s="4"/>
      <c r="R6147" s="4"/>
      <c r="S6147" s="4"/>
      <c r="U6147" s="4"/>
    </row>
    <row r="6148" spans="5:21" x14ac:dyDescent="0.25">
      <c r="E6148" s="4"/>
      <c r="O6148" s="4"/>
      <c r="P6148" s="4"/>
      <c r="R6148" s="4"/>
      <c r="S6148" s="4"/>
      <c r="U6148" s="4"/>
    </row>
    <row r="6149" spans="5:21" x14ac:dyDescent="0.25">
      <c r="E6149" s="4"/>
      <c r="O6149" s="4"/>
      <c r="P6149" s="4"/>
      <c r="R6149" s="4"/>
      <c r="S6149" s="4"/>
      <c r="U6149" s="4"/>
    </row>
    <row r="6150" spans="5:21" x14ac:dyDescent="0.25">
      <c r="E6150" s="4"/>
      <c r="O6150" s="4"/>
      <c r="P6150" s="4"/>
      <c r="R6150" s="4"/>
      <c r="S6150" s="4"/>
      <c r="U6150" s="4"/>
    </row>
    <row r="6151" spans="5:21" x14ac:dyDescent="0.25">
      <c r="E6151" s="4"/>
      <c r="O6151" s="4"/>
      <c r="P6151" s="4"/>
      <c r="R6151" s="4"/>
      <c r="S6151" s="4"/>
      <c r="U6151" s="4"/>
    </row>
    <row r="6152" spans="5:21" x14ac:dyDescent="0.25">
      <c r="E6152" s="4"/>
      <c r="O6152" s="4"/>
      <c r="P6152" s="4"/>
      <c r="R6152" s="4"/>
      <c r="S6152" s="4"/>
      <c r="U6152" s="4"/>
    </row>
    <row r="6153" spans="5:21" x14ac:dyDescent="0.25">
      <c r="E6153" s="4"/>
      <c r="O6153" s="4"/>
      <c r="P6153" s="4"/>
      <c r="R6153" s="4"/>
      <c r="S6153" s="4"/>
      <c r="U6153" s="4"/>
    </row>
    <row r="6154" spans="5:21" x14ac:dyDescent="0.25">
      <c r="E6154" s="4"/>
      <c r="O6154" s="4"/>
      <c r="P6154" s="4"/>
      <c r="R6154" s="4"/>
      <c r="S6154" s="4"/>
      <c r="U6154" s="4"/>
    </row>
    <row r="6155" spans="5:21" x14ac:dyDescent="0.25">
      <c r="E6155" s="4"/>
      <c r="O6155" s="4"/>
      <c r="P6155" s="4"/>
      <c r="R6155" s="4"/>
      <c r="S6155" s="4"/>
      <c r="U6155" s="4"/>
    </row>
    <row r="6156" spans="5:21" x14ac:dyDescent="0.25">
      <c r="E6156" s="4"/>
      <c r="O6156" s="4"/>
      <c r="P6156" s="4"/>
      <c r="R6156" s="4"/>
      <c r="S6156" s="4"/>
      <c r="U6156" s="4"/>
    </row>
    <row r="6157" spans="5:21" x14ac:dyDescent="0.25">
      <c r="E6157" s="4"/>
      <c r="O6157" s="4"/>
      <c r="P6157" s="4"/>
      <c r="R6157" s="4"/>
      <c r="S6157" s="4"/>
      <c r="U6157" s="4"/>
    </row>
    <row r="6158" spans="5:21" x14ac:dyDescent="0.25">
      <c r="E6158" s="4"/>
      <c r="O6158" s="4"/>
      <c r="P6158" s="4"/>
      <c r="R6158" s="4"/>
      <c r="S6158" s="4"/>
      <c r="U6158" s="4"/>
    </row>
    <row r="6159" spans="5:21" x14ac:dyDescent="0.25">
      <c r="E6159" s="4"/>
      <c r="O6159" s="4"/>
      <c r="P6159" s="4"/>
      <c r="R6159" s="4"/>
      <c r="S6159" s="4"/>
      <c r="U6159" s="4"/>
    </row>
    <row r="6160" spans="5:21" x14ac:dyDescent="0.25">
      <c r="E6160" s="4"/>
      <c r="O6160" s="4"/>
      <c r="P6160" s="4"/>
      <c r="R6160" s="4"/>
      <c r="S6160" s="4"/>
      <c r="U6160" s="4"/>
    </row>
    <row r="6161" spans="5:21" x14ac:dyDescent="0.25">
      <c r="E6161" s="4"/>
      <c r="O6161" s="4"/>
      <c r="P6161" s="4"/>
      <c r="R6161" s="4"/>
      <c r="S6161" s="4"/>
      <c r="U6161" s="4"/>
    </row>
    <row r="6162" spans="5:21" x14ac:dyDescent="0.25">
      <c r="E6162" s="4"/>
      <c r="O6162" s="4"/>
      <c r="P6162" s="4"/>
      <c r="R6162" s="4"/>
      <c r="S6162" s="4"/>
      <c r="U6162" s="4"/>
    </row>
    <row r="6163" spans="5:21" x14ac:dyDescent="0.25">
      <c r="E6163" s="4"/>
      <c r="O6163" s="4"/>
      <c r="P6163" s="4"/>
      <c r="R6163" s="4"/>
      <c r="S6163" s="4"/>
      <c r="U6163" s="4"/>
    </row>
    <row r="6164" spans="5:21" x14ac:dyDescent="0.25">
      <c r="E6164" s="4"/>
      <c r="O6164" s="4"/>
      <c r="P6164" s="4"/>
      <c r="R6164" s="4"/>
      <c r="S6164" s="4"/>
      <c r="U6164" s="4"/>
    </row>
    <row r="6165" spans="5:21" x14ac:dyDescent="0.25">
      <c r="E6165" s="4"/>
      <c r="O6165" s="4"/>
      <c r="P6165" s="4"/>
      <c r="R6165" s="4"/>
      <c r="S6165" s="4"/>
      <c r="U6165" s="4"/>
    </row>
    <row r="6166" spans="5:21" x14ac:dyDescent="0.25">
      <c r="E6166" s="4"/>
      <c r="O6166" s="4"/>
      <c r="P6166" s="4"/>
      <c r="R6166" s="4"/>
      <c r="S6166" s="4"/>
      <c r="U6166" s="4"/>
    </row>
    <row r="6167" spans="5:21" x14ac:dyDescent="0.25">
      <c r="E6167" s="4"/>
      <c r="O6167" s="4"/>
      <c r="P6167" s="4"/>
      <c r="R6167" s="4"/>
      <c r="S6167" s="4"/>
      <c r="U6167" s="4"/>
    </row>
    <row r="6168" spans="5:21" x14ac:dyDescent="0.25">
      <c r="E6168" s="4"/>
      <c r="O6168" s="4"/>
      <c r="P6168" s="4"/>
      <c r="R6168" s="4"/>
      <c r="S6168" s="4"/>
      <c r="U6168" s="4"/>
    </row>
    <row r="6169" spans="5:21" x14ac:dyDescent="0.25">
      <c r="E6169" s="4"/>
      <c r="O6169" s="4"/>
      <c r="P6169" s="4"/>
      <c r="R6169" s="4"/>
      <c r="S6169" s="4"/>
      <c r="U6169" s="4"/>
    </row>
    <row r="6170" spans="5:21" x14ac:dyDescent="0.25">
      <c r="E6170" s="4"/>
      <c r="O6170" s="4"/>
      <c r="P6170" s="4"/>
      <c r="R6170" s="4"/>
      <c r="S6170" s="4"/>
      <c r="U6170" s="4"/>
    </row>
    <row r="6171" spans="5:21" x14ac:dyDescent="0.25">
      <c r="E6171" s="4"/>
      <c r="O6171" s="4"/>
      <c r="P6171" s="4"/>
      <c r="R6171" s="4"/>
      <c r="S6171" s="4"/>
      <c r="U6171" s="4"/>
    </row>
    <row r="6172" spans="5:21" x14ac:dyDescent="0.25">
      <c r="E6172" s="4"/>
      <c r="O6172" s="4"/>
      <c r="P6172" s="4"/>
      <c r="R6172" s="4"/>
      <c r="S6172" s="4"/>
      <c r="U6172" s="4"/>
    </row>
    <row r="6173" spans="5:21" x14ac:dyDescent="0.25">
      <c r="E6173" s="4"/>
      <c r="O6173" s="4"/>
      <c r="P6173" s="4"/>
      <c r="R6173" s="4"/>
      <c r="S6173" s="4"/>
      <c r="U6173" s="4"/>
    </row>
    <row r="6174" spans="5:21" x14ac:dyDescent="0.25">
      <c r="E6174" s="4"/>
      <c r="O6174" s="4"/>
      <c r="P6174" s="4"/>
      <c r="R6174" s="4"/>
      <c r="S6174" s="4"/>
      <c r="U6174" s="4"/>
    </row>
    <row r="6175" spans="5:21" x14ac:dyDescent="0.25">
      <c r="E6175" s="4"/>
      <c r="O6175" s="4"/>
      <c r="P6175" s="4"/>
      <c r="R6175" s="4"/>
      <c r="S6175" s="4"/>
      <c r="U6175" s="4"/>
    </row>
    <row r="6176" spans="5:21" x14ac:dyDescent="0.25">
      <c r="E6176" s="4"/>
      <c r="O6176" s="4"/>
      <c r="P6176" s="4"/>
      <c r="R6176" s="4"/>
      <c r="S6176" s="4"/>
      <c r="U6176" s="4"/>
    </row>
    <row r="6177" spans="5:21" x14ac:dyDescent="0.25">
      <c r="E6177" s="4"/>
      <c r="O6177" s="4"/>
      <c r="P6177" s="4"/>
      <c r="R6177" s="4"/>
      <c r="S6177" s="4"/>
      <c r="U6177" s="4"/>
    </row>
    <row r="6178" spans="5:21" x14ac:dyDescent="0.25">
      <c r="E6178" s="4"/>
      <c r="O6178" s="4"/>
      <c r="P6178" s="4"/>
      <c r="R6178" s="4"/>
      <c r="S6178" s="4"/>
      <c r="U6178" s="4"/>
    </row>
    <row r="6179" spans="5:21" x14ac:dyDescent="0.25">
      <c r="E6179" s="4"/>
      <c r="O6179" s="4"/>
      <c r="P6179" s="4"/>
      <c r="R6179" s="4"/>
      <c r="S6179" s="4"/>
      <c r="U6179" s="4"/>
    </row>
    <row r="6180" spans="5:21" x14ac:dyDescent="0.25">
      <c r="E6180" s="4"/>
      <c r="O6180" s="4"/>
      <c r="P6180" s="4"/>
      <c r="R6180" s="4"/>
      <c r="S6180" s="4"/>
      <c r="U6180" s="4"/>
    </row>
    <row r="6181" spans="5:21" x14ac:dyDescent="0.25">
      <c r="E6181" s="4"/>
      <c r="O6181" s="4"/>
      <c r="P6181" s="4"/>
      <c r="R6181" s="4"/>
      <c r="S6181" s="4"/>
      <c r="U6181" s="4"/>
    </row>
    <row r="6182" spans="5:21" x14ac:dyDescent="0.25">
      <c r="E6182" s="4"/>
      <c r="O6182" s="4"/>
      <c r="P6182" s="4"/>
      <c r="R6182" s="4"/>
      <c r="S6182" s="4"/>
      <c r="U6182" s="4"/>
    </row>
    <row r="6183" spans="5:21" x14ac:dyDescent="0.25">
      <c r="E6183" s="4"/>
      <c r="O6183" s="4"/>
      <c r="P6183" s="4"/>
      <c r="R6183" s="4"/>
      <c r="S6183" s="4"/>
      <c r="U6183" s="4"/>
    </row>
    <row r="6184" spans="5:21" x14ac:dyDescent="0.25">
      <c r="E6184" s="4"/>
      <c r="O6184" s="4"/>
      <c r="P6184" s="4"/>
      <c r="R6184" s="4"/>
      <c r="S6184" s="4"/>
      <c r="U6184" s="4"/>
    </row>
    <row r="6185" spans="5:21" x14ac:dyDescent="0.25">
      <c r="E6185" s="4"/>
      <c r="O6185" s="4"/>
      <c r="P6185" s="4"/>
      <c r="R6185" s="4"/>
      <c r="S6185" s="4"/>
      <c r="U6185" s="4"/>
    </row>
    <row r="6186" spans="5:21" x14ac:dyDescent="0.25">
      <c r="E6186" s="4"/>
      <c r="O6186" s="4"/>
      <c r="P6186" s="4"/>
      <c r="R6186" s="4"/>
      <c r="S6186" s="4"/>
      <c r="U6186" s="4"/>
    </row>
    <row r="6187" spans="5:21" x14ac:dyDescent="0.25">
      <c r="E6187" s="4"/>
      <c r="O6187" s="4"/>
      <c r="P6187" s="4"/>
      <c r="R6187" s="4"/>
      <c r="S6187" s="4"/>
      <c r="U6187" s="4"/>
    </row>
    <row r="6188" spans="5:21" x14ac:dyDescent="0.25">
      <c r="E6188" s="4"/>
      <c r="O6188" s="4"/>
      <c r="P6188" s="4"/>
      <c r="R6188" s="4"/>
      <c r="S6188" s="4"/>
      <c r="U6188" s="4"/>
    </row>
    <row r="6189" spans="5:21" x14ac:dyDescent="0.25">
      <c r="E6189" s="4"/>
      <c r="O6189" s="4"/>
      <c r="P6189" s="4"/>
      <c r="R6189" s="4"/>
      <c r="S6189" s="4"/>
      <c r="U6189" s="4"/>
    </row>
    <row r="6190" spans="5:21" x14ac:dyDescent="0.25">
      <c r="E6190" s="4"/>
      <c r="O6190" s="4"/>
      <c r="P6190" s="4"/>
      <c r="R6190" s="4"/>
      <c r="S6190" s="4"/>
      <c r="U6190" s="4"/>
    </row>
    <row r="6191" spans="5:21" x14ac:dyDescent="0.25">
      <c r="E6191" s="4"/>
      <c r="O6191" s="4"/>
      <c r="P6191" s="4"/>
      <c r="R6191" s="4"/>
      <c r="S6191" s="4"/>
      <c r="U6191" s="4"/>
    </row>
    <row r="6192" spans="5:21" x14ac:dyDescent="0.25">
      <c r="E6192" s="4"/>
      <c r="O6192" s="4"/>
      <c r="P6192" s="4"/>
      <c r="R6192" s="4"/>
      <c r="S6192" s="4"/>
      <c r="U6192" s="4"/>
    </row>
    <row r="6193" spans="5:21" x14ac:dyDescent="0.25">
      <c r="E6193" s="4"/>
      <c r="O6193" s="4"/>
      <c r="P6193" s="4"/>
      <c r="R6193" s="4"/>
      <c r="S6193" s="4"/>
      <c r="U6193" s="4"/>
    </row>
    <row r="6194" spans="5:21" x14ac:dyDescent="0.25">
      <c r="E6194" s="4"/>
      <c r="O6194" s="4"/>
      <c r="P6194" s="4"/>
      <c r="R6194" s="4"/>
      <c r="S6194" s="4"/>
      <c r="U6194" s="4"/>
    </row>
    <row r="6195" spans="5:21" x14ac:dyDescent="0.25">
      <c r="E6195" s="4"/>
      <c r="O6195" s="4"/>
      <c r="P6195" s="4"/>
      <c r="R6195" s="4"/>
      <c r="S6195" s="4"/>
      <c r="U6195" s="4"/>
    </row>
    <row r="6196" spans="5:21" x14ac:dyDescent="0.25">
      <c r="E6196" s="4"/>
      <c r="O6196" s="4"/>
      <c r="P6196" s="4"/>
      <c r="R6196" s="4"/>
      <c r="S6196" s="4"/>
      <c r="U6196" s="4"/>
    </row>
    <row r="6197" spans="5:21" x14ac:dyDescent="0.25">
      <c r="E6197" s="4"/>
      <c r="O6197" s="4"/>
      <c r="P6197" s="4"/>
      <c r="R6197" s="4"/>
      <c r="S6197" s="4"/>
      <c r="U6197" s="4"/>
    </row>
    <row r="6198" spans="5:21" x14ac:dyDescent="0.25">
      <c r="E6198" s="4"/>
      <c r="O6198" s="4"/>
      <c r="P6198" s="4"/>
      <c r="R6198" s="4"/>
      <c r="S6198" s="4"/>
      <c r="U6198" s="4"/>
    </row>
    <row r="6199" spans="5:21" x14ac:dyDescent="0.25">
      <c r="E6199" s="4"/>
      <c r="O6199" s="4"/>
      <c r="P6199" s="4"/>
      <c r="R6199" s="4"/>
      <c r="S6199" s="4"/>
      <c r="U6199" s="4"/>
    </row>
    <row r="6200" spans="5:21" x14ac:dyDescent="0.25">
      <c r="E6200" s="4"/>
      <c r="O6200" s="4"/>
      <c r="P6200" s="4"/>
      <c r="R6200" s="4"/>
      <c r="S6200" s="4"/>
      <c r="U6200" s="4"/>
    </row>
    <row r="6201" spans="5:21" x14ac:dyDescent="0.25">
      <c r="E6201" s="4"/>
      <c r="O6201" s="4"/>
      <c r="P6201" s="4"/>
      <c r="R6201" s="4"/>
      <c r="S6201" s="4"/>
      <c r="U6201" s="4"/>
    </row>
    <row r="6202" spans="5:21" x14ac:dyDescent="0.25">
      <c r="E6202" s="4"/>
      <c r="O6202" s="4"/>
      <c r="P6202" s="4"/>
      <c r="R6202" s="4"/>
      <c r="S6202" s="4"/>
      <c r="U6202" s="4"/>
    </row>
    <row r="6203" spans="5:21" x14ac:dyDescent="0.25">
      <c r="E6203" s="4"/>
      <c r="O6203" s="4"/>
      <c r="P6203" s="4"/>
      <c r="R6203" s="4"/>
      <c r="S6203" s="4"/>
      <c r="U6203" s="4"/>
    </row>
    <row r="6204" spans="5:21" x14ac:dyDescent="0.25">
      <c r="E6204" s="4"/>
      <c r="O6204" s="4"/>
      <c r="P6204" s="4"/>
      <c r="R6204" s="4"/>
      <c r="S6204" s="4"/>
      <c r="U6204" s="4"/>
    </row>
    <row r="6205" spans="5:21" x14ac:dyDescent="0.25">
      <c r="E6205" s="4"/>
      <c r="O6205" s="4"/>
      <c r="P6205" s="4"/>
      <c r="R6205" s="4"/>
      <c r="S6205" s="4"/>
      <c r="U6205" s="4"/>
    </row>
    <row r="6206" spans="5:21" x14ac:dyDescent="0.25">
      <c r="E6206" s="4"/>
      <c r="O6206" s="4"/>
      <c r="P6206" s="4"/>
      <c r="R6206" s="4"/>
      <c r="S6206" s="4"/>
      <c r="U6206" s="4"/>
    </row>
    <row r="6207" spans="5:21" x14ac:dyDescent="0.25">
      <c r="E6207" s="4"/>
      <c r="O6207" s="4"/>
      <c r="P6207" s="4"/>
      <c r="R6207" s="4"/>
      <c r="S6207" s="4"/>
      <c r="U6207" s="4"/>
    </row>
    <row r="6208" spans="5:21" x14ac:dyDescent="0.25">
      <c r="E6208" s="4"/>
      <c r="O6208" s="4"/>
      <c r="P6208" s="4"/>
      <c r="R6208" s="4"/>
      <c r="S6208" s="4"/>
      <c r="U6208" s="4"/>
    </row>
    <row r="6209" spans="5:21" x14ac:dyDescent="0.25">
      <c r="E6209" s="4"/>
      <c r="O6209" s="4"/>
      <c r="P6209" s="4"/>
      <c r="R6209" s="4"/>
      <c r="S6209" s="4"/>
      <c r="U6209" s="4"/>
    </row>
    <row r="6210" spans="5:21" x14ac:dyDescent="0.25">
      <c r="E6210" s="4"/>
      <c r="O6210" s="4"/>
      <c r="P6210" s="4"/>
      <c r="R6210" s="4"/>
      <c r="S6210" s="4"/>
      <c r="U6210" s="4"/>
    </row>
    <row r="6211" spans="5:21" x14ac:dyDescent="0.25">
      <c r="E6211" s="4"/>
      <c r="O6211" s="4"/>
      <c r="P6211" s="4"/>
      <c r="R6211" s="4"/>
      <c r="S6211" s="4"/>
      <c r="U6211" s="4"/>
    </row>
    <row r="6212" spans="5:21" x14ac:dyDescent="0.25">
      <c r="E6212" s="4"/>
      <c r="O6212" s="4"/>
      <c r="P6212" s="4"/>
      <c r="R6212" s="4"/>
      <c r="S6212" s="4"/>
      <c r="U6212" s="4"/>
    </row>
    <row r="6213" spans="5:21" x14ac:dyDescent="0.25">
      <c r="E6213" s="4"/>
      <c r="O6213" s="4"/>
      <c r="P6213" s="4"/>
      <c r="R6213" s="4"/>
      <c r="S6213" s="4"/>
      <c r="U6213" s="4"/>
    </row>
    <row r="6214" spans="5:21" x14ac:dyDescent="0.25">
      <c r="E6214" s="4"/>
      <c r="O6214" s="4"/>
      <c r="P6214" s="4"/>
      <c r="R6214" s="4"/>
      <c r="S6214" s="4"/>
      <c r="U6214" s="4"/>
    </row>
    <row r="6215" spans="5:21" x14ac:dyDescent="0.25">
      <c r="E6215" s="4"/>
      <c r="O6215" s="4"/>
      <c r="P6215" s="4"/>
      <c r="R6215" s="4"/>
      <c r="S6215" s="4"/>
      <c r="U6215" s="4"/>
    </row>
    <row r="6216" spans="5:21" x14ac:dyDescent="0.25">
      <c r="E6216" s="4"/>
      <c r="O6216" s="4"/>
      <c r="P6216" s="4"/>
      <c r="R6216" s="4"/>
      <c r="S6216" s="4"/>
      <c r="U6216" s="4"/>
    </row>
    <row r="6217" spans="5:21" x14ac:dyDescent="0.25">
      <c r="E6217" s="4"/>
      <c r="O6217" s="4"/>
      <c r="P6217" s="4"/>
      <c r="R6217" s="4"/>
      <c r="S6217" s="4"/>
      <c r="U6217" s="4"/>
    </row>
    <row r="6218" spans="5:21" x14ac:dyDescent="0.25">
      <c r="E6218" s="4"/>
      <c r="O6218" s="4"/>
      <c r="P6218" s="4"/>
      <c r="R6218" s="4"/>
      <c r="S6218" s="4"/>
      <c r="U6218" s="4"/>
    </row>
    <row r="6219" spans="5:21" x14ac:dyDescent="0.25">
      <c r="E6219" s="4"/>
      <c r="O6219" s="4"/>
      <c r="P6219" s="4"/>
      <c r="R6219" s="4"/>
      <c r="S6219" s="4"/>
      <c r="U6219" s="4"/>
    </row>
    <row r="6220" spans="5:21" x14ac:dyDescent="0.25">
      <c r="E6220" s="4"/>
      <c r="O6220" s="4"/>
      <c r="P6220" s="4"/>
      <c r="R6220" s="4"/>
      <c r="S6220" s="4"/>
      <c r="U6220" s="4"/>
    </row>
    <row r="6221" spans="5:21" x14ac:dyDescent="0.25">
      <c r="E6221" s="4"/>
      <c r="O6221" s="4"/>
      <c r="P6221" s="4"/>
      <c r="R6221" s="4"/>
      <c r="S6221" s="4"/>
      <c r="U6221" s="4"/>
    </row>
    <row r="6222" spans="5:21" x14ac:dyDescent="0.25">
      <c r="E6222" s="4"/>
      <c r="O6222" s="4"/>
      <c r="P6222" s="4"/>
      <c r="R6222" s="4"/>
      <c r="S6222" s="4"/>
      <c r="U6222" s="4"/>
    </row>
    <row r="6223" spans="5:21" x14ac:dyDescent="0.25">
      <c r="E6223" s="4"/>
      <c r="O6223" s="4"/>
      <c r="P6223" s="4"/>
      <c r="R6223" s="4"/>
      <c r="S6223" s="4"/>
      <c r="U6223" s="4"/>
    </row>
    <row r="6224" spans="5:21" x14ac:dyDescent="0.25">
      <c r="E6224" s="4"/>
      <c r="O6224" s="4"/>
      <c r="P6224" s="4"/>
      <c r="R6224" s="4"/>
      <c r="S6224" s="4"/>
      <c r="U6224" s="4"/>
    </row>
    <row r="6225" spans="5:21" x14ac:dyDescent="0.25">
      <c r="E6225" s="4"/>
      <c r="O6225" s="4"/>
      <c r="P6225" s="4"/>
      <c r="R6225" s="4"/>
      <c r="S6225" s="4"/>
      <c r="U6225" s="4"/>
    </row>
    <row r="6226" spans="5:21" x14ac:dyDescent="0.25">
      <c r="E6226" s="4"/>
      <c r="O6226" s="4"/>
      <c r="P6226" s="4"/>
      <c r="R6226" s="4"/>
      <c r="S6226" s="4"/>
      <c r="U6226" s="4"/>
    </row>
    <row r="6227" spans="5:21" x14ac:dyDescent="0.25">
      <c r="E6227" s="4"/>
      <c r="O6227" s="4"/>
      <c r="P6227" s="4"/>
      <c r="R6227" s="4"/>
      <c r="S6227" s="4"/>
      <c r="U6227" s="4"/>
    </row>
    <row r="6228" spans="5:21" x14ac:dyDescent="0.25">
      <c r="E6228" s="4"/>
      <c r="O6228" s="4"/>
      <c r="P6228" s="4"/>
      <c r="R6228" s="4"/>
      <c r="S6228" s="4"/>
      <c r="U6228" s="4"/>
    </row>
    <row r="6229" spans="5:21" x14ac:dyDescent="0.25">
      <c r="E6229" s="4"/>
      <c r="O6229" s="4"/>
      <c r="P6229" s="4"/>
      <c r="R6229" s="4"/>
      <c r="S6229" s="4"/>
      <c r="U6229" s="4"/>
    </row>
    <row r="6230" spans="5:21" x14ac:dyDescent="0.25">
      <c r="E6230" s="4"/>
      <c r="O6230" s="4"/>
      <c r="P6230" s="4"/>
      <c r="R6230" s="4"/>
      <c r="S6230" s="4"/>
      <c r="U6230" s="4"/>
    </row>
    <row r="6231" spans="5:21" x14ac:dyDescent="0.25">
      <c r="E6231" s="4"/>
      <c r="O6231" s="4"/>
      <c r="P6231" s="4"/>
      <c r="R6231" s="4"/>
      <c r="S6231" s="4"/>
      <c r="U6231" s="4"/>
    </row>
    <row r="6232" spans="5:21" x14ac:dyDescent="0.25">
      <c r="E6232" s="4"/>
      <c r="O6232" s="4"/>
      <c r="P6232" s="4"/>
      <c r="R6232" s="4"/>
      <c r="S6232" s="4"/>
      <c r="U6232" s="4"/>
    </row>
    <row r="6233" spans="5:21" x14ac:dyDescent="0.25">
      <c r="E6233" s="4"/>
      <c r="O6233" s="4"/>
      <c r="P6233" s="4"/>
      <c r="R6233" s="4"/>
      <c r="S6233" s="4"/>
      <c r="U6233" s="4"/>
    </row>
    <row r="6234" spans="5:21" x14ac:dyDescent="0.25">
      <c r="E6234" s="4"/>
      <c r="O6234" s="4"/>
      <c r="P6234" s="4"/>
      <c r="R6234" s="4"/>
      <c r="S6234" s="4"/>
      <c r="U6234" s="4"/>
    </row>
    <row r="6235" spans="5:21" x14ac:dyDescent="0.25">
      <c r="E6235" s="4"/>
      <c r="O6235" s="4"/>
      <c r="P6235" s="4"/>
      <c r="R6235" s="4"/>
      <c r="S6235" s="4"/>
      <c r="U6235" s="4"/>
    </row>
    <row r="6236" spans="5:21" x14ac:dyDescent="0.25">
      <c r="E6236" s="4"/>
      <c r="O6236" s="4"/>
      <c r="P6236" s="4"/>
      <c r="R6236" s="4"/>
      <c r="S6236" s="4"/>
      <c r="U6236" s="4"/>
    </row>
    <row r="6237" spans="5:21" x14ac:dyDescent="0.25">
      <c r="E6237" s="4"/>
      <c r="O6237" s="4"/>
      <c r="P6237" s="4"/>
      <c r="R6237" s="4"/>
      <c r="S6237" s="4"/>
      <c r="U6237" s="4"/>
    </row>
    <row r="6238" spans="5:21" x14ac:dyDescent="0.25">
      <c r="E6238" s="4"/>
      <c r="O6238" s="4"/>
      <c r="P6238" s="4"/>
      <c r="R6238" s="4"/>
      <c r="S6238" s="4"/>
      <c r="U6238" s="4"/>
    </row>
    <row r="6239" spans="5:21" x14ac:dyDescent="0.25">
      <c r="E6239" s="4"/>
      <c r="O6239" s="4"/>
      <c r="P6239" s="4"/>
      <c r="R6239" s="4"/>
      <c r="S6239" s="4"/>
      <c r="U6239" s="4"/>
    </row>
    <row r="6240" spans="5:21" x14ac:dyDescent="0.25">
      <c r="E6240" s="4"/>
      <c r="O6240" s="4"/>
      <c r="P6240" s="4"/>
      <c r="R6240" s="4"/>
      <c r="S6240" s="4"/>
      <c r="U6240" s="4"/>
    </row>
    <row r="6241" spans="5:21" x14ac:dyDescent="0.25">
      <c r="E6241" s="4"/>
      <c r="O6241" s="4"/>
      <c r="P6241" s="4"/>
      <c r="R6241" s="4"/>
      <c r="S6241" s="4"/>
      <c r="U6241" s="4"/>
    </row>
    <row r="6242" spans="5:21" x14ac:dyDescent="0.25">
      <c r="E6242" s="4"/>
      <c r="O6242" s="4"/>
      <c r="P6242" s="4"/>
      <c r="R6242" s="4"/>
      <c r="S6242" s="4"/>
      <c r="U6242" s="4"/>
    </row>
    <row r="6243" spans="5:21" x14ac:dyDescent="0.25">
      <c r="E6243" s="4"/>
      <c r="O6243" s="4"/>
      <c r="P6243" s="4"/>
      <c r="R6243" s="4"/>
      <c r="S6243" s="4"/>
      <c r="U6243" s="4"/>
    </row>
    <row r="6244" spans="5:21" x14ac:dyDescent="0.25">
      <c r="E6244" s="4"/>
      <c r="O6244" s="4"/>
      <c r="P6244" s="4"/>
      <c r="R6244" s="4"/>
      <c r="S6244" s="4"/>
      <c r="U6244" s="4"/>
    </row>
    <row r="6245" spans="5:21" x14ac:dyDescent="0.25">
      <c r="E6245" s="4"/>
      <c r="O6245" s="4"/>
      <c r="P6245" s="4"/>
      <c r="R6245" s="4"/>
      <c r="S6245" s="4"/>
      <c r="U6245" s="4"/>
    </row>
    <row r="6246" spans="5:21" x14ac:dyDescent="0.25">
      <c r="E6246" s="4"/>
      <c r="O6246" s="4"/>
      <c r="P6246" s="4"/>
      <c r="R6246" s="4"/>
      <c r="S6246" s="4"/>
      <c r="U6246" s="4"/>
    </row>
    <row r="6247" spans="5:21" x14ac:dyDescent="0.25">
      <c r="E6247" s="4"/>
      <c r="O6247" s="4"/>
      <c r="P6247" s="4"/>
      <c r="R6247" s="4"/>
      <c r="S6247" s="4"/>
      <c r="U6247" s="4"/>
    </row>
    <row r="6248" spans="5:21" x14ac:dyDescent="0.25">
      <c r="E6248" s="4"/>
      <c r="O6248" s="4"/>
      <c r="P6248" s="4"/>
      <c r="R6248" s="4"/>
      <c r="S6248" s="4"/>
      <c r="U6248" s="4"/>
    </row>
    <row r="6249" spans="5:21" x14ac:dyDescent="0.25">
      <c r="E6249" s="4"/>
      <c r="O6249" s="4"/>
      <c r="P6249" s="4"/>
      <c r="R6249" s="4"/>
      <c r="S6249" s="4"/>
      <c r="U6249" s="4"/>
    </row>
    <row r="6250" spans="5:21" x14ac:dyDescent="0.25">
      <c r="E6250" s="4"/>
      <c r="O6250" s="4"/>
      <c r="P6250" s="4"/>
      <c r="R6250" s="4"/>
      <c r="S6250" s="4"/>
      <c r="U6250" s="4"/>
    </row>
    <row r="6251" spans="5:21" x14ac:dyDescent="0.25">
      <c r="E6251" s="4"/>
      <c r="O6251" s="4"/>
      <c r="P6251" s="4"/>
      <c r="R6251" s="4"/>
      <c r="S6251" s="4"/>
      <c r="U6251" s="4"/>
    </row>
    <row r="6252" spans="5:21" x14ac:dyDescent="0.25">
      <c r="E6252" s="4"/>
      <c r="O6252" s="4"/>
      <c r="P6252" s="4"/>
      <c r="R6252" s="4"/>
      <c r="S6252" s="4"/>
      <c r="U6252" s="4"/>
    </row>
    <row r="6253" spans="5:21" x14ac:dyDescent="0.25">
      <c r="E6253" s="4"/>
      <c r="O6253" s="4"/>
      <c r="P6253" s="4"/>
      <c r="R6253" s="4"/>
      <c r="S6253" s="4"/>
      <c r="U6253" s="4"/>
    </row>
    <row r="6254" spans="5:21" x14ac:dyDescent="0.25">
      <c r="E6254" s="4"/>
      <c r="O6254" s="4"/>
      <c r="P6254" s="4"/>
      <c r="R6254" s="4"/>
      <c r="S6254" s="4"/>
      <c r="U6254" s="4"/>
    </row>
    <row r="6255" spans="5:21" x14ac:dyDescent="0.25">
      <c r="E6255" s="4"/>
      <c r="O6255" s="4"/>
      <c r="P6255" s="4"/>
      <c r="R6255" s="4"/>
      <c r="S6255" s="4"/>
      <c r="U6255" s="4"/>
    </row>
    <row r="6256" spans="5:21" x14ac:dyDescent="0.25">
      <c r="E6256" s="4"/>
      <c r="O6256" s="4"/>
      <c r="P6256" s="4"/>
      <c r="R6256" s="4"/>
      <c r="S6256" s="4"/>
      <c r="U6256" s="4"/>
    </row>
    <row r="6257" spans="5:21" x14ac:dyDescent="0.25">
      <c r="E6257" s="4"/>
      <c r="O6257" s="4"/>
      <c r="P6257" s="4"/>
      <c r="R6257" s="4"/>
      <c r="S6257" s="4"/>
      <c r="U6257" s="4"/>
    </row>
    <row r="6258" spans="5:21" x14ac:dyDescent="0.25">
      <c r="E6258" s="4"/>
      <c r="O6258" s="4"/>
      <c r="P6258" s="4"/>
      <c r="R6258" s="4"/>
      <c r="S6258" s="4"/>
      <c r="U6258" s="4"/>
    </row>
    <row r="6259" spans="5:21" x14ac:dyDescent="0.25">
      <c r="E6259" s="4"/>
      <c r="O6259" s="4"/>
      <c r="P6259" s="4"/>
      <c r="R6259" s="4"/>
      <c r="S6259" s="4"/>
      <c r="U6259" s="4"/>
    </row>
    <row r="6260" spans="5:21" x14ac:dyDescent="0.25">
      <c r="E6260" s="4"/>
      <c r="O6260" s="4"/>
      <c r="P6260" s="4"/>
      <c r="R6260" s="4"/>
      <c r="S6260" s="4"/>
      <c r="U6260" s="4"/>
    </row>
    <row r="6261" spans="5:21" x14ac:dyDescent="0.25">
      <c r="E6261" s="4"/>
      <c r="O6261" s="4"/>
      <c r="P6261" s="4"/>
      <c r="R6261" s="4"/>
      <c r="S6261" s="4"/>
      <c r="U6261" s="4"/>
    </row>
    <row r="6262" spans="5:21" x14ac:dyDescent="0.25">
      <c r="E6262" s="4"/>
      <c r="O6262" s="4"/>
      <c r="P6262" s="4"/>
      <c r="R6262" s="4"/>
      <c r="S6262" s="4"/>
      <c r="U6262" s="4"/>
    </row>
    <row r="6263" spans="5:21" x14ac:dyDescent="0.25">
      <c r="E6263" s="4"/>
      <c r="O6263" s="4"/>
      <c r="P6263" s="4"/>
      <c r="R6263" s="4"/>
      <c r="S6263" s="4"/>
      <c r="U6263" s="4"/>
    </row>
    <row r="6264" spans="5:21" x14ac:dyDescent="0.25">
      <c r="E6264" s="4"/>
      <c r="O6264" s="4"/>
      <c r="P6264" s="4"/>
      <c r="R6264" s="4"/>
      <c r="S6264" s="4"/>
      <c r="U6264" s="4"/>
    </row>
    <row r="6265" spans="5:21" x14ac:dyDescent="0.25">
      <c r="E6265" s="4"/>
      <c r="O6265" s="4"/>
      <c r="P6265" s="4"/>
      <c r="R6265" s="4"/>
      <c r="S6265" s="4"/>
      <c r="U6265" s="4"/>
    </row>
    <row r="6266" spans="5:21" x14ac:dyDescent="0.25">
      <c r="E6266" s="4"/>
      <c r="O6266" s="4"/>
      <c r="P6266" s="4"/>
      <c r="R6266" s="4"/>
      <c r="S6266" s="4"/>
      <c r="U6266" s="4"/>
    </row>
    <row r="6267" spans="5:21" x14ac:dyDescent="0.25">
      <c r="E6267" s="4"/>
      <c r="O6267" s="4"/>
      <c r="P6267" s="4"/>
      <c r="R6267" s="4"/>
      <c r="S6267" s="4"/>
      <c r="U6267" s="4"/>
    </row>
    <row r="6268" spans="5:21" x14ac:dyDescent="0.25">
      <c r="E6268" s="4"/>
      <c r="O6268" s="4"/>
      <c r="P6268" s="4"/>
      <c r="R6268" s="4"/>
      <c r="S6268" s="4"/>
      <c r="U6268" s="4"/>
    </row>
    <row r="6269" spans="5:21" x14ac:dyDescent="0.25">
      <c r="E6269" s="4"/>
      <c r="O6269" s="4"/>
      <c r="P6269" s="4"/>
      <c r="R6269" s="4"/>
      <c r="S6269" s="4"/>
      <c r="U6269" s="4"/>
    </row>
    <row r="6270" spans="5:21" x14ac:dyDescent="0.25">
      <c r="E6270" s="4"/>
      <c r="O6270" s="4"/>
      <c r="P6270" s="4"/>
      <c r="R6270" s="4"/>
      <c r="S6270" s="4"/>
      <c r="U6270" s="4"/>
    </row>
    <row r="6271" spans="5:21" x14ac:dyDescent="0.25">
      <c r="E6271" s="4"/>
      <c r="O6271" s="4"/>
      <c r="P6271" s="4"/>
      <c r="R6271" s="4"/>
      <c r="S6271" s="4"/>
      <c r="U6271" s="4"/>
    </row>
    <row r="6272" spans="5:21" x14ac:dyDescent="0.25">
      <c r="E6272" s="4"/>
      <c r="O6272" s="4"/>
      <c r="P6272" s="4"/>
      <c r="R6272" s="4"/>
      <c r="S6272" s="4"/>
      <c r="U6272" s="4"/>
    </row>
    <row r="6273" spans="5:21" x14ac:dyDescent="0.25">
      <c r="E6273" s="4"/>
      <c r="O6273" s="4"/>
      <c r="P6273" s="4"/>
      <c r="R6273" s="4"/>
      <c r="S6273" s="4"/>
      <c r="U6273" s="4"/>
    </row>
    <row r="6274" spans="5:21" x14ac:dyDescent="0.25">
      <c r="E6274" s="4"/>
      <c r="O6274" s="4"/>
      <c r="P6274" s="4"/>
      <c r="R6274" s="4"/>
      <c r="S6274" s="4"/>
      <c r="U6274" s="4"/>
    </row>
    <row r="6275" spans="5:21" x14ac:dyDescent="0.25">
      <c r="E6275" s="4"/>
      <c r="O6275" s="4"/>
      <c r="P6275" s="4"/>
      <c r="R6275" s="4"/>
      <c r="S6275" s="4"/>
      <c r="U6275" s="4"/>
    </row>
    <row r="6276" spans="5:21" x14ac:dyDescent="0.25">
      <c r="E6276" s="4"/>
      <c r="O6276" s="4"/>
      <c r="P6276" s="4"/>
      <c r="R6276" s="4"/>
      <c r="S6276" s="4"/>
      <c r="U6276" s="4"/>
    </row>
    <row r="6277" spans="5:21" x14ac:dyDescent="0.25">
      <c r="E6277" s="4"/>
      <c r="O6277" s="4"/>
      <c r="P6277" s="4"/>
      <c r="R6277" s="4"/>
      <c r="S6277" s="4"/>
      <c r="U6277" s="4"/>
    </row>
    <row r="6278" spans="5:21" x14ac:dyDescent="0.25">
      <c r="E6278" s="4"/>
      <c r="O6278" s="4"/>
      <c r="P6278" s="4"/>
      <c r="R6278" s="4"/>
      <c r="S6278" s="4"/>
      <c r="U6278" s="4"/>
    </row>
    <row r="6279" spans="5:21" x14ac:dyDescent="0.25">
      <c r="E6279" s="4"/>
      <c r="O6279" s="4"/>
      <c r="P6279" s="4"/>
      <c r="R6279" s="4"/>
      <c r="S6279" s="4"/>
      <c r="U6279" s="4"/>
    </row>
    <row r="6280" spans="5:21" x14ac:dyDescent="0.25">
      <c r="E6280" s="4"/>
      <c r="O6280" s="4"/>
      <c r="P6280" s="4"/>
      <c r="R6280" s="4"/>
      <c r="S6280" s="4"/>
      <c r="U6280" s="4"/>
    </row>
    <row r="6281" spans="5:21" x14ac:dyDescent="0.25">
      <c r="E6281" s="4"/>
      <c r="O6281" s="4"/>
      <c r="P6281" s="4"/>
      <c r="R6281" s="4"/>
      <c r="S6281" s="4"/>
      <c r="U6281" s="4"/>
    </row>
    <row r="6282" spans="5:21" x14ac:dyDescent="0.25">
      <c r="E6282" s="4"/>
      <c r="O6282" s="4"/>
      <c r="P6282" s="4"/>
      <c r="R6282" s="4"/>
      <c r="S6282" s="4"/>
      <c r="U6282" s="4"/>
    </row>
    <row r="6283" spans="5:21" x14ac:dyDescent="0.25">
      <c r="E6283" s="4"/>
      <c r="O6283" s="4"/>
      <c r="P6283" s="4"/>
      <c r="R6283" s="4"/>
      <c r="S6283" s="4"/>
      <c r="U6283" s="4"/>
    </row>
    <row r="6284" spans="5:21" x14ac:dyDescent="0.25">
      <c r="E6284" s="4"/>
      <c r="O6284" s="4"/>
      <c r="P6284" s="4"/>
      <c r="R6284" s="4"/>
      <c r="S6284" s="4"/>
      <c r="U6284" s="4"/>
    </row>
    <row r="6285" spans="5:21" x14ac:dyDescent="0.25">
      <c r="E6285" s="4"/>
      <c r="O6285" s="4"/>
      <c r="P6285" s="4"/>
      <c r="R6285" s="4"/>
      <c r="S6285" s="4"/>
      <c r="U6285" s="4"/>
    </row>
    <row r="6286" spans="5:21" x14ac:dyDescent="0.25">
      <c r="E6286" s="4"/>
      <c r="O6286" s="4"/>
      <c r="P6286" s="4"/>
      <c r="R6286" s="4"/>
      <c r="S6286" s="4"/>
      <c r="U6286" s="4"/>
    </row>
    <row r="6287" spans="5:21" x14ac:dyDescent="0.25">
      <c r="E6287" s="4"/>
      <c r="O6287" s="4"/>
      <c r="P6287" s="4"/>
      <c r="R6287" s="4"/>
      <c r="S6287" s="4"/>
      <c r="U6287" s="4"/>
    </row>
    <row r="6288" spans="5:21" x14ac:dyDescent="0.25">
      <c r="E6288" s="4"/>
      <c r="O6288" s="4"/>
      <c r="P6288" s="4"/>
      <c r="R6288" s="4"/>
      <c r="S6288" s="4"/>
      <c r="U6288" s="4"/>
    </row>
    <row r="6289" spans="5:21" x14ac:dyDescent="0.25">
      <c r="E6289" s="4"/>
      <c r="O6289" s="4"/>
      <c r="P6289" s="4"/>
      <c r="R6289" s="4"/>
      <c r="S6289" s="4"/>
      <c r="U6289" s="4"/>
    </row>
    <row r="6290" spans="5:21" x14ac:dyDescent="0.25">
      <c r="E6290" s="4"/>
      <c r="O6290" s="4"/>
      <c r="P6290" s="4"/>
      <c r="R6290" s="4"/>
      <c r="S6290" s="4"/>
      <c r="U6290" s="4"/>
    </row>
    <row r="6291" spans="5:21" x14ac:dyDescent="0.25">
      <c r="E6291" s="4"/>
      <c r="O6291" s="4"/>
      <c r="P6291" s="4"/>
      <c r="R6291" s="4"/>
      <c r="S6291" s="4"/>
      <c r="U6291" s="4"/>
    </row>
    <row r="6292" spans="5:21" x14ac:dyDescent="0.25">
      <c r="E6292" s="4"/>
      <c r="O6292" s="4"/>
      <c r="P6292" s="4"/>
      <c r="R6292" s="4"/>
      <c r="S6292" s="4"/>
      <c r="U6292" s="4"/>
    </row>
    <row r="6293" spans="5:21" x14ac:dyDescent="0.25">
      <c r="E6293" s="4"/>
      <c r="O6293" s="4"/>
      <c r="P6293" s="4"/>
      <c r="R6293" s="4"/>
      <c r="S6293" s="4"/>
      <c r="U6293" s="4"/>
    </row>
    <row r="6294" spans="5:21" x14ac:dyDescent="0.25">
      <c r="E6294" s="4"/>
      <c r="O6294" s="4"/>
      <c r="P6294" s="4"/>
      <c r="R6294" s="4"/>
      <c r="S6294" s="4"/>
      <c r="U6294" s="4"/>
    </row>
    <row r="6295" spans="5:21" x14ac:dyDescent="0.25">
      <c r="E6295" s="4"/>
      <c r="O6295" s="4"/>
      <c r="P6295" s="4"/>
      <c r="R6295" s="4"/>
      <c r="S6295" s="4"/>
      <c r="U6295" s="4"/>
    </row>
    <row r="6296" spans="5:21" x14ac:dyDescent="0.25">
      <c r="E6296" s="4"/>
      <c r="O6296" s="4"/>
      <c r="P6296" s="4"/>
      <c r="R6296" s="4"/>
      <c r="S6296" s="4"/>
      <c r="U6296" s="4"/>
    </row>
    <row r="6297" spans="5:21" x14ac:dyDescent="0.25">
      <c r="E6297" s="4"/>
      <c r="O6297" s="4"/>
      <c r="P6297" s="4"/>
      <c r="R6297" s="4"/>
      <c r="S6297" s="4"/>
      <c r="U6297" s="4"/>
    </row>
    <row r="6298" spans="5:21" x14ac:dyDescent="0.25">
      <c r="E6298" s="4"/>
      <c r="O6298" s="4"/>
      <c r="P6298" s="4"/>
      <c r="R6298" s="4"/>
      <c r="S6298" s="4"/>
      <c r="U6298" s="4"/>
    </row>
    <row r="6299" spans="5:21" x14ac:dyDescent="0.25">
      <c r="E6299" s="4"/>
      <c r="O6299" s="4"/>
      <c r="P6299" s="4"/>
      <c r="R6299" s="4"/>
      <c r="S6299" s="4"/>
      <c r="U6299" s="4"/>
    </row>
    <row r="6300" spans="5:21" x14ac:dyDescent="0.25">
      <c r="E6300" s="4"/>
      <c r="O6300" s="4"/>
      <c r="P6300" s="4"/>
      <c r="R6300" s="4"/>
      <c r="S6300" s="4"/>
      <c r="U6300" s="4"/>
    </row>
    <row r="6301" spans="5:21" x14ac:dyDescent="0.25">
      <c r="E6301" s="4"/>
      <c r="O6301" s="4"/>
      <c r="P6301" s="4"/>
      <c r="R6301" s="4"/>
      <c r="S6301" s="4"/>
      <c r="U6301" s="4"/>
    </row>
    <row r="6302" spans="5:21" x14ac:dyDescent="0.25">
      <c r="E6302" s="4"/>
      <c r="O6302" s="4"/>
      <c r="P6302" s="4"/>
      <c r="R6302" s="4"/>
      <c r="S6302" s="4"/>
      <c r="U6302" s="4"/>
    </row>
    <row r="6303" spans="5:21" x14ac:dyDescent="0.25">
      <c r="E6303" s="4"/>
      <c r="O6303" s="4"/>
      <c r="P6303" s="4"/>
      <c r="R6303" s="4"/>
      <c r="S6303" s="4"/>
      <c r="U6303" s="4"/>
    </row>
    <row r="6304" spans="5:21" x14ac:dyDescent="0.25">
      <c r="E6304" s="4"/>
      <c r="O6304" s="4"/>
      <c r="P6304" s="4"/>
      <c r="R6304" s="4"/>
      <c r="S6304" s="4"/>
      <c r="U6304" s="4"/>
    </row>
    <row r="6305" spans="5:21" x14ac:dyDescent="0.25">
      <c r="E6305" s="4"/>
      <c r="O6305" s="4"/>
      <c r="P6305" s="4"/>
      <c r="R6305" s="4"/>
      <c r="S6305" s="4"/>
      <c r="U6305" s="4"/>
    </row>
    <row r="6306" spans="5:21" x14ac:dyDescent="0.25">
      <c r="E6306" s="4"/>
      <c r="O6306" s="4"/>
      <c r="P6306" s="4"/>
      <c r="R6306" s="4"/>
      <c r="S6306" s="4"/>
      <c r="U6306" s="4"/>
    </row>
    <row r="6307" spans="5:21" x14ac:dyDescent="0.25">
      <c r="E6307" s="4"/>
      <c r="O6307" s="4"/>
      <c r="P6307" s="4"/>
      <c r="R6307" s="4"/>
      <c r="S6307" s="4"/>
      <c r="U6307" s="4"/>
    </row>
    <row r="6308" spans="5:21" x14ac:dyDescent="0.25">
      <c r="E6308" s="4"/>
      <c r="O6308" s="4"/>
      <c r="P6308" s="4"/>
      <c r="R6308" s="4"/>
      <c r="S6308" s="4"/>
      <c r="U6308" s="4"/>
    </row>
    <row r="6309" spans="5:21" x14ac:dyDescent="0.25">
      <c r="E6309" s="4"/>
      <c r="O6309" s="4"/>
      <c r="P6309" s="4"/>
      <c r="R6309" s="4"/>
      <c r="S6309" s="4"/>
      <c r="U6309" s="4"/>
    </row>
    <row r="6310" spans="5:21" x14ac:dyDescent="0.25">
      <c r="E6310" s="4"/>
      <c r="O6310" s="4"/>
      <c r="P6310" s="4"/>
      <c r="R6310" s="4"/>
      <c r="S6310" s="4"/>
      <c r="U6310" s="4"/>
    </row>
    <row r="6311" spans="5:21" x14ac:dyDescent="0.25">
      <c r="E6311" s="4"/>
      <c r="O6311" s="4"/>
      <c r="P6311" s="4"/>
      <c r="R6311" s="4"/>
      <c r="S6311" s="4"/>
      <c r="U6311" s="4"/>
    </row>
    <row r="6312" spans="5:21" x14ac:dyDescent="0.25">
      <c r="E6312" s="4"/>
      <c r="O6312" s="4"/>
      <c r="P6312" s="4"/>
      <c r="R6312" s="4"/>
      <c r="S6312" s="4"/>
      <c r="U6312" s="4"/>
    </row>
    <row r="6313" spans="5:21" x14ac:dyDescent="0.25">
      <c r="E6313" s="4"/>
      <c r="O6313" s="4"/>
      <c r="P6313" s="4"/>
      <c r="R6313" s="4"/>
      <c r="S6313" s="4"/>
      <c r="U6313" s="4"/>
    </row>
    <row r="6314" spans="5:21" x14ac:dyDescent="0.25">
      <c r="E6314" s="4"/>
      <c r="O6314" s="4"/>
      <c r="P6314" s="4"/>
      <c r="R6314" s="4"/>
      <c r="S6314" s="4"/>
      <c r="U6314" s="4"/>
    </row>
    <row r="6315" spans="5:21" x14ac:dyDescent="0.25">
      <c r="E6315" s="4"/>
      <c r="O6315" s="4"/>
      <c r="P6315" s="4"/>
      <c r="R6315" s="4"/>
      <c r="S6315" s="4"/>
      <c r="U6315" s="4"/>
    </row>
    <row r="6316" spans="5:21" x14ac:dyDescent="0.25">
      <c r="E6316" s="4"/>
      <c r="O6316" s="4"/>
      <c r="P6316" s="4"/>
      <c r="R6316" s="4"/>
      <c r="S6316" s="4"/>
      <c r="U6316" s="4"/>
    </row>
    <row r="6317" spans="5:21" x14ac:dyDescent="0.25">
      <c r="E6317" s="4"/>
      <c r="O6317" s="4"/>
      <c r="P6317" s="4"/>
      <c r="R6317" s="4"/>
      <c r="S6317" s="4"/>
      <c r="U6317" s="4"/>
    </row>
    <row r="6318" spans="5:21" x14ac:dyDescent="0.25">
      <c r="E6318" s="4"/>
      <c r="O6318" s="4"/>
      <c r="P6318" s="4"/>
      <c r="R6318" s="4"/>
      <c r="S6318" s="4"/>
      <c r="U6318" s="4"/>
    </row>
    <row r="6319" spans="5:21" x14ac:dyDescent="0.25">
      <c r="E6319" s="4"/>
      <c r="O6319" s="4"/>
      <c r="P6319" s="4"/>
      <c r="R6319" s="4"/>
      <c r="S6319" s="4"/>
      <c r="U6319" s="4"/>
    </row>
    <row r="6320" spans="5:21" x14ac:dyDescent="0.25">
      <c r="E6320" s="4"/>
      <c r="O6320" s="4"/>
      <c r="P6320" s="4"/>
      <c r="R6320" s="4"/>
      <c r="S6320" s="4"/>
      <c r="U6320" s="4"/>
    </row>
    <row r="6321" spans="5:21" x14ac:dyDescent="0.25">
      <c r="E6321" s="4"/>
      <c r="O6321" s="4"/>
      <c r="P6321" s="4"/>
      <c r="R6321" s="4"/>
      <c r="S6321" s="4"/>
      <c r="U6321" s="4"/>
    </row>
    <row r="6322" spans="5:21" x14ac:dyDescent="0.25">
      <c r="E6322" s="4"/>
      <c r="O6322" s="4"/>
      <c r="P6322" s="4"/>
      <c r="R6322" s="4"/>
      <c r="S6322" s="4"/>
      <c r="U6322" s="4"/>
    </row>
    <row r="6323" spans="5:21" x14ac:dyDescent="0.25">
      <c r="E6323" s="4"/>
      <c r="O6323" s="4"/>
      <c r="P6323" s="4"/>
      <c r="R6323" s="4"/>
      <c r="S6323" s="4"/>
      <c r="U6323" s="4"/>
    </row>
    <row r="6324" spans="5:21" x14ac:dyDescent="0.25">
      <c r="E6324" s="4"/>
      <c r="O6324" s="4"/>
      <c r="P6324" s="4"/>
      <c r="R6324" s="4"/>
      <c r="S6324" s="4"/>
      <c r="U6324" s="4"/>
    </row>
    <row r="6325" spans="5:21" x14ac:dyDescent="0.25">
      <c r="E6325" s="4"/>
      <c r="O6325" s="4"/>
      <c r="P6325" s="4"/>
      <c r="R6325" s="4"/>
      <c r="S6325" s="4"/>
      <c r="U6325" s="4"/>
    </row>
    <row r="6326" spans="5:21" x14ac:dyDescent="0.25">
      <c r="E6326" s="4"/>
      <c r="O6326" s="4"/>
      <c r="P6326" s="4"/>
      <c r="R6326" s="4"/>
      <c r="S6326" s="4"/>
      <c r="U6326" s="4"/>
    </row>
    <row r="6327" spans="5:21" x14ac:dyDescent="0.25">
      <c r="E6327" s="4"/>
      <c r="O6327" s="4"/>
      <c r="P6327" s="4"/>
      <c r="R6327" s="4"/>
      <c r="S6327" s="4"/>
      <c r="U6327" s="4"/>
    </row>
    <row r="6328" spans="5:21" x14ac:dyDescent="0.25">
      <c r="E6328" s="4"/>
      <c r="O6328" s="4"/>
      <c r="P6328" s="4"/>
      <c r="R6328" s="4"/>
      <c r="S6328" s="4"/>
      <c r="U6328" s="4"/>
    </row>
    <row r="6329" spans="5:21" x14ac:dyDescent="0.25">
      <c r="E6329" s="4"/>
      <c r="O6329" s="4"/>
      <c r="P6329" s="4"/>
      <c r="R6329" s="4"/>
      <c r="S6329" s="4"/>
      <c r="U6329" s="4"/>
    </row>
    <row r="6330" spans="5:21" x14ac:dyDescent="0.25">
      <c r="E6330" s="4"/>
      <c r="O6330" s="4"/>
      <c r="P6330" s="4"/>
      <c r="R6330" s="4"/>
      <c r="S6330" s="4"/>
      <c r="U6330" s="4"/>
    </row>
    <row r="6331" spans="5:21" x14ac:dyDescent="0.25">
      <c r="E6331" s="4"/>
      <c r="O6331" s="4"/>
      <c r="P6331" s="4"/>
      <c r="R6331" s="4"/>
      <c r="S6331" s="4"/>
      <c r="U6331" s="4"/>
    </row>
    <row r="6332" spans="5:21" x14ac:dyDescent="0.25">
      <c r="E6332" s="4"/>
      <c r="O6332" s="4"/>
      <c r="P6332" s="4"/>
      <c r="R6332" s="4"/>
      <c r="S6332" s="4"/>
      <c r="U6332" s="4"/>
    </row>
    <row r="6333" spans="5:21" x14ac:dyDescent="0.25">
      <c r="E6333" s="4"/>
      <c r="O6333" s="4"/>
      <c r="P6333" s="4"/>
      <c r="R6333" s="4"/>
      <c r="S6333" s="4"/>
      <c r="U6333" s="4"/>
    </row>
    <row r="6334" spans="5:21" x14ac:dyDescent="0.25">
      <c r="E6334" s="4"/>
      <c r="O6334" s="4"/>
      <c r="P6334" s="4"/>
      <c r="R6334" s="4"/>
      <c r="S6334" s="4"/>
      <c r="U6334" s="4"/>
    </row>
    <row r="6335" spans="5:21" x14ac:dyDescent="0.25">
      <c r="E6335" s="4"/>
      <c r="O6335" s="4"/>
      <c r="P6335" s="4"/>
      <c r="R6335" s="4"/>
      <c r="S6335" s="4"/>
      <c r="U6335" s="4"/>
    </row>
    <row r="6336" spans="5:21" x14ac:dyDescent="0.25">
      <c r="E6336" s="4"/>
      <c r="O6336" s="4"/>
      <c r="P6336" s="4"/>
      <c r="R6336" s="4"/>
      <c r="S6336" s="4"/>
      <c r="U6336" s="4"/>
    </row>
    <row r="6337" spans="5:21" x14ac:dyDescent="0.25">
      <c r="E6337" s="4"/>
      <c r="O6337" s="4"/>
      <c r="P6337" s="4"/>
      <c r="R6337" s="4"/>
      <c r="S6337" s="4"/>
      <c r="U6337" s="4"/>
    </row>
    <row r="6338" spans="5:21" x14ac:dyDescent="0.25">
      <c r="E6338" s="4"/>
      <c r="O6338" s="4"/>
      <c r="P6338" s="4"/>
      <c r="R6338" s="4"/>
      <c r="S6338" s="4"/>
      <c r="U6338" s="4"/>
    </row>
    <row r="6339" spans="5:21" x14ac:dyDescent="0.25">
      <c r="E6339" s="4"/>
      <c r="O6339" s="4"/>
      <c r="P6339" s="4"/>
      <c r="R6339" s="4"/>
      <c r="S6339" s="4"/>
      <c r="U6339" s="4"/>
    </row>
    <row r="6340" spans="5:21" x14ac:dyDescent="0.25">
      <c r="E6340" s="4"/>
      <c r="O6340" s="4"/>
      <c r="P6340" s="4"/>
      <c r="R6340" s="4"/>
      <c r="S6340" s="4"/>
      <c r="U6340" s="4"/>
    </row>
    <row r="6341" spans="5:21" x14ac:dyDescent="0.25">
      <c r="E6341" s="4"/>
      <c r="O6341" s="4"/>
      <c r="P6341" s="4"/>
      <c r="R6341" s="4"/>
      <c r="S6341" s="4"/>
      <c r="U6341" s="4"/>
    </row>
    <row r="6342" spans="5:21" x14ac:dyDescent="0.25">
      <c r="E6342" s="4"/>
      <c r="O6342" s="4"/>
      <c r="P6342" s="4"/>
      <c r="R6342" s="4"/>
      <c r="S6342" s="4"/>
      <c r="U6342" s="4"/>
    </row>
    <row r="6343" spans="5:21" x14ac:dyDescent="0.25">
      <c r="E6343" s="4"/>
      <c r="O6343" s="4"/>
      <c r="P6343" s="4"/>
      <c r="R6343" s="4"/>
      <c r="S6343" s="4"/>
      <c r="U6343" s="4"/>
    </row>
    <row r="6344" spans="5:21" x14ac:dyDescent="0.25">
      <c r="E6344" s="4"/>
      <c r="O6344" s="4"/>
      <c r="P6344" s="4"/>
      <c r="R6344" s="4"/>
      <c r="S6344" s="4"/>
      <c r="U6344" s="4"/>
    </row>
    <row r="6345" spans="5:21" x14ac:dyDescent="0.25">
      <c r="E6345" s="4"/>
      <c r="O6345" s="4"/>
      <c r="P6345" s="4"/>
      <c r="R6345" s="4"/>
      <c r="S6345" s="4"/>
      <c r="U6345" s="4"/>
    </row>
    <row r="6346" spans="5:21" x14ac:dyDescent="0.25">
      <c r="E6346" s="4"/>
      <c r="O6346" s="4"/>
      <c r="P6346" s="4"/>
      <c r="R6346" s="4"/>
      <c r="S6346" s="4"/>
      <c r="U6346" s="4"/>
    </row>
    <row r="6347" spans="5:21" x14ac:dyDescent="0.25">
      <c r="E6347" s="4"/>
      <c r="O6347" s="4"/>
      <c r="P6347" s="4"/>
      <c r="R6347" s="4"/>
      <c r="S6347" s="4"/>
      <c r="U6347" s="4"/>
    </row>
    <row r="6348" spans="5:21" x14ac:dyDescent="0.25">
      <c r="E6348" s="4"/>
      <c r="O6348" s="4"/>
      <c r="P6348" s="4"/>
      <c r="R6348" s="4"/>
      <c r="S6348" s="4"/>
      <c r="U6348" s="4"/>
    </row>
    <row r="6349" spans="5:21" x14ac:dyDescent="0.25">
      <c r="E6349" s="4"/>
      <c r="O6349" s="4"/>
      <c r="P6349" s="4"/>
      <c r="R6349" s="4"/>
      <c r="S6349" s="4"/>
      <c r="U6349" s="4"/>
    </row>
    <row r="6350" spans="5:21" x14ac:dyDescent="0.25">
      <c r="E6350" s="4"/>
      <c r="O6350" s="4"/>
      <c r="P6350" s="4"/>
      <c r="R6350" s="4"/>
      <c r="S6350" s="4"/>
      <c r="U6350" s="4"/>
    </row>
    <row r="6351" spans="5:21" x14ac:dyDescent="0.25">
      <c r="E6351" s="4"/>
      <c r="O6351" s="4"/>
      <c r="P6351" s="4"/>
      <c r="R6351" s="4"/>
      <c r="S6351" s="4"/>
      <c r="U6351" s="4"/>
    </row>
    <row r="6352" spans="5:21" x14ac:dyDescent="0.25">
      <c r="E6352" s="4"/>
      <c r="O6352" s="4"/>
      <c r="P6352" s="4"/>
      <c r="R6352" s="4"/>
      <c r="S6352" s="4"/>
      <c r="U6352" s="4"/>
    </row>
    <row r="6353" spans="5:21" x14ac:dyDescent="0.25">
      <c r="E6353" s="4"/>
      <c r="O6353" s="4"/>
      <c r="P6353" s="4"/>
      <c r="R6353" s="4"/>
      <c r="S6353" s="4"/>
      <c r="U6353" s="4"/>
    </row>
    <row r="6354" spans="5:21" x14ac:dyDescent="0.25">
      <c r="E6354" s="4"/>
      <c r="O6354" s="4"/>
      <c r="P6354" s="4"/>
      <c r="R6354" s="4"/>
      <c r="S6354" s="4"/>
      <c r="U6354" s="4"/>
    </row>
    <row r="6355" spans="5:21" x14ac:dyDescent="0.25">
      <c r="E6355" s="4"/>
      <c r="O6355" s="4"/>
      <c r="P6355" s="4"/>
      <c r="R6355" s="4"/>
      <c r="S6355" s="4"/>
      <c r="U6355" s="4"/>
    </row>
    <row r="6356" spans="5:21" x14ac:dyDescent="0.25">
      <c r="E6356" s="4"/>
      <c r="O6356" s="4"/>
      <c r="P6356" s="4"/>
      <c r="R6356" s="4"/>
      <c r="S6356" s="4"/>
      <c r="U6356" s="4"/>
    </row>
    <row r="6357" spans="5:21" x14ac:dyDescent="0.25">
      <c r="E6357" s="4"/>
      <c r="O6357" s="4"/>
      <c r="P6357" s="4"/>
      <c r="R6357" s="4"/>
      <c r="S6357" s="4"/>
      <c r="U6357" s="4"/>
    </row>
    <row r="6358" spans="5:21" x14ac:dyDescent="0.25">
      <c r="E6358" s="4"/>
      <c r="O6358" s="4"/>
      <c r="P6358" s="4"/>
      <c r="R6358" s="4"/>
      <c r="S6358" s="4"/>
      <c r="U6358" s="4"/>
    </row>
    <row r="6359" spans="5:21" x14ac:dyDescent="0.25">
      <c r="E6359" s="4"/>
      <c r="O6359" s="4"/>
      <c r="P6359" s="4"/>
      <c r="R6359" s="4"/>
      <c r="S6359" s="4"/>
      <c r="U6359" s="4"/>
    </row>
    <row r="6360" spans="5:21" x14ac:dyDescent="0.25">
      <c r="E6360" s="4"/>
      <c r="O6360" s="4"/>
      <c r="P6360" s="4"/>
      <c r="R6360" s="4"/>
      <c r="S6360" s="4"/>
      <c r="U6360" s="4"/>
    </row>
    <row r="6361" spans="5:21" x14ac:dyDescent="0.25">
      <c r="E6361" s="4"/>
      <c r="O6361" s="4"/>
      <c r="P6361" s="4"/>
      <c r="R6361" s="4"/>
      <c r="S6361" s="4"/>
      <c r="U6361" s="4"/>
    </row>
    <row r="6362" spans="5:21" x14ac:dyDescent="0.25">
      <c r="E6362" s="4"/>
      <c r="O6362" s="4"/>
      <c r="P6362" s="4"/>
      <c r="R6362" s="4"/>
      <c r="S6362" s="4"/>
      <c r="U6362" s="4"/>
    </row>
    <row r="6363" spans="5:21" x14ac:dyDescent="0.25">
      <c r="E6363" s="4"/>
      <c r="O6363" s="4"/>
      <c r="P6363" s="4"/>
      <c r="R6363" s="4"/>
      <c r="S6363" s="4"/>
      <c r="U6363" s="4"/>
    </row>
    <row r="6364" spans="5:21" x14ac:dyDescent="0.25">
      <c r="E6364" s="4"/>
      <c r="O6364" s="4"/>
      <c r="P6364" s="4"/>
      <c r="R6364" s="4"/>
      <c r="S6364" s="4"/>
      <c r="U6364" s="4"/>
    </row>
    <row r="6365" spans="5:21" x14ac:dyDescent="0.25">
      <c r="E6365" s="4"/>
      <c r="O6365" s="4"/>
      <c r="P6365" s="4"/>
      <c r="R6365" s="4"/>
      <c r="S6365" s="4"/>
      <c r="U6365" s="4"/>
    </row>
    <row r="6366" spans="5:21" x14ac:dyDescent="0.25">
      <c r="E6366" s="4"/>
      <c r="O6366" s="4"/>
      <c r="P6366" s="4"/>
      <c r="R6366" s="4"/>
      <c r="S6366" s="4"/>
      <c r="U6366" s="4"/>
    </row>
    <row r="6367" spans="5:21" x14ac:dyDescent="0.25">
      <c r="E6367" s="4"/>
      <c r="O6367" s="4"/>
      <c r="P6367" s="4"/>
      <c r="R6367" s="4"/>
      <c r="S6367" s="4"/>
      <c r="U6367" s="4"/>
    </row>
    <row r="6368" spans="5:21" x14ac:dyDescent="0.25">
      <c r="E6368" s="4"/>
      <c r="O6368" s="4"/>
      <c r="P6368" s="4"/>
      <c r="R6368" s="4"/>
      <c r="S6368" s="4"/>
      <c r="U6368" s="4"/>
    </row>
    <row r="6369" spans="5:21" x14ac:dyDescent="0.25">
      <c r="E6369" s="4"/>
      <c r="O6369" s="4"/>
      <c r="P6369" s="4"/>
      <c r="R6369" s="4"/>
      <c r="S6369" s="4"/>
      <c r="U6369" s="4"/>
    </row>
    <row r="6370" spans="5:21" x14ac:dyDescent="0.25">
      <c r="E6370" s="4"/>
      <c r="O6370" s="4"/>
      <c r="P6370" s="4"/>
      <c r="R6370" s="4"/>
      <c r="S6370" s="4"/>
      <c r="U6370" s="4"/>
    </row>
    <row r="6371" spans="5:21" x14ac:dyDescent="0.25">
      <c r="E6371" s="4"/>
      <c r="O6371" s="4"/>
      <c r="P6371" s="4"/>
      <c r="R6371" s="4"/>
      <c r="S6371" s="4"/>
      <c r="U6371" s="4"/>
    </row>
    <row r="6372" spans="5:21" x14ac:dyDescent="0.25">
      <c r="E6372" s="4"/>
      <c r="O6372" s="4"/>
      <c r="P6372" s="4"/>
      <c r="R6372" s="4"/>
      <c r="S6372" s="4"/>
      <c r="U6372" s="4"/>
    </row>
    <row r="6373" spans="5:21" x14ac:dyDescent="0.25">
      <c r="E6373" s="4"/>
      <c r="O6373" s="4"/>
      <c r="P6373" s="4"/>
      <c r="R6373" s="4"/>
      <c r="S6373" s="4"/>
      <c r="U6373" s="4"/>
    </row>
    <row r="6374" spans="5:21" x14ac:dyDescent="0.25">
      <c r="E6374" s="4"/>
      <c r="O6374" s="4"/>
      <c r="P6374" s="4"/>
      <c r="R6374" s="4"/>
      <c r="S6374" s="4"/>
      <c r="U6374" s="4"/>
    </row>
    <row r="6375" spans="5:21" x14ac:dyDescent="0.25">
      <c r="E6375" s="4"/>
      <c r="O6375" s="4"/>
      <c r="P6375" s="4"/>
      <c r="R6375" s="4"/>
      <c r="S6375" s="4"/>
      <c r="U6375" s="4"/>
    </row>
    <row r="6376" spans="5:21" x14ac:dyDescent="0.25">
      <c r="E6376" s="4"/>
      <c r="O6376" s="4"/>
      <c r="P6376" s="4"/>
      <c r="R6376" s="4"/>
      <c r="S6376" s="4"/>
      <c r="U6376" s="4"/>
    </row>
    <row r="6377" spans="5:21" x14ac:dyDescent="0.25">
      <c r="E6377" s="4"/>
      <c r="O6377" s="4"/>
      <c r="P6377" s="4"/>
      <c r="R6377" s="4"/>
      <c r="S6377" s="4"/>
      <c r="U6377" s="4"/>
    </row>
    <row r="6378" spans="5:21" x14ac:dyDescent="0.25">
      <c r="E6378" s="4"/>
      <c r="O6378" s="4"/>
      <c r="P6378" s="4"/>
      <c r="R6378" s="4"/>
      <c r="S6378" s="4"/>
      <c r="U6378" s="4"/>
    </row>
    <row r="6379" spans="5:21" x14ac:dyDescent="0.25">
      <c r="E6379" s="4"/>
      <c r="O6379" s="4"/>
      <c r="P6379" s="4"/>
      <c r="R6379" s="4"/>
      <c r="S6379" s="4"/>
      <c r="U6379" s="4"/>
    </row>
    <row r="6380" spans="5:21" x14ac:dyDescent="0.25">
      <c r="E6380" s="4"/>
      <c r="O6380" s="4"/>
      <c r="P6380" s="4"/>
      <c r="R6380" s="4"/>
      <c r="S6380" s="4"/>
      <c r="U6380" s="4"/>
    </row>
    <row r="6381" spans="5:21" x14ac:dyDescent="0.25">
      <c r="E6381" s="4"/>
      <c r="O6381" s="4"/>
      <c r="P6381" s="4"/>
      <c r="R6381" s="4"/>
      <c r="S6381" s="4"/>
      <c r="U6381" s="4"/>
    </row>
    <row r="6382" spans="5:21" x14ac:dyDescent="0.25">
      <c r="E6382" s="4"/>
      <c r="O6382" s="4"/>
      <c r="P6382" s="4"/>
      <c r="R6382" s="4"/>
      <c r="S6382" s="4"/>
      <c r="U6382" s="4"/>
    </row>
    <row r="6383" spans="5:21" x14ac:dyDescent="0.25">
      <c r="E6383" s="4"/>
      <c r="O6383" s="4"/>
      <c r="P6383" s="4"/>
      <c r="R6383" s="4"/>
      <c r="S6383" s="4"/>
      <c r="U6383" s="4"/>
    </row>
    <row r="6384" spans="5:21" x14ac:dyDescent="0.25">
      <c r="E6384" s="4"/>
      <c r="O6384" s="4"/>
      <c r="P6384" s="4"/>
      <c r="R6384" s="4"/>
      <c r="S6384" s="4"/>
      <c r="U6384" s="4"/>
    </row>
    <row r="6385" spans="5:21" x14ac:dyDescent="0.25">
      <c r="E6385" s="4"/>
      <c r="O6385" s="4"/>
      <c r="P6385" s="4"/>
      <c r="R6385" s="4"/>
      <c r="S6385" s="4"/>
      <c r="U6385" s="4"/>
    </row>
    <row r="6386" spans="5:21" x14ac:dyDescent="0.25">
      <c r="E6386" s="4"/>
      <c r="O6386" s="4"/>
      <c r="P6386" s="4"/>
      <c r="R6386" s="4"/>
      <c r="S6386" s="4"/>
      <c r="U6386" s="4"/>
    </row>
    <row r="6387" spans="5:21" x14ac:dyDescent="0.25">
      <c r="E6387" s="4"/>
      <c r="O6387" s="4"/>
      <c r="P6387" s="4"/>
      <c r="R6387" s="4"/>
      <c r="S6387" s="4"/>
      <c r="U6387" s="4"/>
    </row>
    <row r="6388" spans="5:21" x14ac:dyDescent="0.25">
      <c r="E6388" s="4"/>
      <c r="O6388" s="4"/>
      <c r="P6388" s="4"/>
      <c r="R6388" s="4"/>
      <c r="S6388" s="4"/>
      <c r="U6388" s="4"/>
    </row>
    <row r="6389" spans="5:21" x14ac:dyDescent="0.25">
      <c r="E6389" s="4"/>
      <c r="O6389" s="4"/>
      <c r="P6389" s="4"/>
      <c r="R6389" s="4"/>
      <c r="S6389" s="4"/>
      <c r="U6389" s="4"/>
    </row>
    <row r="6390" spans="5:21" x14ac:dyDescent="0.25">
      <c r="E6390" s="4"/>
      <c r="O6390" s="4"/>
      <c r="P6390" s="4"/>
      <c r="R6390" s="4"/>
      <c r="S6390" s="4"/>
      <c r="U6390" s="4"/>
    </row>
    <row r="6391" spans="5:21" x14ac:dyDescent="0.25">
      <c r="E6391" s="4"/>
      <c r="O6391" s="4"/>
      <c r="P6391" s="4"/>
      <c r="R6391" s="4"/>
      <c r="S6391" s="4"/>
      <c r="U6391" s="4"/>
    </row>
    <row r="6392" spans="5:21" x14ac:dyDescent="0.25">
      <c r="E6392" s="4"/>
      <c r="O6392" s="4"/>
      <c r="P6392" s="4"/>
      <c r="R6392" s="4"/>
      <c r="S6392" s="4"/>
      <c r="U6392" s="4"/>
    </row>
    <row r="6393" spans="5:21" x14ac:dyDescent="0.25">
      <c r="E6393" s="4"/>
      <c r="O6393" s="4"/>
      <c r="P6393" s="4"/>
      <c r="R6393" s="4"/>
      <c r="S6393" s="4"/>
      <c r="U6393" s="4"/>
    </row>
    <row r="6394" spans="5:21" x14ac:dyDescent="0.25">
      <c r="E6394" s="4"/>
      <c r="O6394" s="4"/>
      <c r="P6394" s="4"/>
      <c r="R6394" s="4"/>
      <c r="S6394" s="4"/>
      <c r="U6394" s="4"/>
    </row>
    <row r="6395" spans="5:21" x14ac:dyDescent="0.25">
      <c r="E6395" s="4"/>
      <c r="O6395" s="4"/>
      <c r="P6395" s="4"/>
      <c r="R6395" s="4"/>
      <c r="S6395" s="4"/>
      <c r="U6395" s="4"/>
    </row>
    <row r="6396" spans="5:21" x14ac:dyDescent="0.25">
      <c r="E6396" s="4"/>
      <c r="O6396" s="4"/>
      <c r="P6396" s="4"/>
      <c r="R6396" s="4"/>
      <c r="S6396" s="4"/>
      <c r="U6396" s="4"/>
    </row>
    <row r="6397" spans="5:21" x14ac:dyDescent="0.25">
      <c r="E6397" s="4"/>
      <c r="O6397" s="4"/>
      <c r="P6397" s="4"/>
      <c r="R6397" s="4"/>
      <c r="S6397" s="4"/>
      <c r="U6397" s="4"/>
    </row>
    <row r="6398" spans="5:21" x14ac:dyDescent="0.25">
      <c r="E6398" s="4"/>
      <c r="O6398" s="4"/>
      <c r="P6398" s="4"/>
      <c r="R6398" s="4"/>
      <c r="S6398" s="4"/>
      <c r="U6398" s="4"/>
    </row>
    <row r="6399" spans="5:21" x14ac:dyDescent="0.25">
      <c r="E6399" s="4"/>
      <c r="O6399" s="4"/>
      <c r="P6399" s="4"/>
      <c r="R6399" s="4"/>
      <c r="S6399" s="4"/>
      <c r="U6399" s="4"/>
    </row>
    <row r="6400" spans="5:21" x14ac:dyDescent="0.25">
      <c r="E6400" s="4"/>
      <c r="O6400" s="4"/>
      <c r="P6400" s="4"/>
      <c r="R6400" s="4"/>
      <c r="S6400" s="4"/>
      <c r="U6400" s="4"/>
    </row>
    <row r="6401" spans="5:21" x14ac:dyDescent="0.25">
      <c r="E6401" s="4"/>
      <c r="O6401" s="4"/>
      <c r="P6401" s="4"/>
      <c r="R6401" s="4"/>
      <c r="S6401" s="4"/>
      <c r="U6401" s="4"/>
    </row>
    <row r="6402" spans="5:21" x14ac:dyDescent="0.25">
      <c r="E6402" s="4"/>
      <c r="O6402" s="4"/>
      <c r="P6402" s="4"/>
      <c r="R6402" s="4"/>
      <c r="S6402" s="4"/>
      <c r="U6402" s="4"/>
    </row>
    <row r="6403" spans="5:21" x14ac:dyDescent="0.25">
      <c r="E6403" s="4"/>
      <c r="O6403" s="4"/>
      <c r="P6403" s="4"/>
      <c r="R6403" s="4"/>
      <c r="S6403" s="4"/>
      <c r="U6403" s="4"/>
    </row>
    <row r="6404" spans="5:21" x14ac:dyDescent="0.25">
      <c r="E6404" s="4"/>
      <c r="O6404" s="4"/>
      <c r="P6404" s="4"/>
      <c r="R6404" s="4"/>
      <c r="S6404" s="4"/>
      <c r="U6404" s="4"/>
    </row>
    <row r="6405" spans="5:21" x14ac:dyDescent="0.25">
      <c r="E6405" s="4"/>
      <c r="O6405" s="4"/>
      <c r="P6405" s="4"/>
      <c r="R6405" s="4"/>
      <c r="S6405" s="4"/>
      <c r="U6405" s="4"/>
    </row>
    <row r="6406" spans="5:21" x14ac:dyDescent="0.25">
      <c r="E6406" s="4"/>
      <c r="O6406" s="4"/>
      <c r="P6406" s="4"/>
      <c r="R6406" s="4"/>
      <c r="S6406" s="4"/>
      <c r="U6406" s="4"/>
    </row>
    <row r="6407" spans="5:21" x14ac:dyDescent="0.25">
      <c r="E6407" s="4"/>
      <c r="O6407" s="4"/>
      <c r="P6407" s="4"/>
      <c r="R6407" s="4"/>
      <c r="S6407" s="4"/>
      <c r="U6407" s="4"/>
    </row>
    <row r="6408" spans="5:21" x14ac:dyDescent="0.25">
      <c r="E6408" s="4"/>
      <c r="O6408" s="4"/>
      <c r="P6408" s="4"/>
      <c r="R6408" s="4"/>
      <c r="S6408" s="4"/>
      <c r="U6408" s="4"/>
    </row>
    <row r="6409" spans="5:21" x14ac:dyDescent="0.25">
      <c r="E6409" s="4"/>
      <c r="O6409" s="4"/>
      <c r="P6409" s="4"/>
      <c r="R6409" s="4"/>
      <c r="S6409" s="4"/>
      <c r="U6409" s="4"/>
    </row>
    <row r="6410" spans="5:21" x14ac:dyDescent="0.25">
      <c r="E6410" s="4"/>
      <c r="O6410" s="4"/>
      <c r="P6410" s="4"/>
      <c r="R6410" s="4"/>
      <c r="S6410" s="4"/>
      <c r="U6410" s="4"/>
    </row>
    <row r="6411" spans="5:21" x14ac:dyDescent="0.25">
      <c r="E6411" s="4"/>
      <c r="O6411" s="4"/>
      <c r="P6411" s="4"/>
      <c r="R6411" s="4"/>
      <c r="S6411" s="4"/>
      <c r="U6411" s="4"/>
    </row>
    <row r="6412" spans="5:21" x14ac:dyDescent="0.25">
      <c r="E6412" s="4"/>
      <c r="O6412" s="4"/>
      <c r="P6412" s="4"/>
      <c r="R6412" s="4"/>
      <c r="S6412" s="4"/>
      <c r="U6412" s="4"/>
    </row>
    <row r="6413" spans="5:21" x14ac:dyDescent="0.25">
      <c r="E6413" s="4"/>
      <c r="O6413" s="4"/>
      <c r="P6413" s="4"/>
      <c r="R6413" s="4"/>
      <c r="S6413" s="4"/>
      <c r="U6413" s="4"/>
    </row>
    <row r="6414" spans="5:21" x14ac:dyDescent="0.25">
      <c r="E6414" s="4"/>
      <c r="O6414" s="4"/>
      <c r="P6414" s="4"/>
      <c r="R6414" s="4"/>
      <c r="S6414" s="4"/>
      <c r="U6414" s="4"/>
    </row>
    <row r="6415" spans="5:21" x14ac:dyDescent="0.25">
      <c r="E6415" s="4"/>
      <c r="O6415" s="4"/>
      <c r="P6415" s="4"/>
      <c r="R6415" s="4"/>
      <c r="S6415" s="4"/>
      <c r="U6415" s="4"/>
    </row>
    <row r="6416" spans="5:21" x14ac:dyDescent="0.25">
      <c r="E6416" s="4"/>
      <c r="O6416" s="4"/>
      <c r="P6416" s="4"/>
      <c r="R6416" s="4"/>
      <c r="S6416" s="4"/>
      <c r="U6416" s="4"/>
    </row>
    <row r="6417" spans="5:21" x14ac:dyDescent="0.25">
      <c r="E6417" s="4"/>
      <c r="O6417" s="4"/>
      <c r="P6417" s="4"/>
      <c r="R6417" s="4"/>
      <c r="S6417" s="4"/>
      <c r="U6417" s="4"/>
    </row>
    <row r="6418" spans="5:21" x14ac:dyDescent="0.25">
      <c r="E6418" s="4"/>
      <c r="O6418" s="4"/>
      <c r="P6418" s="4"/>
      <c r="R6418" s="4"/>
      <c r="S6418" s="4"/>
      <c r="U6418" s="4"/>
    </row>
    <row r="6419" spans="5:21" x14ac:dyDescent="0.25">
      <c r="E6419" s="4"/>
      <c r="O6419" s="4"/>
      <c r="P6419" s="4"/>
      <c r="R6419" s="4"/>
      <c r="S6419" s="4"/>
      <c r="U6419" s="4"/>
    </row>
    <row r="6420" spans="5:21" x14ac:dyDescent="0.25">
      <c r="E6420" s="4"/>
      <c r="O6420" s="4"/>
      <c r="P6420" s="4"/>
      <c r="R6420" s="4"/>
      <c r="S6420" s="4"/>
      <c r="U6420" s="4"/>
    </row>
    <row r="6421" spans="5:21" x14ac:dyDescent="0.25">
      <c r="E6421" s="4"/>
      <c r="O6421" s="4"/>
      <c r="P6421" s="4"/>
      <c r="R6421" s="4"/>
      <c r="S6421" s="4"/>
      <c r="U6421" s="4"/>
    </row>
    <row r="6422" spans="5:21" x14ac:dyDescent="0.25">
      <c r="E6422" s="4"/>
      <c r="O6422" s="4"/>
      <c r="P6422" s="4"/>
      <c r="R6422" s="4"/>
      <c r="S6422" s="4"/>
      <c r="U6422" s="4"/>
    </row>
    <row r="6423" spans="5:21" x14ac:dyDescent="0.25">
      <c r="E6423" s="4"/>
      <c r="O6423" s="4"/>
      <c r="P6423" s="4"/>
      <c r="R6423" s="4"/>
      <c r="S6423" s="4"/>
      <c r="U6423" s="4"/>
    </row>
    <row r="6424" spans="5:21" x14ac:dyDescent="0.25">
      <c r="E6424" s="4"/>
      <c r="O6424" s="4"/>
      <c r="P6424" s="4"/>
      <c r="R6424" s="4"/>
      <c r="S6424" s="4"/>
      <c r="U6424" s="4"/>
    </row>
    <row r="6425" spans="5:21" x14ac:dyDescent="0.25">
      <c r="E6425" s="4"/>
      <c r="O6425" s="4"/>
      <c r="P6425" s="4"/>
      <c r="R6425" s="4"/>
      <c r="S6425" s="4"/>
      <c r="U6425" s="4"/>
    </row>
    <row r="6426" spans="5:21" x14ac:dyDescent="0.25">
      <c r="E6426" s="4"/>
      <c r="O6426" s="4"/>
      <c r="P6426" s="4"/>
      <c r="R6426" s="4"/>
      <c r="S6426" s="4"/>
      <c r="U6426" s="4"/>
    </row>
    <row r="6427" spans="5:21" x14ac:dyDescent="0.25">
      <c r="E6427" s="4"/>
      <c r="O6427" s="4"/>
      <c r="P6427" s="4"/>
      <c r="R6427" s="4"/>
      <c r="S6427" s="4"/>
      <c r="U6427" s="4"/>
    </row>
    <row r="6428" spans="5:21" x14ac:dyDescent="0.25">
      <c r="E6428" s="4"/>
      <c r="O6428" s="4"/>
      <c r="P6428" s="4"/>
      <c r="R6428" s="4"/>
      <c r="S6428" s="4"/>
      <c r="U6428" s="4"/>
    </row>
    <row r="6429" spans="5:21" x14ac:dyDescent="0.25">
      <c r="E6429" s="4"/>
      <c r="O6429" s="4"/>
      <c r="P6429" s="4"/>
      <c r="R6429" s="4"/>
      <c r="S6429" s="4"/>
      <c r="U6429" s="4"/>
    </row>
    <row r="6430" spans="5:21" x14ac:dyDescent="0.25">
      <c r="E6430" s="4"/>
      <c r="O6430" s="4"/>
      <c r="P6430" s="4"/>
      <c r="R6430" s="4"/>
      <c r="S6430" s="4"/>
      <c r="U6430" s="4"/>
    </row>
    <row r="6431" spans="5:21" x14ac:dyDescent="0.25">
      <c r="E6431" s="4"/>
      <c r="O6431" s="4"/>
      <c r="P6431" s="4"/>
      <c r="R6431" s="4"/>
      <c r="S6431" s="4"/>
      <c r="U6431" s="4"/>
    </row>
    <row r="6432" spans="5:21" x14ac:dyDescent="0.25">
      <c r="E6432" s="4"/>
      <c r="O6432" s="4"/>
      <c r="P6432" s="4"/>
      <c r="R6432" s="4"/>
      <c r="S6432" s="4"/>
      <c r="U6432" s="4"/>
    </row>
    <row r="6433" spans="5:21" x14ac:dyDescent="0.25">
      <c r="E6433" s="4"/>
      <c r="O6433" s="4"/>
      <c r="P6433" s="4"/>
      <c r="R6433" s="4"/>
      <c r="S6433" s="4"/>
      <c r="U6433" s="4"/>
    </row>
    <row r="6434" spans="5:21" x14ac:dyDescent="0.25">
      <c r="E6434" s="4"/>
      <c r="O6434" s="4"/>
      <c r="P6434" s="4"/>
      <c r="R6434" s="4"/>
      <c r="S6434" s="4"/>
      <c r="U6434" s="4"/>
    </row>
    <row r="6435" spans="5:21" x14ac:dyDescent="0.25">
      <c r="E6435" s="4"/>
      <c r="O6435" s="4"/>
      <c r="P6435" s="4"/>
      <c r="R6435" s="4"/>
      <c r="S6435" s="4"/>
      <c r="U6435" s="4"/>
    </row>
    <row r="6436" spans="5:21" x14ac:dyDescent="0.25">
      <c r="E6436" s="4"/>
      <c r="O6436" s="4"/>
      <c r="P6436" s="4"/>
      <c r="R6436" s="4"/>
      <c r="S6436" s="4"/>
      <c r="U6436" s="4"/>
    </row>
    <row r="6437" spans="5:21" x14ac:dyDescent="0.25">
      <c r="E6437" s="4"/>
      <c r="O6437" s="4"/>
      <c r="P6437" s="4"/>
      <c r="R6437" s="4"/>
      <c r="S6437" s="4"/>
      <c r="U6437" s="4"/>
    </row>
    <row r="6438" spans="5:21" x14ac:dyDescent="0.25">
      <c r="E6438" s="4"/>
      <c r="O6438" s="4"/>
      <c r="P6438" s="4"/>
      <c r="R6438" s="4"/>
      <c r="S6438" s="4"/>
      <c r="U6438" s="4"/>
    </row>
    <row r="6439" spans="5:21" x14ac:dyDescent="0.25">
      <c r="E6439" s="4"/>
      <c r="O6439" s="4"/>
      <c r="P6439" s="4"/>
      <c r="R6439" s="4"/>
      <c r="S6439" s="4"/>
      <c r="U6439" s="4"/>
    </row>
    <row r="6440" spans="5:21" x14ac:dyDescent="0.25">
      <c r="E6440" s="4"/>
      <c r="O6440" s="4"/>
      <c r="P6440" s="4"/>
      <c r="R6440" s="4"/>
      <c r="S6440" s="4"/>
      <c r="U6440" s="4"/>
    </row>
    <row r="6441" spans="5:21" x14ac:dyDescent="0.25">
      <c r="E6441" s="4"/>
      <c r="O6441" s="4"/>
      <c r="P6441" s="4"/>
      <c r="R6441" s="4"/>
      <c r="S6441" s="4"/>
      <c r="U6441" s="4"/>
    </row>
    <row r="6442" spans="5:21" x14ac:dyDescent="0.25">
      <c r="E6442" s="4"/>
      <c r="O6442" s="4"/>
      <c r="P6442" s="4"/>
      <c r="R6442" s="4"/>
      <c r="S6442" s="4"/>
      <c r="U6442" s="4"/>
    </row>
    <row r="6443" spans="5:21" x14ac:dyDescent="0.25">
      <c r="E6443" s="4"/>
      <c r="O6443" s="4"/>
      <c r="P6443" s="4"/>
      <c r="R6443" s="4"/>
      <c r="S6443" s="4"/>
      <c r="U6443" s="4"/>
    </row>
    <row r="6444" spans="5:21" x14ac:dyDescent="0.25">
      <c r="E6444" s="4"/>
      <c r="O6444" s="4"/>
      <c r="P6444" s="4"/>
      <c r="R6444" s="4"/>
      <c r="S6444" s="4"/>
      <c r="U6444" s="4"/>
    </row>
    <row r="6445" spans="5:21" x14ac:dyDescent="0.25">
      <c r="E6445" s="4"/>
      <c r="O6445" s="4"/>
      <c r="P6445" s="4"/>
      <c r="R6445" s="4"/>
      <c r="S6445" s="4"/>
      <c r="U6445" s="4"/>
    </row>
    <row r="6446" spans="5:21" x14ac:dyDescent="0.25">
      <c r="E6446" s="4"/>
      <c r="O6446" s="4"/>
      <c r="P6446" s="4"/>
      <c r="R6446" s="4"/>
      <c r="S6446" s="4"/>
      <c r="U6446" s="4"/>
    </row>
    <row r="6447" spans="5:21" x14ac:dyDescent="0.25">
      <c r="E6447" s="4"/>
      <c r="O6447" s="4"/>
      <c r="P6447" s="4"/>
      <c r="R6447" s="4"/>
      <c r="S6447" s="4"/>
      <c r="U6447" s="4"/>
    </row>
    <row r="6448" spans="5:21" x14ac:dyDescent="0.25">
      <c r="E6448" s="4"/>
      <c r="O6448" s="4"/>
      <c r="P6448" s="4"/>
      <c r="R6448" s="4"/>
      <c r="S6448" s="4"/>
      <c r="U6448" s="4"/>
    </row>
    <row r="6449" spans="5:21" x14ac:dyDescent="0.25">
      <c r="E6449" s="4"/>
      <c r="O6449" s="4"/>
      <c r="P6449" s="4"/>
      <c r="R6449" s="4"/>
      <c r="S6449" s="4"/>
      <c r="U6449" s="4"/>
    </row>
    <row r="6450" spans="5:21" x14ac:dyDescent="0.25">
      <c r="E6450" s="4"/>
      <c r="O6450" s="4"/>
      <c r="P6450" s="4"/>
      <c r="R6450" s="4"/>
      <c r="S6450" s="4"/>
      <c r="U6450" s="4"/>
    </row>
    <row r="6451" spans="5:21" x14ac:dyDescent="0.25">
      <c r="E6451" s="4"/>
      <c r="O6451" s="4"/>
      <c r="P6451" s="4"/>
      <c r="R6451" s="4"/>
      <c r="S6451" s="4"/>
      <c r="U6451" s="4"/>
    </row>
    <row r="6452" spans="5:21" x14ac:dyDescent="0.25">
      <c r="E6452" s="4"/>
      <c r="O6452" s="4"/>
      <c r="P6452" s="4"/>
      <c r="R6452" s="4"/>
      <c r="S6452" s="4"/>
      <c r="U6452" s="4"/>
    </row>
    <row r="6453" spans="5:21" x14ac:dyDescent="0.25">
      <c r="E6453" s="4"/>
      <c r="O6453" s="4"/>
      <c r="P6453" s="4"/>
      <c r="R6453" s="4"/>
      <c r="S6453" s="4"/>
      <c r="U6453" s="4"/>
    </row>
    <row r="6454" spans="5:21" x14ac:dyDescent="0.25">
      <c r="E6454" s="4"/>
      <c r="O6454" s="4"/>
      <c r="P6454" s="4"/>
      <c r="R6454" s="4"/>
      <c r="S6454" s="4"/>
      <c r="U6454" s="4"/>
    </row>
    <row r="6455" spans="5:21" x14ac:dyDescent="0.25">
      <c r="E6455" s="4"/>
      <c r="O6455" s="4"/>
      <c r="P6455" s="4"/>
      <c r="R6455" s="4"/>
      <c r="S6455" s="4"/>
      <c r="U6455" s="4"/>
    </row>
    <row r="6456" spans="5:21" x14ac:dyDescent="0.25">
      <c r="E6456" s="4"/>
      <c r="O6456" s="4"/>
      <c r="P6456" s="4"/>
      <c r="R6456" s="4"/>
      <c r="S6456" s="4"/>
      <c r="U6456" s="4"/>
    </row>
    <row r="6457" spans="5:21" x14ac:dyDescent="0.25">
      <c r="E6457" s="4"/>
      <c r="O6457" s="4"/>
      <c r="P6457" s="4"/>
      <c r="R6457" s="4"/>
      <c r="S6457" s="4"/>
      <c r="U6457" s="4"/>
    </row>
    <row r="6458" spans="5:21" x14ac:dyDescent="0.25">
      <c r="E6458" s="4"/>
      <c r="O6458" s="4"/>
      <c r="P6458" s="4"/>
      <c r="R6458" s="4"/>
      <c r="S6458" s="4"/>
      <c r="U6458" s="4"/>
    </row>
    <row r="6459" spans="5:21" x14ac:dyDescent="0.25">
      <c r="E6459" s="4"/>
      <c r="O6459" s="4"/>
      <c r="P6459" s="4"/>
      <c r="R6459" s="4"/>
      <c r="S6459" s="4"/>
      <c r="U6459" s="4"/>
    </row>
    <row r="6460" spans="5:21" x14ac:dyDescent="0.25">
      <c r="E6460" s="4"/>
      <c r="O6460" s="4"/>
      <c r="P6460" s="4"/>
      <c r="R6460" s="4"/>
      <c r="S6460" s="4"/>
      <c r="U6460" s="4"/>
    </row>
    <row r="6461" spans="5:21" x14ac:dyDescent="0.25">
      <c r="E6461" s="4"/>
      <c r="O6461" s="4"/>
      <c r="P6461" s="4"/>
      <c r="R6461" s="4"/>
      <c r="S6461" s="4"/>
      <c r="U6461" s="4"/>
    </row>
    <row r="6462" spans="5:21" x14ac:dyDescent="0.25">
      <c r="E6462" s="4"/>
      <c r="O6462" s="4"/>
      <c r="P6462" s="4"/>
      <c r="R6462" s="4"/>
      <c r="S6462" s="4"/>
      <c r="U6462" s="4"/>
    </row>
    <row r="6463" spans="5:21" x14ac:dyDescent="0.25">
      <c r="E6463" s="4"/>
      <c r="O6463" s="4"/>
      <c r="P6463" s="4"/>
      <c r="R6463" s="4"/>
      <c r="S6463" s="4"/>
      <c r="U6463" s="4"/>
    </row>
    <row r="6464" spans="5:21" x14ac:dyDescent="0.25">
      <c r="E6464" s="4"/>
      <c r="O6464" s="4"/>
      <c r="P6464" s="4"/>
      <c r="R6464" s="4"/>
      <c r="S6464" s="4"/>
      <c r="U6464" s="4"/>
    </row>
    <row r="6465" spans="5:21" x14ac:dyDescent="0.25">
      <c r="E6465" s="4"/>
      <c r="O6465" s="4"/>
      <c r="P6465" s="4"/>
      <c r="R6465" s="4"/>
      <c r="S6465" s="4"/>
      <c r="U6465" s="4"/>
    </row>
    <row r="6466" spans="5:21" x14ac:dyDescent="0.25">
      <c r="E6466" s="4"/>
      <c r="O6466" s="4"/>
      <c r="P6466" s="4"/>
      <c r="R6466" s="4"/>
      <c r="S6466" s="4"/>
      <c r="U6466" s="4"/>
    </row>
    <row r="6467" spans="5:21" x14ac:dyDescent="0.25">
      <c r="E6467" s="4"/>
      <c r="O6467" s="4"/>
      <c r="P6467" s="4"/>
      <c r="R6467" s="4"/>
      <c r="S6467" s="4"/>
      <c r="U6467" s="4"/>
    </row>
    <row r="6468" spans="5:21" x14ac:dyDescent="0.25">
      <c r="E6468" s="4"/>
      <c r="O6468" s="4"/>
      <c r="P6468" s="4"/>
      <c r="R6468" s="4"/>
      <c r="S6468" s="4"/>
      <c r="U6468" s="4"/>
    </row>
    <row r="6469" spans="5:21" x14ac:dyDescent="0.25">
      <c r="E6469" s="4"/>
      <c r="O6469" s="4"/>
      <c r="P6469" s="4"/>
      <c r="R6469" s="4"/>
      <c r="S6469" s="4"/>
      <c r="U6469" s="4"/>
    </row>
    <row r="6470" spans="5:21" x14ac:dyDescent="0.25">
      <c r="E6470" s="4"/>
      <c r="O6470" s="4"/>
      <c r="P6470" s="4"/>
      <c r="R6470" s="4"/>
      <c r="S6470" s="4"/>
      <c r="U6470" s="4"/>
    </row>
    <row r="6471" spans="5:21" x14ac:dyDescent="0.25">
      <c r="E6471" s="4"/>
      <c r="O6471" s="4"/>
      <c r="P6471" s="4"/>
      <c r="R6471" s="4"/>
      <c r="S6471" s="4"/>
      <c r="U6471" s="4"/>
    </row>
    <row r="6472" spans="5:21" x14ac:dyDescent="0.25">
      <c r="E6472" s="4"/>
      <c r="O6472" s="4"/>
      <c r="P6472" s="4"/>
      <c r="R6472" s="4"/>
      <c r="S6472" s="4"/>
      <c r="U6472" s="4"/>
    </row>
    <row r="6473" spans="5:21" x14ac:dyDescent="0.25">
      <c r="E6473" s="4"/>
      <c r="O6473" s="4"/>
      <c r="P6473" s="4"/>
      <c r="R6473" s="4"/>
      <c r="S6473" s="4"/>
      <c r="U6473" s="4"/>
    </row>
    <row r="6474" spans="5:21" x14ac:dyDescent="0.25">
      <c r="E6474" s="4"/>
      <c r="O6474" s="4"/>
      <c r="P6474" s="4"/>
      <c r="R6474" s="4"/>
      <c r="S6474" s="4"/>
      <c r="U6474" s="4"/>
    </row>
    <row r="6475" spans="5:21" x14ac:dyDescent="0.25">
      <c r="E6475" s="4"/>
      <c r="O6475" s="4"/>
      <c r="P6475" s="4"/>
      <c r="R6475" s="4"/>
      <c r="S6475" s="4"/>
      <c r="U6475" s="4"/>
    </row>
    <row r="6476" spans="5:21" x14ac:dyDescent="0.25">
      <c r="E6476" s="4"/>
      <c r="O6476" s="4"/>
      <c r="P6476" s="4"/>
      <c r="R6476" s="4"/>
      <c r="S6476" s="4"/>
      <c r="U6476" s="4"/>
    </row>
    <row r="6477" spans="5:21" x14ac:dyDescent="0.25">
      <c r="E6477" s="4"/>
      <c r="O6477" s="4"/>
      <c r="P6477" s="4"/>
      <c r="R6477" s="4"/>
      <c r="S6477" s="4"/>
      <c r="U6477" s="4"/>
    </row>
    <row r="6478" spans="5:21" x14ac:dyDescent="0.25">
      <c r="E6478" s="4"/>
      <c r="O6478" s="4"/>
      <c r="P6478" s="4"/>
      <c r="R6478" s="4"/>
      <c r="S6478" s="4"/>
      <c r="U6478" s="4"/>
    </row>
    <row r="6479" spans="5:21" x14ac:dyDescent="0.25">
      <c r="E6479" s="4"/>
      <c r="O6479" s="4"/>
      <c r="P6479" s="4"/>
      <c r="R6479" s="4"/>
      <c r="S6479" s="4"/>
      <c r="U6479" s="4"/>
    </row>
    <row r="6480" spans="5:21" x14ac:dyDescent="0.25">
      <c r="E6480" s="4"/>
      <c r="O6480" s="4"/>
      <c r="P6480" s="4"/>
      <c r="R6480" s="4"/>
      <c r="S6480" s="4"/>
      <c r="U6480" s="4"/>
    </row>
    <row r="6481" spans="5:21" x14ac:dyDescent="0.25">
      <c r="E6481" s="4"/>
      <c r="O6481" s="4"/>
      <c r="P6481" s="4"/>
      <c r="R6481" s="4"/>
      <c r="S6481" s="4"/>
      <c r="U6481" s="4"/>
    </row>
    <row r="6482" spans="5:21" x14ac:dyDescent="0.25">
      <c r="E6482" s="4"/>
      <c r="O6482" s="4"/>
      <c r="P6482" s="4"/>
      <c r="R6482" s="4"/>
      <c r="S6482" s="4"/>
      <c r="U6482" s="4"/>
    </row>
    <row r="6483" spans="5:21" x14ac:dyDescent="0.25">
      <c r="E6483" s="4"/>
      <c r="O6483" s="4"/>
      <c r="P6483" s="4"/>
      <c r="R6483" s="4"/>
      <c r="S6483" s="4"/>
      <c r="U6483" s="4"/>
    </row>
    <row r="6484" spans="5:21" x14ac:dyDescent="0.25">
      <c r="E6484" s="4"/>
      <c r="O6484" s="4"/>
      <c r="P6484" s="4"/>
      <c r="R6484" s="4"/>
      <c r="S6484" s="4"/>
      <c r="U6484" s="4"/>
    </row>
    <row r="6485" spans="5:21" x14ac:dyDescent="0.25">
      <c r="E6485" s="4"/>
      <c r="O6485" s="4"/>
      <c r="P6485" s="4"/>
      <c r="R6485" s="4"/>
      <c r="S6485" s="4"/>
      <c r="U6485" s="4"/>
    </row>
    <row r="6486" spans="5:21" x14ac:dyDescent="0.25">
      <c r="E6486" s="4"/>
      <c r="O6486" s="4"/>
      <c r="P6486" s="4"/>
      <c r="R6486" s="4"/>
      <c r="S6486" s="4"/>
      <c r="U6486" s="4"/>
    </row>
    <row r="6487" spans="5:21" x14ac:dyDescent="0.25">
      <c r="E6487" s="4"/>
      <c r="O6487" s="4"/>
      <c r="P6487" s="4"/>
      <c r="R6487" s="4"/>
      <c r="S6487" s="4"/>
      <c r="U6487" s="4"/>
    </row>
    <row r="6488" spans="5:21" x14ac:dyDescent="0.25">
      <c r="E6488" s="4"/>
      <c r="O6488" s="4"/>
      <c r="P6488" s="4"/>
      <c r="R6488" s="4"/>
      <c r="S6488" s="4"/>
      <c r="U6488" s="4"/>
    </row>
    <row r="6489" spans="5:21" x14ac:dyDescent="0.25">
      <c r="E6489" s="4"/>
      <c r="O6489" s="4"/>
      <c r="P6489" s="4"/>
      <c r="R6489" s="4"/>
      <c r="S6489" s="4"/>
      <c r="U6489" s="4"/>
    </row>
    <row r="6490" spans="5:21" x14ac:dyDescent="0.25">
      <c r="E6490" s="4"/>
      <c r="O6490" s="4"/>
      <c r="P6490" s="4"/>
      <c r="R6490" s="4"/>
      <c r="S6490" s="4"/>
      <c r="U6490" s="4"/>
    </row>
    <row r="6491" spans="5:21" x14ac:dyDescent="0.25">
      <c r="E6491" s="4"/>
      <c r="O6491" s="4"/>
      <c r="P6491" s="4"/>
      <c r="R6491" s="4"/>
      <c r="S6491" s="4"/>
      <c r="U6491" s="4"/>
    </row>
    <row r="6492" spans="5:21" x14ac:dyDescent="0.25">
      <c r="E6492" s="4"/>
      <c r="O6492" s="4"/>
      <c r="P6492" s="4"/>
      <c r="R6492" s="4"/>
      <c r="S6492" s="4"/>
      <c r="U6492" s="4"/>
    </row>
    <row r="6493" spans="5:21" x14ac:dyDescent="0.25">
      <c r="E6493" s="4"/>
      <c r="O6493" s="4"/>
      <c r="P6493" s="4"/>
      <c r="R6493" s="4"/>
      <c r="S6493" s="4"/>
      <c r="U6493" s="4"/>
    </row>
    <row r="6494" spans="5:21" x14ac:dyDescent="0.25">
      <c r="E6494" s="4"/>
      <c r="O6494" s="4"/>
      <c r="P6494" s="4"/>
      <c r="R6494" s="4"/>
      <c r="S6494" s="4"/>
      <c r="U6494" s="4"/>
    </row>
    <row r="6495" spans="5:21" x14ac:dyDescent="0.25">
      <c r="E6495" s="4"/>
      <c r="O6495" s="4"/>
      <c r="P6495" s="4"/>
      <c r="R6495" s="4"/>
      <c r="S6495" s="4"/>
      <c r="U6495" s="4"/>
    </row>
    <row r="6496" spans="5:21" x14ac:dyDescent="0.25">
      <c r="E6496" s="4"/>
      <c r="O6496" s="4"/>
      <c r="P6496" s="4"/>
      <c r="R6496" s="4"/>
      <c r="S6496" s="4"/>
      <c r="U6496" s="4"/>
    </row>
    <row r="6497" spans="5:21" x14ac:dyDescent="0.25">
      <c r="E6497" s="4"/>
      <c r="O6497" s="4"/>
      <c r="P6497" s="4"/>
      <c r="R6497" s="4"/>
      <c r="S6497" s="4"/>
      <c r="U6497" s="4"/>
    </row>
    <row r="6498" spans="5:21" x14ac:dyDescent="0.25">
      <c r="E6498" s="4"/>
      <c r="O6498" s="4"/>
      <c r="P6498" s="4"/>
      <c r="R6498" s="4"/>
      <c r="S6498" s="4"/>
      <c r="U6498" s="4"/>
    </row>
    <row r="6499" spans="5:21" x14ac:dyDescent="0.25">
      <c r="E6499" s="4"/>
      <c r="O6499" s="4"/>
      <c r="P6499" s="4"/>
      <c r="R6499" s="4"/>
      <c r="S6499" s="4"/>
      <c r="U6499" s="4"/>
    </row>
    <row r="6500" spans="5:21" x14ac:dyDescent="0.25">
      <c r="E6500" s="4"/>
      <c r="O6500" s="4"/>
      <c r="P6500" s="4"/>
      <c r="R6500" s="4"/>
      <c r="S6500" s="4"/>
      <c r="U6500" s="4"/>
    </row>
    <row r="6501" spans="5:21" x14ac:dyDescent="0.25">
      <c r="E6501" s="4"/>
      <c r="O6501" s="4"/>
      <c r="P6501" s="4"/>
      <c r="R6501" s="4"/>
      <c r="S6501" s="4"/>
      <c r="U6501" s="4"/>
    </row>
    <row r="6502" spans="5:21" x14ac:dyDescent="0.25">
      <c r="E6502" s="4"/>
      <c r="O6502" s="4"/>
      <c r="P6502" s="4"/>
      <c r="R6502" s="4"/>
      <c r="S6502" s="4"/>
      <c r="U6502" s="4"/>
    </row>
    <row r="6503" spans="5:21" x14ac:dyDescent="0.25">
      <c r="E6503" s="4"/>
      <c r="O6503" s="4"/>
      <c r="P6503" s="4"/>
      <c r="R6503" s="4"/>
      <c r="S6503" s="4"/>
      <c r="U6503" s="4"/>
    </row>
    <row r="6504" spans="5:21" x14ac:dyDescent="0.25">
      <c r="E6504" s="4"/>
      <c r="O6504" s="4"/>
      <c r="P6504" s="4"/>
      <c r="R6504" s="4"/>
      <c r="S6504" s="4"/>
      <c r="U6504" s="4"/>
    </row>
    <row r="6505" spans="5:21" x14ac:dyDescent="0.25">
      <c r="E6505" s="4"/>
      <c r="O6505" s="4"/>
      <c r="P6505" s="4"/>
      <c r="R6505" s="4"/>
      <c r="S6505" s="4"/>
      <c r="U6505" s="4"/>
    </row>
    <row r="6506" spans="5:21" x14ac:dyDescent="0.25">
      <c r="E6506" s="4"/>
      <c r="O6506" s="4"/>
      <c r="P6506" s="4"/>
      <c r="R6506" s="4"/>
      <c r="S6506" s="4"/>
      <c r="U6506" s="4"/>
    </row>
    <row r="6507" spans="5:21" x14ac:dyDescent="0.25">
      <c r="E6507" s="4"/>
      <c r="O6507" s="4"/>
      <c r="P6507" s="4"/>
      <c r="R6507" s="4"/>
      <c r="S6507" s="4"/>
      <c r="U6507" s="4"/>
    </row>
    <row r="6508" spans="5:21" x14ac:dyDescent="0.25">
      <c r="E6508" s="4"/>
      <c r="O6508" s="4"/>
      <c r="P6508" s="4"/>
      <c r="R6508" s="4"/>
      <c r="S6508" s="4"/>
      <c r="U6508" s="4"/>
    </row>
    <row r="6509" spans="5:21" x14ac:dyDescent="0.25">
      <c r="E6509" s="4"/>
      <c r="O6509" s="4"/>
      <c r="P6509" s="4"/>
      <c r="R6509" s="4"/>
      <c r="S6509" s="4"/>
      <c r="U6509" s="4"/>
    </row>
    <row r="6510" spans="5:21" x14ac:dyDescent="0.25">
      <c r="E6510" s="4"/>
      <c r="O6510" s="4"/>
      <c r="P6510" s="4"/>
      <c r="R6510" s="4"/>
      <c r="S6510" s="4"/>
      <c r="U6510" s="4"/>
    </row>
    <row r="6511" spans="5:21" x14ac:dyDescent="0.25">
      <c r="E6511" s="4"/>
      <c r="O6511" s="4"/>
      <c r="P6511" s="4"/>
      <c r="R6511" s="4"/>
      <c r="S6511" s="4"/>
      <c r="U6511" s="4"/>
    </row>
    <row r="6512" spans="5:21" x14ac:dyDescent="0.25">
      <c r="E6512" s="4"/>
      <c r="O6512" s="4"/>
      <c r="P6512" s="4"/>
      <c r="R6512" s="4"/>
      <c r="S6512" s="4"/>
      <c r="U6512" s="4"/>
    </row>
    <row r="6513" spans="5:21" x14ac:dyDescent="0.25">
      <c r="E6513" s="4"/>
      <c r="O6513" s="4"/>
      <c r="P6513" s="4"/>
      <c r="R6513" s="4"/>
      <c r="S6513" s="4"/>
      <c r="U6513" s="4"/>
    </row>
    <row r="6514" spans="5:21" x14ac:dyDescent="0.25">
      <c r="E6514" s="4"/>
      <c r="O6514" s="4"/>
      <c r="P6514" s="4"/>
      <c r="R6514" s="4"/>
      <c r="S6514" s="4"/>
      <c r="U6514" s="4"/>
    </row>
    <row r="6515" spans="5:21" x14ac:dyDescent="0.25">
      <c r="E6515" s="4"/>
      <c r="O6515" s="4"/>
      <c r="P6515" s="4"/>
      <c r="R6515" s="4"/>
      <c r="S6515" s="4"/>
      <c r="U6515" s="4"/>
    </row>
    <row r="6516" spans="5:21" x14ac:dyDescent="0.25">
      <c r="E6516" s="4"/>
      <c r="O6516" s="4"/>
      <c r="P6516" s="4"/>
      <c r="R6516" s="4"/>
      <c r="S6516" s="4"/>
      <c r="U6516" s="4"/>
    </row>
    <row r="6517" spans="5:21" x14ac:dyDescent="0.25">
      <c r="E6517" s="4"/>
      <c r="O6517" s="4"/>
      <c r="P6517" s="4"/>
      <c r="R6517" s="4"/>
      <c r="S6517" s="4"/>
      <c r="U6517" s="4"/>
    </row>
    <row r="6518" spans="5:21" x14ac:dyDescent="0.25">
      <c r="E6518" s="4"/>
      <c r="O6518" s="4"/>
      <c r="P6518" s="4"/>
      <c r="R6518" s="4"/>
      <c r="S6518" s="4"/>
      <c r="U6518" s="4"/>
    </row>
    <row r="6519" spans="5:21" x14ac:dyDescent="0.25">
      <c r="E6519" s="4"/>
      <c r="O6519" s="4"/>
      <c r="P6519" s="4"/>
      <c r="R6519" s="4"/>
      <c r="S6519" s="4"/>
      <c r="U6519" s="4"/>
    </row>
    <row r="6520" spans="5:21" x14ac:dyDescent="0.25">
      <c r="E6520" s="4"/>
      <c r="O6520" s="4"/>
      <c r="P6520" s="4"/>
      <c r="R6520" s="4"/>
      <c r="S6520" s="4"/>
      <c r="U6520" s="4"/>
    </row>
    <row r="6521" spans="5:21" x14ac:dyDescent="0.25">
      <c r="E6521" s="4"/>
      <c r="O6521" s="4"/>
      <c r="P6521" s="4"/>
      <c r="R6521" s="4"/>
      <c r="S6521" s="4"/>
      <c r="U6521" s="4"/>
    </row>
    <row r="6522" spans="5:21" x14ac:dyDescent="0.25">
      <c r="E6522" s="4"/>
      <c r="O6522" s="4"/>
      <c r="P6522" s="4"/>
      <c r="R6522" s="4"/>
      <c r="S6522" s="4"/>
      <c r="U6522" s="4"/>
    </row>
    <row r="6523" spans="5:21" x14ac:dyDescent="0.25">
      <c r="E6523" s="4"/>
      <c r="O6523" s="4"/>
      <c r="P6523" s="4"/>
      <c r="R6523" s="4"/>
      <c r="S6523" s="4"/>
      <c r="U6523" s="4"/>
    </row>
    <row r="6524" spans="5:21" x14ac:dyDescent="0.25">
      <c r="E6524" s="4"/>
      <c r="O6524" s="4"/>
      <c r="P6524" s="4"/>
      <c r="R6524" s="4"/>
      <c r="S6524" s="4"/>
      <c r="U6524" s="4"/>
    </row>
    <row r="6525" spans="5:21" x14ac:dyDescent="0.25">
      <c r="E6525" s="4"/>
      <c r="O6525" s="4"/>
      <c r="P6525" s="4"/>
      <c r="R6525" s="4"/>
      <c r="S6525" s="4"/>
      <c r="U6525" s="4"/>
    </row>
    <row r="6526" spans="5:21" x14ac:dyDescent="0.25">
      <c r="E6526" s="4"/>
      <c r="O6526" s="4"/>
      <c r="P6526" s="4"/>
      <c r="R6526" s="4"/>
      <c r="S6526" s="4"/>
      <c r="U6526" s="4"/>
    </row>
    <row r="6527" spans="5:21" x14ac:dyDescent="0.25">
      <c r="E6527" s="4"/>
      <c r="O6527" s="4"/>
      <c r="P6527" s="4"/>
      <c r="R6527" s="4"/>
      <c r="S6527" s="4"/>
      <c r="U6527" s="4"/>
    </row>
    <row r="6528" spans="5:21" x14ac:dyDescent="0.25">
      <c r="E6528" s="4"/>
      <c r="O6528" s="4"/>
      <c r="P6528" s="4"/>
      <c r="R6528" s="4"/>
      <c r="S6528" s="4"/>
      <c r="U6528" s="4"/>
    </row>
    <row r="6529" spans="5:21" x14ac:dyDescent="0.25">
      <c r="E6529" s="4"/>
      <c r="O6529" s="4"/>
      <c r="P6529" s="4"/>
      <c r="R6529" s="4"/>
      <c r="S6529" s="4"/>
      <c r="U6529" s="4"/>
    </row>
    <row r="6530" spans="5:21" x14ac:dyDescent="0.25">
      <c r="E6530" s="4"/>
      <c r="O6530" s="4"/>
      <c r="P6530" s="4"/>
      <c r="R6530" s="4"/>
      <c r="S6530" s="4"/>
      <c r="U6530" s="4"/>
    </row>
    <row r="6531" spans="5:21" x14ac:dyDescent="0.25">
      <c r="E6531" s="4"/>
      <c r="O6531" s="4"/>
      <c r="P6531" s="4"/>
      <c r="R6531" s="4"/>
      <c r="S6531" s="4"/>
      <c r="U6531" s="4"/>
    </row>
    <row r="6532" spans="5:21" x14ac:dyDescent="0.25">
      <c r="E6532" s="4"/>
      <c r="O6532" s="4"/>
      <c r="P6532" s="4"/>
      <c r="R6532" s="4"/>
      <c r="S6532" s="4"/>
      <c r="U6532" s="4"/>
    </row>
    <row r="6533" spans="5:21" x14ac:dyDescent="0.25">
      <c r="E6533" s="4"/>
      <c r="O6533" s="4"/>
      <c r="P6533" s="4"/>
      <c r="R6533" s="4"/>
      <c r="S6533" s="4"/>
      <c r="U6533" s="4"/>
    </row>
    <row r="6534" spans="5:21" x14ac:dyDescent="0.25">
      <c r="E6534" s="4"/>
      <c r="O6534" s="4"/>
      <c r="P6534" s="4"/>
      <c r="R6534" s="4"/>
      <c r="S6534" s="4"/>
      <c r="U6534" s="4"/>
    </row>
    <row r="6535" spans="5:21" x14ac:dyDescent="0.25">
      <c r="E6535" s="4"/>
      <c r="O6535" s="4"/>
      <c r="P6535" s="4"/>
      <c r="R6535" s="4"/>
      <c r="S6535" s="4"/>
      <c r="U6535" s="4"/>
    </row>
    <row r="6536" spans="5:21" x14ac:dyDescent="0.25">
      <c r="E6536" s="4"/>
      <c r="O6536" s="4"/>
      <c r="P6536" s="4"/>
      <c r="R6536" s="4"/>
      <c r="S6536" s="4"/>
      <c r="U6536" s="4"/>
    </row>
    <row r="6537" spans="5:21" x14ac:dyDescent="0.25">
      <c r="E6537" s="4"/>
      <c r="O6537" s="4"/>
      <c r="P6537" s="4"/>
      <c r="R6537" s="4"/>
      <c r="S6537" s="4"/>
      <c r="U6537" s="4"/>
    </row>
    <row r="6538" spans="5:21" x14ac:dyDescent="0.25">
      <c r="E6538" s="4"/>
      <c r="O6538" s="4"/>
      <c r="P6538" s="4"/>
      <c r="R6538" s="4"/>
      <c r="S6538" s="4"/>
      <c r="U6538" s="4"/>
    </row>
    <row r="6539" spans="5:21" x14ac:dyDescent="0.25">
      <c r="E6539" s="4"/>
      <c r="O6539" s="4"/>
      <c r="P6539" s="4"/>
      <c r="R6539" s="4"/>
      <c r="S6539" s="4"/>
      <c r="U6539" s="4"/>
    </row>
    <row r="6540" spans="5:21" x14ac:dyDescent="0.25">
      <c r="E6540" s="4"/>
      <c r="O6540" s="4"/>
      <c r="P6540" s="4"/>
      <c r="R6540" s="4"/>
      <c r="S6540" s="4"/>
      <c r="U6540" s="4"/>
    </row>
    <row r="6541" spans="5:21" x14ac:dyDescent="0.25">
      <c r="E6541" s="4"/>
      <c r="O6541" s="4"/>
      <c r="P6541" s="4"/>
      <c r="R6541" s="4"/>
      <c r="S6541" s="4"/>
      <c r="U6541" s="4"/>
    </row>
    <row r="6542" spans="5:21" x14ac:dyDescent="0.25">
      <c r="E6542" s="4"/>
      <c r="O6542" s="4"/>
      <c r="P6542" s="4"/>
      <c r="R6542" s="4"/>
      <c r="S6542" s="4"/>
      <c r="U6542" s="4"/>
    </row>
    <row r="6543" spans="5:21" x14ac:dyDescent="0.25">
      <c r="E6543" s="4"/>
      <c r="O6543" s="4"/>
      <c r="P6543" s="4"/>
      <c r="R6543" s="4"/>
      <c r="S6543" s="4"/>
      <c r="U6543" s="4"/>
    </row>
    <row r="6544" spans="5:21" x14ac:dyDescent="0.25">
      <c r="E6544" s="4"/>
      <c r="O6544" s="4"/>
      <c r="P6544" s="4"/>
      <c r="R6544" s="4"/>
      <c r="S6544" s="4"/>
      <c r="U6544" s="4"/>
    </row>
    <row r="6545" spans="5:21" x14ac:dyDescent="0.25">
      <c r="E6545" s="4"/>
      <c r="O6545" s="4"/>
      <c r="P6545" s="4"/>
      <c r="R6545" s="4"/>
      <c r="S6545" s="4"/>
      <c r="U6545" s="4"/>
    </row>
    <row r="6546" spans="5:21" x14ac:dyDescent="0.25">
      <c r="E6546" s="4"/>
      <c r="O6546" s="4"/>
      <c r="P6546" s="4"/>
      <c r="R6546" s="4"/>
      <c r="S6546" s="4"/>
      <c r="U6546" s="4"/>
    </row>
    <row r="6547" spans="5:21" x14ac:dyDescent="0.25">
      <c r="E6547" s="4"/>
      <c r="O6547" s="4"/>
      <c r="P6547" s="4"/>
      <c r="R6547" s="4"/>
      <c r="S6547" s="4"/>
      <c r="U6547" s="4"/>
    </row>
    <row r="6548" spans="5:21" x14ac:dyDescent="0.25">
      <c r="E6548" s="4"/>
      <c r="O6548" s="4"/>
      <c r="P6548" s="4"/>
      <c r="R6548" s="4"/>
      <c r="S6548" s="4"/>
      <c r="U6548" s="4"/>
    </row>
    <row r="6549" spans="5:21" x14ac:dyDescent="0.25">
      <c r="E6549" s="4"/>
      <c r="O6549" s="4"/>
      <c r="P6549" s="4"/>
      <c r="R6549" s="4"/>
      <c r="S6549" s="4"/>
      <c r="U6549" s="4"/>
    </row>
    <row r="6550" spans="5:21" x14ac:dyDescent="0.25">
      <c r="E6550" s="4"/>
      <c r="O6550" s="4"/>
      <c r="P6550" s="4"/>
      <c r="R6550" s="4"/>
      <c r="S6550" s="4"/>
      <c r="U6550" s="4"/>
    </row>
    <row r="6551" spans="5:21" x14ac:dyDescent="0.25">
      <c r="E6551" s="4"/>
      <c r="O6551" s="4"/>
      <c r="P6551" s="4"/>
      <c r="R6551" s="4"/>
      <c r="S6551" s="4"/>
      <c r="U6551" s="4"/>
    </row>
    <row r="6552" spans="5:21" x14ac:dyDescent="0.25">
      <c r="E6552" s="4"/>
      <c r="O6552" s="4"/>
      <c r="P6552" s="4"/>
      <c r="R6552" s="4"/>
      <c r="S6552" s="4"/>
      <c r="U6552" s="4"/>
    </row>
    <row r="6553" spans="5:21" x14ac:dyDescent="0.25">
      <c r="E6553" s="4"/>
      <c r="O6553" s="4"/>
      <c r="P6553" s="4"/>
      <c r="R6553" s="4"/>
      <c r="S6553" s="4"/>
      <c r="U6553" s="4"/>
    </row>
    <row r="6554" spans="5:21" x14ac:dyDescent="0.25">
      <c r="E6554" s="4"/>
      <c r="O6554" s="4"/>
      <c r="P6554" s="4"/>
      <c r="R6554" s="4"/>
      <c r="S6554" s="4"/>
      <c r="U6554" s="4"/>
    </row>
    <row r="6555" spans="5:21" x14ac:dyDescent="0.25">
      <c r="E6555" s="4"/>
      <c r="O6555" s="4"/>
      <c r="P6555" s="4"/>
      <c r="R6555" s="4"/>
      <c r="S6555" s="4"/>
      <c r="U6555" s="4"/>
    </row>
    <row r="6556" spans="5:21" x14ac:dyDescent="0.25">
      <c r="E6556" s="4"/>
      <c r="O6556" s="4"/>
      <c r="P6556" s="4"/>
      <c r="R6556" s="4"/>
      <c r="S6556" s="4"/>
      <c r="U6556" s="4"/>
    </row>
    <row r="6557" spans="5:21" x14ac:dyDescent="0.25">
      <c r="E6557" s="4"/>
      <c r="O6557" s="4"/>
      <c r="P6557" s="4"/>
      <c r="R6557" s="4"/>
      <c r="S6557" s="4"/>
      <c r="U6557" s="4"/>
    </row>
    <row r="6558" spans="5:21" x14ac:dyDescent="0.25">
      <c r="E6558" s="4"/>
      <c r="O6558" s="4"/>
      <c r="P6558" s="4"/>
      <c r="R6558" s="4"/>
      <c r="S6558" s="4"/>
      <c r="U6558" s="4"/>
    </row>
    <row r="6559" spans="5:21" x14ac:dyDescent="0.25">
      <c r="E6559" s="4"/>
      <c r="O6559" s="4"/>
      <c r="P6559" s="4"/>
      <c r="R6559" s="4"/>
      <c r="S6559" s="4"/>
      <c r="U6559" s="4"/>
    </row>
    <row r="6560" spans="5:21" x14ac:dyDescent="0.25">
      <c r="E6560" s="4"/>
      <c r="O6560" s="4"/>
      <c r="P6560" s="4"/>
      <c r="R6560" s="4"/>
      <c r="S6560" s="4"/>
      <c r="U6560" s="4"/>
    </row>
    <row r="6561" spans="5:21" x14ac:dyDescent="0.25">
      <c r="E6561" s="4"/>
      <c r="O6561" s="4"/>
      <c r="P6561" s="4"/>
      <c r="R6561" s="4"/>
      <c r="S6561" s="4"/>
      <c r="U6561" s="4"/>
    </row>
    <row r="6562" spans="5:21" x14ac:dyDescent="0.25">
      <c r="E6562" s="4"/>
      <c r="O6562" s="4"/>
      <c r="P6562" s="4"/>
      <c r="R6562" s="4"/>
      <c r="S6562" s="4"/>
      <c r="U6562" s="4"/>
    </row>
    <row r="6563" spans="5:21" x14ac:dyDescent="0.25">
      <c r="E6563" s="4"/>
      <c r="O6563" s="4"/>
      <c r="P6563" s="4"/>
      <c r="R6563" s="4"/>
      <c r="S6563" s="4"/>
      <c r="U6563" s="4"/>
    </row>
    <row r="6564" spans="5:21" x14ac:dyDescent="0.25">
      <c r="E6564" s="4"/>
      <c r="O6564" s="4"/>
      <c r="P6564" s="4"/>
      <c r="R6564" s="4"/>
      <c r="S6564" s="4"/>
      <c r="U6564" s="4"/>
    </row>
    <row r="6565" spans="5:21" x14ac:dyDescent="0.25">
      <c r="E6565" s="4"/>
      <c r="O6565" s="4"/>
      <c r="P6565" s="4"/>
      <c r="R6565" s="4"/>
      <c r="S6565" s="4"/>
      <c r="U6565" s="4"/>
    </row>
    <row r="6566" spans="5:21" x14ac:dyDescent="0.25">
      <c r="E6566" s="4"/>
      <c r="O6566" s="4"/>
      <c r="P6566" s="4"/>
      <c r="R6566" s="4"/>
      <c r="S6566" s="4"/>
      <c r="U6566" s="4"/>
    </row>
    <row r="6567" spans="5:21" x14ac:dyDescent="0.25">
      <c r="E6567" s="4"/>
      <c r="O6567" s="4"/>
      <c r="P6567" s="4"/>
      <c r="R6567" s="4"/>
      <c r="S6567" s="4"/>
      <c r="U6567" s="4"/>
    </row>
    <row r="6568" spans="5:21" x14ac:dyDescent="0.25">
      <c r="E6568" s="4"/>
      <c r="O6568" s="4"/>
      <c r="P6568" s="4"/>
      <c r="R6568" s="4"/>
      <c r="S6568" s="4"/>
      <c r="U6568" s="4"/>
    </row>
    <row r="6569" spans="5:21" x14ac:dyDescent="0.25">
      <c r="E6569" s="4"/>
      <c r="O6569" s="4"/>
      <c r="P6569" s="4"/>
      <c r="R6569" s="4"/>
      <c r="S6569" s="4"/>
      <c r="U6569" s="4"/>
    </row>
    <row r="6570" spans="5:21" x14ac:dyDescent="0.25">
      <c r="E6570" s="4"/>
      <c r="O6570" s="4"/>
      <c r="P6570" s="4"/>
      <c r="R6570" s="4"/>
      <c r="S6570" s="4"/>
      <c r="U6570" s="4"/>
    </row>
    <row r="6571" spans="5:21" x14ac:dyDescent="0.25">
      <c r="E6571" s="4"/>
      <c r="O6571" s="4"/>
      <c r="P6571" s="4"/>
      <c r="R6571" s="4"/>
      <c r="S6571" s="4"/>
      <c r="U6571" s="4"/>
    </row>
    <row r="6572" spans="5:21" x14ac:dyDescent="0.25">
      <c r="E6572" s="4"/>
      <c r="O6572" s="4"/>
      <c r="P6572" s="4"/>
      <c r="R6572" s="4"/>
      <c r="S6572" s="4"/>
      <c r="U6572" s="4"/>
    </row>
    <row r="6573" spans="5:21" x14ac:dyDescent="0.25">
      <c r="E6573" s="4"/>
      <c r="O6573" s="4"/>
      <c r="P6573" s="4"/>
      <c r="R6573" s="4"/>
      <c r="S6573" s="4"/>
      <c r="U6573" s="4"/>
    </row>
    <row r="6574" spans="5:21" x14ac:dyDescent="0.25">
      <c r="E6574" s="4"/>
      <c r="O6574" s="4"/>
      <c r="P6574" s="4"/>
      <c r="R6574" s="4"/>
      <c r="S6574" s="4"/>
      <c r="U6574" s="4"/>
    </row>
    <row r="6575" spans="5:21" x14ac:dyDescent="0.25">
      <c r="E6575" s="4"/>
      <c r="O6575" s="4"/>
      <c r="P6575" s="4"/>
      <c r="R6575" s="4"/>
      <c r="S6575" s="4"/>
      <c r="U6575" s="4"/>
    </row>
    <row r="6576" spans="5:21" x14ac:dyDescent="0.25">
      <c r="E6576" s="4"/>
      <c r="O6576" s="4"/>
      <c r="P6576" s="4"/>
      <c r="R6576" s="4"/>
      <c r="S6576" s="4"/>
      <c r="U6576" s="4"/>
    </row>
    <row r="6577" spans="5:21" x14ac:dyDescent="0.25">
      <c r="E6577" s="4"/>
      <c r="O6577" s="4"/>
      <c r="P6577" s="4"/>
      <c r="R6577" s="4"/>
      <c r="S6577" s="4"/>
      <c r="U6577" s="4"/>
    </row>
    <row r="6578" spans="5:21" x14ac:dyDescent="0.25">
      <c r="E6578" s="4"/>
      <c r="O6578" s="4"/>
      <c r="P6578" s="4"/>
      <c r="R6578" s="4"/>
      <c r="S6578" s="4"/>
      <c r="U6578" s="4"/>
    </row>
    <row r="6579" spans="5:21" x14ac:dyDescent="0.25">
      <c r="E6579" s="4"/>
      <c r="O6579" s="4"/>
      <c r="P6579" s="4"/>
      <c r="R6579" s="4"/>
      <c r="S6579" s="4"/>
      <c r="U6579" s="4"/>
    </row>
    <row r="6580" spans="5:21" x14ac:dyDescent="0.25">
      <c r="E6580" s="4"/>
      <c r="O6580" s="4"/>
      <c r="P6580" s="4"/>
      <c r="R6580" s="4"/>
      <c r="S6580" s="4"/>
      <c r="U6580" s="4"/>
    </row>
    <row r="6581" spans="5:21" x14ac:dyDescent="0.25">
      <c r="E6581" s="4"/>
      <c r="O6581" s="4"/>
      <c r="P6581" s="4"/>
      <c r="R6581" s="4"/>
      <c r="S6581" s="4"/>
      <c r="U6581" s="4"/>
    </row>
    <row r="6582" spans="5:21" x14ac:dyDescent="0.25">
      <c r="E6582" s="4"/>
      <c r="O6582" s="4"/>
      <c r="P6582" s="4"/>
      <c r="R6582" s="4"/>
      <c r="S6582" s="4"/>
      <c r="U6582" s="4"/>
    </row>
    <row r="6583" spans="5:21" x14ac:dyDescent="0.25">
      <c r="E6583" s="4"/>
      <c r="O6583" s="4"/>
      <c r="P6583" s="4"/>
      <c r="R6583" s="4"/>
      <c r="S6583" s="4"/>
      <c r="U6583" s="4"/>
    </row>
    <row r="6584" spans="5:21" x14ac:dyDescent="0.25">
      <c r="E6584" s="4"/>
      <c r="O6584" s="4"/>
      <c r="P6584" s="4"/>
      <c r="R6584" s="4"/>
      <c r="S6584" s="4"/>
      <c r="U6584" s="4"/>
    </row>
    <row r="6585" spans="5:21" x14ac:dyDescent="0.25">
      <c r="E6585" s="4"/>
      <c r="O6585" s="4"/>
      <c r="P6585" s="4"/>
      <c r="R6585" s="4"/>
      <c r="S6585" s="4"/>
      <c r="U6585" s="4"/>
    </row>
    <row r="6586" spans="5:21" x14ac:dyDescent="0.25">
      <c r="E6586" s="4"/>
      <c r="O6586" s="4"/>
      <c r="P6586" s="4"/>
      <c r="R6586" s="4"/>
      <c r="S6586" s="4"/>
      <c r="U6586" s="4"/>
    </row>
    <row r="6587" spans="5:21" x14ac:dyDescent="0.25">
      <c r="E6587" s="4"/>
      <c r="O6587" s="4"/>
      <c r="P6587" s="4"/>
      <c r="R6587" s="4"/>
      <c r="S6587" s="4"/>
      <c r="U6587" s="4"/>
    </row>
    <row r="6588" spans="5:21" x14ac:dyDescent="0.25">
      <c r="E6588" s="4"/>
      <c r="O6588" s="4"/>
      <c r="P6588" s="4"/>
      <c r="R6588" s="4"/>
      <c r="S6588" s="4"/>
      <c r="U6588" s="4"/>
    </row>
    <row r="6589" spans="5:21" x14ac:dyDescent="0.25">
      <c r="E6589" s="4"/>
      <c r="O6589" s="4"/>
      <c r="P6589" s="4"/>
      <c r="R6589" s="4"/>
      <c r="S6589" s="4"/>
      <c r="U6589" s="4"/>
    </row>
    <row r="6590" spans="5:21" x14ac:dyDescent="0.25">
      <c r="E6590" s="4"/>
      <c r="O6590" s="4"/>
      <c r="P6590" s="4"/>
      <c r="R6590" s="4"/>
      <c r="S6590" s="4"/>
      <c r="U6590" s="4"/>
    </row>
    <row r="6591" spans="5:21" x14ac:dyDescent="0.25">
      <c r="E6591" s="4"/>
      <c r="O6591" s="4"/>
      <c r="P6591" s="4"/>
      <c r="R6591" s="4"/>
      <c r="S6591" s="4"/>
      <c r="U6591" s="4"/>
    </row>
    <row r="6592" spans="5:21" x14ac:dyDescent="0.25">
      <c r="E6592" s="4"/>
      <c r="O6592" s="4"/>
      <c r="P6592" s="4"/>
      <c r="R6592" s="4"/>
      <c r="S6592" s="4"/>
      <c r="U6592" s="4"/>
    </row>
    <row r="6593" spans="5:21" x14ac:dyDescent="0.25">
      <c r="E6593" s="4"/>
      <c r="O6593" s="4"/>
      <c r="P6593" s="4"/>
      <c r="R6593" s="4"/>
      <c r="S6593" s="4"/>
      <c r="U6593" s="4"/>
    </row>
    <row r="6594" spans="5:21" x14ac:dyDescent="0.25">
      <c r="E6594" s="4"/>
      <c r="O6594" s="4"/>
      <c r="P6594" s="4"/>
      <c r="R6594" s="4"/>
      <c r="S6594" s="4"/>
      <c r="U6594" s="4"/>
    </row>
    <row r="6595" spans="5:21" x14ac:dyDescent="0.25">
      <c r="E6595" s="4"/>
      <c r="O6595" s="4"/>
      <c r="P6595" s="4"/>
      <c r="R6595" s="4"/>
      <c r="S6595" s="4"/>
      <c r="U6595" s="4"/>
    </row>
    <row r="6596" spans="5:21" x14ac:dyDescent="0.25">
      <c r="E6596" s="4"/>
      <c r="O6596" s="4"/>
      <c r="P6596" s="4"/>
      <c r="R6596" s="4"/>
      <c r="S6596" s="4"/>
      <c r="U6596" s="4"/>
    </row>
    <row r="6597" spans="5:21" x14ac:dyDescent="0.25">
      <c r="E6597" s="4"/>
      <c r="O6597" s="4"/>
      <c r="P6597" s="4"/>
      <c r="R6597" s="4"/>
      <c r="S6597" s="4"/>
      <c r="U6597" s="4"/>
    </row>
    <row r="6598" spans="5:21" x14ac:dyDescent="0.25">
      <c r="E6598" s="4"/>
      <c r="O6598" s="4"/>
      <c r="P6598" s="4"/>
      <c r="R6598" s="4"/>
      <c r="S6598" s="4"/>
      <c r="U6598" s="4"/>
    </row>
    <row r="6599" spans="5:21" x14ac:dyDescent="0.25">
      <c r="E6599" s="4"/>
      <c r="O6599" s="4"/>
      <c r="P6599" s="4"/>
      <c r="R6599" s="4"/>
      <c r="S6599" s="4"/>
      <c r="U6599" s="4"/>
    </row>
    <row r="6600" spans="5:21" x14ac:dyDescent="0.25">
      <c r="E6600" s="4"/>
      <c r="O6600" s="4"/>
      <c r="P6600" s="4"/>
      <c r="R6600" s="4"/>
      <c r="S6600" s="4"/>
      <c r="U6600" s="4"/>
    </row>
    <row r="6601" spans="5:21" x14ac:dyDescent="0.25">
      <c r="E6601" s="4"/>
      <c r="O6601" s="4"/>
      <c r="P6601" s="4"/>
      <c r="R6601" s="4"/>
      <c r="S6601" s="4"/>
      <c r="U6601" s="4"/>
    </row>
    <row r="6602" spans="5:21" x14ac:dyDescent="0.25">
      <c r="E6602" s="4"/>
      <c r="O6602" s="4"/>
      <c r="P6602" s="4"/>
      <c r="R6602" s="4"/>
      <c r="S6602" s="4"/>
      <c r="U6602" s="4"/>
    </row>
    <row r="6603" spans="5:21" x14ac:dyDescent="0.25">
      <c r="E6603" s="4"/>
      <c r="O6603" s="4"/>
      <c r="P6603" s="4"/>
      <c r="R6603" s="4"/>
      <c r="S6603" s="4"/>
      <c r="U6603" s="4"/>
    </row>
    <row r="6604" spans="5:21" x14ac:dyDescent="0.25">
      <c r="E6604" s="4"/>
      <c r="O6604" s="4"/>
      <c r="P6604" s="4"/>
      <c r="R6604" s="4"/>
      <c r="S6604" s="4"/>
      <c r="U6604" s="4"/>
    </row>
    <row r="6605" spans="5:21" x14ac:dyDescent="0.25">
      <c r="E6605" s="4"/>
      <c r="O6605" s="4"/>
      <c r="P6605" s="4"/>
      <c r="R6605" s="4"/>
      <c r="S6605" s="4"/>
      <c r="U6605" s="4"/>
    </row>
    <row r="6606" spans="5:21" x14ac:dyDescent="0.25">
      <c r="E6606" s="4"/>
      <c r="O6606" s="4"/>
      <c r="P6606" s="4"/>
      <c r="R6606" s="4"/>
      <c r="S6606" s="4"/>
      <c r="U6606" s="4"/>
    </row>
    <row r="6607" spans="5:21" x14ac:dyDescent="0.25">
      <c r="E6607" s="4"/>
      <c r="O6607" s="4"/>
      <c r="P6607" s="4"/>
      <c r="R6607" s="4"/>
      <c r="S6607" s="4"/>
      <c r="U6607" s="4"/>
    </row>
    <row r="6608" spans="5:21" x14ac:dyDescent="0.25">
      <c r="E6608" s="4"/>
      <c r="O6608" s="4"/>
      <c r="P6608" s="4"/>
      <c r="R6608" s="4"/>
      <c r="S6608" s="4"/>
      <c r="U6608" s="4"/>
    </row>
    <row r="6609" spans="5:21" x14ac:dyDescent="0.25">
      <c r="E6609" s="4"/>
      <c r="O6609" s="4"/>
      <c r="P6609" s="4"/>
      <c r="R6609" s="4"/>
      <c r="S6609" s="4"/>
      <c r="U6609" s="4"/>
    </row>
    <row r="6610" spans="5:21" x14ac:dyDescent="0.25">
      <c r="E6610" s="4"/>
      <c r="O6610" s="4"/>
      <c r="P6610" s="4"/>
      <c r="R6610" s="4"/>
      <c r="S6610" s="4"/>
      <c r="U6610" s="4"/>
    </row>
    <row r="6611" spans="5:21" x14ac:dyDescent="0.25">
      <c r="E6611" s="4"/>
      <c r="O6611" s="4"/>
      <c r="P6611" s="4"/>
      <c r="R6611" s="4"/>
      <c r="S6611" s="4"/>
      <c r="U6611" s="4"/>
    </row>
    <row r="6612" spans="5:21" x14ac:dyDescent="0.25">
      <c r="E6612" s="4"/>
      <c r="O6612" s="4"/>
      <c r="P6612" s="4"/>
      <c r="R6612" s="4"/>
      <c r="S6612" s="4"/>
      <c r="U6612" s="4"/>
    </row>
    <row r="6613" spans="5:21" x14ac:dyDescent="0.25">
      <c r="E6613" s="4"/>
      <c r="O6613" s="4"/>
      <c r="P6613" s="4"/>
      <c r="R6613" s="4"/>
      <c r="S6613" s="4"/>
      <c r="U6613" s="4"/>
    </row>
    <row r="6614" spans="5:21" x14ac:dyDescent="0.25">
      <c r="E6614" s="4"/>
      <c r="O6614" s="4"/>
      <c r="P6614" s="4"/>
      <c r="R6614" s="4"/>
      <c r="S6614" s="4"/>
      <c r="U6614" s="4"/>
    </row>
    <row r="6615" spans="5:21" x14ac:dyDescent="0.25">
      <c r="E6615" s="4"/>
      <c r="O6615" s="4"/>
      <c r="P6615" s="4"/>
      <c r="R6615" s="4"/>
      <c r="S6615" s="4"/>
      <c r="U6615" s="4"/>
    </row>
    <row r="6616" spans="5:21" x14ac:dyDescent="0.25">
      <c r="E6616" s="4"/>
      <c r="O6616" s="4"/>
      <c r="P6616" s="4"/>
      <c r="R6616" s="4"/>
      <c r="S6616" s="4"/>
      <c r="U6616" s="4"/>
    </row>
    <row r="6617" spans="5:21" x14ac:dyDescent="0.25">
      <c r="E6617" s="4"/>
      <c r="O6617" s="4"/>
      <c r="P6617" s="4"/>
      <c r="R6617" s="4"/>
      <c r="S6617" s="4"/>
      <c r="U6617" s="4"/>
    </row>
    <row r="6618" spans="5:21" x14ac:dyDescent="0.25">
      <c r="E6618" s="4"/>
      <c r="O6618" s="4"/>
      <c r="P6618" s="4"/>
      <c r="R6618" s="4"/>
      <c r="S6618" s="4"/>
      <c r="U6618" s="4"/>
    </row>
    <row r="6619" spans="5:21" x14ac:dyDescent="0.25">
      <c r="E6619" s="4"/>
      <c r="O6619" s="4"/>
      <c r="P6619" s="4"/>
      <c r="R6619" s="4"/>
      <c r="S6619" s="4"/>
      <c r="U6619" s="4"/>
    </row>
    <row r="6620" spans="5:21" x14ac:dyDescent="0.25">
      <c r="E6620" s="4"/>
      <c r="O6620" s="4"/>
      <c r="P6620" s="4"/>
      <c r="R6620" s="4"/>
      <c r="S6620" s="4"/>
      <c r="U6620" s="4"/>
    </row>
    <row r="6621" spans="5:21" x14ac:dyDescent="0.25">
      <c r="E6621" s="4"/>
      <c r="O6621" s="4"/>
      <c r="P6621" s="4"/>
      <c r="R6621" s="4"/>
      <c r="S6621" s="4"/>
      <c r="U6621" s="4"/>
    </row>
    <row r="6622" spans="5:21" x14ac:dyDescent="0.25">
      <c r="E6622" s="4"/>
      <c r="O6622" s="4"/>
      <c r="P6622" s="4"/>
      <c r="R6622" s="4"/>
      <c r="S6622" s="4"/>
      <c r="U6622" s="4"/>
    </row>
    <row r="6623" spans="5:21" x14ac:dyDescent="0.25">
      <c r="E6623" s="4"/>
      <c r="O6623" s="4"/>
      <c r="P6623" s="4"/>
      <c r="R6623" s="4"/>
      <c r="S6623" s="4"/>
      <c r="U6623" s="4"/>
    </row>
    <row r="6624" spans="5:21" x14ac:dyDescent="0.25">
      <c r="E6624" s="4"/>
      <c r="O6624" s="4"/>
      <c r="P6624" s="4"/>
      <c r="R6624" s="4"/>
      <c r="S6624" s="4"/>
      <c r="U6624" s="4"/>
    </row>
    <row r="6625" spans="5:21" x14ac:dyDescent="0.25">
      <c r="E6625" s="4"/>
      <c r="O6625" s="4"/>
      <c r="P6625" s="4"/>
      <c r="R6625" s="4"/>
      <c r="S6625" s="4"/>
      <c r="U6625" s="4"/>
    </row>
    <row r="6626" spans="5:21" x14ac:dyDescent="0.25">
      <c r="E6626" s="4"/>
      <c r="O6626" s="4"/>
      <c r="P6626" s="4"/>
      <c r="R6626" s="4"/>
      <c r="S6626" s="4"/>
      <c r="U6626" s="4"/>
    </row>
    <row r="6627" spans="5:21" x14ac:dyDescent="0.25">
      <c r="E6627" s="4"/>
      <c r="O6627" s="4"/>
      <c r="P6627" s="4"/>
      <c r="R6627" s="4"/>
      <c r="S6627" s="4"/>
      <c r="U6627" s="4"/>
    </row>
    <row r="6628" spans="5:21" x14ac:dyDescent="0.25">
      <c r="E6628" s="4"/>
      <c r="O6628" s="4"/>
      <c r="P6628" s="4"/>
      <c r="R6628" s="4"/>
      <c r="S6628" s="4"/>
      <c r="U6628" s="4"/>
    </row>
    <row r="6629" spans="5:21" x14ac:dyDescent="0.25">
      <c r="E6629" s="4"/>
      <c r="O6629" s="4"/>
      <c r="P6629" s="4"/>
      <c r="R6629" s="4"/>
      <c r="S6629" s="4"/>
      <c r="U6629" s="4"/>
    </row>
    <row r="6630" spans="5:21" x14ac:dyDescent="0.25">
      <c r="E6630" s="4"/>
      <c r="O6630" s="4"/>
      <c r="P6630" s="4"/>
      <c r="R6630" s="4"/>
      <c r="S6630" s="4"/>
      <c r="U6630" s="4"/>
    </row>
    <row r="6631" spans="5:21" x14ac:dyDescent="0.25">
      <c r="E6631" s="4"/>
      <c r="O6631" s="4"/>
      <c r="P6631" s="4"/>
      <c r="R6631" s="4"/>
      <c r="S6631" s="4"/>
      <c r="U6631" s="4"/>
    </row>
    <row r="6632" spans="5:21" x14ac:dyDescent="0.25">
      <c r="E6632" s="4"/>
      <c r="O6632" s="4"/>
      <c r="P6632" s="4"/>
      <c r="R6632" s="4"/>
      <c r="S6632" s="4"/>
      <c r="U6632" s="4"/>
    </row>
    <row r="6633" spans="5:21" x14ac:dyDescent="0.25">
      <c r="E6633" s="4"/>
      <c r="O6633" s="4"/>
      <c r="P6633" s="4"/>
      <c r="R6633" s="4"/>
      <c r="S6633" s="4"/>
      <c r="U6633" s="4"/>
    </row>
    <row r="6634" spans="5:21" x14ac:dyDescent="0.25">
      <c r="E6634" s="4"/>
      <c r="O6634" s="4"/>
      <c r="P6634" s="4"/>
      <c r="R6634" s="4"/>
      <c r="S6634" s="4"/>
      <c r="U6634" s="4"/>
    </row>
    <row r="6635" spans="5:21" x14ac:dyDescent="0.25">
      <c r="E6635" s="4"/>
      <c r="O6635" s="4"/>
      <c r="P6635" s="4"/>
      <c r="R6635" s="4"/>
      <c r="S6635" s="4"/>
      <c r="U6635" s="4"/>
    </row>
    <row r="6636" spans="5:21" x14ac:dyDescent="0.25">
      <c r="E6636" s="4"/>
      <c r="O6636" s="4"/>
      <c r="P6636" s="4"/>
      <c r="R6636" s="4"/>
      <c r="S6636" s="4"/>
      <c r="U6636" s="4"/>
    </row>
    <row r="6637" spans="5:21" x14ac:dyDescent="0.25">
      <c r="E6637" s="4"/>
      <c r="O6637" s="4"/>
      <c r="P6637" s="4"/>
      <c r="R6637" s="4"/>
      <c r="S6637" s="4"/>
      <c r="U6637" s="4"/>
    </row>
    <row r="6638" spans="5:21" x14ac:dyDescent="0.25">
      <c r="E6638" s="4"/>
      <c r="O6638" s="4"/>
      <c r="P6638" s="4"/>
      <c r="R6638" s="4"/>
      <c r="S6638" s="4"/>
      <c r="U6638" s="4"/>
    </row>
    <row r="6639" spans="5:21" x14ac:dyDescent="0.25">
      <c r="E6639" s="4"/>
      <c r="O6639" s="4"/>
      <c r="P6639" s="4"/>
      <c r="R6639" s="4"/>
      <c r="S6639" s="4"/>
      <c r="U6639" s="4"/>
    </row>
    <row r="6640" spans="5:21" x14ac:dyDescent="0.25">
      <c r="E6640" s="4"/>
      <c r="O6640" s="4"/>
      <c r="P6640" s="4"/>
      <c r="R6640" s="4"/>
      <c r="S6640" s="4"/>
      <c r="U6640" s="4"/>
    </row>
    <row r="6641" spans="5:21" x14ac:dyDescent="0.25">
      <c r="E6641" s="4"/>
      <c r="O6641" s="4"/>
      <c r="P6641" s="4"/>
      <c r="R6641" s="4"/>
      <c r="S6641" s="4"/>
      <c r="U6641" s="4"/>
    </row>
    <row r="6642" spans="5:21" x14ac:dyDescent="0.25">
      <c r="E6642" s="4"/>
      <c r="O6642" s="4"/>
      <c r="P6642" s="4"/>
      <c r="R6642" s="4"/>
      <c r="S6642" s="4"/>
      <c r="U6642" s="4"/>
    </row>
    <row r="6643" spans="5:21" x14ac:dyDescent="0.25">
      <c r="E6643" s="4"/>
      <c r="O6643" s="4"/>
      <c r="P6643" s="4"/>
      <c r="R6643" s="4"/>
      <c r="S6643" s="4"/>
      <c r="U6643" s="4"/>
    </row>
    <row r="6644" spans="5:21" x14ac:dyDescent="0.25">
      <c r="E6644" s="4"/>
      <c r="O6644" s="4"/>
      <c r="P6644" s="4"/>
      <c r="R6644" s="4"/>
      <c r="S6644" s="4"/>
      <c r="U6644" s="4"/>
    </row>
    <row r="6645" spans="5:21" x14ac:dyDescent="0.25">
      <c r="E6645" s="4"/>
      <c r="O6645" s="4"/>
      <c r="P6645" s="4"/>
      <c r="R6645" s="4"/>
      <c r="S6645" s="4"/>
      <c r="U6645" s="4"/>
    </row>
    <row r="6646" spans="5:21" x14ac:dyDescent="0.25">
      <c r="E6646" s="4"/>
      <c r="O6646" s="4"/>
      <c r="P6646" s="4"/>
      <c r="R6646" s="4"/>
      <c r="S6646" s="4"/>
      <c r="U6646" s="4"/>
    </row>
    <row r="6647" spans="5:21" x14ac:dyDescent="0.25">
      <c r="E6647" s="4"/>
      <c r="O6647" s="4"/>
      <c r="P6647" s="4"/>
      <c r="R6647" s="4"/>
      <c r="S6647" s="4"/>
      <c r="U6647" s="4"/>
    </row>
    <row r="6648" spans="5:21" x14ac:dyDescent="0.25">
      <c r="E6648" s="4"/>
      <c r="O6648" s="4"/>
      <c r="P6648" s="4"/>
      <c r="R6648" s="4"/>
      <c r="S6648" s="4"/>
      <c r="U6648" s="4"/>
    </row>
    <row r="6649" spans="5:21" x14ac:dyDescent="0.25">
      <c r="E6649" s="4"/>
      <c r="O6649" s="4"/>
      <c r="P6649" s="4"/>
      <c r="R6649" s="4"/>
      <c r="S6649" s="4"/>
      <c r="U6649" s="4"/>
    </row>
    <row r="6650" spans="5:21" x14ac:dyDescent="0.25">
      <c r="E6650" s="4"/>
      <c r="O6650" s="4"/>
      <c r="P6650" s="4"/>
      <c r="R6650" s="4"/>
      <c r="S6650" s="4"/>
      <c r="U6650" s="4"/>
    </row>
    <row r="6651" spans="5:21" x14ac:dyDescent="0.25">
      <c r="E6651" s="4"/>
      <c r="O6651" s="4"/>
      <c r="P6651" s="4"/>
      <c r="R6651" s="4"/>
      <c r="S6651" s="4"/>
      <c r="U6651" s="4"/>
    </row>
    <row r="6652" spans="5:21" x14ac:dyDescent="0.25">
      <c r="E6652" s="4"/>
      <c r="O6652" s="4"/>
      <c r="P6652" s="4"/>
      <c r="R6652" s="4"/>
      <c r="S6652" s="4"/>
      <c r="U6652" s="4"/>
    </row>
    <row r="6653" spans="5:21" x14ac:dyDescent="0.25">
      <c r="E6653" s="4"/>
      <c r="O6653" s="4"/>
      <c r="P6653" s="4"/>
      <c r="R6653" s="4"/>
      <c r="S6653" s="4"/>
      <c r="U6653" s="4"/>
    </row>
    <row r="6654" spans="5:21" x14ac:dyDescent="0.25">
      <c r="E6654" s="4"/>
      <c r="O6654" s="4"/>
      <c r="P6654" s="4"/>
      <c r="R6654" s="4"/>
      <c r="S6654" s="4"/>
      <c r="U6654" s="4"/>
    </row>
    <row r="6655" spans="5:21" x14ac:dyDescent="0.25">
      <c r="E6655" s="4"/>
      <c r="O6655" s="4"/>
      <c r="P6655" s="4"/>
      <c r="R6655" s="4"/>
      <c r="S6655" s="4"/>
      <c r="U6655" s="4"/>
    </row>
    <row r="6656" spans="5:21" x14ac:dyDescent="0.25">
      <c r="E6656" s="4"/>
      <c r="O6656" s="4"/>
      <c r="P6656" s="4"/>
      <c r="R6656" s="4"/>
      <c r="S6656" s="4"/>
      <c r="U6656" s="4"/>
    </row>
    <row r="6657" spans="5:21" x14ac:dyDescent="0.25">
      <c r="E6657" s="4"/>
      <c r="O6657" s="4"/>
      <c r="P6657" s="4"/>
      <c r="R6657" s="4"/>
      <c r="S6657" s="4"/>
      <c r="U6657" s="4"/>
    </row>
    <row r="6658" spans="5:21" x14ac:dyDescent="0.25">
      <c r="E6658" s="4"/>
      <c r="O6658" s="4"/>
      <c r="P6658" s="4"/>
      <c r="R6658" s="4"/>
      <c r="S6658" s="4"/>
      <c r="U6658" s="4"/>
    </row>
    <row r="6659" spans="5:21" x14ac:dyDescent="0.25">
      <c r="E6659" s="4"/>
      <c r="O6659" s="4"/>
      <c r="P6659" s="4"/>
      <c r="R6659" s="4"/>
      <c r="S6659" s="4"/>
      <c r="U6659" s="4"/>
    </row>
    <row r="6660" spans="5:21" x14ac:dyDescent="0.25">
      <c r="E6660" s="4"/>
      <c r="O6660" s="4"/>
      <c r="P6660" s="4"/>
      <c r="R6660" s="4"/>
      <c r="S6660" s="4"/>
      <c r="U6660" s="4"/>
    </row>
    <row r="6661" spans="5:21" x14ac:dyDescent="0.25">
      <c r="E6661" s="4"/>
      <c r="O6661" s="4"/>
      <c r="P6661" s="4"/>
      <c r="R6661" s="4"/>
      <c r="S6661" s="4"/>
      <c r="U6661" s="4"/>
    </row>
    <row r="6662" spans="5:21" x14ac:dyDescent="0.25">
      <c r="E6662" s="4"/>
      <c r="O6662" s="4"/>
      <c r="P6662" s="4"/>
      <c r="R6662" s="4"/>
      <c r="S6662" s="4"/>
      <c r="U6662" s="4"/>
    </row>
    <row r="6663" spans="5:21" x14ac:dyDescent="0.25">
      <c r="E6663" s="4"/>
      <c r="O6663" s="4"/>
      <c r="P6663" s="4"/>
      <c r="R6663" s="4"/>
      <c r="S6663" s="4"/>
      <c r="U6663" s="4"/>
    </row>
    <row r="6664" spans="5:21" x14ac:dyDescent="0.25">
      <c r="E6664" s="4"/>
      <c r="O6664" s="4"/>
      <c r="P6664" s="4"/>
      <c r="R6664" s="4"/>
      <c r="S6664" s="4"/>
      <c r="U6664" s="4"/>
    </row>
    <row r="6665" spans="5:21" x14ac:dyDescent="0.25">
      <c r="E6665" s="4"/>
      <c r="O6665" s="4"/>
      <c r="P6665" s="4"/>
      <c r="R6665" s="4"/>
      <c r="S6665" s="4"/>
      <c r="U6665" s="4"/>
    </row>
    <row r="6666" spans="5:21" x14ac:dyDescent="0.25">
      <c r="E6666" s="4"/>
      <c r="O6666" s="4"/>
      <c r="P6666" s="4"/>
      <c r="R6666" s="4"/>
      <c r="S6666" s="4"/>
      <c r="U6666" s="4"/>
    </row>
    <row r="6667" spans="5:21" x14ac:dyDescent="0.25">
      <c r="E6667" s="4"/>
      <c r="O6667" s="4"/>
      <c r="P6667" s="4"/>
      <c r="R6667" s="4"/>
      <c r="S6667" s="4"/>
      <c r="U6667" s="4"/>
    </row>
    <row r="6668" spans="5:21" x14ac:dyDescent="0.25">
      <c r="E6668" s="4"/>
      <c r="O6668" s="4"/>
      <c r="P6668" s="4"/>
      <c r="R6668" s="4"/>
      <c r="S6668" s="4"/>
      <c r="U6668" s="4"/>
    </row>
    <row r="6669" spans="5:21" x14ac:dyDescent="0.25">
      <c r="E6669" s="4"/>
      <c r="O6669" s="4"/>
      <c r="P6669" s="4"/>
      <c r="R6669" s="4"/>
      <c r="S6669" s="4"/>
      <c r="U6669" s="4"/>
    </row>
    <row r="6670" spans="5:21" x14ac:dyDescent="0.25">
      <c r="E6670" s="4"/>
      <c r="O6670" s="4"/>
      <c r="P6670" s="4"/>
      <c r="R6670" s="4"/>
      <c r="S6670" s="4"/>
      <c r="U6670" s="4"/>
    </row>
    <row r="6671" spans="5:21" x14ac:dyDescent="0.25">
      <c r="E6671" s="4"/>
      <c r="O6671" s="4"/>
      <c r="P6671" s="4"/>
      <c r="R6671" s="4"/>
      <c r="S6671" s="4"/>
      <c r="U6671" s="4"/>
    </row>
    <row r="6672" spans="5:21" x14ac:dyDescent="0.25">
      <c r="E6672" s="4"/>
      <c r="O6672" s="4"/>
      <c r="P6672" s="4"/>
      <c r="R6672" s="4"/>
      <c r="S6672" s="4"/>
      <c r="U6672" s="4"/>
    </row>
    <row r="6673" spans="5:21" x14ac:dyDescent="0.25">
      <c r="E6673" s="4"/>
      <c r="O6673" s="4"/>
      <c r="P6673" s="4"/>
      <c r="R6673" s="4"/>
      <c r="S6673" s="4"/>
      <c r="U6673" s="4"/>
    </row>
    <row r="6674" spans="5:21" x14ac:dyDescent="0.25">
      <c r="E6674" s="4"/>
      <c r="O6674" s="4"/>
      <c r="P6674" s="4"/>
      <c r="R6674" s="4"/>
      <c r="S6674" s="4"/>
      <c r="U6674" s="4"/>
    </row>
    <row r="6675" spans="5:21" x14ac:dyDescent="0.25">
      <c r="E6675" s="4"/>
      <c r="O6675" s="4"/>
      <c r="P6675" s="4"/>
      <c r="R6675" s="4"/>
      <c r="S6675" s="4"/>
      <c r="U6675" s="4"/>
    </row>
    <row r="6676" spans="5:21" x14ac:dyDescent="0.25">
      <c r="E6676" s="4"/>
      <c r="O6676" s="4"/>
      <c r="P6676" s="4"/>
      <c r="R6676" s="4"/>
      <c r="S6676" s="4"/>
      <c r="U6676" s="4"/>
    </row>
    <row r="6677" spans="5:21" x14ac:dyDescent="0.25">
      <c r="E6677" s="4"/>
      <c r="O6677" s="4"/>
      <c r="P6677" s="4"/>
      <c r="R6677" s="4"/>
      <c r="S6677" s="4"/>
      <c r="U6677" s="4"/>
    </row>
    <row r="6678" spans="5:21" x14ac:dyDescent="0.25">
      <c r="E6678" s="4"/>
      <c r="O6678" s="4"/>
      <c r="P6678" s="4"/>
      <c r="R6678" s="4"/>
      <c r="S6678" s="4"/>
      <c r="U6678" s="4"/>
    </row>
    <row r="6679" spans="5:21" x14ac:dyDescent="0.25">
      <c r="E6679" s="4"/>
      <c r="O6679" s="4"/>
      <c r="P6679" s="4"/>
      <c r="R6679" s="4"/>
      <c r="S6679" s="4"/>
      <c r="U6679" s="4"/>
    </row>
    <row r="6680" spans="5:21" x14ac:dyDescent="0.25">
      <c r="E6680" s="4"/>
      <c r="O6680" s="4"/>
      <c r="P6680" s="4"/>
      <c r="R6680" s="4"/>
      <c r="S6680" s="4"/>
      <c r="U6680" s="4"/>
    </row>
    <row r="6681" spans="5:21" x14ac:dyDescent="0.25">
      <c r="E6681" s="4"/>
      <c r="O6681" s="4"/>
      <c r="P6681" s="4"/>
      <c r="R6681" s="4"/>
      <c r="S6681" s="4"/>
      <c r="U6681" s="4"/>
    </row>
    <row r="6682" spans="5:21" x14ac:dyDescent="0.25">
      <c r="E6682" s="4"/>
      <c r="O6682" s="4"/>
      <c r="P6682" s="4"/>
      <c r="R6682" s="4"/>
      <c r="S6682" s="4"/>
      <c r="U6682" s="4"/>
    </row>
    <row r="6683" spans="5:21" x14ac:dyDescent="0.25">
      <c r="E6683" s="4"/>
      <c r="O6683" s="4"/>
      <c r="P6683" s="4"/>
      <c r="R6683" s="4"/>
      <c r="S6683" s="4"/>
      <c r="U6683" s="4"/>
    </row>
    <row r="6684" spans="5:21" x14ac:dyDescent="0.25">
      <c r="E6684" s="4"/>
      <c r="O6684" s="4"/>
      <c r="P6684" s="4"/>
      <c r="R6684" s="4"/>
      <c r="S6684" s="4"/>
      <c r="U6684" s="4"/>
    </row>
    <row r="6685" spans="5:21" x14ac:dyDescent="0.25">
      <c r="E6685" s="4"/>
      <c r="O6685" s="4"/>
      <c r="P6685" s="4"/>
      <c r="R6685" s="4"/>
      <c r="S6685" s="4"/>
      <c r="U6685" s="4"/>
    </row>
    <row r="6686" spans="5:21" x14ac:dyDescent="0.25">
      <c r="E6686" s="4"/>
      <c r="O6686" s="4"/>
      <c r="P6686" s="4"/>
      <c r="R6686" s="4"/>
      <c r="S6686" s="4"/>
      <c r="U6686" s="4"/>
    </row>
    <row r="6687" spans="5:21" x14ac:dyDescent="0.25">
      <c r="E6687" s="4"/>
      <c r="O6687" s="4"/>
      <c r="P6687" s="4"/>
      <c r="R6687" s="4"/>
      <c r="S6687" s="4"/>
      <c r="U6687" s="4"/>
    </row>
    <row r="6688" spans="5:21" x14ac:dyDescent="0.25">
      <c r="E6688" s="4"/>
      <c r="O6688" s="4"/>
      <c r="P6688" s="4"/>
      <c r="R6688" s="4"/>
      <c r="S6688" s="4"/>
      <c r="U6688" s="4"/>
    </row>
    <row r="6689" spans="5:21" x14ac:dyDescent="0.25">
      <c r="E6689" s="4"/>
      <c r="O6689" s="4"/>
      <c r="P6689" s="4"/>
      <c r="R6689" s="4"/>
      <c r="S6689" s="4"/>
      <c r="U6689" s="4"/>
    </row>
    <row r="6690" spans="5:21" x14ac:dyDescent="0.25">
      <c r="E6690" s="4"/>
      <c r="O6690" s="4"/>
      <c r="P6690" s="4"/>
      <c r="R6690" s="4"/>
      <c r="S6690" s="4"/>
      <c r="U6690" s="4"/>
    </row>
    <row r="6691" spans="5:21" x14ac:dyDescent="0.25">
      <c r="E6691" s="4"/>
      <c r="O6691" s="4"/>
      <c r="P6691" s="4"/>
      <c r="R6691" s="4"/>
      <c r="S6691" s="4"/>
      <c r="U6691" s="4"/>
    </row>
    <row r="6692" spans="5:21" x14ac:dyDescent="0.25">
      <c r="E6692" s="4"/>
      <c r="O6692" s="4"/>
      <c r="P6692" s="4"/>
      <c r="R6692" s="4"/>
      <c r="S6692" s="4"/>
      <c r="U6692" s="4"/>
    </row>
    <row r="6693" spans="5:21" x14ac:dyDescent="0.25">
      <c r="E6693" s="4"/>
      <c r="O6693" s="4"/>
      <c r="P6693" s="4"/>
      <c r="R6693" s="4"/>
      <c r="S6693" s="4"/>
      <c r="U6693" s="4"/>
    </row>
    <row r="6694" spans="5:21" x14ac:dyDescent="0.25">
      <c r="E6694" s="4"/>
      <c r="O6694" s="4"/>
      <c r="P6694" s="4"/>
      <c r="R6694" s="4"/>
      <c r="S6694" s="4"/>
      <c r="U6694" s="4"/>
    </row>
    <row r="6695" spans="5:21" x14ac:dyDescent="0.25">
      <c r="E6695" s="4"/>
      <c r="O6695" s="4"/>
      <c r="P6695" s="4"/>
      <c r="R6695" s="4"/>
      <c r="S6695" s="4"/>
      <c r="U6695" s="4"/>
    </row>
    <row r="6696" spans="5:21" x14ac:dyDescent="0.25">
      <c r="E6696" s="4"/>
      <c r="O6696" s="4"/>
      <c r="P6696" s="4"/>
      <c r="R6696" s="4"/>
      <c r="S6696" s="4"/>
      <c r="U6696" s="4"/>
    </row>
    <row r="6697" spans="5:21" x14ac:dyDescent="0.25">
      <c r="E6697" s="4"/>
      <c r="O6697" s="4"/>
      <c r="P6697" s="4"/>
      <c r="R6697" s="4"/>
      <c r="S6697" s="4"/>
      <c r="U6697" s="4"/>
    </row>
    <row r="6698" spans="5:21" x14ac:dyDescent="0.25">
      <c r="E6698" s="4"/>
      <c r="O6698" s="4"/>
      <c r="P6698" s="4"/>
      <c r="R6698" s="4"/>
      <c r="S6698" s="4"/>
      <c r="U6698" s="4"/>
    </row>
    <row r="6699" spans="5:21" x14ac:dyDescent="0.25">
      <c r="E6699" s="4"/>
      <c r="O6699" s="4"/>
      <c r="P6699" s="4"/>
      <c r="R6699" s="4"/>
      <c r="S6699" s="4"/>
      <c r="U6699" s="4"/>
    </row>
    <row r="6700" spans="5:21" x14ac:dyDescent="0.25">
      <c r="E6700" s="4"/>
      <c r="O6700" s="4"/>
      <c r="P6700" s="4"/>
      <c r="R6700" s="4"/>
      <c r="S6700" s="4"/>
      <c r="U6700" s="4"/>
    </row>
    <row r="6701" spans="5:21" x14ac:dyDescent="0.25">
      <c r="E6701" s="4"/>
      <c r="O6701" s="4"/>
      <c r="P6701" s="4"/>
      <c r="R6701" s="4"/>
      <c r="S6701" s="4"/>
      <c r="U6701" s="4"/>
    </row>
    <row r="6702" spans="5:21" x14ac:dyDescent="0.25">
      <c r="E6702" s="4"/>
      <c r="O6702" s="4"/>
      <c r="P6702" s="4"/>
      <c r="R6702" s="4"/>
      <c r="S6702" s="4"/>
      <c r="U6702" s="4"/>
    </row>
    <row r="6703" spans="5:21" x14ac:dyDescent="0.25">
      <c r="E6703" s="4"/>
      <c r="O6703" s="4"/>
      <c r="P6703" s="4"/>
      <c r="R6703" s="4"/>
      <c r="S6703" s="4"/>
      <c r="U6703" s="4"/>
    </row>
    <row r="6704" spans="5:21" x14ac:dyDescent="0.25">
      <c r="E6704" s="4"/>
      <c r="O6704" s="4"/>
      <c r="P6704" s="4"/>
      <c r="R6704" s="4"/>
      <c r="S6704" s="4"/>
      <c r="U6704" s="4"/>
    </row>
    <row r="6705" spans="5:21" x14ac:dyDescent="0.25">
      <c r="E6705" s="4"/>
      <c r="O6705" s="4"/>
      <c r="P6705" s="4"/>
      <c r="R6705" s="4"/>
      <c r="S6705" s="4"/>
      <c r="U6705" s="4"/>
    </row>
    <row r="6706" spans="5:21" x14ac:dyDescent="0.25">
      <c r="E6706" s="4"/>
      <c r="O6706" s="4"/>
      <c r="P6706" s="4"/>
      <c r="R6706" s="4"/>
      <c r="S6706" s="4"/>
      <c r="U6706" s="4"/>
    </row>
    <row r="6707" spans="5:21" x14ac:dyDescent="0.25">
      <c r="E6707" s="4"/>
      <c r="O6707" s="4"/>
      <c r="P6707" s="4"/>
      <c r="R6707" s="4"/>
      <c r="S6707" s="4"/>
      <c r="U6707" s="4"/>
    </row>
    <row r="6708" spans="5:21" x14ac:dyDescent="0.25">
      <c r="E6708" s="4"/>
      <c r="O6708" s="4"/>
      <c r="P6708" s="4"/>
      <c r="R6708" s="4"/>
      <c r="S6708" s="4"/>
      <c r="U6708" s="4"/>
    </row>
    <row r="6709" spans="5:21" x14ac:dyDescent="0.25">
      <c r="E6709" s="4"/>
      <c r="O6709" s="4"/>
      <c r="P6709" s="4"/>
      <c r="R6709" s="4"/>
      <c r="S6709" s="4"/>
      <c r="U6709" s="4"/>
    </row>
    <row r="6710" spans="5:21" x14ac:dyDescent="0.25">
      <c r="E6710" s="4"/>
      <c r="O6710" s="4"/>
      <c r="P6710" s="4"/>
      <c r="R6710" s="4"/>
      <c r="S6710" s="4"/>
      <c r="U6710" s="4"/>
    </row>
    <row r="6711" spans="5:21" x14ac:dyDescent="0.25">
      <c r="E6711" s="4"/>
      <c r="O6711" s="4"/>
      <c r="P6711" s="4"/>
      <c r="R6711" s="4"/>
      <c r="S6711" s="4"/>
      <c r="U6711" s="4"/>
    </row>
    <row r="6712" spans="5:21" x14ac:dyDescent="0.25">
      <c r="E6712" s="4"/>
      <c r="O6712" s="4"/>
      <c r="P6712" s="4"/>
      <c r="R6712" s="4"/>
      <c r="S6712" s="4"/>
      <c r="U6712" s="4"/>
    </row>
    <row r="6713" spans="5:21" x14ac:dyDescent="0.25">
      <c r="E6713" s="4"/>
      <c r="O6713" s="4"/>
      <c r="P6713" s="4"/>
      <c r="R6713" s="4"/>
      <c r="S6713" s="4"/>
      <c r="U6713" s="4"/>
    </row>
    <row r="6714" spans="5:21" x14ac:dyDescent="0.25">
      <c r="E6714" s="4"/>
      <c r="O6714" s="4"/>
      <c r="P6714" s="4"/>
      <c r="R6714" s="4"/>
      <c r="S6714" s="4"/>
      <c r="U6714" s="4"/>
    </row>
    <row r="6715" spans="5:21" x14ac:dyDescent="0.25">
      <c r="E6715" s="4"/>
      <c r="O6715" s="4"/>
      <c r="P6715" s="4"/>
      <c r="R6715" s="4"/>
      <c r="S6715" s="4"/>
      <c r="U6715" s="4"/>
    </row>
    <row r="6716" spans="5:21" x14ac:dyDescent="0.25">
      <c r="E6716" s="4"/>
      <c r="O6716" s="4"/>
      <c r="P6716" s="4"/>
      <c r="R6716" s="4"/>
      <c r="S6716" s="4"/>
      <c r="U6716" s="4"/>
    </row>
    <row r="6717" spans="5:21" x14ac:dyDescent="0.25">
      <c r="E6717" s="4"/>
      <c r="O6717" s="4"/>
      <c r="P6717" s="4"/>
      <c r="R6717" s="4"/>
      <c r="S6717" s="4"/>
      <c r="U6717" s="4"/>
    </row>
    <row r="6718" spans="5:21" x14ac:dyDescent="0.25">
      <c r="E6718" s="4"/>
      <c r="O6718" s="4"/>
      <c r="P6718" s="4"/>
      <c r="R6718" s="4"/>
      <c r="S6718" s="4"/>
      <c r="U6718" s="4"/>
    </row>
    <row r="6719" spans="5:21" x14ac:dyDescent="0.25">
      <c r="E6719" s="4"/>
      <c r="O6719" s="4"/>
      <c r="P6719" s="4"/>
      <c r="R6719" s="4"/>
      <c r="S6719" s="4"/>
      <c r="U6719" s="4"/>
    </row>
    <row r="6720" spans="5:21" x14ac:dyDescent="0.25">
      <c r="E6720" s="4"/>
      <c r="O6720" s="4"/>
      <c r="P6720" s="4"/>
      <c r="R6720" s="4"/>
      <c r="S6720" s="4"/>
      <c r="U6720" s="4"/>
    </row>
    <row r="6721" spans="5:21" x14ac:dyDescent="0.25">
      <c r="E6721" s="4"/>
      <c r="O6721" s="4"/>
      <c r="P6721" s="4"/>
      <c r="R6721" s="4"/>
      <c r="S6721" s="4"/>
      <c r="U6721" s="4"/>
    </row>
    <row r="6722" spans="5:21" x14ac:dyDescent="0.25">
      <c r="E6722" s="4"/>
      <c r="O6722" s="4"/>
      <c r="P6722" s="4"/>
      <c r="R6722" s="4"/>
      <c r="S6722" s="4"/>
      <c r="U6722" s="4"/>
    </row>
    <row r="6723" spans="5:21" x14ac:dyDescent="0.25">
      <c r="E6723" s="4"/>
      <c r="O6723" s="4"/>
      <c r="P6723" s="4"/>
      <c r="R6723" s="4"/>
      <c r="S6723" s="4"/>
      <c r="U6723" s="4"/>
    </row>
    <row r="6724" spans="5:21" x14ac:dyDescent="0.25">
      <c r="E6724" s="4"/>
      <c r="O6724" s="4"/>
      <c r="P6724" s="4"/>
      <c r="R6724" s="4"/>
      <c r="S6724" s="4"/>
      <c r="U6724" s="4"/>
    </row>
    <row r="6725" spans="5:21" x14ac:dyDescent="0.25">
      <c r="E6725" s="4"/>
      <c r="O6725" s="4"/>
      <c r="P6725" s="4"/>
      <c r="R6725" s="4"/>
      <c r="S6725" s="4"/>
      <c r="U6725" s="4"/>
    </row>
    <row r="6726" spans="5:21" x14ac:dyDescent="0.25">
      <c r="E6726" s="4"/>
      <c r="O6726" s="4"/>
      <c r="P6726" s="4"/>
      <c r="R6726" s="4"/>
      <c r="S6726" s="4"/>
      <c r="U6726" s="4"/>
    </row>
    <row r="6727" spans="5:21" x14ac:dyDescent="0.25">
      <c r="E6727" s="4"/>
      <c r="O6727" s="4"/>
      <c r="P6727" s="4"/>
      <c r="R6727" s="4"/>
      <c r="S6727" s="4"/>
      <c r="U6727" s="4"/>
    </row>
    <row r="6728" spans="5:21" x14ac:dyDescent="0.25">
      <c r="E6728" s="4"/>
      <c r="O6728" s="4"/>
      <c r="P6728" s="4"/>
      <c r="R6728" s="4"/>
      <c r="S6728" s="4"/>
      <c r="U6728" s="4"/>
    </row>
    <row r="6729" spans="5:21" x14ac:dyDescent="0.25">
      <c r="E6729" s="4"/>
      <c r="O6729" s="4"/>
      <c r="P6729" s="4"/>
      <c r="R6729" s="4"/>
      <c r="S6729" s="4"/>
      <c r="U6729" s="4"/>
    </row>
    <row r="6730" spans="5:21" x14ac:dyDescent="0.25">
      <c r="E6730" s="4"/>
      <c r="O6730" s="4"/>
      <c r="P6730" s="4"/>
      <c r="R6730" s="4"/>
      <c r="S6730" s="4"/>
      <c r="U6730" s="4"/>
    </row>
    <row r="6731" spans="5:21" x14ac:dyDescent="0.25">
      <c r="E6731" s="4"/>
      <c r="O6731" s="4"/>
      <c r="P6731" s="4"/>
      <c r="R6731" s="4"/>
      <c r="S6731" s="4"/>
      <c r="U6731" s="4"/>
    </row>
    <row r="6732" spans="5:21" x14ac:dyDescent="0.25">
      <c r="E6732" s="4"/>
      <c r="O6732" s="4"/>
      <c r="P6732" s="4"/>
      <c r="R6732" s="4"/>
      <c r="S6732" s="4"/>
      <c r="U6732" s="4"/>
    </row>
    <row r="6733" spans="5:21" x14ac:dyDescent="0.25">
      <c r="E6733" s="4"/>
      <c r="O6733" s="4"/>
      <c r="P6733" s="4"/>
      <c r="R6733" s="4"/>
      <c r="S6733" s="4"/>
      <c r="U6733" s="4"/>
    </row>
    <row r="6734" spans="5:21" x14ac:dyDescent="0.25">
      <c r="E6734" s="4"/>
      <c r="O6734" s="4"/>
      <c r="P6734" s="4"/>
      <c r="R6734" s="4"/>
      <c r="S6734" s="4"/>
      <c r="U6734" s="4"/>
    </row>
    <row r="6735" spans="5:21" x14ac:dyDescent="0.25">
      <c r="E6735" s="4"/>
      <c r="O6735" s="4"/>
      <c r="P6735" s="4"/>
      <c r="R6735" s="4"/>
      <c r="S6735" s="4"/>
      <c r="U6735" s="4"/>
    </row>
    <row r="6736" spans="5:21" x14ac:dyDescent="0.25">
      <c r="E6736" s="4"/>
      <c r="O6736" s="4"/>
      <c r="P6736" s="4"/>
      <c r="R6736" s="4"/>
      <c r="S6736" s="4"/>
      <c r="U6736" s="4"/>
    </row>
    <row r="6737" spans="5:21" x14ac:dyDescent="0.25">
      <c r="E6737" s="4"/>
      <c r="O6737" s="4"/>
      <c r="P6737" s="4"/>
      <c r="R6737" s="4"/>
      <c r="S6737" s="4"/>
      <c r="U6737" s="4"/>
    </row>
    <row r="6738" spans="5:21" x14ac:dyDescent="0.25">
      <c r="E6738" s="4"/>
      <c r="O6738" s="4"/>
      <c r="P6738" s="4"/>
      <c r="R6738" s="4"/>
      <c r="S6738" s="4"/>
      <c r="U6738" s="4"/>
    </row>
    <row r="6739" spans="5:21" x14ac:dyDescent="0.25">
      <c r="E6739" s="4"/>
      <c r="O6739" s="4"/>
      <c r="P6739" s="4"/>
      <c r="R6739" s="4"/>
      <c r="S6739" s="4"/>
      <c r="U6739" s="4"/>
    </row>
    <row r="6740" spans="5:21" x14ac:dyDescent="0.25">
      <c r="E6740" s="4"/>
      <c r="O6740" s="4"/>
      <c r="P6740" s="4"/>
      <c r="R6740" s="4"/>
      <c r="S6740" s="4"/>
      <c r="U6740" s="4"/>
    </row>
    <row r="6741" spans="5:21" x14ac:dyDescent="0.25">
      <c r="E6741" s="4"/>
      <c r="O6741" s="4"/>
      <c r="P6741" s="4"/>
      <c r="R6741" s="4"/>
      <c r="S6741" s="4"/>
      <c r="U6741" s="4"/>
    </row>
    <row r="6742" spans="5:21" x14ac:dyDescent="0.25">
      <c r="E6742" s="4"/>
      <c r="O6742" s="4"/>
      <c r="P6742" s="4"/>
      <c r="R6742" s="4"/>
      <c r="S6742" s="4"/>
      <c r="U6742" s="4"/>
    </row>
    <row r="6743" spans="5:21" x14ac:dyDescent="0.25">
      <c r="E6743" s="4"/>
      <c r="O6743" s="4"/>
      <c r="P6743" s="4"/>
      <c r="R6743" s="4"/>
      <c r="S6743" s="4"/>
      <c r="U6743" s="4"/>
    </row>
    <row r="6744" spans="5:21" x14ac:dyDescent="0.25">
      <c r="E6744" s="4"/>
      <c r="O6744" s="4"/>
      <c r="P6744" s="4"/>
      <c r="R6744" s="4"/>
      <c r="S6744" s="4"/>
      <c r="U6744" s="4"/>
    </row>
    <row r="6745" spans="5:21" x14ac:dyDescent="0.25">
      <c r="E6745" s="4"/>
      <c r="O6745" s="4"/>
      <c r="P6745" s="4"/>
      <c r="R6745" s="4"/>
      <c r="S6745" s="4"/>
      <c r="U6745" s="4"/>
    </row>
    <row r="6746" spans="5:21" x14ac:dyDescent="0.25">
      <c r="E6746" s="4"/>
      <c r="O6746" s="4"/>
      <c r="P6746" s="4"/>
      <c r="R6746" s="4"/>
      <c r="S6746" s="4"/>
      <c r="U6746" s="4"/>
    </row>
    <row r="6747" spans="5:21" x14ac:dyDescent="0.25">
      <c r="E6747" s="4"/>
      <c r="O6747" s="4"/>
      <c r="P6747" s="4"/>
      <c r="R6747" s="4"/>
      <c r="S6747" s="4"/>
      <c r="U6747" s="4"/>
    </row>
    <row r="6748" spans="5:21" x14ac:dyDescent="0.25">
      <c r="E6748" s="4"/>
      <c r="O6748" s="4"/>
      <c r="P6748" s="4"/>
      <c r="R6748" s="4"/>
      <c r="S6748" s="4"/>
      <c r="U6748" s="4"/>
    </row>
    <row r="6749" spans="5:21" x14ac:dyDescent="0.25">
      <c r="E6749" s="4"/>
      <c r="O6749" s="4"/>
      <c r="P6749" s="4"/>
      <c r="R6749" s="4"/>
      <c r="S6749" s="4"/>
      <c r="U6749" s="4"/>
    </row>
    <row r="6750" spans="5:21" x14ac:dyDescent="0.25">
      <c r="E6750" s="4"/>
      <c r="O6750" s="4"/>
      <c r="P6750" s="4"/>
      <c r="R6750" s="4"/>
      <c r="S6750" s="4"/>
      <c r="U6750" s="4"/>
    </row>
    <row r="6751" spans="5:21" x14ac:dyDescent="0.25">
      <c r="E6751" s="4"/>
      <c r="O6751" s="4"/>
      <c r="P6751" s="4"/>
      <c r="R6751" s="4"/>
      <c r="S6751" s="4"/>
      <c r="U6751" s="4"/>
    </row>
    <row r="6752" spans="5:21" x14ac:dyDescent="0.25">
      <c r="E6752" s="4"/>
      <c r="O6752" s="4"/>
      <c r="P6752" s="4"/>
      <c r="R6752" s="4"/>
      <c r="S6752" s="4"/>
      <c r="U6752" s="4"/>
    </row>
    <row r="6753" spans="5:21" x14ac:dyDescent="0.25">
      <c r="E6753" s="4"/>
      <c r="O6753" s="4"/>
      <c r="P6753" s="4"/>
      <c r="R6753" s="4"/>
      <c r="S6753" s="4"/>
      <c r="U6753" s="4"/>
    </row>
    <row r="6754" spans="5:21" x14ac:dyDescent="0.25">
      <c r="E6754" s="4"/>
      <c r="O6754" s="4"/>
      <c r="P6754" s="4"/>
      <c r="R6754" s="4"/>
      <c r="S6754" s="4"/>
      <c r="U6754" s="4"/>
    </row>
    <row r="6755" spans="5:21" x14ac:dyDescent="0.25">
      <c r="E6755" s="4"/>
      <c r="O6755" s="4"/>
      <c r="P6755" s="4"/>
      <c r="R6755" s="4"/>
      <c r="S6755" s="4"/>
      <c r="U6755" s="4"/>
    </row>
    <row r="6756" spans="5:21" x14ac:dyDescent="0.25">
      <c r="E6756" s="4"/>
      <c r="O6756" s="4"/>
      <c r="P6756" s="4"/>
      <c r="R6756" s="4"/>
      <c r="S6756" s="4"/>
      <c r="U6756" s="4"/>
    </row>
    <row r="6757" spans="5:21" x14ac:dyDescent="0.25">
      <c r="E6757" s="4"/>
      <c r="O6757" s="4"/>
      <c r="P6757" s="4"/>
      <c r="R6757" s="4"/>
      <c r="S6757" s="4"/>
      <c r="U6757" s="4"/>
    </row>
    <row r="6758" spans="5:21" x14ac:dyDescent="0.25">
      <c r="E6758" s="4"/>
      <c r="O6758" s="4"/>
      <c r="P6758" s="4"/>
      <c r="R6758" s="4"/>
      <c r="S6758" s="4"/>
      <c r="U6758" s="4"/>
    </row>
    <row r="6759" spans="5:21" x14ac:dyDescent="0.25">
      <c r="E6759" s="4"/>
      <c r="O6759" s="4"/>
      <c r="P6759" s="4"/>
      <c r="R6759" s="4"/>
      <c r="S6759" s="4"/>
      <c r="U6759" s="4"/>
    </row>
    <row r="6760" spans="5:21" x14ac:dyDescent="0.25">
      <c r="E6760" s="4"/>
      <c r="O6760" s="4"/>
      <c r="P6760" s="4"/>
      <c r="R6760" s="4"/>
      <c r="S6760" s="4"/>
      <c r="U6760" s="4"/>
    </row>
    <row r="6761" spans="5:21" x14ac:dyDescent="0.25">
      <c r="E6761" s="4"/>
      <c r="O6761" s="4"/>
      <c r="P6761" s="4"/>
      <c r="R6761" s="4"/>
      <c r="S6761" s="4"/>
      <c r="U6761" s="4"/>
    </row>
    <row r="6762" spans="5:21" x14ac:dyDescent="0.25">
      <c r="E6762" s="4"/>
      <c r="O6762" s="4"/>
      <c r="P6762" s="4"/>
      <c r="R6762" s="4"/>
      <c r="S6762" s="4"/>
      <c r="U6762" s="4"/>
    </row>
    <row r="6763" spans="5:21" x14ac:dyDescent="0.25">
      <c r="E6763" s="4"/>
      <c r="O6763" s="4"/>
      <c r="P6763" s="4"/>
      <c r="R6763" s="4"/>
      <c r="S6763" s="4"/>
      <c r="U6763" s="4"/>
    </row>
    <row r="6764" spans="5:21" x14ac:dyDescent="0.25">
      <c r="E6764" s="4"/>
      <c r="O6764" s="4"/>
      <c r="P6764" s="4"/>
      <c r="R6764" s="4"/>
      <c r="S6764" s="4"/>
      <c r="U6764" s="4"/>
    </row>
    <row r="6765" spans="5:21" x14ac:dyDescent="0.25">
      <c r="E6765" s="4"/>
      <c r="O6765" s="4"/>
      <c r="P6765" s="4"/>
      <c r="R6765" s="4"/>
      <c r="S6765" s="4"/>
      <c r="U6765" s="4"/>
    </row>
    <row r="6766" spans="5:21" x14ac:dyDescent="0.25">
      <c r="E6766" s="4"/>
      <c r="O6766" s="4"/>
      <c r="P6766" s="4"/>
      <c r="R6766" s="4"/>
      <c r="S6766" s="4"/>
      <c r="U6766" s="4"/>
    </row>
    <row r="6767" spans="5:21" x14ac:dyDescent="0.25">
      <c r="E6767" s="4"/>
      <c r="O6767" s="4"/>
      <c r="P6767" s="4"/>
      <c r="R6767" s="4"/>
      <c r="S6767" s="4"/>
      <c r="U6767" s="4"/>
    </row>
    <row r="6768" spans="5:21" x14ac:dyDescent="0.25">
      <c r="E6768" s="4"/>
      <c r="O6768" s="4"/>
      <c r="P6768" s="4"/>
      <c r="R6768" s="4"/>
      <c r="S6768" s="4"/>
      <c r="U6768" s="4"/>
    </row>
    <row r="6769" spans="5:21" x14ac:dyDescent="0.25">
      <c r="E6769" s="4"/>
      <c r="O6769" s="4"/>
      <c r="P6769" s="4"/>
      <c r="R6769" s="4"/>
      <c r="S6769" s="4"/>
      <c r="U6769" s="4"/>
    </row>
    <row r="6770" spans="5:21" x14ac:dyDescent="0.25">
      <c r="E6770" s="4"/>
      <c r="O6770" s="4"/>
      <c r="P6770" s="4"/>
      <c r="R6770" s="4"/>
      <c r="S6770" s="4"/>
      <c r="U6770" s="4"/>
    </row>
    <row r="6771" spans="5:21" x14ac:dyDescent="0.25">
      <c r="E6771" s="4"/>
      <c r="O6771" s="4"/>
      <c r="P6771" s="4"/>
      <c r="R6771" s="4"/>
      <c r="S6771" s="4"/>
      <c r="U6771" s="4"/>
    </row>
    <row r="6772" spans="5:21" x14ac:dyDescent="0.25">
      <c r="E6772" s="4"/>
      <c r="O6772" s="4"/>
      <c r="P6772" s="4"/>
      <c r="R6772" s="4"/>
      <c r="S6772" s="4"/>
      <c r="U6772" s="4"/>
    </row>
    <row r="6773" spans="5:21" x14ac:dyDescent="0.25">
      <c r="E6773" s="4"/>
      <c r="O6773" s="4"/>
      <c r="P6773" s="4"/>
      <c r="R6773" s="4"/>
      <c r="S6773" s="4"/>
      <c r="U6773" s="4"/>
    </row>
    <row r="6774" spans="5:21" x14ac:dyDescent="0.25">
      <c r="E6774" s="4"/>
      <c r="O6774" s="4"/>
      <c r="P6774" s="4"/>
      <c r="R6774" s="4"/>
      <c r="S6774" s="4"/>
      <c r="U6774" s="4"/>
    </row>
    <row r="6775" spans="5:21" x14ac:dyDescent="0.25">
      <c r="E6775" s="4"/>
      <c r="O6775" s="4"/>
      <c r="P6775" s="4"/>
      <c r="R6775" s="4"/>
      <c r="S6775" s="4"/>
      <c r="U6775" s="4"/>
    </row>
    <row r="6776" spans="5:21" x14ac:dyDescent="0.25">
      <c r="E6776" s="4"/>
      <c r="O6776" s="4"/>
      <c r="P6776" s="4"/>
      <c r="R6776" s="4"/>
      <c r="S6776" s="4"/>
      <c r="U6776" s="4"/>
    </row>
    <row r="6777" spans="5:21" x14ac:dyDescent="0.25">
      <c r="E6777" s="4"/>
      <c r="O6777" s="4"/>
      <c r="P6777" s="4"/>
      <c r="R6777" s="4"/>
      <c r="S6777" s="4"/>
      <c r="U6777" s="4"/>
    </row>
    <row r="6778" spans="5:21" x14ac:dyDescent="0.25">
      <c r="E6778" s="4"/>
      <c r="O6778" s="4"/>
      <c r="P6778" s="4"/>
      <c r="R6778" s="4"/>
      <c r="S6778" s="4"/>
      <c r="U6778" s="4"/>
    </row>
    <row r="6779" spans="5:21" x14ac:dyDescent="0.25">
      <c r="E6779" s="4"/>
      <c r="O6779" s="4"/>
      <c r="P6779" s="4"/>
      <c r="R6779" s="4"/>
      <c r="S6779" s="4"/>
      <c r="U6779" s="4"/>
    </row>
    <row r="6780" spans="5:21" x14ac:dyDescent="0.25">
      <c r="E6780" s="4"/>
      <c r="O6780" s="4"/>
      <c r="P6780" s="4"/>
      <c r="R6780" s="4"/>
      <c r="S6780" s="4"/>
      <c r="U6780" s="4"/>
    </row>
    <row r="6781" spans="5:21" x14ac:dyDescent="0.25">
      <c r="E6781" s="4"/>
      <c r="O6781" s="4"/>
      <c r="P6781" s="4"/>
      <c r="R6781" s="4"/>
      <c r="S6781" s="4"/>
      <c r="U6781" s="4"/>
    </row>
    <row r="6782" spans="5:21" x14ac:dyDescent="0.25">
      <c r="E6782" s="4"/>
      <c r="O6782" s="4"/>
      <c r="P6782" s="4"/>
      <c r="R6782" s="4"/>
      <c r="S6782" s="4"/>
      <c r="U6782" s="4"/>
    </row>
    <row r="6783" spans="5:21" x14ac:dyDescent="0.25">
      <c r="E6783" s="4"/>
      <c r="O6783" s="4"/>
      <c r="P6783" s="4"/>
      <c r="R6783" s="4"/>
      <c r="S6783" s="4"/>
      <c r="U6783" s="4"/>
    </row>
    <row r="6784" spans="5:21" x14ac:dyDescent="0.25">
      <c r="E6784" s="4"/>
      <c r="O6784" s="4"/>
      <c r="P6784" s="4"/>
      <c r="R6784" s="4"/>
      <c r="S6784" s="4"/>
      <c r="U6784" s="4"/>
    </row>
    <row r="6785" spans="5:21" x14ac:dyDescent="0.25">
      <c r="E6785" s="4"/>
      <c r="O6785" s="4"/>
      <c r="P6785" s="4"/>
      <c r="R6785" s="4"/>
      <c r="S6785" s="4"/>
      <c r="U6785" s="4"/>
    </row>
    <row r="6786" spans="5:21" x14ac:dyDescent="0.25">
      <c r="E6786" s="4"/>
      <c r="O6786" s="4"/>
      <c r="P6786" s="4"/>
      <c r="R6786" s="4"/>
      <c r="S6786" s="4"/>
      <c r="U6786" s="4"/>
    </row>
    <row r="6787" spans="5:21" x14ac:dyDescent="0.25">
      <c r="E6787" s="4"/>
      <c r="O6787" s="4"/>
      <c r="P6787" s="4"/>
      <c r="R6787" s="4"/>
      <c r="S6787" s="4"/>
      <c r="U6787" s="4"/>
    </row>
    <row r="6788" spans="5:21" x14ac:dyDescent="0.25">
      <c r="E6788" s="4"/>
      <c r="O6788" s="4"/>
      <c r="P6788" s="4"/>
      <c r="R6788" s="4"/>
      <c r="S6788" s="4"/>
      <c r="U6788" s="4"/>
    </row>
    <row r="6789" spans="5:21" x14ac:dyDescent="0.25">
      <c r="E6789" s="4"/>
      <c r="O6789" s="4"/>
      <c r="P6789" s="4"/>
      <c r="R6789" s="4"/>
      <c r="S6789" s="4"/>
      <c r="U6789" s="4"/>
    </row>
    <row r="6790" spans="5:21" x14ac:dyDescent="0.25">
      <c r="E6790" s="4"/>
      <c r="O6790" s="4"/>
      <c r="P6790" s="4"/>
      <c r="R6790" s="4"/>
      <c r="S6790" s="4"/>
      <c r="U6790" s="4"/>
    </row>
    <row r="6791" spans="5:21" x14ac:dyDescent="0.25">
      <c r="E6791" s="4"/>
      <c r="O6791" s="4"/>
      <c r="P6791" s="4"/>
      <c r="R6791" s="4"/>
      <c r="S6791" s="4"/>
      <c r="U6791" s="4"/>
    </row>
    <row r="6792" spans="5:21" x14ac:dyDescent="0.25">
      <c r="E6792" s="4"/>
      <c r="O6792" s="4"/>
      <c r="P6792" s="4"/>
      <c r="R6792" s="4"/>
      <c r="S6792" s="4"/>
      <c r="U6792" s="4"/>
    </row>
    <row r="6793" spans="5:21" x14ac:dyDescent="0.25">
      <c r="E6793" s="4"/>
      <c r="O6793" s="4"/>
      <c r="P6793" s="4"/>
      <c r="R6793" s="4"/>
      <c r="S6793" s="4"/>
      <c r="U6793" s="4"/>
    </row>
    <row r="6794" spans="5:21" x14ac:dyDescent="0.25">
      <c r="E6794" s="4"/>
      <c r="O6794" s="4"/>
      <c r="P6794" s="4"/>
      <c r="R6794" s="4"/>
      <c r="S6794" s="4"/>
      <c r="U6794" s="4"/>
    </row>
    <row r="6795" spans="5:21" x14ac:dyDescent="0.25">
      <c r="E6795" s="4"/>
      <c r="O6795" s="4"/>
      <c r="P6795" s="4"/>
      <c r="R6795" s="4"/>
      <c r="S6795" s="4"/>
      <c r="U6795" s="4"/>
    </row>
    <row r="6796" spans="5:21" x14ac:dyDescent="0.25">
      <c r="E6796" s="4"/>
      <c r="O6796" s="4"/>
      <c r="P6796" s="4"/>
      <c r="R6796" s="4"/>
      <c r="S6796" s="4"/>
      <c r="U6796" s="4"/>
    </row>
    <row r="6797" spans="5:21" x14ac:dyDescent="0.25">
      <c r="E6797" s="4"/>
      <c r="O6797" s="4"/>
      <c r="P6797" s="4"/>
      <c r="R6797" s="4"/>
      <c r="S6797" s="4"/>
      <c r="U6797" s="4"/>
    </row>
    <row r="6798" spans="5:21" x14ac:dyDescent="0.25">
      <c r="E6798" s="4"/>
      <c r="O6798" s="4"/>
      <c r="P6798" s="4"/>
      <c r="R6798" s="4"/>
      <c r="S6798" s="4"/>
      <c r="U6798" s="4"/>
    </row>
    <row r="6799" spans="5:21" x14ac:dyDescent="0.25">
      <c r="E6799" s="4"/>
      <c r="O6799" s="4"/>
      <c r="P6799" s="4"/>
      <c r="R6799" s="4"/>
      <c r="S6799" s="4"/>
      <c r="U6799" s="4"/>
    </row>
    <row r="6800" spans="5:21" x14ac:dyDescent="0.25">
      <c r="E6800" s="4"/>
      <c r="O6800" s="4"/>
      <c r="P6800" s="4"/>
      <c r="R6800" s="4"/>
      <c r="S6800" s="4"/>
      <c r="U6800" s="4"/>
    </row>
    <row r="6801" spans="5:21" x14ac:dyDescent="0.25">
      <c r="E6801" s="4"/>
      <c r="O6801" s="4"/>
      <c r="P6801" s="4"/>
      <c r="R6801" s="4"/>
      <c r="S6801" s="4"/>
      <c r="U6801" s="4"/>
    </row>
    <row r="6802" spans="5:21" x14ac:dyDescent="0.25">
      <c r="E6802" s="4"/>
      <c r="O6802" s="4"/>
      <c r="P6802" s="4"/>
      <c r="R6802" s="4"/>
      <c r="S6802" s="4"/>
      <c r="U6802" s="4"/>
    </row>
    <row r="6803" spans="5:21" x14ac:dyDescent="0.25">
      <c r="E6803" s="4"/>
      <c r="O6803" s="4"/>
      <c r="P6803" s="4"/>
      <c r="R6803" s="4"/>
      <c r="S6803" s="4"/>
      <c r="U6803" s="4"/>
    </row>
    <row r="6804" spans="5:21" x14ac:dyDescent="0.25">
      <c r="E6804" s="4"/>
      <c r="O6804" s="4"/>
      <c r="P6804" s="4"/>
      <c r="R6804" s="4"/>
      <c r="S6804" s="4"/>
      <c r="U6804" s="4"/>
    </row>
    <row r="6805" spans="5:21" x14ac:dyDescent="0.25">
      <c r="E6805" s="4"/>
      <c r="O6805" s="4"/>
      <c r="P6805" s="4"/>
      <c r="R6805" s="4"/>
      <c r="S6805" s="4"/>
      <c r="U6805" s="4"/>
    </row>
    <row r="6806" spans="5:21" x14ac:dyDescent="0.25">
      <c r="E6806" s="4"/>
      <c r="O6806" s="4"/>
      <c r="P6806" s="4"/>
      <c r="R6806" s="4"/>
      <c r="S6806" s="4"/>
      <c r="U6806" s="4"/>
    </row>
    <row r="6807" spans="5:21" x14ac:dyDescent="0.25">
      <c r="E6807" s="4"/>
      <c r="O6807" s="4"/>
      <c r="P6807" s="4"/>
      <c r="R6807" s="4"/>
      <c r="S6807" s="4"/>
      <c r="U6807" s="4"/>
    </row>
    <row r="6808" spans="5:21" x14ac:dyDescent="0.25">
      <c r="E6808" s="4"/>
      <c r="O6808" s="4"/>
      <c r="P6808" s="4"/>
      <c r="R6808" s="4"/>
      <c r="S6808" s="4"/>
      <c r="U6808" s="4"/>
    </row>
    <row r="6809" spans="5:21" x14ac:dyDescent="0.25">
      <c r="E6809" s="4"/>
      <c r="O6809" s="4"/>
      <c r="P6809" s="4"/>
      <c r="R6809" s="4"/>
      <c r="S6809" s="4"/>
      <c r="U6809" s="4"/>
    </row>
    <row r="6810" spans="5:21" x14ac:dyDescent="0.25">
      <c r="E6810" s="4"/>
      <c r="O6810" s="4"/>
      <c r="P6810" s="4"/>
      <c r="R6810" s="4"/>
      <c r="S6810" s="4"/>
      <c r="U6810" s="4"/>
    </row>
    <row r="6811" spans="5:21" x14ac:dyDescent="0.25">
      <c r="E6811" s="4"/>
      <c r="O6811" s="4"/>
      <c r="P6811" s="4"/>
      <c r="R6811" s="4"/>
      <c r="S6811" s="4"/>
      <c r="U6811" s="4"/>
    </row>
    <row r="6812" spans="5:21" x14ac:dyDescent="0.25">
      <c r="E6812" s="4"/>
      <c r="O6812" s="4"/>
      <c r="P6812" s="4"/>
      <c r="R6812" s="4"/>
      <c r="S6812" s="4"/>
      <c r="U6812" s="4"/>
    </row>
    <row r="6813" spans="5:21" x14ac:dyDescent="0.25">
      <c r="E6813" s="4"/>
      <c r="O6813" s="4"/>
      <c r="P6813" s="4"/>
      <c r="R6813" s="4"/>
      <c r="S6813" s="4"/>
      <c r="U6813" s="4"/>
    </row>
    <row r="6814" spans="5:21" x14ac:dyDescent="0.25">
      <c r="E6814" s="4"/>
      <c r="O6814" s="4"/>
      <c r="P6814" s="4"/>
      <c r="R6814" s="4"/>
      <c r="S6814" s="4"/>
      <c r="U6814" s="4"/>
    </row>
    <row r="6815" spans="5:21" x14ac:dyDescent="0.25">
      <c r="E6815" s="4"/>
      <c r="O6815" s="4"/>
      <c r="P6815" s="4"/>
      <c r="R6815" s="4"/>
      <c r="S6815" s="4"/>
      <c r="U6815" s="4"/>
    </row>
    <row r="6816" spans="5:21" x14ac:dyDescent="0.25">
      <c r="E6816" s="4"/>
      <c r="O6816" s="4"/>
      <c r="P6816" s="4"/>
      <c r="R6816" s="4"/>
      <c r="S6816" s="4"/>
      <c r="U6816" s="4"/>
    </row>
    <row r="6817" spans="5:21" x14ac:dyDescent="0.25">
      <c r="E6817" s="4"/>
      <c r="O6817" s="4"/>
      <c r="P6817" s="4"/>
      <c r="R6817" s="4"/>
      <c r="S6817" s="4"/>
      <c r="U6817" s="4"/>
    </row>
    <row r="6818" spans="5:21" x14ac:dyDescent="0.25">
      <c r="E6818" s="4"/>
      <c r="O6818" s="4"/>
      <c r="P6818" s="4"/>
      <c r="R6818" s="4"/>
      <c r="S6818" s="4"/>
      <c r="U6818" s="4"/>
    </row>
    <row r="6819" spans="5:21" x14ac:dyDescent="0.25">
      <c r="E6819" s="4"/>
      <c r="O6819" s="4"/>
      <c r="P6819" s="4"/>
      <c r="R6819" s="4"/>
      <c r="S6819" s="4"/>
      <c r="U6819" s="4"/>
    </row>
    <row r="6820" spans="5:21" x14ac:dyDescent="0.25">
      <c r="E6820" s="4"/>
      <c r="O6820" s="4"/>
      <c r="P6820" s="4"/>
      <c r="R6820" s="4"/>
      <c r="S6820" s="4"/>
      <c r="U6820" s="4"/>
    </row>
    <row r="6821" spans="5:21" x14ac:dyDescent="0.25">
      <c r="E6821" s="4"/>
      <c r="O6821" s="4"/>
      <c r="P6821" s="4"/>
      <c r="R6821" s="4"/>
      <c r="S6821" s="4"/>
      <c r="U6821" s="4"/>
    </row>
    <row r="6822" spans="5:21" x14ac:dyDescent="0.25">
      <c r="E6822" s="4"/>
      <c r="O6822" s="4"/>
      <c r="P6822" s="4"/>
      <c r="R6822" s="4"/>
      <c r="S6822" s="4"/>
      <c r="U6822" s="4"/>
    </row>
    <row r="6823" spans="5:21" x14ac:dyDescent="0.25">
      <c r="E6823" s="4"/>
      <c r="O6823" s="4"/>
      <c r="P6823" s="4"/>
      <c r="R6823" s="4"/>
      <c r="S6823" s="4"/>
      <c r="U6823" s="4"/>
    </row>
    <row r="6824" spans="5:21" x14ac:dyDescent="0.25">
      <c r="E6824" s="4"/>
      <c r="O6824" s="4"/>
      <c r="P6824" s="4"/>
      <c r="R6824" s="4"/>
      <c r="S6824" s="4"/>
      <c r="U6824" s="4"/>
    </row>
    <row r="6825" spans="5:21" x14ac:dyDescent="0.25">
      <c r="E6825" s="4"/>
      <c r="O6825" s="4"/>
      <c r="P6825" s="4"/>
      <c r="R6825" s="4"/>
      <c r="S6825" s="4"/>
      <c r="U6825" s="4"/>
    </row>
    <row r="6826" spans="5:21" x14ac:dyDescent="0.25">
      <c r="E6826" s="4"/>
      <c r="O6826" s="4"/>
      <c r="P6826" s="4"/>
      <c r="R6826" s="4"/>
      <c r="S6826" s="4"/>
      <c r="U6826" s="4"/>
    </row>
    <row r="6827" spans="5:21" x14ac:dyDescent="0.25">
      <c r="E6827" s="4"/>
      <c r="O6827" s="4"/>
      <c r="P6827" s="4"/>
      <c r="R6827" s="4"/>
      <c r="S6827" s="4"/>
      <c r="U6827" s="4"/>
    </row>
    <row r="6828" spans="5:21" x14ac:dyDescent="0.25">
      <c r="E6828" s="4"/>
      <c r="O6828" s="4"/>
      <c r="P6828" s="4"/>
      <c r="R6828" s="4"/>
      <c r="S6828" s="4"/>
      <c r="U6828" s="4"/>
    </row>
    <row r="6829" spans="5:21" x14ac:dyDescent="0.25">
      <c r="E6829" s="4"/>
      <c r="O6829" s="4"/>
      <c r="P6829" s="4"/>
      <c r="R6829" s="4"/>
      <c r="S6829" s="4"/>
      <c r="U6829" s="4"/>
    </row>
    <row r="6830" spans="5:21" x14ac:dyDescent="0.25">
      <c r="E6830" s="4"/>
      <c r="O6830" s="4"/>
      <c r="P6830" s="4"/>
      <c r="R6830" s="4"/>
      <c r="S6830" s="4"/>
      <c r="U6830" s="4"/>
    </row>
    <row r="6831" spans="5:21" x14ac:dyDescent="0.25">
      <c r="E6831" s="4"/>
      <c r="O6831" s="4"/>
      <c r="P6831" s="4"/>
      <c r="R6831" s="4"/>
      <c r="S6831" s="4"/>
      <c r="U6831" s="4"/>
    </row>
    <row r="6832" spans="5:21" x14ac:dyDescent="0.25">
      <c r="E6832" s="4"/>
      <c r="O6832" s="4"/>
      <c r="P6832" s="4"/>
      <c r="R6832" s="4"/>
      <c r="S6832" s="4"/>
      <c r="U6832" s="4"/>
    </row>
    <row r="6833" spans="5:21" x14ac:dyDescent="0.25">
      <c r="E6833" s="4"/>
      <c r="O6833" s="4"/>
      <c r="P6833" s="4"/>
      <c r="R6833" s="4"/>
      <c r="S6833" s="4"/>
      <c r="U6833" s="4"/>
    </row>
    <row r="6834" spans="5:21" x14ac:dyDescent="0.25">
      <c r="E6834" s="4"/>
      <c r="O6834" s="4"/>
      <c r="P6834" s="4"/>
      <c r="R6834" s="4"/>
      <c r="S6834" s="4"/>
      <c r="U6834" s="4"/>
    </row>
    <row r="6835" spans="5:21" x14ac:dyDescent="0.25">
      <c r="E6835" s="4"/>
      <c r="O6835" s="4"/>
      <c r="P6835" s="4"/>
      <c r="R6835" s="4"/>
      <c r="S6835" s="4"/>
      <c r="U6835" s="4"/>
    </row>
    <row r="6836" spans="5:21" x14ac:dyDescent="0.25">
      <c r="E6836" s="4"/>
      <c r="O6836" s="4"/>
      <c r="P6836" s="4"/>
      <c r="R6836" s="4"/>
      <c r="S6836" s="4"/>
      <c r="U6836" s="4"/>
    </row>
    <row r="6837" spans="5:21" x14ac:dyDescent="0.25">
      <c r="E6837" s="4"/>
      <c r="O6837" s="4"/>
      <c r="P6837" s="4"/>
      <c r="R6837" s="4"/>
      <c r="S6837" s="4"/>
      <c r="U6837" s="4"/>
    </row>
    <row r="6838" spans="5:21" x14ac:dyDescent="0.25">
      <c r="E6838" s="4"/>
      <c r="O6838" s="4"/>
      <c r="P6838" s="4"/>
      <c r="R6838" s="4"/>
      <c r="S6838" s="4"/>
      <c r="U6838" s="4"/>
    </row>
    <row r="6839" spans="5:21" x14ac:dyDescent="0.25">
      <c r="E6839" s="4"/>
      <c r="O6839" s="4"/>
      <c r="P6839" s="4"/>
      <c r="R6839" s="4"/>
      <c r="S6839" s="4"/>
      <c r="U6839" s="4"/>
    </row>
    <row r="6840" spans="5:21" x14ac:dyDescent="0.25">
      <c r="E6840" s="4"/>
      <c r="O6840" s="4"/>
      <c r="P6840" s="4"/>
      <c r="R6840" s="4"/>
      <c r="S6840" s="4"/>
      <c r="U6840" s="4"/>
    </row>
    <row r="6841" spans="5:21" x14ac:dyDescent="0.25">
      <c r="E6841" s="4"/>
      <c r="O6841" s="4"/>
      <c r="P6841" s="4"/>
      <c r="R6841" s="4"/>
      <c r="S6841" s="4"/>
      <c r="U6841" s="4"/>
    </row>
    <row r="6842" spans="5:21" x14ac:dyDescent="0.25">
      <c r="E6842" s="4"/>
      <c r="O6842" s="4"/>
      <c r="P6842" s="4"/>
      <c r="R6842" s="4"/>
      <c r="S6842" s="4"/>
      <c r="U6842" s="4"/>
    </row>
    <row r="6843" spans="5:21" x14ac:dyDescent="0.25">
      <c r="E6843" s="4"/>
      <c r="O6843" s="4"/>
      <c r="P6843" s="4"/>
      <c r="R6843" s="4"/>
      <c r="S6843" s="4"/>
      <c r="U6843" s="4"/>
    </row>
    <row r="6844" spans="5:21" x14ac:dyDescent="0.25">
      <c r="E6844" s="4"/>
      <c r="O6844" s="4"/>
      <c r="P6844" s="4"/>
      <c r="R6844" s="4"/>
      <c r="S6844" s="4"/>
      <c r="U6844" s="4"/>
    </row>
    <row r="6845" spans="5:21" x14ac:dyDescent="0.25">
      <c r="E6845" s="4"/>
      <c r="O6845" s="4"/>
      <c r="P6845" s="4"/>
      <c r="R6845" s="4"/>
      <c r="S6845" s="4"/>
      <c r="U6845" s="4"/>
    </row>
    <row r="6846" spans="5:21" x14ac:dyDescent="0.25">
      <c r="E6846" s="4"/>
      <c r="O6846" s="4"/>
      <c r="P6846" s="4"/>
      <c r="R6846" s="4"/>
      <c r="S6846" s="4"/>
      <c r="U6846" s="4"/>
    </row>
    <row r="6847" spans="5:21" x14ac:dyDescent="0.25">
      <c r="E6847" s="4"/>
      <c r="O6847" s="4"/>
      <c r="P6847" s="4"/>
      <c r="R6847" s="4"/>
      <c r="S6847" s="4"/>
      <c r="U6847" s="4"/>
    </row>
    <row r="6848" spans="5:21" x14ac:dyDescent="0.25">
      <c r="E6848" s="4"/>
      <c r="O6848" s="4"/>
      <c r="P6848" s="4"/>
      <c r="R6848" s="4"/>
      <c r="S6848" s="4"/>
      <c r="U6848" s="4"/>
    </row>
    <row r="6849" spans="5:21" x14ac:dyDescent="0.25">
      <c r="E6849" s="4"/>
      <c r="O6849" s="4"/>
      <c r="P6849" s="4"/>
      <c r="R6849" s="4"/>
      <c r="S6849" s="4"/>
      <c r="U6849" s="4"/>
    </row>
    <row r="6850" spans="5:21" x14ac:dyDescent="0.25">
      <c r="E6850" s="4"/>
      <c r="O6850" s="4"/>
      <c r="P6850" s="4"/>
      <c r="R6850" s="4"/>
      <c r="S6850" s="4"/>
      <c r="U6850" s="4"/>
    </row>
    <row r="6851" spans="5:21" x14ac:dyDescent="0.25">
      <c r="E6851" s="4"/>
      <c r="O6851" s="4"/>
      <c r="P6851" s="4"/>
      <c r="R6851" s="4"/>
      <c r="S6851" s="4"/>
      <c r="U6851" s="4"/>
    </row>
    <row r="6852" spans="5:21" x14ac:dyDescent="0.25">
      <c r="E6852" s="4"/>
      <c r="O6852" s="4"/>
      <c r="P6852" s="4"/>
      <c r="R6852" s="4"/>
      <c r="S6852" s="4"/>
      <c r="U6852" s="4"/>
    </row>
    <row r="6853" spans="5:21" x14ac:dyDescent="0.25">
      <c r="E6853" s="4"/>
      <c r="O6853" s="4"/>
      <c r="P6853" s="4"/>
      <c r="R6853" s="4"/>
      <c r="S6853" s="4"/>
      <c r="U6853" s="4"/>
    </row>
    <row r="6854" spans="5:21" x14ac:dyDescent="0.25">
      <c r="E6854" s="4"/>
      <c r="O6854" s="4"/>
      <c r="P6854" s="4"/>
      <c r="R6854" s="4"/>
      <c r="S6854" s="4"/>
      <c r="U6854" s="4"/>
    </row>
    <row r="6855" spans="5:21" x14ac:dyDescent="0.25">
      <c r="E6855" s="4"/>
      <c r="O6855" s="4"/>
      <c r="P6855" s="4"/>
      <c r="R6855" s="4"/>
      <c r="S6855" s="4"/>
      <c r="U6855" s="4"/>
    </row>
    <row r="6856" spans="5:21" x14ac:dyDescent="0.25">
      <c r="E6856" s="4"/>
      <c r="O6856" s="4"/>
      <c r="P6856" s="4"/>
      <c r="R6856" s="4"/>
      <c r="S6856" s="4"/>
      <c r="U6856" s="4"/>
    </row>
    <row r="6857" spans="5:21" x14ac:dyDescent="0.25">
      <c r="E6857" s="4"/>
      <c r="O6857" s="4"/>
      <c r="P6857" s="4"/>
      <c r="R6857" s="4"/>
      <c r="S6857" s="4"/>
      <c r="U6857" s="4"/>
    </row>
    <row r="6858" spans="5:21" x14ac:dyDescent="0.25">
      <c r="E6858" s="4"/>
      <c r="O6858" s="4"/>
      <c r="P6858" s="4"/>
      <c r="R6858" s="4"/>
      <c r="S6858" s="4"/>
      <c r="U6858" s="4"/>
    </row>
    <row r="6859" spans="5:21" x14ac:dyDescent="0.25">
      <c r="E6859" s="4"/>
      <c r="O6859" s="4"/>
      <c r="P6859" s="4"/>
      <c r="R6859" s="4"/>
      <c r="S6859" s="4"/>
      <c r="U6859" s="4"/>
    </row>
    <row r="6860" spans="5:21" x14ac:dyDescent="0.25">
      <c r="E6860" s="4"/>
      <c r="O6860" s="4"/>
      <c r="P6860" s="4"/>
      <c r="R6860" s="4"/>
      <c r="S6860" s="4"/>
      <c r="U6860" s="4"/>
    </row>
    <row r="6861" spans="5:21" x14ac:dyDescent="0.25">
      <c r="E6861" s="4"/>
      <c r="O6861" s="4"/>
      <c r="P6861" s="4"/>
      <c r="R6861" s="4"/>
      <c r="S6861" s="4"/>
      <c r="U6861" s="4"/>
    </row>
    <row r="6862" spans="5:21" x14ac:dyDescent="0.25">
      <c r="E6862" s="4"/>
      <c r="O6862" s="4"/>
      <c r="P6862" s="4"/>
      <c r="R6862" s="4"/>
      <c r="S6862" s="4"/>
      <c r="U6862" s="4"/>
    </row>
    <row r="6863" spans="5:21" x14ac:dyDescent="0.25">
      <c r="E6863" s="4"/>
      <c r="O6863" s="4"/>
      <c r="P6863" s="4"/>
      <c r="R6863" s="4"/>
      <c r="S6863" s="4"/>
      <c r="U6863" s="4"/>
    </row>
    <row r="6864" spans="5:21" x14ac:dyDescent="0.25">
      <c r="E6864" s="4"/>
      <c r="O6864" s="4"/>
      <c r="P6864" s="4"/>
      <c r="R6864" s="4"/>
      <c r="S6864" s="4"/>
      <c r="U6864" s="4"/>
    </row>
    <row r="6865" spans="5:21" x14ac:dyDescent="0.25">
      <c r="E6865" s="4"/>
      <c r="O6865" s="4"/>
      <c r="P6865" s="4"/>
      <c r="R6865" s="4"/>
      <c r="S6865" s="4"/>
      <c r="U6865" s="4"/>
    </row>
    <row r="6866" spans="5:21" x14ac:dyDescent="0.25">
      <c r="E6866" s="4"/>
      <c r="O6866" s="4"/>
      <c r="P6866" s="4"/>
      <c r="R6866" s="4"/>
      <c r="S6866" s="4"/>
      <c r="U6866" s="4"/>
    </row>
    <row r="6867" spans="5:21" x14ac:dyDescent="0.25">
      <c r="E6867" s="4"/>
      <c r="O6867" s="4"/>
      <c r="P6867" s="4"/>
      <c r="R6867" s="4"/>
      <c r="S6867" s="4"/>
      <c r="U6867" s="4"/>
    </row>
    <row r="6868" spans="5:21" x14ac:dyDescent="0.25">
      <c r="E6868" s="4"/>
      <c r="O6868" s="4"/>
      <c r="P6868" s="4"/>
      <c r="R6868" s="4"/>
      <c r="S6868" s="4"/>
      <c r="U6868" s="4"/>
    </row>
    <row r="6869" spans="5:21" x14ac:dyDescent="0.25">
      <c r="E6869" s="4"/>
      <c r="O6869" s="4"/>
      <c r="P6869" s="4"/>
      <c r="R6869" s="4"/>
      <c r="S6869" s="4"/>
      <c r="U6869" s="4"/>
    </row>
    <row r="6870" spans="5:21" x14ac:dyDescent="0.25">
      <c r="E6870" s="4"/>
      <c r="O6870" s="4"/>
      <c r="P6870" s="4"/>
      <c r="R6870" s="4"/>
      <c r="S6870" s="4"/>
      <c r="U6870" s="4"/>
    </row>
    <row r="6871" spans="5:21" x14ac:dyDescent="0.25">
      <c r="E6871" s="4"/>
      <c r="O6871" s="4"/>
      <c r="P6871" s="4"/>
      <c r="R6871" s="4"/>
      <c r="S6871" s="4"/>
      <c r="U6871" s="4"/>
    </row>
    <row r="6872" spans="5:21" x14ac:dyDescent="0.25">
      <c r="E6872" s="4"/>
      <c r="O6872" s="4"/>
      <c r="P6872" s="4"/>
      <c r="R6872" s="4"/>
      <c r="S6872" s="4"/>
      <c r="U6872" s="4"/>
    </row>
    <row r="6873" spans="5:21" x14ac:dyDescent="0.25">
      <c r="E6873" s="4"/>
      <c r="O6873" s="4"/>
      <c r="P6873" s="4"/>
      <c r="R6873" s="4"/>
      <c r="S6873" s="4"/>
      <c r="U6873" s="4"/>
    </row>
    <row r="6874" spans="5:21" x14ac:dyDescent="0.25">
      <c r="E6874" s="4"/>
      <c r="O6874" s="4"/>
      <c r="P6874" s="4"/>
      <c r="R6874" s="4"/>
      <c r="S6874" s="4"/>
      <c r="U6874" s="4"/>
    </row>
    <row r="6875" spans="5:21" x14ac:dyDescent="0.25">
      <c r="E6875" s="4"/>
      <c r="O6875" s="4"/>
      <c r="P6875" s="4"/>
      <c r="R6875" s="4"/>
      <c r="S6875" s="4"/>
      <c r="U6875" s="4"/>
    </row>
    <row r="6876" spans="5:21" x14ac:dyDescent="0.25">
      <c r="E6876" s="4"/>
      <c r="O6876" s="4"/>
      <c r="P6876" s="4"/>
      <c r="R6876" s="4"/>
      <c r="S6876" s="4"/>
      <c r="U6876" s="4"/>
    </row>
    <row r="6877" spans="5:21" x14ac:dyDescent="0.25">
      <c r="E6877" s="4"/>
      <c r="O6877" s="4"/>
      <c r="P6877" s="4"/>
      <c r="R6877" s="4"/>
      <c r="S6877" s="4"/>
      <c r="U6877" s="4"/>
    </row>
    <row r="6878" spans="5:21" x14ac:dyDescent="0.25">
      <c r="E6878" s="4"/>
      <c r="O6878" s="4"/>
      <c r="P6878" s="4"/>
      <c r="R6878" s="4"/>
      <c r="S6878" s="4"/>
      <c r="U6878" s="4"/>
    </row>
    <row r="6879" spans="5:21" x14ac:dyDescent="0.25">
      <c r="E6879" s="4"/>
      <c r="O6879" s="4"/>
      <c r="P6879" s="4"/>
      <c r="R6879" s="4"/>
      <c r="S6879" s="4"/>
      <c r="U6879" s="4"/>
    </row>
    <row r="6880" spans="5:21" x14ac:dyDescent="0.25">
      <c r="E6880" s="4"/>
      <c r="O6880" s="4"/>
      <c r="P6880" s="4"/>
      <c r="R6880" s="4"/>
      <c r="S6880" s="4"/>
      <c r="U6880" s="4"/>
    </row>
    <row r="6881" spans="5:21" x14ac:dyDescent="0.25">
      <c r="E6881" s="4"/>
      <c r="O6881" s="4"/>
      <c r="P6881" s="4"/>
      <c r="R6881" s="4"/>
      <c r="S6881" s="4"/>
      <c r="U6881" s="4"/>
    </row>
    <row r="6882" spans="5:21" x14ac:dyDescent="0.25">
      <c r="E6882" s="4"/>
      <c r="O6882" s="4"/>
      <c r="P6882" s="4"/>
      <c r="R6882" s="4"/>
      <c r="S6882" s="4"/>
      <c r="U6882" s="4"/>
    </row>
    <row r="6883" spans="5:21" x14ac:dyDescent="0.25">
      <c r="E6883" s="4"/>
      <c r="O6883" s="4"/>
      <c r="P6883" s="4"/>
      <c r="R6883" s="4"/>
      <c r="S6883" s="4"/>
      <c r="U6883" s="4"/>
    </row>
    <row r="6884" spans="5:21" x14ac:dyDescent="0.25">
      <c r="E6884" s="4"/>
      <c r="O6884" s="4"/>
      <c r="P6884" s="4"/>
      <c r="R6884" s="4"/>
      <c r="S6884" s="4"/>
      <c r="U6884" s="4"/>
    </row>
    <row r="6885" spans="5:21" x14ac:dyDescent="0.25">
      <c r="E6885" s="4"/>
      <c r="O6885" s="4"/>
      <c r="P6885" s="4"/>
      <c r="R6885" s="4"/>
      <c r="S6885" s="4"/>
      <c r="U6885" s="4"/>
    </row>
    <row r="6886" spans="5:21" x14ac:dyDescent="0.25">
      <c r="E6886" s="4"/>
      <c r="O6886" s="4"/>
      <c r="P6886" s="4"/>
      <c r="R6886" s="4"/>
      <c r="S6886" s="4"/>
      <c r="U6886" s="4"/>
    </row>
    <row r="6887" spans="5:21" x14ac:dyDescent="0.25">
      <c r="E6887" s="4"/>
      <c r="O6887" s="4"/>
      <c r="P6887" s="4"/>
      <c r="R6887" s="4"/>
      <c r="S6887" s="4"/>
      <c r="U6887" s="4"/>
    </row>
    <row r="6888" spans="5:21" x14ac:dyDescent="0.25">
      <c r="E6888" s="4"/>
      <c r="O6888" s="4"/>
      <c r="P6888" s="4"/>
      <c r="R6888" s="4"/>
      <c r="S6888" s="4"/>
      <c r="U6888" s="4"/>
    </row>
    <row r="6889" spans="5:21" x14ac:dyDescent="0.25">
      <c r="E6889" s="4"/>
      <c r="O6889" s="4"/>
      <c r="P6889" s="4"/>
      <c r="R6889" s="4"/>
      <c r="S6889" s="4"/>
      <c r="U6889" s="4"/>
    </row>
    <row r="6890" spans="5:21" x14ac:dyDescent="0.25">
      <c r="E6890" s="4"/>
      <c r="O6890" s="4"/>
      <c r="P6890" s="4"/>
      <c r="R6890" s="4"/>
      <c r="S6890" s="4"/>
      <c r="U6890" s="4"/>
    </row>
    <row r="6891" spans="5:21" x14ac:dyDescent="0.25">
      <c r="E6891" s="4"/>
      <c r="O6891" s="4"/>
      <c r="P6891" s="4"/>
      <c r="R6891" s="4"/>
      <c r="S6891" s="4"/>
      <c r="U6891" s="4"/>
    </row>
    <row r="6892" spans="5:21" x14ac:dyDescent="0.25">
      <c r="E6892" s="4"/>
      <c r="O6892" s="4"/>
      <c r="P6892" s="4"/>
      <c r="R6892" s="4"/>
      <c r="S6892" s="4"/>
      <c r="U6892" s="4"/>
    </row>
    <row r="6893" spans="5:21" x14ac:dyDescent="0.25">
      <c r="E6893" s="4"/>
      <c r="O6893" s="4"/>
      <c r="P6893" s="4"/>
      <c r="R6893" s="4"/>
      <c r="S6893" s="4"/>
      <c r="U6893" s="4"/>
    </row>
    <row r="6894" spans="5:21" x14ac:dyDescent="0.25">
      <c r="E6894" s="4"/>
      <c r="O6894" s="4"/>
      <c r="P6894" s="4"/>
      <c r="R6894" s="4"/>
      <c r="S6894" s="4"/>
      <c r="U6894" s="4"/>
    </row>
    <row r="6895" spans="5:21" x14ac:dyDescent="0.25">
      <c r="E6895" s="4"/>
      <c r="O6895" s="4"/>
      <c r="P6895" s="4"/>
      <c r="R6895" s="4"/>
      <c r="S6895" s="4"/>
      <c r="U6895" s="4"/>
    </row>
    <row r="6896" spans="5:21" x14ac:dyDescent="0.25">
      <c r="E6896" s="4"/>
      <c r="O6896" s="4"/>
      <c r="P6896" s="4"/>
      <c r="R6896" s="4"/>
      <c r="S6896" s="4"/>
      <c r="U6896" s="4"/>
    </row>
    <row r="6897" spans="5:21" x14ac:dyDescent="0.25">
      <c r="E6897" s="4"/>
      <c r="O6897" s="4"/>
      <c r="P6897" s="4"/>
      <c r="R6897" s="4"/>
      <c r="S6897" s="4"/>
      <c r="U6897" s="4"/>
    </row>
    <row r="6898" spans="5:21" x14ac:dyDescent="0.25">
      <c r="E6898" s="4"/>
      <c r="O6898" s="4"/>
      <c r="P6898" s="4"/>
      <c r="R6898" s="4"/>
      <c r="S6898" s="4"/>
      <c r="U6898" s="4"/>
    </row>
    <row r="6899" spans="5:21" x14ac:dyDescent="0.25">
      <c r="E6899" s="4"/>
      <c r="O6899" s="4"/>
      <c r="P6899" s="4"/>
      <c r="R6899" s="4"/>
      <c r="S6899" s="4"/>
      <c r="U6899" s="4"/>
    </row>
    <row r="6900" spans="5:21" x14ac:dyDescent="0.25">
      <c r="E6900" s="4"/>
      <c r="O6900" s="4"/>
      <c r="P6900" s="4"/>
      <c r="R6900" s="4"/>
      <c r="S6900" s="4"/>
      <c r="U6900" s="4"/>
    </row>
    <row r="6901" spans="5:21" x14ac:dyDescent="0.25">
      <c r="E6901" s="4"/>
      <c r="O6901" s="4"/>
      <c r="P6901" s="4"/>
      <c r="R6901" s="4"/>
      <c r="S6901" s="4"/>
      <c r="U6901" s="4"/>
    </row>
    <row r="6902" spans="5:21" x14ac:dyDescent="0.25">
      <c r="E6902" s="4"/>
      <c r="O6902" s="4"/>
      <c r="P6902" s="4"/>
      <c r="R6902" s="4"/>
      <c r="S6902" s="4"/>
      <c r="U6902" s="4"/>
    </row>
    <row r="6903" spans="5:21" x14ac:dyDescent="0.25">
      <c r="E6903" s="4"/>
      <c r="O6903" s="4"/>
      <c r="P6903" s="4"/>
      <c r="R6903" s="4"/>
      <c r="S6903" s="4"/>
      <c r="U6903" s="4"/>
    </row>
    <row r="6904" spans="5:21" x14ac:dyDescent="0.25">
      <c r="E6904" s="4"/>
      <c r="O6904" s="4"/>
      <c r="P6904" s="4"/>
      <c r="R6904" s="4"/>
      <c r="S6904" s="4"/>
      <c r="U6904" s="4"/>
    </row>
    <row r="6905" spans="5:21" x14ac:dyDescent="0.25">
      <c r="E6905" s="4"/>
      <c r="O6905" s="4"/>
      <c r="P6905" s="4"/>
      <c r="R6905" s="4"/>
      <c r="S6905" s="4"/>
      <c r="U6905" s="4"/>
    </row>
    <row r="6906" spans="5:21" x14ac:dyDescent="0.25">
      <c r="E6906" s="4"/>
      <c r="O6906" s="4"/>
      <c r="P6906" s="4"/>
      <c r="R6906" s="4"/>
      <c r="S6906" s="4"/>
      <c r="U6906" s="4"/>
    </row>
    <row r="6907" spans="5:21" x14ac:dyDescent="0.25">
      <c r="E6907" s="4"/>
      <c r="O6907" s="4"/>
      <c r="P6907" s="4"/>
      <c r="R6907" s="4"/>
      <c r="S6907" s="4"/>
      <c r="U6907" s="4"/>
    </row>
    <row r="6908" spans="5:21" x14ac:dyDescent="0.25">
      <c r="E6908" s="4"/>
      <c r="O6908" s="4"/>
      <c r="P6908" s="4"/>
      <c r="R6908" s="4"/>
      <c r="S6908" s="4"/>
      <c r="U6908" s="4"/>
    </row>
    <row r="6909" spans="5:21" x14ac:dyDescent="0.25">
      <c r="E6909" s="4"/>
      <c r="O6909" s="4"/>
      <c r="P6909" s="4"/>
      <c r="R6909" s="4"/>
      <c r="S6909" s="4"/>
      <c r="U6909" s="4"/>
    </row>
    <row r="6910" spans="5:21" x14ac:dyDescent="0.25">
      <c r="E6910" s="4"/>
      <c r="O6910" s="4"/>
      <c r="P6910" s="4"/>
      <c r="R6910" s="4"/>
      <c r="S6910" s="4"/>
      <c r="U6910" s="4"/>
    </row>
    <row r="6911" spans="5:21" x14ac:dyDescent="0.25">
      <c r="E6911" s="4"/>
      <c r="O6911" s="4"/>
      <c r="P6911" s="4"/>
      <c r="R6911" s="4"/>
      <c r="S6911" s="4"/>
      <c r="U6911" s="4"/>
    </row>
    <row r="6912" spans="5:21" x14ac:dyDescent="0.25">
      <c r="E6912" s="4"/>
      <c r="O6912" s="4"/>
      <c r="P6912" s="4"/>
      <c r="R6912" s="4"/>
      <c r="S6912" s="4"/>
      <c r="U6912" s="4"/>
    </row>
    <row r="6913" spans="5:21" x14ac:dyDescent="0.25">
      <c r="E6913" s="4"/>
      <c r="O6913" s="4"/>
      <c r="P6913" s="4"/>
      <c r="R6913" s="4"/>
      <c r="S6913" s="4"/>
      <c r="U6913" s="4"/>
    </row>
    <row r="6914" spans="5:21" x14ac:dyDescent="0.25">
      <c r="E6914" s="4"/>
      <c r="O6914" s="4"/>
      <c r="P6914" s="4"/>
      <c r="R6914" s="4"/>
      <c r="S6914" s="4"/>
      <c r="U6914" s="4"/>
    </row>
    <row r="6915" spans="5:21" x14ac:dyDescent="0.25">
      <c r="E6915" s="4"/>
      <c r="O6915" s="4"/>
      <c r="P6915" s="4"/>
      <c r="R6915" s="4"/>
      <c r="S6915" s="4"/>
      <c r="U6915" s="4"/>
    </row>
    <row r="6916" spans="5:21" x14ac:dyDescent="0.25">
      <c r="E6916" s="4"/>
      <c r="O6916" s="4"/>
      <c r="P6916" s="4"/>
      <c r="R6916" s="4"/>
      <c r="S6916" s="4"/>
      <c r="U6916" s="4"/>
    </row>
    <row r="6917" spans="5:21" x14ac:dyDescent="0.25">
      <c r="E6917" s="4"/>
      <c r="O6917" s="4"/>
      <c r="P6917" s="4"/>
      <c r="R6917" s="4"/>
      <c r="S6917" s="4"/>
      <c r="U6917" s="4"/>
    </row>
    <row r="6918" spans="5:21" x14ac:dyDescent="0.25">
      <c r="E6918" s="4"/>
      <c r="O6918" s="4"/>
      <c r="P6918" s="4"/>
      <c r="R6918" s="4"/>
      <c r="S6918" s="4"/>
      <c r="U6918" s="4"/>
    </row>
    <row r="6919" spans="5:21" x14ac:dyDescent="0.25">
      <c r="E6919" s="4"/>
      <c r="O6919" s="4"/>
      <c r="P6919" s="4"/>
      <c r="R6919" s="4"/>
      <c r="S6919" s="4"/>
      <c r="U6919" s="4"/>
    </row>
    <row r="6920" spans="5:21" x14ac:dyDescent="0.25">
      <c r="E6920" s="4"/>
      <c r="O6920" s="4"/>
      <c r="P6920" s="4"/>
      <c r="R6920" s="4"/>
      <c r="S6920" s="4"/>
      <c r="U6920" s="4"/>
    </row>
    <row r="6921" spans="5:21" x14ac:dyDescent="0.25">
      <c r="E6921" s="4"/>
      <c r="O6921" s="4"/>
      <c r="P6921" s="4"/>
      <c r="R6921" s="4"/>
      <c r="S6921" s="4"/>
      <c r="U6921" s="4"/>
    </row>
    <row r="6922" spans="5:21" x14ac:dyDescent="0.25">
      <c r="E6922" s="4"/>
      <c r="O6922" s="4"/>
      <c r="P6922" s="4"/>
      <c r="R6922" s="4"/>
      <c r="S6922" s="4"/>
      <c r="U6922" s="4"/>
    </row>
    <row r="6923" spans="5:21" x14ac:dyDescent="0.25">
      <c r="E6923" s="4"/>
      <c r="O6923" s="4"/>
      <c r="P6923" s="4"/>
      <c r="R6923" s="4"/>
      <c r="S6923" s="4"/>
      <c r="U6923" s="4"/>
    </row>
    <row r="6924" spans="5:21" x14ac:dyDescent="0.25">
      <c r="E6924" s="4"/>
      <c r="O6924" s="4"/>
      <c r="P6924" s="4"/>
      <c r="R6924" s="4"/>
      <c r="S6924" s="4"/>
      <c r="U6924" s="4"/>
    </row>
    <row r="6925" spans="5:21" x14ac:dyDescent="0.25">
      <c r="E6925" s="4"/>
      <c r="O6925" s="4"/>
      <c r="P6925" s="4"/>
      <c r="R6925" s="4"/>
      <c r="S6925" s="4"/>
      <c r="U6925" s="4"/>
    </row>
    <row r="6926" spans="5:21" x14ac:dyDescent="0.25">
      <c r="E6926" s="4"/>
      <c r="O6926" s="4"/>
      <c r="P6926" s="4"/>
      <c r="R6926" s="4"/>
      <c r="S6926" s="4"/>
      <c r="U6926" s="4"/>
    </row>
    <row r="6927" spans="5:21" x14ac:dyDescent="0.25">
      <c r="E6927" s="4"/>
      <c r="O6927" s="4"/>
      <c r="P6927" s="4"/>
      <c r="R6927" s="4"/>
      <c r="S6927" s="4"/>
      <c r="U6927" s="4"/>
    </row>
    <row r="6928" spans="5:21" x14ac:dyDescent="0.25">
      <c r="E6928" s="4"/>
      <c r="O6928" s="4"/>
      <c r="P6928" s="4"/>
      <c r="R6928" s="4"/>
      <c r="S6928" s="4"/>
      <c r="U6928" s="4"/>
    </row>
    <row r="6929" spans="5:21" x14ac:dyDescent="0.25">
      <c r="E6929" s="4"/>
      <c r="O6929" s="4"/>
      <c r="P6929" s="4"/>
      <c r="R6929" s="4"/>
      <c r="S6929" s="4"/>
      <c r="U6929" s="4"/>
    </row>
    <row r="6930" spans="5:21" x14ac:dyDescent="0.25">
      <c r="E6930" s="4"/>
      <c r="O6930" s="4"/>
      <c r="P6930" s="4"/>
      <c r="R6930" s="4"/>
      <c r="S6930" s="4"/>
      <c r="U6930" s="4"/>
    </row>
    <row r="6931" spans="5:21" x14ac:dyDescent="0.25">
      <c r="E6931" s="4"/>
      <c r="O6931" s="4"/>
      <c r="P6931" s="4"/>
      <c r="R6931" s="4"/>
      <c r="S6931" s="4"/>
      <c r="U6931" s="4"/>
    </row>
    <row r="6932" spans="5:21" x14ac:dyDescent="0.25">
      <c r="E6932" s="4"/>
      <c r="O6932" s="4"/>
      <c r="P6932" s="4"/>
      <c r="R6932" s="4"/>
      <c r="S6932" s="4"/>
      <c r="U6932" s="4"/>
    </row>
    <row r="6933" spans="5:21" x14ac:dyDescent="0.25">
      <c r="E6933" s="4"/>
      <c r="O6933" s="4"/>
      <c r="P6933" s="4"/>
      <c r="R6933" s="4"/>
      <c r="S6933" s="4"/>
      <c r="U6933" s="4"/>
    </row>
    <row r="6934" spans="5:21" x14ac:dyDescent="0.25">
      <c r="E6934" s="4"/>
      <c r="O6934" s="4"/>
      <c r="P6934" s="4"/>
      <c r="R6934" s="4"/>
      <c r="S6934" s="4"/>
      <c r="U6934" s="4"/>
    </row>
    <row r="6935" spans="5:21" x14ac:dyDescent="0.25">
      <c r="E6935" s="4"/>
      <c r="O6935" s="4"/>
      <c r="P6935" s="4"/>
      <c r="R6935" s="4"/>
      <c r="S6935" s="4"/>
      <c r="U6935" s="4"/>
    </row>
    <row r="6936" spans="5:21" x14ac:dyDescent="0.25">
      <c r="E6936" s="4"/>
      <c r="O6936" s="4"/>
      <c r="P6936" s="4"/>
      <c r="R6936" s="4"/>
      <c r="S6936" s="4"/>
      <c r="U6936" s="4"/>
    </row>
    <row r="6937" spans="5:21" x14ac:dyDescent="0.25">
      <c r="E6937" s="4"/>
      <c r="O6937" s="4"/>
      <c r="P6937" s="4"/>
      <c r="R6937" s="4"/>
      <c r="S6937" s="4"/>
      <c r="U6937" s="4"/>
    </row>
    <row r="6938" spans="5:21" x14ac:dyDescent="0.25">
      <c r="E6938" s="4"/>
      <c r="O6938" s="4"/>
      <c r="P6938" s="4"/>
      <c r="R6938" s="4"/>
      <c r="S6938" s="4"/>
      <c r="U6938" s="4"/>
    </row>
    <row r="6939" spans="5:21" x14ac:dyDescent="0.25">
      <c r="E6939" s="4"/>
      <c r="O6939" s="4"/>
      <c r="P6939" s="4"/>
      <c r="R6939" s="4"/>
      <c r="S6939" s="4"/>
      <c r="U6939" s="4"/>
    </row>
    <row r="6940" spans="5:21" x14ac:dyDescent="0.25">
      <c r="E6940" s="4"/>
      <c r="O6940" s="4"/>
      <c r="P6940" s="4"/>
      <c r="R6940" s="4"/>
      <c r="S6940" s="4"/>
      <c r="U6940" s="4"/>
    </row>
    <row r="6941" spans="5:21" x14ac:dyDescent="0.25">
      <c r="E6941" s="4"/>
      <c r="O6941" s="4"/>
      <c r="P6941" s="4"/>
      <c r="R6941" s="4"/>
      <c r="S6941" s="4"/>
      <c r="U6941" s="4"/>
    </row>
    <row r="6942" spans="5:21" x14ac:dyDescent="0.25">
      <c r="E6942" s="4"/>
      <c r="O6942" s="4"/>
      <c r="P6942" s="4"/>
      <c r="R6942" s="4"/>
      <c r="S6942" s="4"/>
      <c r="U6942" s="4"/>
    </row>
    <row r="6943" spans="5:21" x14ac:dyDescent="0.25">
      <c r="E6943" s="4"/>
      <c r="O6943" s="4"/>
      <c r="P6943" s="4"/>
      <c r="R6943" s="4"/>
      <c r="S6943" s="4"/>
      <c r="U6943" s="4"/>
    </row>
    <row r="6944" spans="5:21" x14ac:dyDescent="0.25">
      <c r="E6944" s="4"/>
      <c r="O6944" s="4"/>
      <c r="P6944" s="4"/>
      <c r="R6944" s="4"/>
      <c r="S6944" s="4"/>
      <c r="U6944" s="4"/>
    </row>
    <row r="6945" spans="5:21" x14ac:dyDescent="0.25">
      <c r="E6945" s="4"/>
      <c r="O6945" s="4"/>
      <c r="P6945" s="4"/>
      <c r="R6945" s="4"/>
      <c r="S6945" s="4"/>
      <c r="U6945" s="4"/>
    </row>
    <row r="6946" spans="5:21" x14ac:dyDescent="0.25">
      <c r="E6946" s="4"/>
      <c r="O6946" s="4"/>
      <c r="P6946" s="4"/>
      <c r="R6946" s="4"/>
      <c r="S6946" s="4"/>
      <c r="U6946" s="4"/>
    </row>
    <row r="6947" spans="5:21" x14ac:dyDescent="0.25">
      <c r="E6947" s="4"/>
      <c r="O6947" s="4"/>
      <c r="P6947" s="4"/>
      <c r="R6947" s="4"/>
      <c r="S6947" s="4"/>
      <c r="U6947" s="4"/>
    </row>
    <row r="6948" spans="5:21" x14ac:dyDescent="0.25">
      <c r="E6948" s="4"/>
      <c r="O6948" s="4"/>
      <c r="P6948" s="4"/>
      <c r="R6948" s="4"/>
      <c r="S6948" s="4"/>
      <c r="U6948" s="4"/>
    </row>
    <row r="6949" spans="5:21" x14ac:dyDescent="0.25">
      <c r="E6949" s="4"/>
      <c r="O6949" s="4"/>
      <c r="P6949" s="4"/>
      <c r="R6949" s="4"/>
      <c r="S6949" s="4"/>
      <c r="U6949" s="4"/>
    </row>
    <row r="6950" spans="5:21" x14ac:dyDescent="0.25">
      <c r="E6950" s="4"/>
      <c r="O6950" s="4"/>
      <c r="P6950" s="4"/>
      <c r="R6950" s="4"/>
      <c r="S6950" s="4"/>
      <c r="U6950" s="4"/>
    </row>
    <row r="6951" spans="5:21" x14ac:dyDescent="0.25">
      <c r="E6951" s="4"/>
      <c r="O6951" s="4"/>
      <c r="P6951" s="4"/>
      <c r="R6951" s="4"/>
      <c r="S6951" s="4"/>
      <c r="U6951" s="4"/>
    </row>
    <row r="6952" spans="5:21" x14ac:dyDescent="0.25">
      <c r="E6952" s="4"/>
      <c r="O6952" s="4"/>
      <c r="P6952" s="4"/>
      <c r="R6952" s="4"/>
      <c r="S6952" s="4"/>
      <c r="U6952" s="4"/>
    </row>
    <row r="6953" spans="5:21" x14ac:dyDescent="0.25">
      <c r="E6953" s="4"/>
      <c r="O6953" s="4"/>
      <c r="P6953" s="4"/>
      <c r="R6953" s="4"/>
      <c r="S6953" s="4"/>
      <c r="U6953" s="4"/>
    </row>
    <row r="6954" spans="5:21" x14ac:dyDescent="0.25">
      <c r="E6954" s="4"/>
      <c r="O6954" s="4"/>
      <c r="P6954" s="4"/>
      <c r="R6954" s="4"/>
      <c r="S6954" s="4"/>
      <c r="U6954" s="4"/>
    </row>
    <row r="6955" spans="5:21" x14ac:dyDescent="0.25">
      <c r="E6955" s="4"/>
      <c r="O6955" s="4"/>
      <c r="P6955" s="4"/>
      <c r="R6955" s="4"/>
      <c r="S6955" s="4"/>
      <c r="U6955" s="4"/>
    </row>
    <row r="6956" spans="5:21" x14ac:dyDescent="0.25">
      <c r="E6956" s="4"/>
      <c r="O6956" s="4"/>
      <c r="P6956" s="4"/>
      <c r="R6956" s="4"/>
      <c r="S6956" s="4"/>
      <c r="U6956" s="4"/>
    </row>
    <row r="6957" spans="5:21" x14ac:dyDescent="0.25">
      <c r="E6957" s="4"/>
      <c r="O6957" s="4"/>
      <c r="P6957" s="4"/>
      <c r="R6957" s="4"/>
      <c r="S6957" s="4"/>
      <c r="U6957" s="4"/>
    </row>
    <row r="6958" spans="5:21" x14ac:dyDescent="0.25">
      <c r="E6958" s="4"/>
      <c r="O6958" s="4"/>
      <c r="P6958" s="4"/>
      <c r="R6958" s="4"/>
      <c r="S6958" s="4"/>
      <c r="U6958" s="4"/>
    </row>
    <row r="6959" spans="5:21" x14ac:dyDescent="0.25">
      <c r="E6959" s="4"/>
      <c r="O6959" s="4"/>
      <c r="P6959" s="4"/>
      <c r="R6959" s="4"/>
      <c r="S6959" s="4"/>
      <c r="U6959" s="4"/>
    </row>
    <row r="6960" spans="5:21" x14ac:dyDescent="0.25">
      <c r="E6960" s="4"/>
      <c r="O6960" s="4"/>
      <c r="P6960" s="4"/>
      <c r="R6960" s="4"/>
      <c r="S6960" s="4"/>
      <c r="U6960" s="4"/>
    </row>
    <row r="6961" spans="5:21" x14ac:dyDescent="0.25">
      <c r="E6961" s="4"/>
      <c r="O6961" s="4"/>
      <c r="P6961" s="4"/>
      <c r="R6961" s="4"/>
      <c r="S6961" s="4"/>
      <c r="U6961" s="4"/>
    </row>
    <row r="6962" spans="5:21" x14ac:dyDescent="0.25">
      <c r="E6962" s="4"/>
      <c r="O6962" s="4"/>
      <c r="P6962" s="4"/>
      <c r="R6962" s="4"/>
      <c r="S6962" s="4"/>
      <c r="U6962" s="4"/>
    </row>
    <row r="6963" spans="5:21" x14ac:dyDescent="0.25">
      <c r="E6963" s="4"/>
      <c r="O6963" s="4"/>
      <c r="P6963" s="4"/>
      <c r="R6963" s="4"/>
      <c r="S6963" s="4"/>
      <c r="U6963" s="4"/>
    </row>
    <row r="6964" spans="5:21" x14ac:dyDescent="0.25">
      <c r="E6964" s="4"/>
      <c r="O6964" s="4"/>
      <c r="P6964" s="4"/>
      <c r="R6964" s="4"/>
      <c r="S6964" s="4"/>
      <c r="U6964" s="4"/>
    </row>
    <row r="6965" spans="5:21" x14ac:dyDescent="0.25">
      <c r="E6965" s="4"/>
      <c r="O6965" s="4"/>
      <c r="P6965" s="4"/>
      <c r="R6965" s="4"/>
      <c r="S6965" s="4"/>
      <c r="U6965" s="4"/>
    </row>
    <row r="6966" spans="5:21" x14ac:dyDescent="0.25">
      <c r="E6966" s="4"/>
      <c r="O6966" s="4"/>
      <c r="P6966" s="4"/>
      <c r="R6966" s="4"/>
      <c r="S6966" s="4"/>
      <c r="U6966" s="4"/>
    </row>
    <row r="6967" spans="5:21" x14ac:dyDescent="0.25">
      <c r="E6967" s="4"/>
      <c r="O6967" s="4"/>
      <c r="P6967" s="4"/>
      <c r="R6967" s="4"/>
      <c r="S6967" s="4"/>
      <c r="U6967" s="4"/>
    </row>
    <row r="6968" spans="5:21" x14ac:dyDescent="0.25">
      <c r="E6968" s="4"/>
      <c r="O6968" s="4"/>
      <c r="P6968" s="4"/>
      <c r="R6968" s="4"/>
      <c r="S6968" s="4"/>
      <c r="U6968" s="4"/>
    </row>
    <row r="6969" spans="5:21" x14ac:dyDescent="0.25">
      <c r="E6969" s="4"/>
      <c r="O6969" s="4"/>
      <c r="P6969" s="4"/>
      <c r="R6969" s="4"/>
      <c r="S6969" s="4"/>
      <c r="U6969" s="4"/>
    </row>
    <row r="6970" spans="5:21" x14ac:dyDescent="0.25">
      <c r="E6970" s="4"/>
      <c r="O6970" s="4"/>
      <c r="P6970" s="4"/>
      <c r="R6970" s="4"/>
      <c r="S6970" s="4"/>
      <c r="U6970" s="4"/>
    </row>
    <row r="6971" spans="5:21" x14ac:dyDescent="0.25">
      <c r="E6971" s="4"/>
      <c r="O6971" s="4"/>
      <c r="P6971" s="4"/>
      <c r="R6971" s="4"/>
      <c r="S6971" s="4"/>
      <c r="U6971" s="4"/>
    </row>
    <row r="6972" spans="5:21" x14ac:dyDescent="0.25">
      <c r="E6972" s="4"/>
      <c r="O6972" s="4"/>
      <c r="P6972" s="4"/>
      <c r="R6972" s="4"/>
      <c r="S6972" s="4"/>
      <c r="U6972" s="4"/>
    </row>
    <row r="6973" spans="5:21" x14ac:dyDescent="0.25">
      <c r="E6973" s="4"/>
      <c r="O6973" s="4"/>
      <c r="P6973" s="4"/>
      <c r="R6973" s="4"/>
      <c r="S6973" s="4"/>
      <c r="U6973" s="4"/>
    </row>
    <row r="6974" spans="5:21" x14ac:dyDescent="0.25">
      <c r="E6974" s="4"/>
      <c r="O6974" s="4"/>
      <c r="P6974" s="4"/>
      <c r="R6974" s="4"/>
      <c r="S6974" s="4"/>
      <c r="U6974" s="4"/>
    </row>
    <row r="6975" spans="5:21" x14ac:dyDescent="0.25">
      <c r="E6975" s="4"/>
      <c r="O6975" s="4"/>
      <c r="P6975" s="4"/>
      <c r="R6975" s="4"/>
      <c r="S6975" s="4"/>
      <c r="U6975" s="4"/>
    </row>
    <row r="6976" spans="5:21" x14ac:dyDescent="0.25">
      <c r="E6976" s="4"/>
      <c r="O6976" s="4"/>
      <c r="P6976" s="4"/>
      <c r="R6976" s="4"/>
      <c r="S6976" s="4"/>
      <c r="U6976" s="4"/>
    </row>
    <row r="6977" spans="5:21" x14ac:dyDescent="0.25">
      <c r="E6977" s="4"/>
      <c r="O6977" s="4"/>
      <c r="P6977" s="4"/>
      <c r="R6977" s="4"/>
      <c r="S6977" s="4"/>
      <c r="U6977" s="4"/>
    </row>
    <row r="6978" spans="5:21" x14ac:dyDescent="0.25">
      <c r="E6978" s="4"/>
      <c r="O6978" s="4"/>
      <c r="P6978" s="4"/>
      <c r="R6978" s="4"/>
      <c r="S6978" s="4"/>
      <c r="U6978" s="4"/>
    </row>
    <row r="6979" spans="5:21" x14ac:dyDescent="0.25">
      <c r="E6979" s="4"/>
      <c r="O6979" s="4"/>
      <c r="P6979" s="4"/>
      <c r="R6979" s="4"/>
      <c r="S6979" s="4"/>
      <c r="U6979" s="4"/>
    </row>
    <row r="6980" spans="5:21" x14ac:dyDescent="0.25">
      <c r="E6980" s="4"/>
      <c r="O6980" s="4"/>
      <c r="P6980" s="4"/>
      <c r="R6980" s="4"/>
      <c r="S6980" s="4"/>
      <c r="U6980" s="4"/>
    </row>
    <row r="6981" spans="5:21" x14ac:dyDescent="0.25">
      <c r="E6981" s="4"/>
      <c r="O6981" s="4"/>
      <c r="P6981" s="4"/>
      <c r="R6981" s="4"/>
      <c r="S6981" s="4"/>
      <c r="U6981" s="4"/>
    </row>
    <row r="6982" spans="5:21" x14ac:dyDescent="0.25">
      <c r="E6982" s="4"/>
      <c r="O6982" s="4"/>
      <c r="P6982" s="4"/>
      <c r="R6982" s="4"/>
      <c r="S6982" s="4"/>
      <c r="U6982" s="4"/>
    </row>
    <row r="6983" spans="5:21" x14ac:dyDescent="0.25">
      <c r="E6983" s="4"/>
      <c r="O6983" s="4"/>
      <c r="P6983" s="4"/>
      <c r="R6983" s="4"/>
      <c r="S6983" s="4"/>
      <c r="U6983" s="4"/>
    </row>
    <row r="6984" spans="5:21" x14ac:dyDescent="0.25">
      <c r="E6984" s="4"/>
      <c r="O6984" s="4"/>
      <c r="P6984" s="4"/>
      <c r="R6984" s="4"/>
      <c r="S6984" s="4"/>
      <c r="U6984" s="4"/>
    </row>
    <row r="6985" spans="5:21" x14ac:dyDescent="0.25">
      <c r="E6985" s="4"/>
      <c r="O6985" s="4"/>
      <c r="P6985" s="4"/>
      <c r="R6985" s="4"/>
      <c r="S6985" s="4"/>
      <c r="U6985" s="4"/>
    </row>
    <row r="6986" spans="5:21" x14ac:dyDescent="0.25">
      <c r="E6986" s="4"/>
      <c r="O6986" s="4"/>
      <c r="P6986" s="4"/>
      <c r="R6986" s="4"/>
      <c r="S6986" s="4"/>
      <c r="U6986" s="4"/>
    </row>
    <row r="6987" spans="5:21" x14ac:dyDescent="0.25">
      <c r="E6987" s="4"/>
      <c r="O6987" s="4"/>
      <c r="P6987" s="4"/>
      <c r="R6987" s="4"/>
      <c r="S6987" s="4"/>
      <c r="U6987" s="4"/>
    </row>
    <row r="6988" spans="5:21" x14ac:dyDescent="0.25">
      <c r="E6988" s="4"/>
      <c r="O6988" s="4"/>
      <c r="P6988" s="4"/>
      <c r="R6988" s="4"/>
      <c r="S6988" s="4"/>
      <c r="U6988" s="4"/>
    </row>
    <row r="6989" spans="5:21" x14ac:dyDescent="0.25">
      <c r="E6989" s="4"/>
      <c r="O6989" s="4"/>
      <c r="P6989" s="4"/>
      <c r="R6989" s="4"/>
      <c r="S6989" s="4"/>
      <c r="U6989" s="4"/>
    </row>
    <row r="6990" spans="5:21" x14ac:dyDescent="0.25">
      <c r="E6990" s="4"/>
      <c r="O6990" s="4"/>
      <c r="P6990" s="4"/>
      <c r="R6990" s="4"/>
      <c r="S6990" s="4"/>
      <c r="U6990" s="4"/>
    </row>
    <row r="6991" spans="5:21" x14ac:dyDescent="0.25">
      <c r="E6991" s="4"/>
      <c r="O6991" s="4"/>
      <c r="P6991" s="4"/>
      <c r="R6991" s="4"/>
      <c r="S6991" s="4"/>
      <c r="U6991" s="4"/>
    </row>
    <row r="6992" spans="5:21" x14ac:dyDescent="0.25">
      <c r="E6992" s="4"/>
      <c r="O6992" s="4"/>
      <c r="P6992" s="4"/>
      <c r="R6992" s="4"/>
      <c r="S6992" s="4"/>
      <c r="U6992" s="4"/>
    </row>
    <row r="6993" spans="5:21" x14ac:dyDescent="0.25">
      <c r="E6993" s="4"/>
      <c r="O6993" s="4"/>
      <c r="P6993" s="4"/>
      <c r="R6993" s="4"/>
      <c r="S6993" s="4"/>
      <c r="U6993" s="4"/>
    </row>
    <row r="6994" spans="5:21" x14ac:dyDescent="0.25">
      <c r="E6994" s="4"/>
      <c r="O6994" s="4"/>
      <c r="P6994" s="4"/>
      <c r="R6994" s="4"/>
      <c r="S6994" s="4"/>
      <c r="U6994" s="4"/>
    </row>
    <row r="6995" spans="5:21" x14ac:dyDescent="0.25">
      <c r="E6995" s="4"/>
      <c r="O6995" s="4"/>
      <c r="P6995" s="4"/>
      <c r="R6995" s="4"/>
      <c r="S6995" s="4"/>
      <c r="U6995" s="4"/>
    </row>
    <row r="6996" spans="5:21" x14ac:dyDescent="0.25">
      <c r="E6996" s="4"/>
      <c r="O6996" s="4"/>
      <c r="P6996" s="4"/>
      <c r="R6996" s="4"/>
      <c r="S6996" s="4"/>
      <c r="U6996" s="4"/>
    </row>
    <row r="6997" spans="5:21" x14ac:dyDescent="0.25">
      <c r="E6997" s="4"/>
      <c r="O6997" s="4"/>
      <c r="P6997" s="4"/>
      <c r="R6997" s="4"/>
      <c r="S6997" s="4"/>
      <c r="U6997" s="4"/>
    </row>
    <row r="6998" spans="5:21" x14ac:dyDescent="0.25">
      <c r="E6998" s="4"/>
      <c r="O6998" s="4"/>
      <c r="P6998" s="4"/>
      <c r="R6998" s="4"/>
      <c r="S6998" s="4"/>
      <c r="U6998" s="4"/>
    </row>
    <row r="6999" spans="5:21" x14ac:dyDescent="0.25">
      <c r="E6999" s="4"/>
      <c r="O6999" s="4"/>
      <c r="P6999" s="4"/>
      <c r="R6999" s="4"/>
      <c r="S6999" s="4"/>
      <c r="U6999" s="4"/>
    </row>
    <row r="7000" spans="5:21" x14ac:dyDescent="0.25">
      <c r="E7000" s="4"/>
      <c r="O7000" s="4"/>
      <c r="P7000" s="4"/>
      <c r="R7000" s="4"/>
      <c r="S7000" s="4"/>
      <c r="U7000" s="4"/>
    </row>
    <row r="7001" spans="5:21" x14ac:dyDescent="0.25">
      <c r="E7001" s="4"/>
      <c r="O7001" s="4"/>
      <c r="P7001" s="4"/>
      <c r="R7001" s="4"/>
      <c r="S7001" s="4"/>
      <c r="U7001" s="4"/>
    </row>
    <row r="7002" spans="5:21" x14ac:dyDescent="0.25">
      <c r="E7002" s="4"/>
      <c r="O7002" s="4"/>
      <c r="P7002" s="4"/>
      <c r="R7002" s="4"/>
      <c r="S7002" s="4"/>
      <c r="U7002" s="4"/>
    </row>
    <row r="7003" spans="5:21" x14ac:dyDescent="0.25">
      <c r="E7003" s="4"/>
      <c r="O7003" s="4"/>
      <c r="P7003" s="4"/>
      <c r="R7003" s="4"/>
      <c r="S7003" s="4"/>
      <c r="U7003" s="4"/>
    </row>
    <row r="7004" spans="5:21" x14ac:dyDescent="0.25">
      <c r="E7004" s="4"/>
      <c r="O7004" s="4"/>
      <c r="P7004" s="4"/>
      <c r="R7004" s="4"/>
      <c r="S7004" s="4"/>
      <c r="U7004" s="4"/>
    </row>
    <row r="7005" spans="5:21" x14ac:dyDescent="0.25">
      <c r="E7005" s="4"/>
      <c r="O7005" s="4"/>
      <c r="P7005" s="4"/>
      <c r="R7005" s="4"/>
      <c r="S7005" s="4"/>
      <c r="U7005" s="4"/>
    </row>
    <row r="7006" spans="5:21" x14ac:dyDescent="0.25">
      <c r="E7006" s="4"/>
      <c r="O7006" s="4"/>
      <c r="P7006" s="4"/>
      <c r="R7006" s="4"/>
      <c r="S7006" s="4"/>
      <c r="U7006" s="4"/>
    </row>
    <row r="7007" spans="5:21" x14ac:dyDescent="0.25">
      <c r="E7007" s="4"/>
      <c r="O7007" s="4"/>
      <c r="P7007" s="4"/>
      <c r="R7007" s="4"/>
      <c r="S7007" s="4"/>
      <c r="U7007" s="4"/>
    </row>
    <row r="7008" spans="5:21" x14ac:dyDescent="0.25">
      <c r="E7008" s="4"/>
      <c r="O7008" s="4"/>
      <c r="P7008" s="4"/>
      <c r="R7008" s="4"/>
      <c r="S7008" s="4"/>
      <c r="U7008" s="4"/>
    </row>
    <row r="7009" spans="5:21" x14ac:dyDescent="0.25">
      <c r="E7009" s="4"/>
      <c r="O7009" s="4"/>
      <c r="P7009" s="4"/>
      <c r="R7009" s="4"/>
      <c r="S7009" s="4"/>
      <c r="U7009" s="4"/>
    </row>
    <row r="7010" spans="5:21" x14ac:dyDescent="0.25">
      <c r="E7010" s="4"/>
      <c r="O7010" s="4"/>
      <c r="P7010" s="4"/>
      <c r="R7010" s="4"/>
      <c r="S7010" s="4"/>
      <c r="U7010" s="4"/>
    </row>
    <row r="7011" spans="5:21" x14ac:dyDescent="0.25">
      <c r="E7011" s="4"/>
      <c r="O7011" s="4"/>
      <c r="P7011" s="4"/>
      <c r="R7011" s="4"/>
      <c r="S7011" s="4"/>
      <c r="U7011" s="4"/>
    </row>
    <row r="7012" spans="5:21" x14ac:dyDescent="0.25">
      <c r="E7012" s="4"/>
      <c r="O7012" s="4"/>
      <c r="P7012" s="4"/>
      <c r="R7012" s="4"/>
      <c r="S7012" s="4"/>
      <c r="U7012" s="4"/>
    </row>
    <row r="7013" spans="5:21" x14ac:dyDescent="0.25">
      <c r="E7013" s="4"/>
      <c r="O7013" s="4"/>
      <c r="P7013" s="4"/>
      <c r="R7013" s="4"/>
      <c r="S7013" s="4"/>
      <c r="U7013" s="4"/>
    </row>
    <row r="7014" spans="5:21" x14ac:dyDescent="0.25">
      <c r="E7014" s="4"/>
      <c r="O7014" s="4"/>
      <c r="P7014" s="4"/>
      <c r="R7014" s="4"/>
      <c r="S7014" s="4"/>
      <c r="U7014" s="4"/>
    </row>
    <row r="7015" spans="5:21" x14ac:dyDescent="0.25">
      <c r="E7015" s="4"/>
      <c r="O7015" s="4"/>
      <c r="P7015" s="4"/>
      <c r="R7015" s="4"/>
      <c r="S7015" s="4"/>
      <c r="U7015" s="4"/>
    </row>
    <row r="7016" spans="5:21" x14ac:dyDescent="0.25">
      <c r="E7016" s="4"/>
      <c r="O7016" s="4"/>
      <c r="P7016" s="4"/>
      <c r="R7016" s="4"/>
      <c r="S7016" s="4"/>
      <c r="U7016" s="4"/>
    </row>
    <row r="7017" spans="5:21" x14ac:dyDescent="0.25">
      <c r="E7017" s="4"/>
      <c r="O7017" s="4"/>
      <c r="P7017" s="4"/>
      <c r="R7017" s="4"/>
      <c r="S7017" s="4"/>
      <c r="U7017" s="4"/>
    </row>
    <row r="7018" spans="5:21" x14ac:dyDescent="0.25">
      <c r="E7018" s="4"/>
      <c r="O7018" s="4"/>
      <c r="P7018" s="4"/>
      <c r="R7018" s="4"/>
      <c r="S7018" s="4"/>
      <c r="U7018" s="4"/>
    </row>
    <row r="7019" spans="5:21" x14ac:dyDescent="0.25">
      <c r="E7019" s="4"/>
      <c r="O7019" s="4"/>
      <c r="P7019" s="4"/>
      <c r="R7019" s="4"/>
      <c r="S7019" s="4"/>
      <c r="U7019" s="4"/>
    </row>
    <row r="7020" spans="5:21" x14ac:dyDescent="0.25">
      <c r="E7020" s="4"/>
      <c r="O7020" s="4"/>
      <c r="P7020" s="4"/>
      <c r="R7020" s="4"/>
      <c r="S7020" s="4"/>
      <c r="U7020" s="4"/>
    </row>
    <row r="7021" spans="5:21" x14ac:dyDescent="0.25">
      <c r="E7021" s="4"/>
      <c r="O7021" s="4"/>
      <c r="P7021" s="4"/>
      <c r="R7021" s="4"/>
      <c r="S7021" s="4"/>
      <c r="U7021" s="4"/>
    </row>
    <row r="7022" spans="5:21" x14ac:dyDescent="0.25">
      <c r="E7022" s="4"/>
      <c r="O7022" s="4"/>
      <c r="P7022" s="4"/>
      <c r="R7022" s="4"/>
      <c r="S7022" s="4"/>
      <c r="U7022" s="4"/>
    </row>
    <row r="7023" spans="5:21" x14ac:dyDescent="0.25">
      <c r="E7023" s="4"/>
      <c r="O7023" s="4"/>
      <c r="P7023" s="4"/>
      <c r="R7023" s="4"/>
      <c r="S7023" s="4"/>
      <c r="U7023" s="4"/>
    </row>
    <row r="7024" spans="5:21" x14ac:dyDescent="0.25">
      <c r="E7024" s="4"/>
      <c r="O7024" s="4"/>
      <c r="P7024" s="4"/>
      <c r="R7024" s="4"/>
      <c r="S7024" s="4"/>
      <c r="U7024" s="4"/>
    </row>
    <row r="7025" spans="5:21" x14ac:dyDescent="0.25">
      <c r="E7025" s="4"/>
      <c r="O7025" s="4"/>
      <c r="P7025" s="4"/>
      <c r="R7025" s="4"/>
      <c r="S7025" s="4"/>
      <c r="U7025" s="4"/>
    </row>
    <row r="7026" spans="5:21" x14ac:dyDescent="0.25">
      <c r="E7026" s="4"/>
      <c r="O7026" s="4"/>
      <c r="P7026" s="4"/>
      <c r="R7026" s="4"/>
      <c r="S7026" s="4"/>
      <c r="U7026" s="4"/>
    </row>
    <row r="7027" spans="5:21" x14ac:dyDescent="0.25">
      <c r="E7027" s="4"/>
      <c r="O7027" s="4"/>
      <c r="P7027" s="4"/>
      <c r="R7027" s="4"/>
      <c r="S7027" s="4"/>
      <c r="U7027" s="4"/>
    </row>
    <row r="7028" spans="5:21" x14ac:dyDescent="0.25">
      <c r="E7028" s="4"/>
      <c r="O7028" s="4"/>
      <c r="P7028" s="4"/>
      <c r="R7028" s="4"/>
      <c r="S7028" s="4"/>
      <c r="U7028" s="4"/>
    </row>
    <row r="7029" spans="5:21" x14ac:dyDescent="0.25">
      <c r="E7029" s="4"/>
      <c r="O7029" s="4"/>
      <c r="P7029" s="4"/>
      <c r="R7029" s="4"/>
      <c r="S7029" s="4"/>
      <c r="U7029" s="4"/>
    </row>
    <row r="7030" spans="5:21" x14ac:dyDescent="0.25">
      <c r="E7030" s="4"/>
      <c r="O7030" s="4"/>
      <c r="P7030" s="4"/>
      <c r="R7030" s="4"/>
      <c r="S7030" s="4"/>
      <c r="U7030" s="4"/>
    </row>
    <row r="7031" spans="5:21" x14ac:dyDescent="0.25">
      <c r="E7031" s="4"/>
      <c r="O7031" s="4"/>
      <c r="P7031" s="4"/>
      <c r="R7031" s="4"/>
      <c r="S7031" s="4"/>
      <c r="U7031" s="4"/>
    </row>
    <row r="7032" spans="5:21" x14ac:dyDescent="0.25">
      <c r="E7032" s="4"/>
      <c r="O7032" s="4"/>
      <c r="P7032" s="4"/>
      <c r="R7032" s="4"/>
      <c r="S7032" s="4"/>
      <c r="U7032" s="4"/>
    </row>
    <row r="7033" spans="5:21" x14ac:dyDescent="0.25">
      <c r="E7033" s="4"/>
      <c r="O7033" s="4"/>
      <c r="P7033" s="4"/>
      <c r="R7033" s="4"/>
      <c r="S7033" s="4"/>
      <c r="U7033" s="4"/>
    </row>
    <row r="7034" spans="5:21" x14ac:dyDescent="0.25">
      <c r="E7034" s="4"/>
      <c r="O7034" s="4"/>
      <c r="P7034" s="4"/>
      <c r="R7034" s="4"/>
      <c r="S7034" s="4"/>
      <c r="U7034" s="4"/>
    </row>
    <row r="7035" spans="5:21" x14ac:dyDescent="0.25">
      <c r="E7035" s="4"/>
      <c r="O7035" s="4"/>
      <c r="P7035" s="4"/>
      <c r="R7035" s="4"/>
      <c r="S7035" s="4"/>
      <c r="U7035" s="4"/>
    </row>
    <row r="7036" spans="5:21" x14ac:dyDescent="0.25">
      <c r="E7036" s="4"/>
      <c r="O7036" s="4"/>
      <c r="P7036" s="4"/>
      <c r="R7036" s="4"/>
      <c r="S7036" s="4"/>
      <c r="U7036" s="4"/>
    </row>
    <row r="7037" spans="5:21" x14ac:dyDescent="0.25">
      <c r="E7037" s="4"/>
      <c r="O7037" s="4"/>
      <c r="P7037" s="4"/>
      <c r="R7037" s="4"/>
      <c r="S7037" s="4"/>
      <c r="U7037" s="4"/>
    </row>
    <row r="7038" spans="5:21" x14ac:dyDescent="0.25">
      <c r="E7038" s="4"/>
      <c r="O7038" s="4"/>
      <c r="P7038" s="4"/>
      <c r="R7038" s="4"/>
      <c r="S7038" s="4"/>
      <c r="U7038" s="4"/>
    </row>
    <row r="7039" spans="5:21" x14ac:dyDescent="0.25">
      <c r="E7039" s="4"/>
      <c r="O7039" s="4"/>
      <c r="P7039" s="4"/>
      <c r="R7039" s="4"/>
      <c r="S7039" s="4"/>
      <c r="U7039" s="4"/>
    </row>
    <row r="7040" spans="5:21" x14ac:dyDescent="0.25">
      <c r="E7040" s="4"/>
      <c r="O7040" s="4"/>
      <c r="P7040" s="4"/>
      <c r="R7040" s="4"/>
      <c r="S7040" s="4"/>
      <c r="U7040" s="4"/>
    </row>
    <row r="7041" spans="5:21" x14ac:dyDescent="0.25">
      <c r="E7041" s="4"/>
      <c r="O7041" s="4"/>
      <c r="P7041" s="4"/>
      <c r="R7041" s="4"/>
      <c r="S7041" s="4"/>
      <c r="U7041" s="4"/>
    </row>
    <row r="7042" spans="5:21" x14ac:dyDescent="0.25">
      <c r="E7042" s="4"/>
      <c r="O7042" s="4"/>
      <c r="P7042" s="4"/>
      <c r="R7042" s="4"/>
      <c r="S7042" s="4"/>
      <c r="U7042" s="4"/>
    </row>
    <row r="7043" spans="5:21" x14ac:dyDescent="0.25">
      <c r="E7043" s="4"/>
      <c r="O7043" s="4"/>
      <c r="P7043" s="4"/>
      <c r="R7043" s="4"/>
      <c r="S7043" s="4"/>
      <c r="U7043" s="4"/>
    </row>
    <row r="7044" spans="5:21" x14ac:dyDescent="0.25">
      <c r="E7044" s="4"/>
      <c r="O7044" s="4"/>
      <c r="P7044" s="4"/>
      <c r="R7044" s="4"/>
      <c r="S7044" s="4"/>
      <c r="U7044" s="4"/>
    </row>
    <row r="7045" spans="5:21" x14ac:dyDescent="0.25">
      <c r="E7045" s="4"/>
      <c r="O7045" s="4"/>
      <c r="P7045" s="4"/>
      <c r="R7045" s="4"/>
      <c r="S7045" s="4"/>
      <c r="U7045" s="4"/>
    </row>
    <row r="7046" spans="5:21" x14ac:dyDescent="0.25">
      <c r="E7046" s="4"/>
      <c r="O7046" s="4"/>
      <c r="P7046" s="4"/>
      <c r="R7046" s="4"/>
      <c r="S7046" s="4"/>
      <c r="U7046" s="4"/>
    </row>
    <row r="7047" spans="5:21" x14ac:dyDescent="0.25">
      <c r="E7047" s="4"/>
      <c r="O7047" s="4"/>
      <c r="P7047" s="4"/>
      <c r="R7047" s="4"/>
      <c r="S7047" s="4"/>
      <c r="U7047" s="4"/>
    </row>
    <row r="7048" spans="5:21" x14ac:dyDescent="0.25">
      <c r="E7048" s="4"/>
      <c r="O7048" s="4"/>
      <c r="P7048" s="4"/>
      <c r="R7048" s="4"/>
      <c r="S7048" s="4"/>
      <c r="U7048" s="4"/>
    </row>
    <row r="7049" spans="5:21" x14ac:dyDescent="0.25">
      <c r="E7049" s="4"/>
      <c r="O7049" s="4"/>
      <c r="P7049" s="4"/>
      <c r="R7049" s="4"/>
      <c r="S7049" s="4"/>
      <c r="U7049" s="4"/>
    </row>
    <row r="7050" spans="5:21" x14ac:dyDescent="0.25">
      <c r="E7050" s="4"/>
      <c r="O7050" s="4"/>
      <c r="P7050" s="4"/>
      <c r="R7050" s="4"/>
      <c r="S7050" s="4"/>
      <c r="U7050" s="4"/>
    </row>
    <row r="7051" spans="5:21" x14ac:dyDescent="0.25">
      <c r="E7051" s="4"/>
      <c r="O7051" s="4"/>
      <c r="P7051" s="4"/>
      <c r="R7051" s="4"/>
      <c r="S7051" s="4"/>
      <c r="U7051" s="4"/>
    </row>
    <row r="7052" spans="5:21" x14ac:dyDescent="0.25">
      <c r="E7052" s="4"/>
      <c r="O7052" s="4"/>
      <c r="P7052" s="4"/>
      <c r="R7052" s="4"/>
      <c r="S7052" s="4"/>
      <c r="U7052" s="4"/>
    </row>
    <row r="7053" spans="5:21" x14ac:dyDescent="0.25">
      <c r="E7053" s="4"/>
      <c r="O7053" s="4"/>
      <c r="P7053" s="4"/>
      <c r="R7053" s="4"/>
      <c r="S7053" s="4"/>
      <c r="U7053" s="4"/>
    </row>
    <row r="7054" spans="5:21" x14ac:dyDescent="0.25">
      <c r="E7054" s="4"/>
      <c r="O7054" s="4"/>
      <c r="P7054" s="4"/>
      <c r="R7054" s="4"/>
      <c r="S7054" s="4"/>
      <c r="U7054" s="4"/>
    </row>
    <row r="7055" spans="5:21" x14ac:dyDescent="0.25">
      <c r="E7055" s="4"/>
      <c r="O7055" s="4"/>
      <c r="P7055" s="4"/>
      <c r="R7055" s="4"/>
      <c r="S7055" s="4"/>
      <c r="U7055" s="4"/>
    </row>
    <row r="7056" spans="5:21" x14ac:dyDescent="0.25">
      <c r="E7056" s="4"/>
      <c r="O7056" s="4"/>
      <c r="P7056" s="4"/>
      <c r="R7056" s="4"/>
      <c r="S7056" s="4"/>
      <c r="U7056" s="4"/>
    </row>
    <row r="7057" spans="5:21" x14ac:dyDescent="0.25">
      <c r="E7057" s="4"/>
      <c r="O7057" s="4"/>
      <c r="P7057" s="4"/>
      <c r="R7057" s="4"/>
      <c r="S7057" s="4"/>
      <c r="U7057" s="4"/>
    </row>
    <row r="7058" spans="5:21" x14ac:dyDescent="0.25">
      <c r="E7058" s="4"/>
      <c r="O7058" s="4"/>
      <c r="P7058" s="4"/>
      <c r="R7058" s="4"/>
      <c r="S7058" s="4"/>
      <c r="U7058" s="4"/>
    </row>
    <row r="7059" spans="5:21" x14ac:dyDescent="0.25">
      <c r="E7059" s="4"/>
      <c r="O7059" s="4"/>
      <c r="P7059" s="4"/>
      <c r="R7059" s="4"/>
      <c r="S7059" s="4"/>
      <c r="U7059" s="4"/>
    </row>
    <row r="7060" spans="5:21" x14ac:dyDescent="0.25">
      <c r="E7060" s="4"/>
      <c r="O7060" s="4"/>
      <c r="P7060" s="4"/>
      <c r="R7060" s="4"/>
      <c r="S7060" s="4"/>
      <c r="U7060" s="4"/>
    </row>
    <row r="7061" spans="5:21" x14ac:dyDescent="0.25">
      <c r="E7061" s="4"/>
      <c r="O7061" s="4"/>
      <c r="P7061" s="4"/>
      <c r="R7061" s="4"/>
      <c r="S7061" s="4"/>
      <c r="U7061" s="4"/>
    </row>
    <row r="7062" spans="5:21" x14ac:dyDescent="0.25">
      <c r="E7062" s="4"/>
      <c r="O7062" s="4"/>
      <c r="P7062" s="4"/>
      <c r="R7062" s="4"/>
      <c r="S7062" s="4"/>
      <c r="U7062" s="4"/>
    </row>
    <row r="7063" spans="5:21" x14ac:dyDescent="0.25">
      <c r="E7063" s="4"/>
      <c r="O7063" s="4"/>
      <c r="P7063" s="4"/>
      <c r="R7063" s="4"/>
      <c r="S7063" s="4"/>
      <c r="U7063" s="4"/>
    </row>
    <row r="7064" spans="5:21" x14ac:dyDescent="0.25">
      <c r="E7064" s="4"/>
      <c r="O7064" s="4"/>
      <c r="P7064" s="4"/>
      <c r="R7064" s="4"/>
      <c r="S7064" s="4"/>
      <c r="U7064" s="4"/>
    </row>
    <row r="7065" spans="5:21" x14ac:dyDescent="0.25">
      <c r="E7065" s="4"/>
      <c r="O7065" s="4"/>
      <c r="P7065" s="4"/>
      <c r="R7065" s="4"/>
      <c r="S7065" s="4"/>
      <c r="U7065" s="4"/>
    </row>
    <row r="7066" spans="5:21" x14ac:dyDescent="0.25">
      <c r="E7066" s="4"/>
      <c r="O7066" s="4"/>
      <c r="P7066" s="4"/>
      <c r="R7066" s="4"/>
      <c r="S7066" s="4"/>
      <c r="U7066" s="4"/>
    </row>
    <row r="7067" spans="5:21" x14ac:dyDescent="0.25">
      <c r="E7067" s="4"/>
      <c r="O7067" s="4"/>
      <c r="P7067" s="4"/>
      <c r="R7067" s="4"/>
      <c r="S7067" s="4"/>
      <c r="U7067" s="4"/>
    </row>
    <row r="7068" spans="5:21" x14ac:dyDescent="0.25">
      <c r="E7068" s="4"/>
      <c r="O7068" s="4"/>
      <c r="P7068" s="4"/>
      <c r="R7068" s="4"/>
      <c r="S7068" s="4"/>
      <c r="U7068" s="4"/>
    </row>
    <row r="7069" spans="5:21" x14ac:dyDescent="0.25">
      <c r="E7069" s="4"/>
      <c r="O7069" s="4"/>
      <c r="P7069" s="4"/>
      <c r="R7069" s="4"/>
      <c r="S7069" s="4"/>
      <c r="U7069" s="4"/>
    </row>
    <row r="7070" spans="5:21" x14ac:dyDescent="0.25">
      <c r="E7070" s="4"/>
      <c r="O7070" s="4"/>
      <c r="P7070" s="4"/>
      <c r="R7070" s="4"/>
      <c r="S7070" s="4"/>
      <c r="U7070" s="4"/>
    </row>
    <row r="7071" spans="5:21" x14ac:dyDescent="0.25">
      <c r="E7071" s="4"/>
      <c r="O7071" s="4"/>
      <c r="P7071" s="4"/>
      <c r="R7071" s="4"/>
      <c r="S7071" s="4"/>
      <c r="U7071" s="4"/>
    </row>
    <row r="7072" spans="5:21" x14ac:dyDescent="0.25">
      <c r="E7072" s="4"/>
      <c r="O7072" s="4"/>
      <c r="P7072" s="4"/>
      <c r="R7072" s="4"/>
      <c r="S7072" s="4"/>
      <c r="U7072" s="4"/>
    </row>
    <row r="7073" spans="5:21" x14ac:dyDescent="0.25">
      <c r="E7073" s="4"/>
      <c r="O7073" s="4"/>
      <c r="P7073" s="4"/>
      <c r="R7073" s="4"/>
      <c r="S7073" s="4"/>
      <c r="U7073" s="4"/>
    </row>
    <row r="7074" spans="5:21" x14ac:dyDescent="0.25">
      <c r="E7074" s="4"/>
      <c r="O7074" s="4"/>
      <c r="P7074" s="4"/>
      <c r="R7074" s="4"/>
      <c r="S7074" s="4"/>
      <c r="U7074" s="4"/>
    </row>
    <row r="7075" spans="5:21" x14ac:dyDescent="0.25">
      <c r="E7075" s="4"/>
      <c r="O7075" s="4"/>
      <c r="P7075" s="4"/>
      <c r="R7075" s="4"/>
      <c r="S7075" s="4"/>
      <c r="U7075" s="4"/>
    </row>
    <row r="7076" spans="5:21" x14ac:dyDescent="0.25">
      <c r="E7076" s="4"/>
      <c r="O7076" s="4"/>
      <c r="P7076" s="4"/>
      <c r="R7076" s="4"/>
      <c r="S7076" s="4"/>
      <c r="U7076" s="4"/>
    </row>
    <row r="7077" spans="5:21" x14ac:dyDescent="0.25">
      <c r="E7077" s="4"/>
      <c r="O7077" s="4"/>
      <c r="P7077" s="4"/>
      <c r="R7077" s="4"/>
      <c r="S7077" s="4"/>
      <c r="U7077" s="4"/>
    </row>
    <row r="7078" spans="5:21" x14ac:dyDescent="0.25">
      <c r="E7078" s="4"/>
      <c r="O7078" s="4"/>
      <c r="P7078" s="4"/>
      <c r="R7078" s="4"/>
      <c r="S7078" s="4"/>
      <c r="U7078" s="4"/>
    </row>
    <row r="7079" spans="5:21" x14ac:dyDescent="0.25">
      <c r="E7079" s="4"/>
      <c r="O7079" s="4"/>
      <c r="P7079" s="4"/>
      <c r="R7079" s="4"/>
      <c r="S7079" s="4"/>
      <c r="U7079" s="4"/>
    </row>
    <row r="7080" spans="5:21" x14ac:dyDescent="0.25">
      <c r="E7080" s="4"/>
      <c r="O7080" s="4"/>
      <c r="P7080" s="4"/>
      <c r="R7080" s="4"/>
      <c r="S7080" s="4"/>
      <c r="U7080" s="4"/>
    </row>
    <row r="7081" spans="5:21" x14ac:dyDescent="0.25">
      <c r="E7081" s="4"/>
      <c r="O7081" s="4"/>
      <c r="P7081" s="4"/>
      <c r="R7081" s="4"/>
      <c r="S7081" s="4"/>
      <c r="U7081" s="4"/>
    </row>
    <row r="7082" spans="5:21" x14ac:dyDescent="0.25">
      <c r="E7082" s="4"/>
      <c r="O7082" s="4"/>
      <c r="P7082" s="4"/>
      <c r="R7082" s="4"/>
      <c r="S7082" s="4"/>
      <c r="U7082" s="4"/>
    </row>
    <row r="7083" spans="5:21" x14ac:dyDescent="0.25">
      <c r="E7083" s="4"/>
      <c r="O7083" s="4"/>
      <c r="P7083" s="4"/>
      <c r="R7083" s="4"/>
      <c r="S7083" s="4"/>
      <c r="U7083" s="4"/>
    </row>
    <row r="7084" spans="5:21" x14ac:dyDescent="0.25">
      <c r="E7084" s="4"/>
      <c r="O7084" s="4"/>
      <c r="P7084" s="4"/>
      <c r="R7084" s="4"/>
      <c r="S7084" s="4"/>
      <c r="U7084" s="4"/>
    </row>
    <row r="7085" spans="5:21" x14ac:dyDescent="0.25">
      <c r="E7085" s="4"/>
      <c r="O7085" s="4"/>
      <c r="P7085" s="4"/>
      <c r="R7085" s="4"/>
      <c r="S7085" s="4"/>
      <c r="U7085" s="4"/>
    </row>
    <row r="7086" spans="5:21" x14ac:dyDescent="0.25">
      <c r="E7086" s="4"/>
      <c r="O7086" s="4"/>
      <c r="P7086" s="4"/>
      <c r="R7086" s="4"/>
      <c r="S7086" s="4"/>
      <c r="U7086" s="4"/>
    </row>
    <row r="7087" spans="5:21" x14ac:dyDescent="0.25">
      <c r="E7087" s="4"/>
      <c r="O7087" s="4"/>
      <c r="P7087" s="4"/>
      <c r="R7087" s="4"/>
      <c r="S7087" s="4"/>
      <c r="U7087" s="4"/>
    </row>
    <row r="7088" spans="5:21" x14ac:dyDescent="0.25">
      <c r="E7088" s="4"/>
      <c r="O7088" s="4"/>
      <c r="P7088" s="4"/>
      <c r="R7088" s="4"/>
      <c r="S7088" s="4"/>
      <c r="U7088" s="4"/>
    </row>
    <row r="7089" spans="5:21" x14ac:dyDescent="0.25">
      <c r="E7089" s="4"/>
      <c r="O7089" s="4"/>
      <c r="P7089" s="4"/>
      <c r="R7089" s="4"/>
      <c r="S7089" s="4"/>
      <c r="U7089" s="4"/>
    </row>
    <row r="7090" spans="5:21" x14ac:dyDescent="0.25">
      <c r="E7090" s="4"/>
      <c r="O7090" s="4"/>
      <c r="P7090" s="4"/>
      <c r="R7090" s="4"/>
      <c r="S7090" s="4"/>
      <c r="U7090" s="4"/>
    </row>
    <row r="7091" spans="5:21" x14ac:dyDescent="0.25">
      <c r="E7091" s="4"/>
      <c r="O7091" s="4"/>
      <c r="P7091" s="4"/>
      <c r="R7091" s="4"/>
      <c r="S7091" s="4"/>
      <c r="U7091" s="4"/>
    </row>
    <row r="7092" spans="5:21" x14ac:dyDescent="0.25">
      <c r="E7092" s="4"/>
      <c r="O7092" s="4"/>
      <c r="P7092" s="4"/>
      <c r="R7092" s="4"/>
      <c r="S7092" s="4"/>
      <c r="U7092" s="4"/>
    </row>
    <row r="7093" spans="5:21" x14ac:dyDescent="0.25">
      <c r="E7093" s="4"/>
      <c r="O7093" s="4"/>
      <c r="P7093" s="4"/>
      <c r="R7093" s="4"/>
      <c r="S7093" s="4"/>
      <c r="U7093" s="4"/>
    </row>
    <row r="7094" spans="5:21" x14ac:dyDescent="0.25">
      <c r="E7094" s="4"/>
      <c r="O7094" s="4"/>
      <c r="P7094" s="4"/>
      <c r="R7094" s="4"/>
      <c r="S7094" s="4"/>
      <c r="U7094" s="4"/>
    </row>
    <row r="7095" spans="5:21" x14ac:dyDescent="0.25">
      <c r="E7095" s="4"/>
      <c r="O7095" s="4"/>
      <c r="P7095" s="4"/>
      <c r="R7095" s="4"/>
      <c r="S7095" s="4"/>
      <c r="U7095" s="4"/>
    </row>
    <row r="7096" spans="5:21" x14ac:dyDescent="0.25">
      <c r="E7096" s="4"/>
      <c r="O7096" s="4"/>
      <c r="P7096" s="4"/>
      <c r="R7096" s="4"/>
      <c r="S7096" s="4"/>
      <c r="U7096" s="4"/>
    </row>
    <row r="7097" spans="5:21" x14ac:dyDescent="0.25">
      <c r="E7097" s="4"/>
      <c r="O7097" s="4"/>
      <c r="P7097" s="4"/>
      <c r="R7097" s="4"/>
      <c r="S7097" s="4"/>
      <c r="U7097" s="4"/>
    </row>
    <row r="7098" spans="5:21" x14ac:dyDescent="0.25">
      <c r="E7098" s="4"/>
      <c r="O7098" s="4"/>
      <c r="P7098" s="4"/>
      <c r="R7098" s="4"/>
      <c r="S7098" s="4"/>
      <c r="U7098" s="4"/>
    </row>
    <row r="7099" spans="5:21" x14ac:dyDescent="0.25">
      <c r="E7099" s="4"/>
      <c r="O7099" s="4"/>
      <c r="P7099" s="4"/>
      <c r="R7099" s="4"/>
      <c r="S7099" s="4"/>
      <c r="U7099" s="4"/>
    </row>
    <row r="7100" spans="5:21" x14ac:dyDescent="0.25">
      <c r="E7100" s="4"/>
      <c r="O7100" s="4"/>
      <c r="P7100" s="4"/>
      <c r="R7100" s="4"/>
      <c r="S7100" s="4"/>
      <c r="U7100" s="4"/>
    </row>
    <row r="7101" spans="5:21" x14ac:dyDescent="0.25">
      <c r="E7101" s="4"/>
      <c r="O7101" s="4"/>
      <c r="P7101" s="4"/>
      <c r="R7101" s="4"/>
      <c r="S7101" s="4"/>
      <c r="U7101" s="4"/>
    </row>
    <row r="7102" spans="5:21" x14ac:dyDescent="0.25">
      <c r="E7102" s="4"/>
      <c r="O7102" s="4"/>
      <c r="P7102" s="4"/>
      <c r="R7102" s="4"/>
      <c r="S7102" s="4"/>
      <c r="U7102" s="4"/>
    </row>
    <row r="7103" spans="5:21" x14ac:dyDescent="0.25">
      <c r="E7103" s="4"/>
      <c r="O7103" s="4"/>
      <c r="P7103" s="4"/>
      <c r="R7103" s="4"/>
      <c r="S7103" s="4"/>
      <c r="U7103" s="4"/>
    </row>
    <row r="7104" spans="5:21" x14ac:dyDescent="0.25">
      <c r="E7104" s="4"/>
      <c r="O7104" s="4"/>
      <c r="P7104" s="4"/>
      <c r="R7104" s="4"/>
      <c r="S7104" s="4"/>
      <c r="U7104" s="4"/>
    </row>
    <row r="7105" spans="5:21" x14ac:dyDescent="0.25">
      <c r="E7105" s="4"/>
      <c r="O7105" s="4"/>
      <c r="P7105" s="4"/>
      <c r="R7105" s="4"/>
      <c r="S7105" s="4"/>
      <c r="U7105" s="4"/>
    </row>
    <row r="7106" spans="5:21" x14ac:dyDescent="0.25">
      <c r="E7106" s="4"/>
      <c r="O7106" s="4"/>
      <c r="P7106" s="4"/>
      <c r="R7106" s="4"/>
      <c r="S7106" s="4"/>
      <c r="U7106" s="4"/>
    </row>
    <row r="7107" spans="5:21" x14ac:dyDescent="0.25">
      <c r="E7107" s="4"/>
      <c r="O7107" s="4"/>
      <c r="P7107" s="4"/>
      <c r="R7107" s="4"/>
      <c r="S7107" s="4"/>
      <c r="U7107" s="4"/>
    </row>
    <row r="7108" spans="5:21" x14ac:dyDescent="0.25">
      <c r="E7108" s="4"/>
      <c r="O7108" s="4"/>
      <c r="P7108" s="4"/>
      <c r="R7108" s="4"/>
      <c r="S7108" s="4"/>
      <c r="U7108" s="4"/>
    </row>
    <row r="7109" spans="5:21" x14ac:dyDescent="0.25">
      <c r="E7109" s="4"/>
      <c r="O7109" s="4"/>
      <c r="P7109" s="4"/>
      <c r="R7109" s="4"/>
      <c r="S7109" s="4"/>
      <c r="U7109" s="4"/>
    </row>
    <row r="7110" spans="5:21" x14ac:dyDescent="0.25">
      <c r="E7110" s="4"/>
      <c r="O7110" s="4"/>
      <c r="P7110" s="4"/>
      <c r="R7110" s="4"/>
      <c r="S7110" s="4"/>
      <c r="U7110" s="4"/>
    </row>
    <row r="7111" spans="5:21" x14ac:dyDescent="0.25">
      <c r="E7111" s="4"/>
      <c r="O7111" s="4"/>
      <c r="P7111" s="4"/>
      <c r="R7111" s="4"/>
      <c r="S7111" s="4"/>
      <c r="U7111" s="4"/>
    </row>
    <row r="7112" spans="5:21" x14ac:dyDescent="0.25">
      <c r="E7112" s="4"/>
      <c r="O7112" s="4"/>
      <c r="P7112" s="4"/>
      <c r="R7112" s="4"/>
      <c r="S7112" s="4"/>
      <c r="U7112" s="4"/>
    </row>
    <row r="7113" spans="5:21" x14ac:dyDescent="0.25">
      <c r="E7113" s="4"/>
      <c r="O7113" s="4"/>
      <c r="P7113" s="4"/>
      <c r="R7113" s="4"/>
      <c r="S7113" s="4"/>
      <c r="U7113" s="4"/>
    </row>
    <row r="7114" spans="5:21" x14ac:dyDescent="0.25">
      <c r="E7114" s="4"/>
      <c r="O7114" s="4"/>
      <c r="P7114" s="4"/>
      <c r="R7114" s="4"/>
      <c r="S7114" s="4"/>
      <c r="U7114" s="4"/>
    </row>
    <row r="7115" spans="5:21" x14ac:dyDescent="0.25">
      <c r="E7115" s="4"/>
      <c r="O7115" s="4"/>
      <c r="P7115" s="4"/>
      <c r="R7115" s="4"/>
      <c r="S7115" s="4"/>
      <c r="U7115" s="4"/>
    </row>
    <row r="7116" spans="5:21" x14ac:dyDescent="0.25">
      <c r="E7116" s="4"/>
      <c r="O7116" s="4"/>
      <c r="P7116" s="4"/>
      <c r="R7116" s="4"/>
      <c r="S7116" s="4"/>
      <c r="U7116" s="4"/>
    </row>
    <row r="7117" spans="5:21" x14ac:dyDescent="0.25">
      <c r="E7117" s="4"/>
      <c r="O7117" s="4"/>
      <c r="P7117" s="4"/>
      <c r="R7117" s="4"/>
      <c r="S7117" s="4"/>
      <c r="U7117" s="4"/>
    </row>
    <row r="7118" spans="5:21" x14ac:dyDescent="0.25">
      <c r="E7118" s="4"/>
      <c r="O7118" s="4"/>
      <c r="P7118" s="4"/>
      <c r="R7118" s="4"/>
      <c r="S7118" s="4"/>
      <c r="U7118" s="4"/>
    </row>
    <row r="7119" spans="5:21" x14ac:dyDescent="0.25">
      <c r="E7119" s="4"/>
      <c r="O7119" s="4"/>
      <c r="P7119" s="4"/>
      <c r="R7119" s="4"/>
      <c r="S7119" s="4"/>
      <c r="U7119" s="4"/>
    </row>
    <row r="7120" spans="5:21" x14ac:dyDescent="0.25">
      <c r="E7120" s="4"/>
      <c r="O7120" s="4"/>
      <c r="P7120" s="4"/>
      <c r="R7120" s="4"/>
      <c r="S7120" s="4"/>
      <c r="U7120" s="4"/>
    </row>
    <row r="7121" spans="5:21" x14ac:dyDescent="0.25">
      <c r="E7121" s="4"/>
      <c r="O7121" s="4"/>
      <c r="P7121" s="4"/>
      <c r="R7121" s="4"/>
      <c r="S7121" s="4"/>
      <c r="U7121" s="4"/>
    </row>
    <row r="7122" spans="5:21" x14ac:dyDescent="0.25">
      <c r="E7122" s="4"/>
      <c r="O7122" s="4"/>
      <c r="P7122" s="4"/>
      <c r="R7122" s="4"/>
      <c r="S7122" s="4"/>
      <c r="U7122" s="4"/>
    </row>
    <row r="7123" spans="5:21" x14ac:dyDescent="0.25">
      <c r="E7123" s="4"/>
      <c r="O7123" s="4"/>
      <c r="P7123" s="4"/>
      <c r="R7123" s="4"/>
      <c r="S7123" s="4"/>
      <c r="U7123" s="4"/>
    </row>
    <row r="7124" spans="5:21" x14ac:dyDescent="0.25">
      <c r="E7124" s="4"/>
      <c r="O7124" s="4"/>
      <c r="P7124" s="4"/>
      <c r="R7124" s="4"/>
      <c r="S7124" s="4"/>
      <c r="U7124" s="4"/>
    </row>
    <row r="7125" spans="5:21" x14ac:dyDescent="0.25">
      <c r="E7125" s="4"/>
      <c r="O7125" s="4"/>
      <c r="P7125" s="4"/>
      <c r="R7125" s="4"/>
      <c r="S7125" s="4"/>
      <c r="U7125" s="4"/>
    </row>
    <row r="7126" spans="5:21" x14ac:dyDescent="0.25">
      <c r="E7126" s="4"/>
      <c r="O7126" s="4"/>
      <c r="P7126" s="4"/>
      <c r="R7126" s="4"/>
      <c r="S7126" s="4"/>
      <c r="U7126" s="4"/>
    </row>
    <row r="7127" spans="5:21" x14ac:dyDescent="0.25">
      <c r="E7127" s="4"/>
      <c r="O7127" s="4"/>
      <c r="P7127" s="4"/>
      <c r="R7127" s="4"/>
      <c r="S7127" s="4"/>
      <c r="U7127" s="4"/>
    </row>
    <row r="7128" spans="5:21" x14ac:dyDescent="0.25">
      <c r="E7128" s="4"/>
      <c r="O7128" s="4"/>
      <c r="P7128" s="4"/>
      <c r="R7128" s="4"/>
      <c r="S7128" s="4"/>
      <c r="U7128" s="4"/>
    </row>
    <row r="7129" spans="5:21" x14ac:dyDescent="0.25">
      <c r="E7129" s="4"/>
      <c r="O7129" s="4"/>
      <c r="P7129" s="4"/>
      <c r="R7129" s="4"/>
      <c r="S7129" s="4"/>
      <c r="U7129" s="4"/>
    </row>
    <row r="7130" spans="5:21" x14ac:dyDescent="0.25">
      <c r="E7130" s="4"/>
      <c r="O7130" s="4"/>
      <c r="P7130" s="4"/>
      <c r="R7130" s="4"/>
      <c r="S7130" s="4"/>
      <c r="U7130" s="4"/>
    </row>
    <row r="7131" spans="5:21" x14ac:dyDescent="0.25">
      <c r="E7131" s="4"/>
      <c r="O7131" s="4"/>
      <c r="P7131" s="4"/>
      <c r="R7131" s="4"/>
      <c r="S7131" s="4"/>
      <c r="U7131" s="4"/>
    </row>
    <row r="7132" spans="5:21" x14ac:dyDescent="0.25">
      <c r="E7132" s="4"/>
      <c r="O7132" s="4"/>
      <c r="P7132" s="4"/>
      <c r="R7132" s="4"/>
      <c r="S7132" s="4"/>
      <c r="U7132" s="4"/>
    </row>
    <row r="7133" spans="5:21" x14ac:dyDescent="0.25">
      <c r="E7133" s="4"/>
      <c r="O7133" s="4"/>
      <c r="P7133" s="4"/>
      <c r="R7133" s="4"/>
      <c r="S7133" s="4"/>
      <c r="U7133" s="4"/>
    </row>
    <row r="7134" spans="5:21" x14ac:dyDescent="0.25">
      <c r="E7134" s="4"/>
      <c r="O7134" s="4"/>
      <c r="P7134" s="4"/>
      <c r="R7134" s="4"/>
      <c r="S7134" s="4"/>
      <c r="U7134" s="4"/>
    </row>
    <row r="7135" spans="5:21" x14ac:dyDescent="0.25">
      <c r="E7135" s="4"/>
      <c r="O7135" s="4"/>
      <c r="P7135" s="4"/>
      <c r="R7135" s="4"/>
      <c r="S7135" s="4"/>
      <c r="U7135" s="4"/>
    </row>
    <row r="7136" spans="5:21" x14ac:dyDescent="0.25">
      <c r="E7136" s="4"/>
      <c r="O7136" s="4"/>
      <c r="P7136" s="4"/>
      <c r="R7136" s="4"/>
      <c r="S7136" s="4"/>
      <c r="U7136" s="4"/>
    </row>
    <row r="7137" spans="5:21" x14ac:dyDescent="0.25">
      <c r="E7137" s="4"/>
      <c r="O7137" s="4"/>
      <c r="P7137" s="4"/>
      <c r="R7137" s="4"/>
      <c r="S7137" s="4"/>
      <c r="U7137" s="4"/>
    </row>
    <row r="7138" spans="5:21" x14ac:dyDescent="0.25">
      <c r="E7138" s="4"/>
      <c r="O7138" s="4"/>
      <c r="P7138" s="4"/>
      <c r="R7138" s="4"/>
      <c r="S7138" s="4"/>
      <c r="U7138" s="4"/>
    </row>
    <row r="7139" spans="5:21" x14ac:dyDescent="0.25">
      <c r="E7139" s="4"/>
      <c r="O7139" s="4"/>
      <c r="P7139" s="4"/>
      <c r="R7139" s="4"/>
      <c r="S7139" s="4"/>
      <c r="U7139" s="4"/>
    </row>
    <row r="7140" spans="5:21" x14ac:dyDescent="0.25">
      <c r="E7140" s="4"/>
      <c r="O7140" s="4"/>
      <c r="P7140" s="4"/>
      <c r="R7140" s="4"/>
      <c r="S7140" s="4"/>
      <c r="U7140" s="4"/>
    </row>
    <row r="7141" spans="5:21" x14ac:dyDescent="0.25">
      <c r="E7141" s="4"/>
      <c r="O7141" s="4"/>
      <c r="P7141" s="4"/>
      <c r="R7141" s="4"/>
      <c r="S7141" s="4"/>
      <c r="U7141" s="4"/>
    </row>
    <row r="7142" spans="5:21" x14ac:dyDescent="0.25">
      <c r="E7142" s="4"/>
      <c r="O7142" s="4"/>
      <c r="P7142" s="4"/>
      <c r="R7142" s="4"/>
      <c r="S7142" s="4"/>
      <c r="U7142" s="4"/>
    </row>
    <row r="7143" spans="5:21" x14ac:dyDescent="0.25">
      <c r="E7143" s="4"/>
      <c r="O7143" s="4"/>
      <c r="P7143" s="4"/>
      <c r="R7143" s="4"/>
      <c r="S7143" s="4"/>
      <c r="U7143" s="4"/>
    </row>
    <row r="7144" spans="5:21" x14ac:dyDescent="0.25">
      <c r="E7144" s="4"/>
      <c r="O7144" s="4"/>
      <c r="P7144" s="4"/>
      <c r="R7144" s="4"/>
      <c r="S7144" s="4"/>
      <c r="U7144" s="4"/>
    </row>
    <row r="7145" spans="5:21" x14ac:dyDescent="0.25">
      <c r="E7145" s="4"/>
      <c r="O7145" s="4"/>
      <c r="P7145" s="4"/>
      <c r="R7145" s="4"/>
      <c r="S7145" s="4"/>
      <c r="U7145" s="4"/>
    </row>
    <row r="7146" spans="5:21" x14ac:dyDescent="0.25">
      <c r="E7146" s="4"/>
      <c r="O7146" s="4"/>
      <c r="P7146" s="4"/>
      <c r="R7146" s="4"/>
      <c r="S7146" s="4"/>
      <c r="U7146" s="4"/>
    </row>
    <row r="7147" spans="5:21" x14ac:dyDescent="0.25">
      <c r="E7147" s="4"/>
      <c r="O7147" s="4"/>
      <c r="P7147" s="4"/>
      <c r="R7147" s="4"/>
      <c r="S7147" s="4"/>
      <c r="U7147" s="4"/>
    </row>
    <row r="7148" spans="5:21" x14ac:dyDescent="0.25">
      <c r="E7148" s="4"/>
      <c r="O7148" s="4"/>
      <c r="P7148" s="4"/>
      <c r="R7148" s="4"/>
      <c r="S7148" s="4"/>
      <c r="U7148" s="4"/>
    </row>
    <row r="7149" spans="5:21" x14ac:dyDescent="0.25">
      <c r="E7149" s="4"/>
      <c r="O7149" s="4"/>
      <c r="P7149" s="4"/>
      <c r="R7149" s="4"/>
      <c r="S7149" s="4"/>
      <c r="U7149" s="4"/>
    </row>
    <row r="7150" spans="5:21" x14ac:dyDescent="0.25">
      <c r="E7150" s="4"/>
      <c r="O7150" s="4"/>
      <c r="P7150" s="4"/>
      <c r="R7150" s="4"/>
      <c r="S7150" s="4"/>
      <c r="U7150" s="4"/>
    </row>
    <row r="7151" spans="5:21" x14ac:dyDescent="0.25">
      <c r="E7151" s="4"/>
      <c r="O7151" s="4"/>
      <c r="P7151" s="4"/>
      <c r="R7151" s="4"/>
      <c r="S7151" s="4"/>
      <c r="U7151" s="4"/>
    </row>
    <row r="7152" spans="5:21" x14ac:dyDescent="0.25">
      <c r="E7152" s="4"/>
      <c r="O7152" s="4"/>
      <c r="P7152" s="4"/>
      <c r="R7152" s="4"/>
      <c r="S7152" s="4"/>
      <c r="U7152" s="4"/>
    </row>
    <row r="7153" spans="5:21" x14ac:dyDescent="0.25">
      <c r="E7153" s="4"/>
      <c r="O7153" s="4"/>
      <c r="P7153" s="4"/>
      <c r="R7153" s="4"/>
      <c r="S7153" s="4"/>
      <c r="U7153" s="4"/>
    </row>
    <row r="7154" spans="5:21" x14ac:dyDescent="0.25">
      <c r="E7154" s="4"/>
      <c r="O7154" s="4"/>
      <c r="P7154" s="4"/>
      <c r="R7154" s="4"/>
      <c r="S7154" s="4"/>
      <c r="U7154" s="4"/>
    </row>
    <row r="7155" spans="5:21" x14ac:dyDescent="0.25">
      <c r="E7155" s="4"/>
      <c r="O7155" s="4"/>
      <c r="P7155" s="4"/>
      <c r="R7155" s="4"/>
      <c r="S7155" s="4"/>
      <c r="U7155" s="4"/>
    </row>
    <row r="7156" spans="5:21" x14ac:dyDescent="0.25">
      <c r="E7156" s="4"/>
      <c r="O7156" s="4"/>
      <c r="P7156" s="4"/>
      <c r="R7156" s="4"/>
      <c r="S7156" s="4"/>
      <c r="U7156" s="4"/>
    </row>
    <row r="7157" spans="5:21" x14ac:dyDescent="0.25">
      <c r="E7157" s="4"/>
      <c r="O7157" s="4"/>
      <c r="P7157" s="4"/>
      <c r="R7157" s="4"/>
      <c r="S7157" s="4"/>
      <c r="U7157" s="4"/>
    </row>
    <row r="7158" spans="5:21" x14ac:dyDescent="0.25">
      <c r="E7158" s="4"/>
      <c r="O7158" s="4"/>
      <c r="P7158" s="4"/>
      <c r="R7158" s="4"/>
      <c r="S7158" s="4"/>
      <c r="U7158" s="4"/>
    </row>
    <row r="7159" spans="5:21" x14ac:dyDescent="0.25">
      <c r="E7159" s="4"/>
      <c r="O7159" s="4"/>
      <c r="P7159" s="4"/>
      <c r="R7159" s="4"/>
      <c r="S7159" s="4"/>
      <c r="U7159" s="4"/>
    </row>
    <row r="7160" spans="5:21" x14ac:dyDescent="0.25">
      <c r="E7160" s="4"/>
      <c r="O7160" s="4"/>
      <c r="P7160" s="4"/>
      <c r="R7160" s="4"/>
      <c r="S7160" s="4"/>
      <c r="U7160" s="4"/>
    </row>
    <row r="7161" spans="5:21" x14ac:dyDescent="0.25">
      <c r="E7161" s="4"/>
      <c r="O7161" s="4"/>
      <c r="P7161" s="4"/>
      <c r="R7161" s="4"/>
      <c r="S7161" s="4"/>
      <c r="U7161" s="4"/>
    </row>
    <row r="7162" spans="5:21" x14ac:dyDescent="0.25">
      <c r="E7162" s="4"/>
      <c r="O7162" s="4"/>
      <c r="P7162" s="4"/>
      <c r="R7162" s="4"/>
      <c r="S7162" s="4"/>
      <c r="U7162" s="4"/>
    </row>
    <row r="7163" spans="5:21" x14ac:dyDescent="0.25">
      <c r="E7163" s="4"/>
      <c r="O7163" s="4"/>
      <c r="P7163" s="4"/>
      <c r="R7163" s="4"/>
      <c r="S7163" s="4"/>
      <c r="U7163" s="4"/>
    </row>
    <row r="7164" spans="5:21" x14ac:dyDescent="0.25">
      <c r="E7164" s="4"/>
      <c r="O7164" s="4"/>
      <c r="P7164" s="4"/>
      <c r="R7164" s="4"/>
      <c r="S7164" s="4"/>
      <c r="U7164" s="4"/>
    </row>
    <row r="7165" spans="5:21" x14ac:dyDescent="0.25">
      <c r="E7165" s="4"/>
      <c r="O7165" s="4"/>
      <c r="P7165" s="4"/>
      <c r="R7165" s="4"/>
      <c r="S7165" s="4"/>
      <c r="U7165" s="4"/>
    </row>
    <row r="7166" spans="5:21" x14ac:dyDescent="0.25">
      <c r="E7166" s="4"/>
      <c r="O7166" s="4"/>
      <c r="P7166" s="4"/>
      <c r="R7166" s="4"/>
      <c r="S7166" s="4"/>
      <c r="U7166" s="4"/>
    </row>
    <row r="7167" spans="5:21" x14ac:dyDescent="0.25">
      <c r="E7167" s="4"/>
      <c r="O7167" s="4"/>
      <c r="P7167" s="4"/>
      <c r="R7167" s="4"/>
      <c r="S7167" s="4"/>
      <c r="U7167" s="4"/>
    </row>
    <row r="7168" spans="5:21" x14ac:dyDescent="0.25">
      <c r="E7168" s="4"/>
      <c r="O7168" s="4"/>
      <c r="P7168" s="4"/>
      <c r="R7168" s="4"/>
      <c r="S7168" s="4"/>
      <c r="U7168" s="4"/>
    </row>
    <row r="7169" spans="5:21" x14ac:dyDescent="0.25">
      <c r="E7169" s="4"/>
      <c r="O7169" s="4"/>
      <c r="P7169" s="4"/>
      <c r="R7169" s="4"/>
      <c r="S7169" s="4"/>
      <c r="U7169" s="4"/>
    </row>
    <row r="7170" spans="5:21" x14ac:dyDescent="0.25">
      <c r="E7170" s="4"/>
      <c r="O7170" s="4"/>
      <c r="P7170" s="4"/>
      <c r="R7170" s="4"/>
      <c r="S7170" s="4"/>
      <c r="U7170" s="4"/>
    </row>
    <row r="7171" spans="5:21" x14ac:dyDescent="0.25">
      <c r="E7171" s="4"/>
      <c r="O7171" s="4"/>
      <c r="P7171" s="4"/>
      <c r="R7171" s="4"/>
      <c r="S7171" s="4"/>
      <c r="U7171" s="4"/>
    </row>
    <row r="7172" spans="5:21" x14ac:dyDescent="0.25">
      <c r="E7172" s="4"/>
      <c r="O7172" s="4"/>
      <c r="P7172" s="4"/>
      <c r="R7172" s="4"/>
      <c r="S7172" s="4"/>
      <c r="U7172" s="4"/>
    </row>
    <row r="7173" spans="5:21" x14ac:dyDescent="0.25">
      <c r="E7173" s="4"/>
      <c r="O7173" s="4"/>
      <c r="P7173" s="4"/>
      <c r="R7173" s="4"/>
      <c r="S7173" s="4"/>
      <c r="U7173" s="4"/>
    </row>
    <row r="7174" spans="5:21" x14ac:dyDescent="0.25">
      <c r="E7174" s="4"/>
      <c r="O7174" s="4"/>
      <c r="P7174" s="4"/>
      <c r="R7174" s="4"/>
      <c r="S7174" s="4"/>
      <c r="U7174" s="4"/>
    </row>
    <row r="7175" spans="5:21" x14ac:dyDescent="0.25">
      <c r="E7175" s="4"/>
      <c r="O7175" s="4"/>
      <c r="P7175" s="4"/>
      <c r="R7175" s="4"/>
      <c r="S7175" s="4"/>
      <c r="U7175" s="4"/>
    </row>
    <row r="7176" spans="5:21" x14ac:dyDescent="0.25">
      <c r="E7176" s="4"/>
      <c r="O7176" s="4"/>
      <c r="P7176" s="4"/>
      <c r="R7176" s="4"/>
      <c r="S7176" s="4"/>
      <c r="U7176" s="4"/>
    </row>
    <row r="7177" spans="5:21" x14ac:dyDescent="0.25">
      <c r="E7177" s="4"/>
      <c r="O7177" s="4"/>
      <c r="P7177" s="4"/>
      <c r="R7177" s="4"/>
      <c r="S7177" s="4"/>
      <c r="U7177" s="4"/>
    </row>
    <row r="7178" spans="5:21" x14ac:dyDescent="0.25">
      <c r="E7178" s="4"/>
      <c r="O7178" s="4"/>
      <c r="P7178" s="4"/>
      <c r="R7178" s="4"/>
      <c r="S7178" s="4"/>
      <c r="U7178" s="4"/>
    </row>
    <row r="7179" spans="5:21" x14ac:dyDescent="0.25">
      <c r="E7179" s="4"/>
      <c r="O7179" s="4"/>
      <c r="P7179" s="4"/>
      <c r="R7179" s="4"/>
      <c r="S7179" s="4"/>
      <c r="U7179" s="4"/>
    </row>
    <row r="7180" spans="5:21" x14ac:dyDescent="0.25">
      <c r="E7180" s="4"/>
      <c r="O7180" s="4"/>
      <c r="P7180" s="4"/>
      <c r="R7180" s="4"/>
      <c r="S7180" s="4"/>
      <c r="U7180" s="4"/>
    </row>
    <row r="7181" spans="5:21" x14ac:dyDescent="0.25">
      <c r="E7181" s="4"/>
      <c r="O7181" s="4"/>
      <c r="P7181" s="4"/>
      <c r="R7181" s="4"/>
      <c r="S7181" s="4"/>
      <c r="U7181" s="4"/>
    </row>
    <row r="7182" spans="5:21" x14ac:dyDescent="0.25">
      <c r="E7182" s="4"/>
      <c r="O7182" s="4"/>
      <c r="P7182" s="4"/>
      <c r="R7182" s="4"/>
      <c r="S7182" s="4"/>
      <c r="U7182" s="4"/>
    </row>
    <row r="7183" spans="5:21" x14ac:dyDescent="0.25">
      <c r="E7183" s="4"/>
      <c r="O7183" s="4"/>
      <c r="P7183" s="4"/>
      <c r="R7183" s="4"/>
      <c r="S7183" s="4"/>
      <c r="U7183" s="4"/>
    </row>
    <row r="7184" spans="5:21" x14ac:dyDescent="0.25">
      <c r="E7184" s="4"/>
      <c r="O7184" s="4"/>
      <c r="P7184" s="4"/>
      <c r="R7184" s="4"/>
      <c r="S7184" s="4"/>
      <c r="U7184" s="4"/>
    </row>
    <row r="7185" spans="5:21" x14ac:dyDescent="0.25">
      <c r="E7185" s="4"/>
      <c r="O7185" s="4"/>
      <c r="P7185" s="4"/>
      <c r="R7185" s="4"/>
      <c r="S7185" s="4"/>
      <c r="U7185" s="4"/>
    </row>
    <row r="7186" spans="5:21" x14ac:dyDescent="0.25">
      <c r="E7186" s="4"/>
      <c r="O7186" s="4"/>
      <c r="P7186" s="4"/>
      <c r="R7186" s="4"/>
      <c r="S7186" s="4"/>
      <c r="U7186" s="4"/>
    </row>
    <row r="7187" spans="5:21" x14ac:dyDescent="0.25">
      <c r="E7187" s="4"/>
      <c r="O7187" s="4"/>
      <c r="P7187" s="4"/>
      <c r="R7187" s="4"/>
      <c r="S7187" s="4"/>
      <c r="U7187" s="4"/>
    </row>
    <row r="7188" spans="5:21" x14ac:dyDescent="0.25">
      <c r="E7188" s="4"/>
      <c r="O7188" s="4"/>
      <c r="P7188" s="4"/>
      <c r="R7188" s="4"/>
      <c r="S7188" s="4"/>
      <c r="U7188" s="4"/>
    </row>
    <row r="7189" spans="5:21" x14ac:dyDescent="0.25">
      <c r="E7189" s="4"/>
      <c r="O7189" s="4"/>
      <c r="P7189" s="4"/>
      <c r="R7189" s="4"/>
      <c r="S7189" s="4"/>
      <c r="U7189" s="4"/>
    </row>
    <row r="7190" spans="5:21" x14ac:dyDescent="0.25">
      <c r="E7190" s="4"/>
      <c r="O7190" s="4"/>
      <c r="P7190" s="4"/>
      <c r="R7190" s="4"/>
      <c r="S7190" s="4"/>
      <c r="U7190" s="4"/>
    </row>
    <row r="7191" spans="5:21" x14ac:dyDescent="0.25">
      <c r="E7191" s="4"/>
      <c r="O7191" s="4"/>
      <c r="P7191" s="4"/>
      <c r="R7191" s="4"/>
      <c r="S7191" s="4"/>
      <c r="U7191" s="4"/>
    </row>
    <row r="7192" spans="5:21" x14ac:dyDescent="0.25">
      <c r="E7192" s="4"/>
      <c r="O7192" s="4"/>
      <c r="P7192" s="4"/>
      <c r="R7192" s="4"/>
      <c r="S7192" s="4"/>
      <c r="U7192" s="4"/>
    </row>
    <row r="7193" spans="5:21" x14ac:dyDescent="0.25">
      <c r="E7193" s="4"/>
      <c r="O7193" s="4"/>
      <c r="P7193" s="4"/>
      <c r="R7193" s="4"/>
      <c r="S7193" s="4"/>
      <c r="U7193" s="4"/>
    </row>
    <row r="7194" spans="5:21" x14ac:dyDescent="0.25">
      <c r="E7194" s="4"/>
      <c r="O7194" s="4"/>
      <c r="P7194" s="4"/>
      <c r="R7194" s="4"/>
      <c r="S7194" s="4"/>
      <c r="U7194" s="4"/>
    </row>
    <row r="7195" spans="5:21" x14ac:dyDescent="0.25">
      <c r="E7195" s="4"/>
      <c r="O7195" s="4"/>
      <c r="P7195" s="4"/>
      <c r="R7195" s="4"/>
      <c r="S7195" s="4"/>
      <c r="U7195" s="4"/>
    </row>
    <row r="7196" spans="5:21" x14ac:dyDescent="0.25">
      <c r="E7196" s="4"/>
      <c r="O7196" s="4"/>
      <c r="P7196" s="4"/>
      <c r="R7196" s="4"/>
      <c r="S7196" s="4"/>
      <c r="U7196" s="4"/>
    </row>
    <row r="7197" spans="5:21" x14ac:dyDescent="0.25">
      <c r="E7197" s="4"/>
      <c r="O7197" s="4"/>
      <c r="P7197" s="4"/>
      <c r="R7197" s="4"/>
      <c r="S7197" s="4"/>
      <c r="U7197" s="4"/>
    </row>
    <row r="7198" spans="5:21" x14ac:dyDescent="0.25">
      <c r="E7198" s="4"/>
      <c r="O7198" s="4"/>
      <c r="P7198" s="4"/>
      <c r="R7198" s="4"/>
      <c r="S7198" s="4"/>
      <c r="U7198" s="4"/>
    </row>
    <row r="7199" spans="5:21" x14ac:dyDescent="0.25">
      <c r="E7199" s="4"/>
      <c r="O7199" s="4"/>
      <c r="P7199" s="4"/>
      <c r="R7199" s="4"/>
      <c r="S7199" s="4"/>
      <c r="U7199" s="4"/>
    </row>
    <row r="7200" spans="5:21" x14ac:dyDescent="0.25">
      <c r="E7200" s="4"/>
      <c r="O7200" s="4"/>
      <c r="P7200" s="4"/>
      <c r="R7200" s="4"/>
      <c r="S7200" s="4"/>
      <c r="U7200" s="4"/>
    </row>
    <row r="7201" spans="5:21" x14ac:dyDescent="0.25">
      <c r="E7201" s="4"/>
      <c r="O7201" s="4"/>
      <c r="P7201" s="4"/>
      <c r="R7201" s="4"/>
      <c r="S7201" s="4"/>
      <c r="U7201" s="4"/>
    </row>
    <row r="7202" spans="5:21" x14ac:dyDescent="0.25">
      <c r="E7202" s="4"/>
      <c r="O7202" s="4"/>
      <c r="P7202" s="4"/>
      <c r="R7202" s="4"/>
      <c r="S7202" s="4"/>
      <c r="U7202" s="4"/>
    </row>
    <row r="7203" spans="5:21" x14ac:dyDescent="0.25">
      <c r="E7203" s="4"/>
      <c r="O7203" s="4"/>
      <c r="P7203" s="4"/>
      <c r="R7203" s="4"/>
      <c r="S7203" s="4"/>
      <c r="U7203" s="4"/>
    </row>
    <row r="7204" spans="5:21" x14ac:dyDescent="0.25">
      <c r="E7204" s="4"/>
      <c r="O7204" s="4"/>
      <c r="P7204" s="4"/>
      <c r="R7204" s="4"/>
      <c r="S7204" s="4"/>
      <c r="U7204" s="4"/>
    </row>
    <row r="7205" spans="5:21" x14ac:dyDescent="0.25">
      <c r="E7205" s="4"/>
      <c r="O7205" s="4"/>
      <c r="P7205" s="4"/>
      <c r="R7205" s="4"/>
      <c r="S7205" s="4"/>
      <c r="U7205" s="4"/>
    </row>
    <row r="7206" spans="5:21" x14ac:dyDescent="0.25">
      <c r="E7206" s="4"/>
      <c r="O7206" s="4"/>
      <c r="P7206" s="4"/>
      <c r="R7206" s="4"/>
      <c r="S7206" s="4"/>
      <c r="U7206" s="4"/>
    </row>
    <row r="7207" spans="5:21" x14ac:dyDescent="0.25">
      <c r="E7207" s="4"/>
      <c r="O7207" s="4"/>
      <c r="P7207" s="4"/>
      <c r="R7207" s="4"/>
      <c r="S7207" s="4"/>
      <c r="U7207" s="4"/>
    </row>
    <row r="7208" spans="5:21" x14ac:dyDescent="0.25">
      <c r="E7208" s="4"/>
      <c r="O7208" s="4"/>
      <c r="P7208" s="4"/>
      <c r="R7208" s="4"/>
      <c r="S7208" s="4"/>
      <c r="U7208" s="4"/>
    </row>
    <row r="7209" spans="5:21" x14ac:dyDescent="0.25">
      <c r="E7209" s="4"/>
      <c r="O7209" s="4"/>
      <c r="P7209" s="4"/>
      <c r="R7209" s="4"/>
      <c r="S7209" s="4"/>
      <c r="U7209" s="4"/>
    </row>
    <row r="7210" spans="5:21" x14ac:dyDescent="0.25">
      <c r="E7210" s="4"/>
      <c r="O7210" s="4"/>
      <c r="P7210" s="4"/>
      <c r="R7210" s="4"/>
      <c r="S7210" s="4"/>
      <c r="U7210" s="4"/>
    </row>
    <row r="7211" spans="5:21" x14ac:dyDescent="0.25">
      <c r="E7211" s="4"/>
      <c r="O7211" s="4"/>
      <c r="P7211" s="4"/>
      <c r="R7211" s="4"/>
      <c r="S7211" s="4"/>
      <c r="U7211" s="4"/>
    </row>
    <row r="7212" spans="5:21" x14ac:dyDescent="0.25">
      <c r="E7212" s="4"/>
      <c r="O7212" s="4"/>
      <c r="P7212" s="4"/>
      <c r="R7212" s="4"/>
      <c r="S7212" s="4"/>
      <c r="U7212" s="4"/>
    </row>
    <row r="7213" spans="5:21" x14ac:dyDescent="0.25">
      <c r="E7213" s="4"/>
      <c r="O7213" s="4"/>
      <c r="P7213" s="4"/>
      <c r="R7213" s="4"/>
      <c r="S7213" s="4"/>
      <c r="U7213" s="4"/>
    </row>
    <row r="7214" spans="5:21" x14ac:dyDescent="0.25">
      <c r="E7214" s="4"/>
      <c r="O7214" s="4"/>
      <c r="P7214" s="4"/>
      <c r="R7214" s="4"/>
      <c r="S7214" s="4"/>
      <c r="U7214" s="4"/>
    </row>
    <row r="7215" spans="5:21" x14ac:dyDescent="0.25">
      <c r="E7215" s="4"/>
      <c r="O7215" s="4"/>
      <c r="P7215" s="4"/>
      <c r="R7215" s="4"/>
      <c r="S7215" s="4"/>
      <c r="U7215" s="4"/>
    </row>
    <row r="7216" spans="5:21" x14ac:dyDescent="0.25">
      <c r="E7216" s="4"/>
      <c r="O7216" s="4"/>
      <c r="P7216" s="4"/>
      <c r="R7216" s="4"/>
      <c r="S7216" s="4"/>
      <c r="U7216" s="4"/>
    </row>
    <row r="7217" spans="5:21" x14ac:dyDescent="0.25">
      <c r="E7217" s="4"/>
      <c r="O7217" s="4"/>
      <c r="P7217" s="4"/>
      <c r="R7217" s="4"/>
      <c r="S7217" s="4"/>
      <c r="U7217" s="4"/>
    </row>
    <row r="7218" spans="5:21" x14ac:dyDescent="0.25">
      <c r="E7218" s="4"/>
      <c r="O7218" s="4"/>
      <c r="P7218" s="4"/>
      <c r="R7218" s="4"/>
      <c r="S7218" s="4"/>
      <c r="U7218" s="4"/>
    </row>
    <row r="7219" spans="5:21" x14ac:dyDescent="0.25">
      <c r="E7219" s="4"/>
      <c r="O7219" s="4"/>
      <c r="P7219" s="4"/>
      <c r="R7219" s="4"/>
      <c r="S7219" s="4"/>
      <c r="U7219" s="4"/>
    </row>
    <row r="7220" spans="5:21" x14ac:dyDescent="0.25">
      <c r="E7220" s="4"/>
      <c r="O7220" s="4"/>
      <c r="P7220" s="4"/>
      <c r="R7220" s="4"/>
      <c r="S7220" s="4"/>
      <c r="U7220" s="4"/>
    </row>
    <row r="7221" spans="5:21" x14ac:dyDescent="0.25">
      <c r="E7221" s="4"/>
      <c r="O7221" s="4"/>
      <c r="P7221" s="4"/>
      <c r="R7221" s="4"/>
      <c r="S7221" s="4"/>
      <c r="U7221" s="4"/>
    </row>
    <row r="7222" spans="5:21" x14ac:dyDescent="0.25">
      <c r="E7222" s="4"/>
      <c r="O7222" s="4"/>
      <c r="P7222" s="4"/>
      <c r="R7222" s="4"/>
      <c r="S7222" s="4"/>
      <c r="U7222" s="4"/>
    </row>
    <row r="7223" spans="5:21" x14ac:dyDescent="0.25">
      <c r="E7223" s="4"/>
      <c r="O7223" s="4"/>
      <c r="P7223" s="4"/>
      <c r="R7223" s="4"/>
      <c r="S7223" s="4"/>
      <c r="U7223" s="4"/>
    </row>
    <row r="7224" spans="5:21" x14ac:dyDescent="0.25">
      <c r="E7224" s="4"/>
      <c r="O7224" s="4"/>
      <c r="P7224" s="4"/>
      <c r="R7224" s="4"/>
      <c r="S7224" s="4"/>
      <c r="U7224" s="4"/>
    </row>
    <row r="7225" spans="5:21" x14ac:dyDescent="0.25">
      <c r="E7225" s="4"/>
      <c r="O7225" s="4"/>
      <c r="P7225" s="4"/>
      <c r="R7225" s="4"/>
      <c r="S7225" s="4"/>
      <c r="U7225" s="4"/>
    </row>
    <row r="7226" spans="5:21" x14ac:dyDescent="0.25">
      <c r="E7226" s="4"/>
      <c r="O7226" s="4"/>
      <c r="P7226" s="4"/>
      <c r="R7226" s="4"/>
      <c r="S7226" s="4"/>
      <c r="U7226" s="4"/>
    </row>
    <row r="7227" spans="5:21" x14ac:dyDescent="0.25">
      <c r="E7227" s="4"/>
      <c r="O7227" s="4"/>
      <c r="P7227" s="4"/>
      <c r="R7227" s="4"/>
      <c r="S7227" s="4"/>
      <c r="U7227" s="4"/>
    </row>
    <row r="7228" spans="5:21" x14ac:dyDescent="0.25">
      <c r="E7228" s="4"/>
      <c r="O7228" s="4"/>
      <c r="P7228" s="4"/>
      <c r="R7228" s="4"/>
      <c r="S7228" s="4"/>
      <c r="U7228" s="4"/>
    </row>
    <row r="7229" spans="5:21" x14ac:dyDescent="0.25">
      <c r="E7229" s="4"/>
      <c r="O7229" s="4"/>
      <c r="P7229" s="4"/>
      <c r="R7229" s="4"/>
      <c r="S7229" s="4"/>
      <c r="U7229" s="4"/>
    </row>
    <row r="7230" spans="5:21" x14ac:dyDescent="0.25">
      <c r="E7230" s="4"/>
      <c r="O7230" s="4"/>
      <c r="P7230" s="4"/>
      <c r="R7230" s="4"/>
      <c r="S7230" s="4"/>
      <c r="U7230" s="4"/>
    </row>
    <row r="7231" spans="5:21" x14ac:dyDescent="0.25">
      <c r="E7231" s="4"/>
      <c r="O7231" s="4"/>
      <c r="P7231" s="4"/>
      <c r="R7231" s="4"/>
      <c r="S7231" s="4"/>
      <c r="U7231" s="4"/>
    </row>
    <row r="7232" spans="5:21" x14ac:dyDescent="0.25">
      <c r="E7232" s="4"/>
      <c r="O7232" s="4"/>
      <c r="P7232" s="4"/>
      <c r="R7232" s="4"/>
      <c r="S7232" s="4"/>
      <c r="U7232" s="4"/>
    </row>
    <row r="7233" spans="5:21" x14ac:dyDescent="0.25">
      <c r="E7233" s="4"/>
      <c r="O7233" s="4"/>
      <c r="P7233" s="4"/>
      <c r="R7233" s="4"/>
      <c r="S7233" s="4"/>
      <c r="U7233" s="4"/>
    </row>
    <row r="7234" spans="5:21" x14ac:dyDescent="0.25">
      <c r="E7234" s="4"/>
      <c r="O7234" s="4"/>
      <c r="P7234" s="4"/>
      <c r="R7234" s="4"/>
      <c r="S7234" s="4"/>
      <c r="U7234" s="4"/>
    </row>
    <row r="7235" spans="5:21" x14ac:dyDescent="0.25">
      <c r="E7235" s="4"/>
      <c r="O7235" s="4"/>
      <c r="P7235" s="4"/>
      <c r="R7235" s="4"/>
      <c r="S7235" s="4"/>
      <c r="U7235" s="4"/>
    </row>
    <row r="7236" spans="5:21" x14ac:dyDescent="0.25">
      <c r="E7236" s="4"/>
      <c r="O7236" s="4"/>
      <c r="P7236" s="4"/>
      <c r="R7236" s="4"/>
      <c r="S7236" s="4"/>
      <c r="U7236" s="4"/>
    </row>
    <row r="7237" spans="5:21" x14ac:dyDescent="0.25">
      <c r="E7237" s="4"/>
      <c r="O7237" s="4"/>
      <c r="P7237" s="4"/>
      <c r="R7237" s="4"/>
      <c r="S7237" s="4"/>
      <c r="U7237" s="4"/>
    </row>
    <row r="7238" spans="5:21" x14ac:dyDescent="0.25">
      <c r="E7238" s="4"/>
      <c r="O7238" s="4"/>
      <c r="P7238" s="4"/>
      <c r="R7238" s="4"/>
      <c r="S7238" s="4"/>
      <c r="U7238" s="4"/>
    </row>
    <row r="7239" spans="5:21" x14ac:dyDescent="0.25">
      <c r="E7239" s="4"/>
      <c r="O7239" s="4"/>
      <c r="P7239" s="4"/>
      <c r="R7239" s="4"/>
      <c r="S7239" s="4"/>
      <c r="U7239" s="4"/>
    </row>
    <row r="7240" spans="5:21" x14ac:dyDescent="0.25">
      <c r="E7240" s="4"/>
      <c r="O7240" s="4"/>
      <c r="P7240" s="4"/>
      <c r="R7240" s="4"/>
      <c r="S7240" s="4"/>
      <c r="U7240" s="4"/>
    </row>
    <row r="7241" spans="5:21" x14ac:dyDescent="0.25">
      <c r="E7241" s="4"/>
      <c r="O7241" s="4"/>
      <c r="P7241" s="4"/>
      <c r="R7241" s="4"/>
      <c r="S7241" s="4"/>
      <c r="U7241" s="4"/>
    </row>
    <row r="7242" spans="5:21" x14ac:dyDescent="0.25">
      <c r="E7242" s="4"/>
      <c r="O7242" s="4"/>
      <c r="P7242" s="4"/>
      <c r="R7242" s="4"/>
      <c r="S7242" s="4"/>
      <c r="U7242" s="4"/>
    </row>
    <row r="7243" spans="5:21" x14ac:dyDescent="0.25">
      <c r="E7243" s="4"/>
      <c r="O7243" s="4"/>
      <c r="P7243" s="4"/>
      <c r="R7243" s="4"/>
      <c r="S7243" s="4"/>
      <c r="U7243" s="4"/>
    </row>
    <row r="7244" spans="5:21" x14ac:dyDescent="0.25">
      <c r="E7244" s="4"/>
      <c r="O7244" s="4"/>
      <c r="P7244" s="4"/>
      <c r="R7244" s="4"/>
      <c r="S7244" s="4"/>
      <c r="U7244" s="4"/>
    </row>
    <row r="7245" spans="5:21" x14ac:dyDescent="0.25">
      <c r="E7245" s="4"/>
      <c r="O7245" s="4"/>
      <c r="P7245" s="4"/>
      <c r="R7245" s="4"/>
      <c r="S7245" s="4"/>
      <c r="U7245" s="4"/>
    </row>
    <row r="7246" spans="5:21" x14ac:dyDescent="0.25">
      <c r="E7246" s="4"/>
      <c r="O7246" s="4"/>
      <c r="P7246" s="4"/>
      <c r="R7246" s="4"/>
      <c r="S7246" s="4"/>
      <c r="U7246" s="4"/>
    </row>
    <row r="7247" spans="5:21" x14ac:dyDescent="0.25">
      <c r="E7247" s="4"/>
      <c r="O7247" s="4"/>
      <c r="P7247" s="4"/>
      <c r="R7247" s="4"/>
      <c r="S7247" s="4"/>
      <c r="U7247" s="4"/>
    </row>
    <row r="7248" spans="5:21" x14ac:dyDescent="0.25">
      <c r="E7248" s="4"/>
      <c r="O7248" s="4"/>
      <c r="P7248" s="4"/>
      <c r="R7248" s="4"/>
      <c r="S7248" s="4"/>
      <c r="U7248" s="4"/>
    </row>
    <row r="7249" spans="5:21" x14ac:dyDescent="0.25">
      <c r="E7249" s="4"/>
      <c r="O7249" s="4"/>
      <c r="P7249" s="4"/>
      <c r="R7249" s="4"/>
      <c r="S7249" s="4"/>
      <c r="U7249" s="4"/>
    </row>
    <row r="7250" spans="5:21" x14ac:dyDescent="0.25">
      <c r="E7250" s="4"/>
      <c r="O7250" s="4"/>
      <c r="P7250" s="4"/>
      <c r="R7250" s="4"/>
      <c r="S7250" s="4"/>
      <c r="U7250" s="4"/>
    </row>
    <row r="7251" spans="5:21" x14ac:dyDescent="0.25">
      <c r="E7251" s="4"/>
      <c r="O7251" s="4"/>
      <c r="P7251" s="4"/>
      <c r="R7251" s="4"/>
      <c r="S7251" s="4"/>
      <c r="U7251" s="4"/>
    </row>
    <row r="7252" spans="5:21" x14ac:dyDescent="0.25">
      <c r="E7252" s="4"/>
      <c r="O7252" s="4"/>
      <c r="P7252" s="4"/>
      <c r="R7252" s="4"/>
      <c r="S7252" s="4"/>
      <c r="U7252" s="4"/>
    </row>
    <row r="7253" spans="5:21" x14ac:dyDescent="0.25">
      <c r="E7253" s="4"/>
      <c r="O7253" s="4"/>
      <c r="P7253" s="4"/>
      <c r="R7253" s="4"/>
      <c r="S7253" s="4"/>
      <c r="U7253" s="4"/>
    </row>
    <row r="7254" spans="5:21" x14ac:dyDescent="0.25">
      <c r="E7254" s="4"/>
      <c r="O7254" s="4"/>
      <c r="P7254" s="4"/>
      <c r="R7254" s="4"/>
      <c r="S7254" s="4"/>
      <c r="U7254" s="4"/>
    </row>
    <row r="7255" spans="5:21" x14ac:dyDescent="0.25">
      <c r="E7255" s="4"/>
      <c r="O7255" s="4"/>
      <c r="P7255" s="4"/>
      <c r="R7255" s="4"/>
      <c r="S7255" s="4"/>
      <c r="U7255" s="4"/>
    </row>
    <row r="7256" spans="5:21" x14ac:dyDescent="0.25">
      <c r="E7256" s="4"/>
      <c r="O7256" s="4"/>
      <c r="P7256" s="4"/>
      <c r="R7256" s="4"/>
      <c r="S7256" s="4"/>
      <c r="U7256" s="4"/>
    </row>
    <row r="7257" spans="5:21" x14ac:dyDescent="0.25">
      <c r="E7257" s="4"/>
      <c r="O7257" s="4"/>
      <c r="P7257" s="4"/>
      <c r="R7257" s="4"/>
      <c r="S7257" s="4"/>
      <c r="U7257" s="4"/>
    </row>
    <row r="7258" spans="5:21" x14ac:dyDescent="0.25">
      <c r="E7258" s="4"/>
      <c r="O7258" s="4"/>
      <c r="P7258" s="4"/>
      <c r="R7258" s="4"/>
      <c r="S7258" s="4"/>
      <c r="U7258" s="4"/>
    </row>
    <row r="7259" spans="5:21" x14ac:dyDescent="0.25">
      <c r="E7259" s="4"/>
      <c r="O7259" s="4"/>
      <c r="P7259" s="4"/>
      <c r="R7259" s="4"/>
      <c r="S7259" s="4"/>
      <c r="U7259" s="4"/>
    </row>
    <row r="7260" spans="5:21" x14ac:dyDescent="0.25">
      <c r="E7260" s="4"/>
      <c r="O7260" s="4"/>
      <c r="P7260" s="4"/>
      <c r="R7260" s="4"/>
      <c r="S7260" s="4"/>
      <c r="U7260" s="4"/>
    </row>
    <row r="7261" spans="5:21" x14ac:dyDescent="0.25">
      <c r="E7261" s="4"/>
      <c r="O7261" s="4"/>
      <c r="P7261" s="4"/>
      <c r="R7261" s="4"/>
      <c r="S7261" s="4"/>
      <c r="U7261" s="4"/>
    </row>
    <row r="7262" spans="5:21" x14ac:dyDescent="0.25">
      <c r="E7262" s="4"/>
      <c r="O7262" s="4"/>
      <c r="P7262" s="4"/>
      <c r="R7262" s="4"/>
      <c r="S7262" s="4"/>
      <c r="U7262" s="4"/>
    </row>
    <row r="7263" spans="5:21" x14ac:dyDescent="0.25">
      <c r="E7263" s="4"/>
      <c r="O7263" s="4"/>
      <c r="P7263" s="4"/>
      <c r="R7263" s="4"/>
      <c r="S7263" s="4"/>
      <c r="U7263" s="4"/>
    </row>
    <row r="7264" spans="5:21" x14ac:dyDescent="0.25">
      <c r="E7264" s="4"/>
      <c r="O7264" s="4"/>
      <c r="P7264" s="4"/>
      <c r="R7264" s="4"/>
      <c r="S7264" s="4"/>
      <c r="U7264" s="4"/>
    </row>
    <row r="7265" spans="5:21" x14ac:dyDescent="0.25">
      <c r="E7265" s="4"/>
      <c r="O7265" s="4"/>
      <c r="P7265" s="4"/>
      <c r="R7265" s="4"/>
      <c r="S7265" s="4"/>
      <c r="U7265" s="4"/>
    </row>
    <row r="7266" spans="5:21" x14ac:dyDescent="0.25">
      <c r="E7266" s="4"/>
      <c r="O7266" s="4"/>
      <c r="P7266" s="4"/>
      <c r="R7266" s="4"/>
      <c r="S7266" s="4"/>
      <c r="U7266" s="4"/>
    </row>
    <row r="7267" spans="5:21" x14ac:dyDescent="0.25">
      <c r="E7267" s="4"/>
      <c r="O7267" s="4"/>
      <c r="P7267" s="4"/>
      <c r="R7267" s="4"/>
      <c r="S7267" s="4"/>
      <c r="U7267" s="4"/>
    </row>
    <row r="7268" spans="5:21" x14ac:dyDescent="0.25">
      <c r="E7268" s="4"/>
      <c r="O7268" s="4"/>
      <c r="P7268" s="4"/>
      <c r="R7268" s="4"/>
      <c r="S7268" s="4"/>
      <c r="U7268" s="4"/>
    </row>
    <row r="7269" spans="5:21" x14ac:dyDescent="0.25">
      <c r="E7269" s="4"/>
      <c r="O7269" s="4"/>
      <c r="P7269" s="4"/>
      <c r="R7269" s="4"/>
      <c r="S7269" s="4"/>
      <c r="U7269" s="4"/>
    </row>
    <row r="7270" spans="5:21" x14ac:dyDescent="0.25">
      <c r="E7270" s="4"/>
      <c r="O7270" s="4"/>
      <c r="P7270" s="4"/>
      <c r="R7270" s="4"/>
      <c r="S7270" s="4"/>
      <c r="U7270" s="4"/>
    </row>
    <row r="7271" spans="5:21" x14ac:dyDescent="0.25">
      <c r="E7271" s="4"/>
      <c r="O7271" s="4"/>
      <c r="P7271" s="4"/>
      <c r="R7271" s="4"/>
      <c r="S7271" s="4"/>
      <c r="U7271" s="4"/>
    </row>
    <row r="7272" spans="5:21" x14ac:dyDescent="0.25">
      <c r="E7272" s="4"/>
      <c r="O7272" s="4"/>
      <c r="P7272" s="4"/>
      <c r="R7272" s="4"/>
      <c r="S7272" s="4"/>
      <c r="U7272" s="4"/>
    </row>
    <row r="7273" spans="5:21" x14ac:dyDescent="0.25">
      <c r="E7273" s="4"/>
      <c r="O7273" s="4"/>
      <c r="P7273" s="4"/>
      <c r="R7273" s="4"/>
      <c r="S7273" s="4"/>
      <c r="U7273" s="4"/>
    </row>
    <row r="7274" spans="5:21" x14ac:dyDescent="0.25">
      <c r="E7274" s="4"/>
      <c r="O7274" s="4"/>
      <c r="P7274" s="4"/>
      <c r="R7274" s="4"/>
      <c r="S7274" s="4"/>
      <c r="U7274" s="4"/>
    </row>
    <row r="7275" spans="5:21" x14ac:dyDescent="0.25">
      <c r="E7275" s="4"/>
      <c r="O7275" s="4"/>
      <c r="P7275" s="4"/>
      <c r="R7275" s="4"/>
      <c r="S7275" s="4"/>
      <c r="U7275" s="4"/>
    </row>
    <row r="7276" spans="5:21" x14ac:dyDescent="0.25">
      <c r="E7276" s="4"/>
      <c r="O7276" s="4"/>
      <c r="P7276" s="4"/>
      <c r="R7276" s="4"/>
      <c r="S7276" s="4"/>
      <c r="U7276" s="4"/>
    </row>
    <row r="7277" spans="5:21" x14ac:dyDescent="0.25">
      <c r="E7277" s="4"/>
      <c r="O7277" s="4"/>
      <c r="P7277" s="4"/>
      <c r="R7277" s="4"/>
      <c r="S7277" s="4"/>
      <c r="U7277" s="4"/>
    </row>
    <row r="7278" spans="5:21" x14ac:dyDescent="0.25">
      <c r="E7278" s="4"/>
      <c r="O7278" s="4"/>
      <c r="P7278" s="4"/>
      <c r="R7278" s="4"/>
      <c r="S7278" s="4"/>
      <c r="U7278" s="4"/>
    </row>
    <row r="7279" spans="5:21" x14ac:dyDescent="0.25">
      <c r="E7279" s="4"/>
      <c r="O7279" s="4"/>
      <c r="P7279" s="4"/>
      <c r="R7279" s="4"/>
      <c r="S7279" s="4"/>
      <c r="U7279" s="4"/>
    </row>
    <row r="7280" spans="5:21" x14ac:dyDescent="0.25">
      <c r="E7280" s="4"/>
      <c r="O7280" s="4"/>
      <c r="P7280" s="4"/>
      <c r="R7280" s="4"/>
      <c r="S7280" s="4"/>
      <c r="U7280" s="4"/>
    </row>
    <row r="7281" spans="5:21" x14ac:dyDescent="0.25">
      <c r="E7281" s="4"/>
      <c r="O7281" s="4"/>
      <c r="P7281" s="4"/>
      <c r="R7281" s="4"/>
      <c r="S7281" s="4"/>
      <c r="U7281" s="4"/>
    </row>
    <row r="7282" spans="5:21" x14ac:dyDescent="0.25">
      <c r="E7282" s="4"/>
      <c r="O7282" s="4"/>
      <c r="P7282" s="4"/>
      <c r="R7282" s="4"/>
      <c r="S7282" s="4"/>
      <c r="U7282" s="4"/>
    </row>
    <row r="7283" spans="5:21" x14ac:dyDescent="0.25">
      <c r="E7283" s="4"/>
      <c r="O7283" s="4"/>
      <c r="P7283" s="4"/>
      <c r="R7283" s="4"/>
      <c r="S7283" s="4"/>
      <c r="U7283" s="4"/>
    </row>
    <row r="7284" spans="5:21" x14ac:dyDescent="0.25">
      <c r="E7284" s="4"/>
      <c r="O7284" s="4"/>
      <c r="P7284" s="4"/>
      <c r="R7284" s="4"/>
      <c r="S7284" s="4"/>
      <c r="U7284" s="4"/>
    </row>
    <row r="7285" spans="5:21" x14ac:dyDescent="0.25">
      <c r="E7285" s="4"/>
      <c r="O7285" s="4"/>
      <c r="P7285" s="4"/>
      <c r="R7285" s="4"/>
      <c r="S7285" s="4"/>
      <c r="U7285" s="4"/>
    </row>
    <row r="7286" spans="5:21" x14ac:dyDescent="0.25">
      <c r="E7286" s="4"/>
      <c r="O7286" s="4"/>
      <c r="P7286" s="4"/>
      <c r="R7286" s="4"/>
      <c r="S7286" s="4"/>
      <c r="U7286" s="4"/>
    </row>
    <row r="7287" spans="5:21" x14ac:dyDescent="0.25">
      <c r="E7287" s="4"/>
      <c r="O7287" s="4"/>
      <c r="P7287" s="4"/>
      <c r="R7287" s="4"/>
      <c r="S7287" s="4"/>
      <c r="U7287" s="4"/>
    </row>
    <row r="7288" spans="5:21" x14ac:dyDescent="0.25">
      <c r="E7288" s="4"/>
      <c r="O7288" s="4"/>
      <c r="P7288" s="4"/>
      <c r="R7288" s="4"/>
      <c r="S7288" s="4"/>
      <c r="U7288" s="4"/>
    </row>
    <row r="7289" spans="5:21" x14ac:dyDescent="0.25">
      <c r="E7289" s="4"/>
      <c r="O7289" s="4"/>
      <c r="P7289" s="4"/>
      <c r="R7289" s="4"/>
      <c r="S7289" s="4"/>
      <c r="U7289" s="4"/>
    </row>
    <row r="7290" spans="5:21" x14ac:dyDescent="0.25">
      <c r="E7290" s="4"/>
      <c r="O7290" s="4"/>
      <c r="P7290" s="4"/>
      <c r="R7290" s="4"/>
      <c r="S7290" s="4"/>
      <c r="U7290" s="4"/>
    </row>
    <row r="7291" spans="5:21" x14ac:dyDescent="0.25">
      <c r="E7291" s="4"/>
      <c r="O7291" s="4"/>
      <c r="P7291" s="4"/>
      <c r="R7291" s="4"/>
      <c r="S7291" s="4"/>
      <c r="U7291" s="4"/>
    </row>
    <row r="7292" spans="5:21" x14ac:dyDescent="0.25">
      <c r="E7292" s="4"/>
      <c r="O7292" s="4"/>
      <c r="P7292" s="4"/>
      <c r="R7292" s="4"/>
      <c r="S7292" s="4"/>
      <c r="U7292" s="4"/>
    </row>
    <row r="7293" spans="5:21" x14ac:dyDescent="0.25">
      <c r="E7293" s="4"/>
      <c r="O7293" s="4"/>
      <c r="P7293" s="4"/>
      <c r="R7293" s="4"/>
      <c r="S7293" s="4"/>
      <c r="U7293" s="4"/>
    </row>
    <row r="7294" spans="5:21" x14ac:dyDescent="0.25">
      <c r="E7294" s="4"/>
      <c r="O7294" s="4"/>
      <c r="P7294" s="4"/>
      <c r="R7294" s="4"/>
      <c r="S7294" s="4"/>
      <c r="U7294" s="4"/>
    </row>
    <row r="7295" spans="5:21" x14ac:dyDescent="0.25">
      <c r="E7295" s="4"/>
      <c r="O7295" s="4"/>
      <c r="P7295" s="4"/>
      <c r="R7295" s="4"/>
      <c r="S7295" s="4"/>
      <c r="U7295" s="4"/>
    </row>
    <row r="7296" spans="5:21" x14ac:dyDescent="0.25">
      <c r="E7296" s="4"/>
      <c r="O7296" s="4"/>
      <c r="P7296" s="4"/>
      <c r="R7296" s="4"/>
      <c r="S7296" s="4"/>
      <c r="U7296" s="4"/>
    </row>
    <row r="7297" spans="5:21" x14ac:dyDescent="0.25">
      <c r="E7297" s="4"/>
      <c r="O7297" s="4"/>
      <c r="P7297" s="4"/>
      <c r="R7297" s="4"/>
      <c r="S7297" s="4"/>
      <c r="U7297" s="4"/>
    </row>
    <row r="7298" spans="5:21" x14ac:dyDescent="0.25">
      <c r="E7298" s="4"/>
      <c r="O7298" s="4"/>
      <c r="P7298" s="4"/>
      <c r="R7298" s="4"/>
      <c r="S7298" s="4"/>
      <c r="U7298" s="4"/>
    </row>
    <row r="7299" spans="5:21" x14ac:dyDescent="0.25">
      <c r="E7299" s="4"/>
      <c r="O7299" s="4"/>
      <c r="P7299" s="4"/>
      <c r="R7299" s="4"/>
      <c r="S7299" s="4"/>
      <c r="U7299" s="4"/>
    </row>
    <row r="7300" spans="5:21" x14ac:dyDescent="0.25">
      <c r="E7300" s="4"/>
      <c r="O7300" s="4"/>
      <c r="P7300" s="4"/>
      <c r="R7300" s="4"/>
      <c r="S7300" s="4"/>
      <c r="U7300" s="4"/>
    </row>
    <row r="7301" spans="5:21" x14ac:dyDescent="0.25">
      <c r="E7301" s="4"/>
      <c r="O7301" s="4"/>
      <c r="P7301" s="4"/>
      <c r="R7301" s="4"/>
      <c r="S7301" s="4"/>
      <c r="U7301" s="4"/>
    </row>
    <row r="7302" spans="5:21" x14ac:dyDescent="0.25">
      <c r="E7302" s="4"/>
      <c r="O7302" s="4"/>
      <c r="P7302" s="4"/>
      <c r="R7302" s="4"/>
      <c r="S7302" s="4"/>
      <c r="U7302" s="4"/>
    </row>
    <row r="7303" spans="5:21" x14ac:dyDescent="0.25">
      <c r="E7303" s="4"/>
      <c r="O7303" s="4"/>
      <c r="P7303" s="4"/>
      <c r="R7303" s="4"/>
      <c r="S7303" s="4"/>
      <c r="U7303" s="4"/>
    </row>
    <row r="7304" spans="5:21" x14ac:dyDescent="0.25">
      <c r="E7304" s="4"/>
      <c r="O7304" s="4"/>
      <c r="P7304" s="4"/>
      <c r="R7304" s="4"/>
      <c r="S7304" s="4"/>
      <c r="U7304" s="4"/>
    </row>
    <row r="7305" spans="5:21" x14ac:dyDescent="0.25">
      <c r="E7305" s="4"/>
      <c r="O7305" s="4"/>
      <c r="P7305" s="4"/>
      <c r="R7305" s="4"/>
      <c r="S7305" s="4"/>
      <c r="U7305" s="4"/>
    </row>
    <row r="7306" spans="5:21" x14ac:dyDescent="0.25">
      <c r="E7306" s="4"/>
      <c r="O7306" s="4"/>
      <c r="P7306" s="4"/>
      <c r="R7306" s="4"/>
      <c r="S7306" s="4"/>
      <c r="U7306" s="4"/>
    </row>
    <row r="7307" spans="5:21" x14ac:dyDescent="0.25">
      <c r="E7307" s="4"/>
      <c r="O7307" s="4"/>
      <c r="P7307" s="4"/>
      <c r="R7307" s="4"/>
      <c r="S7307" s="4"/>
      <c r="U7307" s="4"/>
    </row>
    <row r="7308" spans="5:21" x14ac:dyDescent="0.25">
      <c r="E7308" s="4"/>
      <c r="O7308" s="4"/>
      <c r="P7308" s="4"/>
      <c r="R7308" s="4"/>
      <c r="S7308" s="4"/>
      <c r="U7308" s="4"/>
    </row>
    <row r="7309" spans="5:21" x14ac:dyDescent="0.25">
      <c r="E7309" s="4"/>
      <c r="O7309" s="4"/>
      <c r="P7309" s="4"/>
      <c r="R7309" s="4"/>
      <c r="S7309" s="4"/>
      <c r="U7309" s="4"/>
    </row>
    <row r="7310" spans="5:21" x14ac:dyDescent="0.25">
      <c r="E7310" s="4"/>
      <c r="O7310" s="4"/>
      <c r="P7310" s="4"/>
      <c r="R7310" s="4"/>
      <c r="S7310" s="4"/>
      <c r="U7310" s="4"/>
    </row>
    <row r="7311" spans="5:21" x14ac:dyDescent="0.25">
      <c r="E7311" s="4"/>
      <c r="O7311" s="4"/>
      <c r="P7311" s="4"/>
      <c r="R7311" s="4"/>
      <c r="S7311" s="4"/>
      <c r="U7311" s="4"/>
    </row>
    <row r="7312" spans="5:21" x14ac:dyDescent="0.25">
      <c r="E7312" s="4"/>
      <c r="O7312" s="4"/>
      <c r="P7312" s="4"/>
      <c r="R7312" s="4"/>
      <c r="S7312" s="4"/>
      <c r="U7312" s="4"/>
    </row>
    <row r="7313" spans="5:21" x14ac:dyDescent="0.25">
      <c r="E7313" s="4"/>
      <c r="O7313" s="4"/>
      <c r="P7313" s="4"/>
      <c r="R7313" s="4"/>
      <c r="S7313" s="4"/>
      <c r="U7313" s="4"/>
    </row>
    <row r="7314" spans="5:21" x14ac:dyDescent="0.25">
      <c r="E7314" s="4"/>
      <c r="O7314" s="4"/>
      <c r="P7314" s="4"/>
      <c r="R7314" s="4"/>
      <c r="S7314" s="4"/>
      <c r="U7314" s="4"/>
    </row>
    <row r="7315" spans="5:21" x14ac:dyDescent="0.25">
      <c r="E7315" s="4"/>
      <c r="O7315" s="4"/>
      <c r="P7315" s="4"/>
      <c r="R7315" s="4"/>
      <c r="S7315" s="4"/>
      <c r="U7315" s="4"/>
    </row>
    <row r="7316" spans="5:21" x14ac:dyDescent="0.25">
      <c r="E7316" s="4"/>
      <c r="O7316" s="4"/>
      <c r="P7316" s="4"/>
      <c r="R7316" s="4"/>
      <c r="S7316" s="4"/>
      <c r="U7316" s="4"/>
    </row>
    <row r="7317" spans="5:21" x14ac:dyDescent="0.25">
      <c r="E7317" s="4"/>
      <c r="O7317" s="4"/>
      <c r="P7317" s="4"/>
      <c r="R7317" s="4"/>
      <c r="S7317" s="4"/>
      <c r="U7317" s="4"/>
    </row>
    <row r="7318" spans="5:21" x14ac:dyDescent="0.25">
      <c r="E7318" s="4"/>
      <c r="O7318" s="4"/>
      <c r="P7318" s="4"/>
      <c r="R7318" s="4"/>
      <c r="S7318" s="4"/>
      <c r="U7318" s="4"/>
    </row>
    <row r="7319" spans="5:21" x14ac:dyDescent="0.25">
      <c r="E7319" s="4"/>
      <c r="O7319" s="4"/>
      <c r="P7319" s="4"/>
      <c r="R7319" s="4"/>
      <c r="S7319" s="4"/>
      <c r="U7319" s="4"/>
    </row>
    <row r="7320" spans="5:21" x14ac:dyDescent="0.25">
      <c r="E7320" s="4"/>
      <c r="O7320" s="4"/>
      <c r="P7320" s="4"/>
      <c r="R7320" s="4"/>
      <c r="S7320" s="4"/>
      <c r="U7320" s="4"/>
    </row>
    <row r="7321" spans="5:21" x14ac:dyDescent="0.25">
      <c r="E7321" s="4"/>
      <c r="O7321" s="4"/>
      <c r="P7321" s="4"/>
      <c r="R7321" s="4"/>
      <c r="S7321" s="4"/>
      <c r="U7321" s="4"/>
    </row>
    <row r="7322" spans="5:21" x14ac:dyDescent="0.25">
      <c r="E7322" s="4"/>
      <c r="O7322" s="4"/>
      <c r="P7322" s="4"/>
      <c r="R7322" s="4"/>
      <c r="S7322" s="4"/>
      <c r="U7322" s="4"/>
    </row>
    <row r="7323" spans="5:21" x14ac:dyDescent="0.25">
      <c r="E7323" s="4"/>
      <c r="O7323" s="4"/>
      <c r="P7323" s="4"/>
      <c r="R7323" s="4"/>
      <c r="S7323" s="4"/>
      <c r="U7323" s="4"/>
    </row>
    <row r="7324" spans="5:21" x14ac:dyDescent="0.25">
      <c r="E7324" s="4"/>
      <c r="O7324" s="4"/>
      <c r="P7324" s="4"/>
      <c r="R7324" s="4"/>
      <c r="S7324" s="4"/>
      <c r="U7324" s="4"/>
    </row>
    <row r="7325" spans="5:21" x14ac:dyDescent="0.25">
      <c r="E7325" s="4"/>
      <c r="O7325" s="4"/>
      <c r="P7325" s="4"/>
      <c r="R7325" s="4"/>
      <c r="S7325" s="4"/>
      <c r="U7325" s="4"/>
    </row>
    <row r="7326" spans="5:21" x14ac:dyDescent="0.25">
      <c r="E7326" s="4"/>
      <c r="O7326" s="4"/>
      <c r="P7326" s="4"/>
      <c r="R7326" s="4"/>
      <c r="S7326" s="4"/>
      <c r="U7326" s="4"/>
    </row>
    <row r="7327" spans="5:21" x14ac:dyDescent="0.25">
      <c r="E7327" s="4"/>
      <c r="O7327" s="4"/>
      <c r="P7327" s="4"/>
      <c r="R7327" s="4"/>
      <c r="S7327" s="4"/>
      <c r="U7327" s="4"/>
    </row>
    <row r="7328" spans="5:21" x14ac:dyDescent="0.25">
      <c r="E7328" s="4"/>
      <c r="O7328" s="4"/>
      <c r="P7328" s="4"/>
      <c r="R7328" s="4"/>
      <c r="S7328" s="4"/>
      <c r="U7328" s="4"/>
    </row>
    <row r="7329" spans="5:21" x14ac:dyDescent="0.25">
      <c r="E7329" s="4"/>
      <c r="O7329" s="4"/>
      <c r="P7329" s="4"/>
      <c r="R7329" s="4"/>
      <c r="S7329" s="4"/>
      <c r="U7329" s="4"/>
    </row>
    <row r="7330" spans="5:21" x14ac:dyDescent="0.25">
      <c r="E7330" s="4"/>
      <c r="O7330" s="4"/>
      <c r="P7330" s="4"/>
      <c r="R7330" s="4"/>
      <c r="S7330" s="4"/>
      <c r="U7330" s="4"/>
    </row>
    <row r="7331" spans="5:21" x14ac:dyDescent="0.25">
      <c r="E7331" s="4"/>
      <c r="O7331" s="4"/>
      <c r="P7331" s="4"/>
      <c r="R7331" s="4"/>
      <c r="S7331" s="4"/>
      <c r="U7331" s="4"/>
    </row>
    <row r="7332" spans="5:21" x14ac:dyDescent="0.25">
      <c r="E7332" s="4"/>
      <c r="O7332" s="4"/>
      <c r="P7332" s="4"/>
      <c r="R7332" s="4"/>
      <c r="S7332" s="4"/>
      <c r="U7332" s="4"/>
    </row>
    <row r="7333" spans="5:21" x14ac:dyDescent="0.25">
      <c r="E7333" s="4"/>
      <c r="O7333" s="4"/>
      <c r="P7333" s="4"/>
      <c r="R7333" s="4"/>
      <c r="S7333" s="4"/>
      <c r="U7333" s="4"/>
    </row>
    <row r="7334" spans="5:21" x14ac:dyDescent="0.25">
      <c r="E7334" s="4"/>
      <c r="O7334" s="4"/>
      <c r="P7334" s="4"/>
      <c r="R7334" s="4"/>
      <c r="S7334" s="4"/>
      <c r="U7334" s="4"/>
    </row>
    <row r="7335" spans="5:21" x14ac:dyDescent="0.25">
      <c r="E7335" s="4"/>
      <c r="O7335" s="4"/>
      <c r="P7335" s="4"/>
      <c r="R7335" s="4"/>
      <c r="S7335" s="4"/>
      <c r="U7335" s="4"/>
    </row>
    <row r="7336" spans="5:21" x14ac:dyDescent="0.25">
      <c r="E7336" s="4"/>
      <c r="O7336" s="4"/>
      <c r="P7336" s="4"/>
      <c r="R7336" s="4"/>
      <c r="S7336" s="4"/>
      <c r="U7336" s="4"/>
    </row>
    <row r="7337" spans="5:21" x14ac:dyDescent="0.25">
      <c r="E7337" s="4"/>
      <c r="O7337" s="4"/>
      <c r="P7337" s="4"/>
      <c r="R7337" s="4"/>
      <c r="S7337" s="4"/>
      <c r="U7337" s="4"/>
    </row>
    <row r="7338" spans="5:21" x14ac:dyDescent="0.25">
      <c r="E7338" s="4"/>
      <c r="O7338" s="4"/>
      <c r="P7338" s="4"/>
      <c r="R7338" s="4"/>
      <c r="S7338" s="4"/>
      <c r="U7338" s="4"/>
    </row>
    <row r="7339" spans="5:21" x14ac:dyDescent="0.25">
      <c r="E7339" s="4"/>
      <c r="O7339" s="4"/>
      <c r="P7339" s="4"/>
      <c r="R7339" s="4"/>
      <c r="S7339" s="4"/>
      <c r="U7339" s="4"/>
    </row>
    <row r="7340" spans="5:21" x14ac:dyDescent="0.25">
      <c r="E7340" s="4"/>
      <c r="O7340" s="4"/>
      <c r="P7340" s="4"/>
      <c r="R7340" s="4"/>
      <c r="S7340" s="4"/>
      <c r="U7340" s="4"/>
    </row>
    <row r="7341" spans="5:21" x14ac:dyDescent="0.25">
      <c r="E7341" s="4"/>
      <c r="O7341" s="4"/>
      <c r="P7341" s="4"/>
      <c r="R7341" s="4"/>
      <c r="S7341" s="4"/>
      <c r="U7341" s="4"/>
    </row>
    <row r="7342" spans="5:21" x14ac:dyDescent="0.25">
      <c r="E7342" s="4"/>
      <c r="O7342" s="4"/>
      <c r="P7342" s="4"/>
      <c r="R7342" s="4"/>
      <c r="S7342" s="4"/>
      <c r="U7342" s="4"/>
    </row>
    <row r="7343" spans="5:21" x14ac:dyDescent="0.25">
      <c r="E7343" s="4"/>
      <c r="O7343" s="4"/>
      <c r="P7343" s="4"/>
      <c r="R7343" s="4"/>
      <c r="S7343" s="4"/>
      <c r="U7343" s="4"/>
    </row>
    <row r="7344" spans="5:21" x14ac:dyDescent="0.25">
      <c r="E7344" s="4"/>
      <c r="O7344" s="4"/>
      <c r="P7344" s="4"/>
      <c r="R7344" s="4"/>
      <c r="S7344" s="4"/>
      <c r="U7344" s="4"/>
    </row>
    <row r="7345" spans="5:21" x14ac:dyDescent="0.25">
      <c r="E7345" s="4"/>
      <c r="O7345" s="4"/>
      <c r="P7345" s="4"/>
      <c r="R7345" s="4"/>
      <c r="S7345" s="4"/>
      <c r="U7345" s="4"/>
    </row>
    <row r="7346" spans="5:21" x14ac:dyDescent="0.25">
      <c r="E7346" s="4"/>
      <c r="O7346" s="4"/>
      <c r="P7346" s="4"/>
      <c r="R7346" s="4"/>
      <c r="S7346" s="4"/>
      <c r="U7346" s="4"/>
    </row>
    <row r="7347" spans="5:21" x14ac:dyDescent="0.25">
      <c r="E7347" s="4"/>
      <c r="O7347" s="4"/>
      <c r="P7347" s="4"/>
      <c r="R7347" s="4"/>
      <c r="S7347" s="4"/>
      <c r="U7347" s="4"/>
    </row>
    <row r="7348" spans="5:21" x14ac:dyDescent="0.25">
      <c r="E7348" s="4"/>
      <c r="O7348" s="4"/>
      <c r="P7348" s="4"/>
      <c r="R7348" s="4"/>
      <c r="S7348" s="4"/>
      <c r="U7348" s="4"/>
    </row>
    <row r="7349" spans="5:21" x14ac:dyDescent="0.25">
      <c r="E7349" s="4"/>
      <c r="O7349" s="4"/>
      <c r="P7349" s="4"/>
      <c r="R7349" s="4"/>
      <c r="S7349" s="4"/>
      <c r="U7349" s="4"/>
    </row>
    <row r="7350" spans="5:21" x14ac:dyDescent="0.25">
      <c r="E7350" s="4"/>
      <c r="O7350" s="4"/>
      <c r="P7350" s="4"/>
      <c r="R7350" s="4"/>
      <c r="S7350" s="4"/>
      <c r="U7350" s="4"/>
    </row>
    <row r="7351" spans="5:21" x14ac:dyDescent="0.25">
      <c r="E7351" s="4"/>
      <c r="O7351" s="4"/>
      <c r="P7351" s="4"/>
      <c r="R7351" s="4"/>
      <c r="S7351" s="4"/>
      <c r="U7351" s="4"/>
    </row>
    <row r="7352" spans="5:21" x14ac:dyDescent="0.25">
      <c r="E7352" s="4"/>
      <c r="O7352" s="4"/>
      <c r="P7352" s="4"/>
      <c r="R7352" s="4"/>
      <c r="S7352" s="4"/>
      <c r="U7352" s="4"/>
    </row>
    <row r="7353" spans="5:21" x14ac:dyDescent="0.25">
      <c r="E7353" s="4"/>
      <c r="O7353" s="4"/>
      <c r="P7353" s="4"/>
      <c r="R7353" s="4"/>
      <c r="S7353" s="4"/>
      <c r="U7353" s="4"/>
    </row>
    <row r="7354" spans="5:21" x14ac:dyDescent="0.25">
      <c r="E7354" s="4"/>
      <c r="O7354" s="4"/>
      <c r="P7354" s="4"/>
      <c r="R7354" s="4"/>
      <c r="S7354" s="4"/>
      <c r="U7354" s="4"/>
    </row>
    <row r="7355" spans="5:21" x14ac:dyDescent="0.25">
      <c r="E7355" s="4"/>
      <c r="O7355" s="4"/>
      <c r="P7355" s="4"/>
      <c r="R7355" s="4"/>
      <c r="S7355" s="4"/>
      <c r="U7355" s="4"/>
    </row>
    <row r="7356" spans="5:21" x14ac:dyDescent="0.25">
      <c r="E7356" s="4"/>
      <c r="O7356" s="4"/>
      <c r="P7356" s="4"/>
      <c r="R7356" s="4"/>
      <c r="S7356" s="4"/>
      <c r="U7356" s="4"/>
    </row>
    <row r="7357" spans="5:21" x14ac:dyDescent="0.25">
      <c r="E7357" s="4"/>
      <c r="O7357" s="4"/>
      <c r="P7357" s="4"/>
      <c r="R7357" s="4"/>
      <c r="S7357" s="4"/>
      <c r="U7357" s="4"/>
    </row>
    <row r="7358" spans="5:21" x14ac:dyDescent="0.25">
      <c r="E7358" s="4"/>
      <c r="O7358" s="4"/>
      <c r="P7358" s="4"/>
      <c r="R7358" s="4"/>
      <c r="S7358" s="4"/>
      <c r="U7358" s="4"/>
    </row>
    <row r="7359" spans="5:21" x14ac:dyDescent="0.25">
      <c r="E7359" s="4"/>
      <c r="O7359" s="4"/>
      <c r="P7359" s="4"/>
      <c r="R7359" s="4"/>
      <c r="S7359" s="4"/>
      <c r="U7359" s="4"/>
    </row>
    <row r="7360" spans="5:21" x14ac:dyDescent="0.25">
      <c r="E7360" s="4"/>
      <c r="O7360" s="4"/>
      <c r="P7360" s="4"/>
      <c r="R7360" s="4"/>
      <c r="S7360" s="4"/>
      <c r="U7360" s="4"/>
    </row>
    <row r="7361" spans="5:21" x14ac:dyDescent="0.25">
      <c r="E7361" s="4"/>
      <c r="O7361" s="4"/>
      <c r="P7361" s="4"/>
      <c r="R7361" s="4"/>
      <c r="S7361" s="4"/>
      <c r="U7361" s="4"/>
    </row>
    <row r="7362" spans="5:21" x14ac:dyDescent="0.25">
      <c r="E7362" s="4"/>
      <c r="O7362" s="4"/>
      <c r="P7362" s="4"/>
      <c r="R7362" s="4"/>
      <c r="S7362" s="4"/>
      <c r="U7362" s="4"/>
    </row>
    <row r="7363" spans="5:21" x14ac:dyDescent="0.25">
      <c r="E7363" s="4"/>
      <c r="O7363" s="4"/>
      <c r="P7363" s="4"/>
      <c r="R7363" s="4"/>
      <c r="S7363" s="4"/>
      <c r="U7363" s="4"/>
    </row>
    <row r="7364" spans="5:21" x14ac:dyDescent="0.25">
      <c r="E7364" s="4"/>
      <c r="O7364" s="4"/>
      <c r="P7364" s="4"/>
      <c r="R7364" s="4"/>
      <c r="S7364" s="4"/>
      <c r="U7364" s="4"/>
    </row>
    <row r="7365" spans="5:21" x14ac:dyDescent="0.25">
      <c r="E7365" s="4"/>
      <c r="O7365" s="4"/>
      <c r="P7365" s="4"/>
      <c r="R7365" s="4"/>
      <c r="S7365" s="4"/>
      <c r="U7365" s="4"/>
    </row>
    <row r="7366" spans="5:21" x14ac:dyDescent="0.25">
      <c r="E7366" s="4"/>
      <c r="O7366" s="4"/>
      <c r="P7366" s="4"/>
      <c r="R7366" s="4"/>
      <c r="S7366" s="4"/>
      <c r="U7366" s="4"/>
    </row>
    <row r="7367" spans="5:21" x14ac:dyDescent="0.25">
      <c r="E7367" s="4"/>
      <c r="O7367" s="4"/>
      <c r="P7367" s="4"/>
      <c r="R7367" s="4"/>
      <c r="S7367" s="4"/>
      <c r="U7367" s="4"/>
    </row>
    <row r="7368" spans="5:21" x14ac:dyDescent="0.25">
      <c r="E7368" s="4"/>
      <c r="O7368" s="4"/>
      <c r="P7368" s="4"/>
      <c r="R7368" s="4"/>
      <c r="S7368" s="4"/>
      <c r="U7368" s="4"/>
    </row>
    <row r="7369" spans="5:21" x14ac:dyDescent="0.25">
      <c r="E7369" s="4"/>
      <c r="O7369" s="4"/>
      <c r="P7369" s="4"/>
      <c r="R7369" s="4"/>
      <c r="S7369" s="4"/>
      <c r="U7369" s="4"/>
    </row>
    <row r="7370" spans="5:21" x14ac:dyDescent="0.25">
      <c r="E7370" s="4"/>
      <c r="O7370" s="4"/>
      <c r="P7370" s="4"/>
      <c r="R7370" s="4"/>
      <c r="S7370" s="4"/>
      <c r="U7370" s="4"/>
    </row>
    <row r="7371" spans="5:21" x14ac:dyDescent="0.25">
      <c r="E7371" s="4"/>
      <c r="O7371" s="4"/>
      <c r="P7371" s="4"/>
      <c r="R7371" s="4"/>
      <c r="S7371" s="4"/>
      <c r="U7371" s="4"/>
    </row>
    <row r="7372" spans="5:21" x14ac:dyDescent="0.25">
      <c r="E7372" s="4"/>
      <c r="O7372" s="4"/>
      <c r="P7372" s="4"/>
      <c r="R7372" s="4"/>
      <c r="S7372" s="4"/>
      <c r="U7372" s="4"/>
    </row>
    <row r="7373" spans="5:21" x14ac:dyDescent="0.25">
      <c r="E7373" s="4"/>
      <c r="O7373" s="4"/>
      <c r="P7373" s="4"/>
      <c r="R7373" s="4"/>
      <c r="S7373" s="4"/>
      <c r="U7373" s="4"/>
    </row>
    <row r="7374" spans="5:21" x14ac:dyDescent="0.25">
      <c r="E7374" s="4"/>
      <c r="O7374" s="4"/>
      <c r="P7374" s="4"/>
      <c r="R7374" s="4"/>
      <c r="S7374" s="4"/>
      <c r="U7374" s="4"/>
    </row>
    <row r="7375" spans="5:21" x14ac:dyDescent="0.25">
      <c r="E7375" s="4"/>
      <c r="O7375" s="4"/>
      <c r="P7375" s="4"/>
      <c r="R7375" s="4"/>
      <c r="S7375" s="4"/>
      <c r="U7375" s="4"/>
    </row>
    <row r="7376" spans="5:21" x14ac:dyDescent="0.25">
      <c r="E7376" s="4"/>
      <c r="O7376" s="4"/>
      <c r="P7376" s="4"/>
      <c r="R7376" s="4"/>
      <c r="S7376" s="4"/>
      <c r="U7376" s="4"/>
    </row>
    <row r="7377" spans="5:21" x14ac:dyDescent="0.25">
      <c r="E7377" s="4"/>
      <c r="O7377" s="4"/>
      <c r="P7377" s="4"/>
      <c r="R7377" s="4"/>
      <c r="S7377" s="4"/>
      <c r="U7377" s="4"/>
    </row>
    <row r="7378" spans="5:21" x14ac:dyDescent="0.25">
      <c r="E7378" s="4"/>
      <c r="O7378" s="4"/>
      <c r="P7378" s="4"/>
      <c r="R7378" s="4"/>
      <c r="S7378" s="4"/>
      <c r="U7378" s="4"/>
    </row>
    <row r="7379" spans="5:21" x14ac:dyDescent="0.25">
      <c r="E7379" s="4"/>
      <c r="O7379" s="4"/>
      <c r="P7379" s="4"/>
      <c r="R7379" s="4"/>
      <c r="S7379" s="4"/>
      <c r="U7379" s="4"/>
    </row>
    <row r="7380" spans="5:21" x14ac:dyDescent="0.25">
      <c r="E7380" s="4"/>
      <c r="O7380" s="4"/>
      <c r="P7380" s="4"/>
      <c r="R7380" s="4"/>
      <c r="S7380" s="4"/>
      <c r="U7380" s="4"/>
    </row>
    <row r="7381" spans="5:21" x14ac:dyDescent="0.25">
      <c r="E7381" s="4"/>
      <c r="O7381" s="4"/>
      <c r="P7381" s="4"/>
      <c r="R7381" s="4"/>
      <c r="S7381" s="4"/>
      <c r="U7381" s="4"/>
    </row>
    <row r="7382" spans="5:21" x14ac:dyDescent="0.25">
      <c r="E7382" s="4"/>
      <c r="O7382" s="4"/>
      <c r="P7382" s="4"/>
      <c r="R7382" s="4"/>
      <c r="S7382" s="4"/>
      <c r="U7382" s="4"/>
    </row>
    <row r="7383" spans="5:21" x14ac:dyDescent="0.25">
      <c r="E7383" s="4"/>
      <c r="O7383" s="4"/>
      <c r="P7383" s="4"/>
      <c r="R7383" s="4"/>
      <c r="S7383" s="4"/>
      <c r="U7383" s="4"/>
    </row>
    <row r="7384" spans="5:21" x14ac:dyDescent="0.25">
      <c r="E7384" s="4"/>
      <c r="O7384" s="4"/>
      <c r="P7384" s="4"/>
      <c r="R7384" s="4"/>
      <c r="S7384" s="4"/>
      <c r="U7384" s="4"/>
    </row>
    <row r="7385" spans="5:21" x14ac:dyDescent="0.25">
      <c r="E7385" s="4"/>
      <c r="O7385" s="4"/>
      <c r="P7385" s="4"/>
      <c r="R7385" s="4"/>
      <c r="S7385" s="4"/>
      <c r="U7385" s="4"/>
    </row>
    <row r="7386" spans="5:21" x14ac:dyDescent="0.25">
      <c r="E7386" s="4"/>
      <c r="O7386" s="4"/>
      <c r="P7386" s="4"/>
      <c r="R7386" s="4"/>
      <c r="S7386" s="4"/>
      <c r="U7386" s="4"/>
    </row>
    <row r="7387" spans="5:21" x14ac:dyDescent="0.25">
      <c r="E7387" s="4"/>
      <c r="O7387" s="4"/>
      <c r="P7387" s="4"/>
      <c r="R7387" s="4"/>
      <c r="S7387" s="4"/>
      <c r="U7387" s="4"/>
    </row>
    <row r="7388" spans="5:21" x14ac:dyDescent="0.25">
      <c r="E7388" s="4"/>
      <c r="O7388" s="4"/>
      <c r="P7388" s="4"/>
      <c r="R7388" s="4"/>
      <c r="S7388" s="4"/>
      <c r="U7388" s="4"/>
    </row>
    <row r="7389" spans="5:21" x14ac:dyDescent="0.25">
      <c r="E7389" s="4"/>
      <c r="O7389" s="4"/>
      <c r="P7389" s="4"/>
      <c r="R7389" s="4"/>
      <c r="S7389" s="4"/>
      <c r="U7389" s="4"/>
    </row>
    <row r="7390" spans="5:21" x14ac:dyDescent="0.25">
      <c r="E7390" s="4"/>
      <c r="O7390" s="4"/>
      <c r="P7390" s="4"/>
      <c r="R7390" s="4"/>
      <c r="S7390" s="4"/>
      <c r="U7390" s="4"/>
    </row>
    <row r="7391" spans="5:21" x14ac:dyDescent="0.25">
      <c r="E7391" s="4"/>
      <c r="O7391" s="4"/>
      <c r="P7391" s="4"/>
      <c r="R7391" s="4"/>
      <c r="S7391" s="4"/>
      <c r="U7391" s="4"/>
    </row>
    <row r="7392" spans="5:21" x14ac:dyDescent="0.25">
      <c r="E7392" s="4"/>
      <c r="O7392" s="4"/>
      <c r="P7392" s="4"/>
      <c r="R7392" s="4"/>
      <c r="S7392" s="4"/>
      <c r="U7392" s="4"/>
    </row>
    <row r="7393" spans="5:21" x14ac:dyDescent="0.25">
      <c r="E7393" s="4"/>
      <c r="O7393" s="4"/>
      <c r="P7393" s="4"/>
      <c r="R7393" s="4"/>
      <c r="S7393" s="4"/>
      <c r="U7393" s="4"/>
    </row>
    <row r="7394" spans="5:21" x14ac:dyDescent="0.25">
      <c r="E7394" s="4"/>
      <c r="O7394" s="4"/>
      <c r="P7394" s="4"/>
      <c r="R7394" s="4"/>
      <c r="S7394" s="4"/>
      <c r="U7394" s="4"/>
    </row>
    <row r="7395" spans="5:21" x14ac:dyDescent="0.25">
      <c r="E7395" s="4"/>
      <c r="O7395" s="4"/>
      <c r="P7395" s="4"/>
      <c r="R7395" s="4"/>
      <c r="S7395" s="4"/>
      <c r="U7395" s="4"/>
    </row>
    <row r="7396" spans="5:21" x14ac:dyDescent="0.25">
      <c r="E7396" s="4"/>
      <c r="O7396" s="4"/>
      <c r="P7396" s="4"/>
      <c r="R7396" s="4"/>
      <c r="S7396" s="4"/>
      <c r="U7396" s="4"/>
    </row>
    <row r="7397" spans="5:21" x14ac:dyDescent="0.25">
      <c r="E7397" s="4"/>
      <c r="O7397" s="4"/>
      <c r="P7397" s="4"/>
      <c r="R7397" s="4"/>
      <c r="S7397" s="4"/>
      <c r="U7397" s="4"/>
    </row>
    <row r="7398" spans="5:21" x14ac:dyDescent="0.25">
      <c r="E7398" s="4"/>
      <c r="O7398" s="4"/>
      <c r="P7398" s="4"/>
      <c r="R7398" s="4"/>
      <c r="S7398" s="4"/>
      <c r="U7398" s="4"/>
    </row>
    <row r="7399" spans="5:21" x14ac:dyDescent="0.25">
      <c r="E7399" s="4"/>
      <c r="O7399" s="4"/>
      <c r="P7399" s="4"/>
      <c r="R7399" s="4"/>
      <c r="S7399" s="4"/>
      <c r="U7399" s="4"/>
    </row>
    <row r="7400" spans="5:21" x14ac:dyDescent="0.25">
      <c r="E7400" s="4"/>
      <c r="O7400" s="4"/>
      <c r="P7400" s="4"/>
      <c r="R7400" s="4"/>
      <c r="S7400" s="4"/>
      <c r="U7400" s="4"/>
    </row>
    <row r="7401" spans="5:21" x14ac:dyDescent="0.25">
      <c r="E7401" s="4"/>
      <c r="O7401" s="4"/>
      <c r="P7401" s="4"/>
      <c r="R7401" s="4"/>
      <c r="S7401" s="4"/>
      <c r="U7401" s="4"/>
    </row>
    <row r="7402" spans="5:21" x14ac:dyDescent="0.25">
      <c r="E7402" s="4"/>
      <c r="O7402" s="4"/>
      <c r="P7402" s="4"/>
      <c r="R7402" s="4"/>
      <c r="S7402" s="4"/>
      <c r="U7402" s="4"/>
    </row>
    <row r="7403" spans="5:21" x14ac:dyDescent="0.25">
      <c r="E7403" s="4"/>
      <c r="O7403" s="4"/>
      <c r="P7403" s="4"/>
      <c r="R7403" s="4"/>
      <c r="S7403" s="4"/>
      <c r="U7403" s="4"/>
    </row>
    <row r="7404" spans="5:21" x14ac:dyDescent="0.25">
      <c r="E7404" s="4"/>
      <c r="O7404" s="4"/>
      <c r="P7404" s="4"/>
      <c r="R7404" s="4"/>
      <c r="S7404" s="4"/>
      <c r="U7404" s="4"/>
    </row>
    <row r="7405" spans="5:21" x14ac:dyDescent="0.25">
      <c r="E7405" s="4"/>
      <c r="O7405" s="4"/>
      <c r="P7405" s="4"/>
      <c r="R7405" s="4"/>
      <c r="S7405" s="4"/>
      <c r="U7405" s="4"/>
    </row>
    <row r="7406" spans="5:21" x14ac:dyDescent="0.25">
      <c r="E7406" s="4"/>
      <c r="O7406" s="4"/>
      <c r="P7406" s="4"/>
      <c r="R7406" s="4"/>
      <c r="S7406" s="4"/>
      <c r="U7406" s="4"/>
    </row>
    <row r="7407" spans="5:21" x14ac:dyDescent="0.25">
      <c r="E7407" s="4"/>
      <c r="O7407" s="4"/>
      <c r="P7407" s="4"/>
      <c r="R7407" s="4"/>
      <c r="S7407" s="4"/>
      <c r="U7407" s="4"/>
    </row>
    <row r="7408" spans="5:21" x14ac:dyDescent="0.25">
      <c r="E7408" s="4"/>
      <c r="O7408" s="4"/>
      <c r="P7408" s="4"/>
      <c r="R7408" s="4"/>
      <c r="S7408" s="4"/>
      <c r="U7408" s="4"/>
    </row>
    <row r="7409" spans="5:21" x14ac:dyDescent="0.25">
      <c r="E7409" s="4"/>
      <c r="O7409" s="4"/>
      <c r="P7409" s="4"/>
      <c r="R7409" s="4"/>
      <c r="S7409" s="4"/>
      <c r="U7409" s="4"/>
    </row>
    <row r="7410" spans="5:21" x14ac:dyDescent="0.25">
      <c r="E7410" s="4"/>
      <c r="O7410" s="4"/>
      <c r="P7410" s="4"/>
      <c r="R7410" s="4"/>
      <c r="S7410" s="4"/>
      <c r="U7410" s="4"/>
    </row>
    <row r="7411" spans="5:21" x14ac:dyDescent="0.25">
      <c r="E7411" s="4"/>
      <c r="O7411" s="4"/>
      <c r="P7411" s="4"/>
      <c r="R7411" s="4"/>
      <c r="S7411" s="4"/>
      <c r="U7411" s="4"/>
    </row>
    <row r="7412" spans="5:21" x14ac:dyDescent="0.25">
      <c r="E7412" s="4"/>
      <c r="O7412" s="4"/>
      <c r="P7412" s="4"/>
      <c r="R7412" s="4"/>
      <c r="S7412" s="4"/>
      <c r="U7412" s="4"/>
    </row>
    <row r="7413" spans="5:21" x14ac:dyDescent="0.25">
      <c r="E7413" s="4"/>
      <c r="O7413" s="4"/>
      <c r="P7413" s="4"/>
      <c r="R7413" s="4"/>
      <c r="S7413" s="4"/>
      <c r="U7413" s="4"/>
    </row>
    <row r="7414" spans="5:21" x14ac:dyDescent="0.25">
      <c r="E7414" s="4"/>
      <c r="O7414" s="4"/>
      <c r="P7414" s="4"/>
      <c r="R7414" s="4"/>
      <c r="S7414" s="4"/>
      <c r="U7414" s="4"/>
    </row>
    <row r="7415" spans="5:21" x14ac:dyDescent="0.25">
      <c r="E7415" s="4"/>
      <c r="O7415" s="4"/>
      <c r="P7415" s="4"/>
      <c r="R7415" s="4"/>
      <c r="S7415" s="4"/>
      <c r="U7415" s="4"/>
    </row>
    <row r="7416" spans="5:21" x14ac:dyDescent="0.25">
      <c r="E7416" s="4"/>
      <c r="O7416" s="4"/>
      <c r="P7416" s="4"/>
      <c r="R7416" s="4"/>
      <c r="S7416" s="4"/>
      <c r="U7416" s="4"/>
    </row>
    <row r="7417" spans="5:21" x14ac:dyDescent="0.25">
      <c r="E7417" s="4"/>
      <c r="O7417" s="4"/>
      <c r="P7417" s="4"/>
      <c r="R7417" s="4"/>
      <c r="S7417" s="4"/>
      <c r="U7417" s="4"/>
    </row>
    <row r="7418" spans="5:21" x14ac:dyDescent="0.25">
      <c r="E7418" s="4"/>
      <c r="O7418" s="4"/>
      <c r="P7418" s="4"/>
      <c r="R7418" s="4"/>
      <c r="S7418" s="4"/>
      <c r="U7418" s="4"/>
    </row>
    <row r="7419" spans="5:21" x14ac:dyDescent="0.25">
      <c r="E7419" s="4"/>
      <c r="O7419" s="4"/>
      <c r="P7419" s="4"/>
      <c r="R7419" s="4"/>
      <c r="S7419" s="4"/>
      <c r="U7419" s="4"/>
    </row>
    <row r="7420" spans="5:21" x14ac:dyDescent="0.25">
      <c r="E7420" s="4"/>
      <c r="O7420" s="4"/>
      <c r="P7420" s="4"/>
      <c r="R7420" s="4"/>
      <c r="S7420" s="4"/>
      <c r="U7420" s="4"/>
    </row>
    <row r="7421" spans="5:21" x14ac:dyDescent="0.25">
      <c r="E7421" s="4"/>
      <c r="O7421" s="4"/>
      <c r="P7421" s="4"/>
      <c r="R7421" s="4"/>
      <c r="S7421" s="4"/>
      <c r="U7421" s="4"/>
    </row>
    <row r="7422" spans="5:21" x14ac:dyDescent="0.25">
      <c r="E7422" s="4"/>
      <c r="O7422" s="4"/>
      <c r="P7422" s="4"/>
      <c r="R7422" s="4"/>
      <c r="S7422" s="4"/>
      <c r="U7422" s="4"/>
    </row>
    <row r="7423" spans="5:21" x14ac:dyDescent="0.25">
      <c r="E7423" s="4"/>
      <c r="O7423" s="4"/>
      <c r="P7423" s="4"/>
      <c r="R7423" s="4"/>
      <c r="S7423" s="4"/>
      <c r="U7423" s="4"/>
    </row>
    <row r="7424" spans="5:21" x14ac:dyDescent="0.25">
      <c r="E7424" s="4"/>
      <c r="O7424" s="4"/>
      <c r="P7424" s="4"/>
      <c r="R7424" s="4"/>
      <c r="S7424" s="4"/>
      <c r="U7424" s="4"/>
    </row>
    <row r="7425" spans="5:21" x14ac:dyDescent="0.25">
      <c r="E7425" s="4"/>
      <c r="O7425" s="4"/>
      <c r="P7425" s="4"/>
      <c r="R7425" s="4"/>
      <c r="S7425" s="4"/>
      <c r="U7425" s="4"/>
    </row>
    <row r="7426" spans="5:21" x14ac:dyDescent="0.25">
      <c r="E7426" s="4"/>
      <c r="O7426" s="4"/>
      <c r="P7426" s="4"/>
      <c r="R7426" s="4"/>
      <c r="S7426" s="4"/>
      <c r="U7426" s="4"/>
    </row>
    <row r="7427" spans="5:21" x14ac:dyDescent="0.25">
      <c r="E7427" s="4"/>
      <c r="O7427" s="4"/>
      <c r="P7427" s="4"/>
      <c r="R7427" s="4"/>
      <c r="S7427" s="4"/>
      <c r="U7427" s="4"/>
    </row>
    <row r="7428" spans="5:21" x14ac:dyDescent="0.25">
      <c r="E7428" s="4"/>
      <c r="O7428" s="4"/>
      <c r="P7428" s="4"/>
      <c r="R7428" s="4"/>
      <c r="S7428" s="4"/>
      <c r="U7428" s="4"/>
    </row>
    <row r="7429" spans="5:21" x14ac:dyDescent="0.25">
      <c r="E7429" s="4"/>
      <c r="O7429" s="4"/>
      <c r="P7429" s="4"/>
      <c r="R7429" s="4"/>
      <c r="S7429" s="4"/>
      <c r="U7429" s="4"/>
    </row>
    <row r="7430" spans="5:21" x14ac:dyDescent="0.25">
      <c r="E7430" s="4"/>
      <c r="O7430" s="4"/>
      <c r="P7430" s="4"/>
      <c r="R7430" s="4"/>
      <c r="S7430" s="4"/>
      <c r="U7430" s="4"/>
    </row>
    <row r="7431" spans="5:21" x14ac:dyDescent="0.25">
      <c r="E7431" s="4"/>
      <c r="O7431" s="4"/>
      <c r="P7431" s="4"/>
      <c r="R7431" s="4"/>
      <c r="S7431" s="4"/>
      <c r="U7431" s="4"/>
    </row>
    <row r="7432" spans="5:21" x14ac:dyDescent="0.25">
      <c r="E7432" s="4"/>
      <c r="O7432" s="4"/>
      <c r="P7432" s="4"/>
      <c r="R7432" s="4"/>
      <c r="S7432" s="4"/>
      <c r="U7432" s="4"/>
    </row>
    <row r="7433" spans="5:21" x14ac:dyDescent="0.25">
      <c r="E7433" s="4"/>
      <c r="O7433" s="4"/>
      <c r="P7433" s="4"/>
      <c r="R7433" s="4"/>
      <c r="S7433" s="4"/>
      <c r="U7433" s="4"/>
    </row>
    <row r="7434" spans="5:21" x14ac:dyDescent="0.25">
      <c r="E7434" s="4"/>
      <c r="O7434" s="4"/>
      <c r="P7434" s="4"/>
      <c r="R7434" s="4"/>
      <c r="S7434" s="4"/>
      <c r="U7434" s="4"/>
    </row>
    <row r="7435" spans="5:21" x14ac:dyDescent="0.25">
      <c r="E7435" s="4"/>
      <c r="O7435" s="4"/>
      <c r="P7435" s="4"/>
      <c r="R7435" s="4"/>
      <c r="S7435" s="4"/>
      <c r="U7435" s="4"/>
    </row>
    <row r="7436" spans="5:21" x14ac:dyDescent="0.25">
      <c r="E7436" s="4"/>
      <c r="O7436" s="4"/>
      <c r="P7436" s="4"/>
      <c r="R7436" s="4"/>
      <c r="S7436" s="4"/>
      <c r="U7436" s="4"/>
    </row>
    <row r="7437" spans="5:21" x14ac:dyDescent="0.25">
      <c r="E7437" s="4"/>
      <c r="O7437" s="4"/>
      <c r="P7437" s="4"/>
      <c r="R7437" s="4"/>
      <c r="S7437" s="4"/>
      <c r="U7437" s="4"/>
    </row>
    <row r="7438" spans="5:21" x14ac:dyDescent="0.25">
      <c r="E7438" s="4"/>
      <c r="O7438" s="4"/>
      <c r="P7438" s="4"/>
      <c r="R7438" s="4"/>
      <c r="S7438" s="4"/>
      <c r="U7438" s="4"/>
    </row>
    <row r="7439" spans="5:21" x14ac:dyDescent="0.25">
      <c r="E7439" s="4"/>
      <c r="O7439" s="4"/>
      <c r="P7439" s="4"/>
      <c r="R7439" s="4"/>
      <c r="S7439" s="4"/>
      <c r="U7439" s="4"/>
    </row>
    <row r="7440" spans="5:21" x14ac:dyDescent="0.25">
      <c r="E7440" s="4"/>
      <c r="O7440" s="4"/>
      <c r="P7440" s="4"/>
      <c r="R7440" s="4"/>
      <c r="S7440" s="4"/>
      <c r="U7440" s="4"/>
    </row>
    <row r="7441" spans="5:21" x14ac:dyDescent="0.25">
      <c r="E7441" s="4"/>
      <c r="O7441" s="4"/>
      <c r="P7441" s="4"/>
      <c r="R7441" s="4"/>
      <c r="S7441" s="4"/>
      <c r="U7441" s="4"/>
    </row>
    <row r="7442" spans="5:21" x14ac:dyDescent="0.25">
      <c r="E7442" s="4"/>
      <c r="O7442" s="4"/>
      <c r="P7442" s="4"/>
      <c r="R7442" s="4"/>
      <c r="S7442" s="4"/>
      <c r="U7442" s="4"/>
    </row>
    <row r="7443" spans="5:21" x14ac:dyDescent="0.25">
      <c r="E7443" s="4"/>
      <c r="O7443" s="4"/>
      <c r="P7443" s="4"/>
      <c r="R7443" s="4"/>
      <c r="S7443" s="4"/>
      <c r="U7443" s="4"/>
    </row>
    <row r="7444" spans="5:21" x14ac:dyDescent="0.25">
      <c r="E7444" s="4"/>
      <c r="O7444" s="4"/>
      <c r="P7444" s="4"/>
      <c r="R7444" s="4"/>
      <c r="S7444" s="4"/>
      <c r="U7444" s="4"/>
    </row>
    <row r="7445" spans="5:21" x14ac:dyDescent="0.25">
      <c r="E7445" s="4"/>
      <c r="O7445" s="4"/>
      <c r="P7445" s="4"/>
      <c r="R7445" s="4"/>
      <c r="S7445" s="4"/>
      <c r="U7445" s="4"/>
    </row>
    <row r="7446" spans="5:21" x14ac:dyDescent="0.25">
      <c r="E7446" s="4"/>
      <c r="O7446" s="4"/>
      <c r="P7446" s="4"/>
      <c r="R7446" s="4"/>
      <c r="S7446" s="4"/>
      <c r="U7446" s="4"/>
    </row>
    <row r="7447" spans="5:21" x14ac:dyDescent="0.25">
      <c r="E7447" s="4"/>
      <c r="O7447" s="4"/>
      <c r="P7447" s="4"/>
      <c r="R7447" s="4"/>
      <c r="S7447" s="4"/>
      <c r="U7447" s="4"/>
    </row>
    <row r="7448" spans="5:21" x14ac:dyDescent="0.25">
      <c r="E7448" s="4"/>
      <c r="O7448" s="4"/>
      <c r="P7448" s="4"/>
      <c r="R7448" s="4"/>
      <c r="S7448" s="4"/>
      <c r="U7448" s="4"/>
    </row>
    <row r="7449" spans="5:21" x14ac:dyDescent="0.25">
      <c r="E7449" s="4"/>
      <c r="O7449" s="4"/>
      <c r="P7449" s="4"/>
      <c r="R7449" s="4"/>
      <c r="S7449" s="4"/>
      <c r="U7449" s="4"/>
    </row>
    <row r="7450" spans="5:21" x14ac:dyDescent="0.25">
      <c r="E7450" s="4"/>
      <c r="O7450" s="4"/>
      <c r="P7450" s="4"/>
      <c r="R7450" s="4"/>
      <c r="S7450" s="4"/>
      <c r="U7450" s="4"/>
    </row>
    <row r="7451" spans="5:21" x14ac:dyDescent="0.25">
      <c r="E7451" s="4"/>
      <c r="O7451" s="4"/>
      <c r="P7451" s="4"/>
      <c r="R7451" s="4"/>
      <c r="S7451" s="4"/>
      <c r="U7451" s="4"/>
    </row>
    <row r="7452" spans="5:21" x14ac:dyDescent="0.25">
      <c r="E7452" s="4"/>
      <c r="O7452" s="4"/>
      <c r="P7452" s="4"/>
      <c r="R7452" s="4"/>
      <c r="S7452" s="4"/>
      <c r="U7452" s="4"/>
    </row>
    <row r="7453" spans="5:21" x14ac:dyDescent="0.25">
      <c r="E7453" s="4"/>
      <c r="O7453" s="4"/>
      <c r="P7453" s="4"/>
      <c r="R7453" s="4"/>
      <c r="S7453" s="4"/>
      <c r="U7453" s="4"/>
    </row>
    <row r="7454" spans="5:21" x14ac:dyDescent="0.25">
      <c r="E7454" s="4"/>
      <c r="O7454" s="4"/>
      <c r="P7454" s="4"/>
      <c r="R7454" s="4"/>
      <c r="S7454" s="4"/>
      <c r="U7454" s="4"/>
    </row>
    <row r="7455" spans="5:21" x14ac:dyDescent="0.25">
      <c r="E7455" s="4"/>
      <c r="O7455" s="4"/>
      <c r="P7455" s="4"/>
      <c r="R7455" s="4"/>
      <c r="S7455" s="4"/>
      <c r="U7455" s="4"/>
    </row>
    <row r="7456" spans="5:21" x14ac:dyDescent="0.25">
      <c r="E7456" s="4"/>
      <c r="O7456" s="4"/>
      <c r="P7456" s="4"/>
      <c r="R7456" s="4"/>
      <c r="S7456" s="4"/>
      <c r="U7456" s="4"/>
    </row>
    <row r="7457" spans="5:21" x14ac:dyDescent="0.25">
      <c r="E7457" s="4"/>
      <c r="O7457" s="4"/>
      <c r="P7457" s="4"/>
      <c r="R7457" s="4"/>
      <c r="S7457" s="4"/>
      <c r="U7457" s="4"/>
    </row>
    <row r="7458" spans="5:21" x14ac:dyDescent="0.25">
      <c r="E7458" s="4"/>
      <c r="O7458" s="4"/>
      <c r="P7458" s="4"/>
      <c r="R7458" s="4"/>
      <c r="S7458" s="4"/>
      <c r="U7458" s="4"/>
    </row>
    <row r="7459" spans="5:21" x14ac:dyDescent="0.25">
      <c r="E7459" s="4"/>
      <c r="O7459" s="4"/>
      <c r="P7459" s="4"/>
      <c r="R7459" s="4"/>
      <c r="S7459" s="4"/>
      <c r="U7459" s="4"/>
    </row>
    <row r="7460" spans="5:21" x14ac:dyDescent="0.25">
      <c r="E7460" s="4"/>
      <c r="O7460" s="4"/>
      <c r="P7460" s="4"/>
      <c r="R7460" s="4"/>
      <c r="S7460" s="4"/>
      <c r="U7460" s="4"/>
    </row>
    <row r="7461" spans="5:21" x14ac:dyDescent="0.25">
      <c r="E7461" s="4"/>
      <c r="O7461" s="4"/>
      <c r="P7461" s="4"/>
      <c r="R7461" s="4"/>
      <c r="S7461" s="4"/>
      <c r="U7461" s="4"/>
    </row>
    <row r="7462" spans="5:21" x14ac:dyDescent="0.25">
      <c r="E7462" s="4"/>
      <c r="O7462" s="4"/>
      <c r="P7462" s="4"/>
      <c r="R7462" s="4"/>
      <c r="S7462" s="4"/>
      <c r="U7462" s="4"/>
    </row>
    <row r="7463" spans="5:21" x14ac:dyDescent="0.25">
      <c r="E7463" s="4"/>
      <c r="O7463" s="4"/>
      <c r="P7463" s="4"/>
      <c r="R7463" s="4"/>
      <c r="S7463" s="4"/>
      <c r="U7463" s="4"/>
    </row>
    <row r="7464" spans="5:21" x14ac:dyDescent="0.25">
      <c r="E7464" s="4"/>
      <c r="O7464" s="4"/>
      <c r="P7464" s="4"/>
      <c r="R7464" s="4"/>
      <c r="S7464" s="4"/>
      <c r="U7464" s="4"/>
    </row>
    <row r="7465" spans="5:21" x14ac:dyDescent="0.25">
      <c r="E7465" s="4"/>
      <c r="O7465" s="4"/>
      <c r="P7465" s="4"/>
      <c r="R7465" s="4"/>
      <c r="S7465" s="4"/>
      <c r="U7465" s="4"/>
    </row>
    <row r="7466" spans="5:21" x14ac:dyDescent="0.25">
      <c r="E7466" s="4"/>
      <c r="O7466" s="4"/>
      <c r="P7466" s="4"/>
      <c r="R7466" s="4"/>
      <c r="S7466" s="4"/>
      <c r="U7466" s="4"/>
    </row>
    <row r="7467" spans="5:21" x14ac:dyDescent="0.25">
      <c r="E7467" s="4"/>
      <c r="O7467" s="4"/>
      <c r="P7467" s="4"/>
      <c r="R7467" s="4"/>
      <c r="S7467" s="4"/>
      <c r="U7467" s="4"/>
    </row>
    <row r="7468" spans="5:21" x14ac:dyDescent="0.25">
      <c r="E7468" s="4"/>
      <c r="O7468" s="4"/>
      <c r="P7468" s="4"/>
      <c r="R7468" s="4"/>
      <c r="S7468" s="4"/>
      <c r="U7468" s="4"/>
    </row>
    <row r="7469" spans="5:21" x14ac:dyDescent="0.25">
      <c r="E7469" s="4"/>
      <c r="O7469" s="4"/>
      <c r="P7469" s="4"/>
      <c r="R7469" s="4"/>
      <c r="S7469" s="4"/>
      <c r="U7469" s="4"/>
    </row>
    <row r="7470" spans="5:21" x14ac:dyDescent="0.25">
      <c r="E7470" s="4"/>
      <c r="O7470" s="4"/>
      <c r="P7470" s="4"/>
      <c r="R7470" s="4"/>
      <c r="S7470" s="4"/>
      <c r="U7470" s="4"/>
    </row>
    <row r="7471" spans="5:21" x14ac:dyDescent="0.25">
      <c r="E7471" s="4"/>
      <c r="O7471" s="4"/>
      <c r="P7471" s="4"/>
      <c r="R7471" s="4"/>
      <c r="S7471" s="4"/>
      <c r="U7471" s="4"/>
    </row>
    <row r="7472" spans="5:21" x14ac:dyDescent="0.25">
      <c r="E7472" s="4"/>
      <c r="O7472" s="4"/>
      <c r="P7472" s="4"/>
      <c r="R7472" s="4"/>
      <c r="S7472" s="4"/>
      <c r="U7472" s="4"/>
    </row>
    <row r="7473" spans="5:21" x14ac:dyDescent="0.25">
      <c r="E7473" s="4"/>
      <c r="O7473" s="4"/>
      <c r="P7473" s="4"/>
      <c r="R7473" s="4"/>
      <c r="S7473" s="4"/>
      <c r="U7473" s="4"/>
    </row>
    <row r="7474" spans="5:21" x14ac:dyDescent="0.25">
      <c r="E7474" s="4"/>
      <c r="O7474" s="4"/>
      <c r="P7474" s="4"/>
      <c r="R7474" s="4"/>
      <c r="S7474" s="4"/>
      <c r="U7474" s="4"/>
    </row>
    <row r="7475" spans="5:21" x14ac:dyDescent="0.25">
      <c r="E7475" s="4"/>
      <c r="O7475" s="4"/>
      <c r="P7475" s="4"/>
      <c r="R7475" s="4"/>
      <c r="S7475" s="4"/>
      <c r="U7475" s="4"/>
    </row>
    <row r="7476" spans="5:21" x14ac:dyDescent="0.25">
      <c r="E7476" s="4"/>
      <c r="O7476" s="4"/>
      <c r="P7476" s="4"/>
      <c r="R7476" s="4"/>
      <c r="S7476" s="4"/>
      <c r="U7476" s="4"/>
    </row>
    <row r="7477" spans="5:21" x14ac:dyDescent="0.25">
      <c r="E7477" s="4"/>
      <c r="O7477" s="4"/>
      <c r="P7477" s="4"/>
      <c r="R7477" s="4"/>
      <c r="S7477" s="4"/>
      <c r="U7477" s="4"/>
    </row>
    <row r="7478" spans="5:21" x14ac:dyDescent="0.25">
      <c r="E7478" s="4"/>
      <c r="O7478" s="4"/>
      <c r="P7478" s="4"/>
      <c r="R7478" s="4"/>
      <c r="S7478" s="4"/>
      <c r="U7478" s="4"/>
    </row>
    <row r="7479" spans="5:21" x14ac:dyDescent="0.25">
      <c r="E7479" s="4"/>
      <c r="O7479" s="4"/>
      <c r="P7479" s="4"/>
      <c r="R7479" s="4"/>
      <c r="S7479" s="4"/>
      <c r="U7479" s="4"/>
    </row>
    <row r="7480" spans="5:21" x14ac:dyDescent="0.25">
      <c r="E7480" s="4"/>
      <c r="O7480" s="4"/>
      <c r="P7480" s="4"/>
      <c r="R7480" s="4"/>
      <c r="S7480" s="4"/>
      <c r="U7480" s="4"/>
    </row>
    <row r="7481" spans="5:21" x14ac:dyDescent="0.25">
      <c r="E7481" s="4"/>
      <c r="O7481" s="4"/>
      <c r="P7481" s="4"/>
      <c r="R7481" s="4"/>
      <c r="S7481" s="4"/>
      <c r="U7481" s="4"/>
    </row>
    <row r="7482" spans="5:21" x14ac:dyDescent="0.25">
      <c r="E7482" s="4"/>
      <c r="O7482" s="4"/>
      <c r="P7482" s="4"/>
      <c r="R7482" s="4"/>
      <c r="S7482" s="4"/>
      <c r="U7482" s="4"/>
    </row>
    <row r="7483" spans="5:21" x14ac:dyDescent="0.25">
      <c r="E7483" s="4"/>
      <c r="O7483" s="4"/>
      <c r="P7483" s="4"/>
      <c r="R7483" s="4"/>
      <c r="S7483" s="4"/>
      <c r="U7483" s="4"/>
    </row>
    <row r="7484" spans="5:21" x14ac:dyDescent="0.25">
      <c r="E7484" s="4"/>
      <c r="O7484" s="4"/>
      <c r="P7484" s="4"/>
      <c r="R7484" s="4"/>
      <c r="S7484" s="4"/>
      <c r="U7484" s="4"/>
    </row>
    <row r="7485" spans="5:21" x14ac:dyDescent="0.25">
      <c r="E7485" s="4"/>
      <c r="O7485" s="4"/>
      <c r="P7485" s="4"/>
      <c r="R7485" s="4"/>
      <c r="S7485" s="4"/>
      <c r="U7485" s="4"/>
    </row>
    <row r="7486" spans="5:21" x14ac:dyDescent="0.25">
      <c r="E7486" s="4"/>
      <c r="O7486" s="4"/>
      <c r="P7486" s="4"/>
      <c r="R7486" s="4"/>
      <c r="S7486" s="4"/>
      <c r="U7486" s="4"/>
    </row>
    <row r="7487" spans="5:21" x14ac:dyDescent="0.25">
      <c r="E7487" s="4"/>
      <c r="O7487" s="4"/>
      <c r="P7487" s="4"/>
      <c r="R7487" s="4"/>
      <c r="S7487" s="4"/>
      <c r="U7487" s="4"/>
    </row>
    <row r="7488" spans="5:21" x14ac:dyDescent="0.25">
      <c r="E7488" s="4"/>
      <c r="O7488" s="4"/>
      <c r="P7488" s="4"/>
      <c r="R7488" s="4"/>
      <c r="S7488" s="4"/>
      <c r="U7488" s="4"/>
    </row>
    <row r="7489" spans="5:21" x14ac:dyDescent="0.25">
      <c r="E7489" s="4"/>
      <c r="O7489" s="4"/>
      <c r="P7489" s="4"/>
      <c r="R7489" s="4"/>
      <c r="S7489" s="4"/>
      <c r="U7489" s="4"/>
    </row>
    <row r="7490" spans="5:21" x14ac:dyDescent="0.25">
      <c r="E7490" s="4"/>
      <c r="O7490" s="4"/>
      <c r="P7490" s="4"/>
      <c r="R7490" s="4"/>
      <c r="S7490" s="4"/>
      <c r="U7490" s="4"/>
    </row>
    <row r="7491" spans="5:21" x14ac:dyDescent="0.25">
      <c r="E7491" s="4"/>
      <c r="O7491" s="4"/>
      <c r="P7491" s="4"/>
      <c r="R7491" s="4"/>
      <c r="S7491" s="4"/>
      <c r="U7491" s="4"/>
    </row>
    <row r="7492" spans="5:21" x14ac:dyDescent="0.25">
      <c r="E7492" s="4"/>
      <c r="O7492" s="4"/>
      <c r="P7492" s="4"/>
      <c r="R7492" s="4"/>
      <c r="S7492" s="4"/>
      <c r="U7492" s="4"/>
    </row>
    <row r="7493" spans="5:21" x14ac:dyDescent="0.25">
      <c r="E7493" s="4"/>
      <c r="O7493" s="4"/>
      <c r="P7493" s="4"/>
      <c r="R7493" s="4"/>
      <c r="S7493" s="4"/>
      <c r="U7493" s="4"/>
    </row>
    <row r="7494" spans="5:21" x14ac:dyDescent="0.25">
      <c r="E7494" s="4"/>
      <c r="O7494" s="4"/>
      <c r="P7494" s="4"/>
      <c r="R7494" s="4"/>
      <c r="S7494" s="4"/>
      <c r="U7494" s="4"/>
    </row>
    <row r="7495" spans="5:21" x14ac:dyDescent="0.25">
      <c r="E7495" s="4"/>
      <c r="O7495" s="4"/>
      <c r="P7495" s="4"/>
      <c r="R7495" s="4"/>
      <c r="S7495" s="4"/>
      <c r="U7495" s="4"/>
    </row>
    <row r="7496" spans="5:21" x14ac:dyDescent="0.25">
      <c r="E7496" s="4"/>
      <c r="O7496" s="4"/>
      <c r="P7496" s="4"/>
      <c r="R7496" s="4"/>
      <c r="S7496" s="4"/>
      <c r="U7496" s="4"/>
    </row>
    <row r="7497" spans="5:21" x14ac:dyDescent="0.25">
      <c r="E7497" s="4"/>
      <c r="O7497" s="4"/>
      <c r="P7497" s="4"/>
      <c r="R7497" s="4"/>
      <c r="S7497" s="4"/>
      <c r="U7497" s="4"/>
    </row>
    <row r="7498" spans="5:21" x14ac:dyDescent="0.25">
      <c r="E7498" s="4"/>
      <c r="O7498" s="4"/>
      <c r="P7498" s="4"/>
      <c r="R7498" s="4"/>
      <c r="S7498" s="4"/>
      <c r="U7498" s="4"/>
    </row>
    <row r="7499" spans="5:21" x14ac:dyDescent="0.25">
      <c r="E7499" s="4"/>
      <c r="O7499" s="4"/>
      <c r="P7499" s="4"/>
      <c r="R7499" s="4"/>
      <c r="S7499" s="4"/>
      <c r="U7499" s="4"/>
    </row>
    <row r="7500" spans="5:21" x14ac:dyDescent="0.25">
      <c r="E7500" s="4"/>
      <c r="O7500" s="4"/>
      <c r="P7500" s="4"/>
      <c r="R7500" s="4"/>
      <c r="S7500" s="4"/>
      <c r="U7500" s="4"/>
    </row>
    <row r="7501" spans="5:21" x14ac:dyDescent="0.25">
      <c r="E7501" s="4"/>
      <c r="O7501" s="4"/>
      <c r="P7501" s="4"/>
      <c r="R7501" s="4"/>
      <c r="S7501" s="4"/>
      <c r="U7501" s="4"/>
    </row>
    <row r="7502" spans="5:21" x14ac:dyDescent="0.25">
      <c r="E7502" s="4"/>
      <c r="O7502" s="4"/>
      <c r="P7502" s="4"/>
      <c r="R7502" s="4"/>
      <c r="S7502" s="4"/>
      <c r="U7502" s="4"/>
    </row>
    <row r="7503" spans="5:21" x14ac:dyDescent="0.25">
      <c r="E7503" s="4"/>
      <c r="O7503" s="4"/>
      <c r="P7503" s="4"/>
      <c r="R7503" s="4"/>
      <c r="S7503" s="4"/>
      <c r="U7503" s="4"/>
    </row>
    <row r="7504" spans="5:21" x14ac:dyDescent="0.25">
      <c r="E7504" s="4"/>
      <c r="O7504" s="4"/>
      <c r="P7504" s="4"/>
      <c r="R7504" s="4"/>
      <c r="S7504" s="4"/>
      <c r="U7504" s="4"/>
    </row>
    <row r="7505" spans="5:21" x14ac:dyDescent="0.25">
      <c r="E7505" s="4"/>
      <c r="O7505" s="4"/>
      <c r="P7505" s="4"/>
      <c r="R7505" s="4"/>
      <c r="S7505" s="4"/>
      <c r="U7505" s="4"/>
    </row>
    <row r="7506" spans="5:21" x14ac:dyDescent="0.25">
      <c r="E7506" s="4"/>
      <c r="O7506" s="4"/>
      <c r="P7506" s="4"/>
      <c r="R7506" s="4"/>
      <c r="S7506" s="4"/>
      <c r="U7506" s="4"/>
    </row>
    <row r="7507" spans="5:21" x14ac:dyDescent="0.25">
      <c r="E7507" s="4"/>
      <c r="O7507" s="4"/>
      <c r="P7507" s="4"/>
      <c r="R7507" s="4"/>
      <c r="S7507" s="4"/>
      <c r="U7507" s="4"/>
    </row>
    <row r="7508" spans="5:21" x14ac:dyDescent="0.25">
      <c r="E7508" s="4"/>
      <c r="O7508" s="4"/>
      <c r="P7508" s="4"/>
      <c r="R7508" s="4"/>
      <c r="S7508" s="4"/>
      <c r="U7508" s="4"/>
    </row>
    <row r="7509" spans="5:21" x14ac:dyDescent="0.25">
      <c r="E7509" s="4"/>
      <c r="O7509" s="4"/>
      <c r="P7509" s="4"/>
      <c r="R7509" s="4"/>
      <c r="S7509" s="4"/>
      <c r="U7509" s="4"/>
    </row>
    <row r="7510" spans="5:21" x14ac:dyDescent="0.25">
      <c r="E7510" s="4"/>
      <c r="O7510" s="4"/>
      <c r="P7510" s="4"/>
      <c r="R7510" s="4"/>
      <c r="S7510" s="4"/>
      <c r="U7510" s="4"/>
    </row>
    <row r="7511" spans="5:21" x14ac:dyDescent="0.25">
      <c r="E7511" s="4"/>
      <c r="O7511" s="4"/>
      <c r="P7511" s="4"/>
      <c r="R7511" s="4"/>
      <c r="S7511" s="4"/>
      <c r="U7511" s="4"/>
    </row>
    <row r="7512" spans="5:21" x14ac:dyDescent="0.25">
      <c r="E7512" s="4"/>
      <c r="O7512" s="4"/>
      <c r="P7512" s="4"/>
      <c r="R7512" s="4"/>
      <c r="S7512" s="4"/>
      <c r="U7512" s="4"/>
    </row>
    <row r="7513" spans="5:21" x14ac:dyDescent="0.25">
      <c r="E7513" s="4"/>
      <c r="O7513" s="4"/>
      <c r="P7513" s="4"/>
      <c r="R7513" s="4"/>
      <c r="S7513" s="4"/>
      <c r="U7513" s="4"/>
    </row>
    <row r="7514" spans="5:21" x14ac:dyDescent="0.25">
      <c r="E7514" s="4"/>
      <c r="O7514" s="4"/>
      <c r="P7514" s="4"/>
      <c r="R7514" s="4"/>
      <c r="S7514" s="4"/>
      <c r="U7514" s="4"/>
    </row>
    <row r="7515" spans="5:21" x14ac:dyDescent="0.25">
      <c r="E7515" s="4"/>
      <c r="O7515" s="4"/>
      <c r="P7515" s="4"/>
      <c r="R7515" s="4"/>
      <c r="S7515" s="4"/>
      <c r="U7515" s="4"/>
    </row>
    <row r="7516" spans="5:21" x14ac:dyDescent="0.25">
      <c r="E7516" s="4"/>
      <c r="O7516" s="4"/>
      <c r="P7516" s="4"/>
      <c r="R7516" s="4"/>
      <c r="S7516" s="4"/>
      <c r="U7516" s="4"/>
    </row>
    <row r="7517" spans="5:21" x14ac:dyDescent="0.25">
      <c r="E7517" s="4"/>
      <c r="O7517" s="4"/>
      <c r="P7517" s="4"/>
      <c r="R7517" s="4"/>
      <c r="S7517" s="4"/>
      <c r="U7517" s="4"/>
    </row>
    <row r="7518" spans="5:21" x14ac:dyDescent="0.25">
      <c r="E7518" s="4"/>
      <c r="O7518" s="4"/>
      <c r="P7518" s="4"/>
      <c r="R7518" s="4"/>
      <c r="S7518" s="4"/>
      <c r="U7518" s="4"/>
    </row>
    <row r="7519" spans="5:21" x14ac:dyDescent="0.25">
      <c r="E7519" s="4"/>
      <c r="O7519" s="4"/>
      <c r="P7519" s="4"/>
      <c r="R7519" s="4"/>
      <c r="S7519" s="4"/>
      <c r="U7519" s="4"/>
    </row>
    <row r="7520" spans="5:21" x14ac:dyDescent="0.25">
      <c r="E7520" s="4"/>
      <c r="O7520" s="4"/>
      <c r="P7520" s="4"/>
      <c r="R7520" s="4"/>
      <c r="S7520" s="4"/>
      <c r="U7520" s="4"/>
    </row>
    <row r="7521" spans="5:21" x14ac:dyDescent="0.25">
      <c r="E7521" s="4"/>
      <c r="O7521" s="4"/>
      <c r="P7521" s="4"/>
      <c r="R7521" s="4"/>
      <c r="S7521" s="4"/>
      <c r="U7521" s="4"/>
    </row>
    <row r="7522" spans="5:21" x14ac:dyDescent="0.25">
      <c r="E7522" s="4"/>
      <c r="O7522" s="4"/>
      <c r="P7522" s="4"/>
      <c r="R7522" s="4"/>
      <c r="S7522" s="4"/>
      <c r="U7522" s="4"/>
    </row>
    <row r="7523" spans="5:21" x14ac:dyDescent="0.25">
      <c r="E7523" s="4"/>
      <c r="O7523" s="4"/>
      <c r="P7523" s="4"/>
      <c r="R7523" s="4"/>
      <c r="S7523" s="4"/>
      <c r="U7523" s="4"/>
    </row>
    <row r="7524" spans="5:21" x14ac:dyDescent="0.25">
      <c r="E7524" s="4"/>
      <c r="O7524" s="4"/>
      <c r="P7524" s="4"/>
      <c r="R7524" s="4"/>
      <c r="S7524" s="4"/>
      <c r="U7524" s="4"/>
    </row>
    <row r="7525" spans="5:21" x14ac:dyDescent="0.25">
      <c r="E7525" s="4"/>
      <c r="O7525" s="4"/>
      <c r="P7525" s="4"/>
      <c r="R7525" s="4"/>
      <c r="S7525" s="4"/>
      <c r="U7525" s="4"/>
    </row>
    <row r="7526" spans="5:21" x14ac:dyDescent="0.25">
      <c r="E7526" s="4"/>
      <c r="O7526" s="4"/>
      <c r="P7526" s="4"/>
      <c r="R7526" s="4"/>
      <c r="S7526" s="4"/>
      <c r="U7526" s="4"/>
    </row>
    <row r="7527" spans="5:21" x14ac:dyDescent="0.25">
      <c r="E7527" s="4"/>
      <c r="O7527" s="4"/>
      <c r="P7527" s="4"/>
      <c r="R7527" s="4"/>
      <c r="S7527" s="4"/>
      <c r="U7527" s="4"/>
    </row>
    <row r="7528" spans="5:21" x14ac:dyDescent="0.25">
      <c r="E7528" s="4"/>
      <c r="O7528" s="4"/>
      <c r="P7528" s="4"/>
      <c r="R7528" s="4"/>
      <c r="S7528" s="4"/>
      <c r="U7528" s="4"/>
    </row>
    <row r="7529" spans="5:21" x14ac:dyDescent="0.25">
      <c r="E7529" s="4"/>
      <c r="O7529" s="4"/>
      <c r="P7529" s="4"/>
      <c r="R7529" s="4"/>
      <c r="S7529" s="4"/>
      <c r="U7529" s="4"/>
    </row>
    <row r="7530" spans="5:21" x14ac:dyDescent="0.25">
      <c r="E7530" s="4"/>
      <c r="O7530" s="4"/>
      <c r="P7530" s="4"/>
      <c r="R7530" s="4"/>
      <c r="S7530" s="4"/>
      <c r="U7530" s="4"/>
    </row>
    <row r="7531" spans="5:21" x14ac:dyDescent="0.25">
      <c r="E7531" s="4"/>
      <c r="O7531" s="4"/>
      <c r="P7531" s="4"/>
      <c r="R7531" s="4"/>
      <c r="S7531" s="4"/>
      <c r="U7531" s="4"/>
    </row>
    <row r="7532" spans="5:21" x14ac:dyDescent="0.25">
      <c r="E7532" s="4"/>
      <c r="O7532" s="4"/>
      <c r="P7532" s="4"/>
      <c r="R7532" s="4"/>
      <c r="S7532" s="4"/>
      <c r="U7532" s="4"/>
    </row>
    <row r="7533" spans="5:21" x14ac:dyDescent="0.25">
      <c r="E7533" s="4"/>
      <c r="O7533" s="4"/>
      <c r="P7533" s="4"/>
      <c r="R7533" s="4"/>
      <c r="S7533" s="4"/>
      <c r="U7533" s="4"/>
    </row>
    <row r="7534" spans="5:21" x14ac:dyDescent="0.25">
      <c r="E7534" s="4"/>
      <c r="O7534" s="4"/>
      <c r="P7534" s="4"/>
      <c r="R7534" s="4"/>
      <c r="S7534" s="4"/>
      <c r="U7534" s="4"/>
    </row>
    <row r="7535" spans="5:21" x14ac:dyDescent="0.25">
      <c r="E7535" s="4"/>
      <c r="O7535" s="4"/>
      <c r="P7535" s="4"/>
      <c r="R7535" s="4"/>
      <c r="S7535" s="4"/>
      <c r="U7535" s="4"/>
    </row>
    <row r="7536" spans="5:21" x14ac:dyDescent="0.25">
      <c r="E7536" s="4"/>
      <c r="O7536" s="4"/>
      <c r="P7536" s="4"/>
      <c r="R7536" s="4"/>
      <c r="S7536" s="4"/>
      <c r="U7536" s="4"/>
    </row>
    <row r="7537" spans="5:21" x14ac:dyDescent="0.25">
      <c r="E7537" s="4"/>
      <c r="O7537" s="4"/>
      <c r="P7537" s="4"/>
      <c r="R7537" s="4"/>
      <c r="S7537" s="4"/>
      <c r="U7537" s="4"/>
    </row>
    <row r="7538" spans="5:21" x14ac:dyDescent="0.25">
      <c r="E7538" s="4"/>
      <c r="O7538" s="4"/>
      <c r="P7538" s="4"/>
      <c r="R7538" s="4"/>
      <c r="S7538" s="4"/>
      <c r="U7538" s="4"/>
    </row>
    <row r="7539" spans="5:21" x14ac:dyDescent="0.25">
      <c r="E7539" s="4"/>
      <c r="O7539" s="4"/>
      <c r="P7539" s="4"/>
      <c r="R7539" s="4"/>
      <c r="S7539" s="4"/>
      <c r="U7539" s="4"/>
    </row>
    <row r="7540" spans="5:21" x14ac:dyDescent="0.25">
      <c r="E7540" s="4"/>
      <c r="O7540" s="4"/>
      <c r="P7540" s="4"/>
      <c r="R7540" s="4"/>
      <c r="S7540" s="4"/>
      <c r="U7540" s="4"/>
    </row>
    <row r="7541" spans="5:21" x14ac:dyDescent="0.25">
      <c r="E7541" s="4"/>
      <c r="O7541" s="4"/>
      <c r="P7541" s="4"/>
      <c r="R7541" s="4"/>
      <c r="S7541" s="4"/>
      <c r="U7541" s="4"/>
    </row>
    <row r="7542" spans="5:21" x14ac:dyDescent="0.25">
      <c r="E7542" s="4"/>
      <c r="O7542" s="4"/>
      <c r="P7542" s="4"/>
      <c r="R7542" s="4"/>
      <c r="S7542" s="4"/>
      <c r="U7542" s="4"/>
    </row>
    <row r="7543" spans="5:21" x14ac:dyDescent="0.25">
      <c r="E7543" s="4"/>
      <c r="O7543" s="4"/>
      <c r="P7543" s="4"/>
      <c r="R7543" s="4"/>
      <c r="S7543" s="4"/>
      <c r="U7543" s="4"/>
    </row>
    <row r="7544" spans="5:21" x14ac:dyDescent="0.25">
      <c r="E7544" s="4"/>
      <c r="O7544" s="4"/>
      <c r="P7544" s="4"/>
      <c r="R7544" s="4"/>
      <c r="S7544" s="4"/>
      <c r="U7544" s="4"/>
    </row>
    <row r="7545" spans="5:21" x14ac:dyDescent="0.25">
      <c r="E7545" s="4"/>
      <c r="O7545" s="4"/>
      <c r="P7545" s="4"/>
      <c r="R7545" s="4"/>
      <c r="S7545" s="4"/>
      <c r="U7545" s="4"/>
    </row>
    <row r="7546" spans="5:21" x14ac:dyDescent="0.25">
      <c r="E7546" s="4"/>
      <c r="O7546" s="4"/>
      <c r="P7546" s="4"/>
      <c r="R7546" s="4"/>
      <c r="S7546" s="4"/>
      <c r="U7546" s="4"/>
    </row>
    <row r="7547" spans="5:21" x14ac:dyDescent="0.25">
      <c r="E7547" s="4"/>
      <c r="O7547" s="4"/>
      <c r="P7547" s="4"/>
      <c r="R7547" s="4"/>
      <c r="S7547" s="4"/>
      <c r="U7547" s="4"/>
    </row>
    <row r="7548" spans="5:21" x14ac:dyDescent="0.25">
      <c r="E7548" s="4"/>
      <c r="O7548" s="4"/>
      <c r="P7548" s="4"/>
      <c r="R7548" s="4"/>
      <c r="S7548" s="4"/>
      <c r="U7548" s="4"/>
    </row>
    <row r="7549" spans="5:21" x14ac:dyDescent="0.25">
      <c r="E7549" s="4"/>
      <c r="O7549" s="4"/>
      <c r="P7549" s="4"/>
      <c r="R7549" s="4"/>
      <c r="S7549" s="4"/>
      <c r="U7549" s="4"/>
    </row>
    <row r="7550" spans="5:21" x14ac:dyDescent="0.25">
      <c r="E7550" s="4"/>
      <c r="O7550" s="4"/>
      <c r="P7550" s="4"/>
      <c r="R7550" s="4"/>
      <c r="S7550" s="4"/>
      <c r="U7550" s="4"/>
    </row>
    <row r="7551" spans="5:21" x14ac:dyDescent="0.25">
      <c r="E7551" s="4"/>
      <c r="O7551" s="4"/>
      <c r="P7551" s="4"/>
      <c r="R7551" s="4"/>
      <c r="S7551" s="4"/>
      <c r="U7551" s="4"/>
    </row>
    <row r="7552" spans="5:21" x14ac:dyDescent="0.25">
      <c r="E7552" s="4"/>
      <c r="O7552" s="4"/>
      <c r="P7552" s="4"/>
      <c r="R7552" s="4"/>
      <c r="S7552" s="4"/>
      <c r="U7552" s="4"/>
    </row>
    <row r="7553" spans="5:21" x14ac:dyDescent="0.25">
      <c r="E7553" s="4"/>
      <c r="O7553" s="4"/>
      <c r="P7553" s="4"/>
      <c r="R7553" s="4"/>
      <c r="S7553" s="4"/>
      <c r="U7553" s="4"/>
    </row>
    <row r="7554" spans="5:21" x14ac:dyDescent="0.25">
      <c r="E7554" s="4"/>
      <c r="O7554" s="4"/>
      <c r="P7554" s="4"/>
      <c r="R7554" s="4"/>
      <c r="S7554" s="4"/>
      <c r="U7554" s="4"/>
    </row>
    <row r="7555" spans="5:21" x14ac:dyDescent="0.25">
      <c r="E7555" s="4"/>
      <c r="O7555" s="4"/>
      <c r="P7555" s="4"/>
      <c r="R7555" s="4"/>
      <c r="S7555" s="4"/>
      <c r="U7555" s="4"/>
    </row>
    <row r="7556" spans="5:21" x14ac:dyDescent="0.25">
      <c r="E7556" s="4"/>
      <c r="O7556" s="4"/>
      <c r="P7556" s="4"/>
      <c r="R7556" s="4"/>
      <c r="S7556" s="4"/>
      <c r="U7556" s="4"/>
    </row>
    <row r="7557" spans="5:21" x14ac:dyDescent="0.25">
      <c r="E7557" s="4"/>
      <c r="O7557" s="4"/>
      <c r="P7557" s="4"/>
      <c r="R7557" s="4"/>
      <c r="S7557" s="4"/>
      <c r="U7557" s="4"/>
    </row>
    <row r="7558" spans="5:21" x14ac:dyDescent="0.25">
      <c r="E7558" s="4"/>
      <c r="O7558" s="4"/>
      <c r="P7558" s="4"/>
      <c r="R7558" s="4"/>
      <c r="S7558" s="4"/>
      <c r="U7558" s="4"/>
    </row>
    <row r="7559" spans="5:21" x14ac:dyDescent="0.25">
      <c r="E7559" s="4"/>
      <c r="O7559" s="4"/>
      <c r="P7559" s="4"/>
      <c r="R7559" s="4"/>
      <c r="S7559" s="4"/>
      <c r="U7559" s="4"/>
    </row>
    <row r="7560" spans="5:21" x14ac:dyDescent="0.25">
      <c r="E7560" s="4"/>
      <c r="O7560" s="4"/>
      <c r="P7560" s="4"/>
      <c r="R7560" s="4"/>
      <c r="S7560" s="4"/>
      <c r="U7560" s="4"/>
    </row>
    <row r="7561" spans="5:21" x14ac:dyDescent="0.25">
      <c r="E7561" s="4"/>
      <c r="O7561" s="4"/>
      <c r="P7561" s="4"/>
      <c r="R7561" s="4"/>
      <c r="S7561" s="4"/>
      <c r="U7561" s="4"/>
    </row>
    <row r="7562" spans="5:21" x14ac:dyDescent="0.25">
      <c r="E7562" s="4"/>
      <c r="O7562" s="4"/>
      <c r="P7562" s="4"/>
      <c r="R7562" s="4"/>
      <c r="S7562" s="4"/>
      <c r="U7562" s="4"/>
    </row>
    <row r="7563" spans="5:21" x14ac:dyDescent="0.25">
      <c r="E7563" s="4"/>
      <c r="O7563" s="4"/>
      <c r="P7563" s="4"/>
      <c r="R7563" s="4"/>
      <c r="S7563" s="4"/>
      <c r="U7563" s="4"/>
    </row>
    <row r="7564" spans="5:21" x14ac:dyDescent="0.25">
      <c r="E7564" s="4"/>
      <c r="O7564" s="4"/>
      <c r="P7564" s="4"/>
      <c r="R7564" s="4"/>
      <c r="S7564" s="4"/>
      <c r="U7564" s="4"/>
    </row>
    <row r="7565" spans="5:21" x14ac:dyDescent="0.25">
      <c r="E7565" s="4"/>
      <c r="O7565" s="4"/>
      <c r="P7565" s="4"/>
      <c r="R7565" s="4"/>
      <c r="S7565" s="4"/>
      <c r="U7565" s="4"/>
    </row>
    <row r="7566" spans="5:21" x14ac:dyDescent="0.25">
      <c r="E7566" s="4"/>
      <c r="O7566" s="4"/>
      <c r="P7566" s="4"/>
      <c r="R7566" s="4"/>
      <c r="S7566" s="4"/>
      <c r="U7566" s="4"/>
    </row>
    <row r="7567" spans="5:21" x14ac:dyDescent="0.25">
      <c r="E7567" s="4"/>
      <c r="O7567" s="4"/>
      <c r="P7567" s="4"/>
      <c r="R7567" s="4"/>
      <c r="S7567" s="4"/>
      <c r="U7567" s="4"/>
    </row>
    <row r="7568" spans="5:21" x14ac:dyDescent="0.25">
      <c r="E7568" s="4"/>
      <c r="O7568" s="4"/>
      <c r="P7568" s="4"/>
      <c r="R7568" s="4"/>
      <c r="S7568" s="4"/>
      <c r="U7568" s="4"/>
    </row>
    <row r="7569" spans="5:21" x14ac:dyDescent="0.25">
      <c r="E7569" s="4"/>
      <c r="O7569" s="4"/>
      <c r="P7569" s="4"/>
      <c r="R7569" s="4"/>
      <c r="S7569" s="4"/>
      <c r="U7569" s="4"/>
    </row>
    <row r="7570" spans="5:21" x14ac:dyDescent="0.25">
      <c r="E7570" s="4"/>
      <c r="O7570" s="4"/>
      <c r="P7570" s="4"/>
      <c r="R7570" s="4"/>
      <c r="S7570" s="4"/>
      <c r="U7570" s="4"/>
    </row>
    <row r="7571" spans="5:21" x14ac:dyDescent="0.25">
      <c r="E7571" s="4"/>
      <c r="O7571" s="4"/>
      <c r="P7571" s="4"/>
      <c r="R7571" s="4"/>
      <c r="S7571" s="4"/>
      <c r="U7571" s="4"/>
    </row>
    <row r="7572" spans="5:21" x14ac:dyDescent="0.25">
      <c r="E7572" s="4"/>
      <c r="O7572" s="4"/>
      <c r="P7572" s="4"/>
      <c r="R7572" s="4"/>
      <c r="S7572" s="4"/>
      <c r="U7572" s="4"/>
    </row>
    <row r="7573" spans="5:21" x14ac:dyDescent="0.25">
      <c r="E7573" s="4"/>
      <c r="O7573" s="4"/>
      <c r="P7573" s="4"/>
      <c r="R7573" s="4"/>
      <c r="S7573" s="4"/>
      <c r="U7573" s="4"/>
    </row>
    <row r="7574" spans="5:21" x14ac:dyDescent="0.25">
      <c r="E7574" s="4"/>
      <c r="O7574" s="4"/>
      <c r="P7574" s="4"/>
      <c r="R7574" s="4"/>
      <c r="S7574" s="4"/>
      <c r="U7574" s="4"/>
    </row>
    <row r="7575" spans="5:21" x14ac:dyDescent="0.25">
      <c r="E7575" s="4"/>
      <c r="O7575" s="4"/>
      <c r="P7575" s="4"/>
      <c r="R7575" s="4"/>
      <c r="S7575" s="4"/>
      <c r="U7575" s="4"/>
    </row>
    <row r="7576" spans="5:21" x14ac:dyDescent="0.25">
      <c r="E7576" s="4"/>
      <c r="O7576" s="4"/>
      <c r="P7576" s="4"/>
      <c r="R7576" s="4"/>
      <c r="S7576" s="4"/>
      <c r="U7576" s="4"/>
    </row>
    <row r="7577" spans="5:21" x14ac:dyDescent="0.25">
      <c r="E7577" s="4"/>
      <c r="O7577" s="4"/>
      <c r="P7577" s="4"/>
      <c r="R7577" s="4"/>
      <c r="S7577" s="4"/>
      <c r="U7577" s="4"/>
    </row>
    <row r="7578" spans="5:21" x14ac:dyDescent="0.25">
      <c r="E7578" s="4"/>
      <c r="O7578" s="4"/>
      <c r="P7578" s="4"/>
      <c r="R7578" s="4"/>
      <c r="S7578" s="4"/>
      <c r="U7578" s="4"/>
    </row>
    <row r="7579" spans="5:21" x14ac:dyDescent="0.25">
      <c r="E7579" s="4"/>
      <c r="O7579" s="4"/>
      <c r="P7579" s="4"/>
      <c r="R7579" s="4"/>
      <c r="S7579" s="4"/>
      <c r="U7579" s="4"/>
    </row>
    <row r="7580" spans="5:21" x14ac:dyDescent="0.25">
      <c r="E7580" s="4"/>
      <c r="O7580" s="4"/>
      <c r="P7580" s="4"/>
      <c r="R7580" s="4"/>
      <c r="S7580" s="4"/>
      <c r="U7580" s="4"/>
    </row>
    <row r="7581" spans="5:21" x14ac:dyDescent="0.25">
      <c r="E7581" s="4"/>
      <c r="O7581" s="4"/>
      <c r="P7581" s="4"/>
      <c r="R7581" s="4"/>
      <c r="S7581" s="4"/>
      <c r="U7581" s="4"/>
    </row>
    <row r="7582" spans="5:21" x14ac:dyDescent="0.25">
      <c r="E7582" s="4"/>
      <c r="O7582" s="4"/>
      <c r="P7582" s="4"/>
      <c r="R7582" s="4"/>
      <c r="S7582" s="4"/>
      <c r="U7582" s="4"/>
    </row>
    <row r="7583" spans="5:21" x14ac:dyDescent="0.25">
      <c r="E7583" s="4"/>
      <c r="O7583" s="4"/>
      <c r="P7583" s="4"/>
      <c r="R7583" s="4"/>
      <c r="S7583" s="4"/>
      <c r="U7583" s="4"/>
    </row>
    <row r="7584" spans="5:21" x14ac:dyDescent="0.25">
      <c r="E7584" s="4"/>
      <c r="O7584" s="4"/>
      <c r="P7584" s="4"/>
      <c r="R7584" s="4"/>
      <c r="S7584" s="4"/>
      <c r="U7584" s="4"/>
    </row>
    <row r="7585" spans="5:21" x14ac:dyDescent="0.25">
      <c r="E7585" s="4"/>
      <c r="O7585" s="4"/>
      <c r="P7585" s="4"/>
      <c r="R7585" s="4"/>
      <c r="S7585" s="4"/>
      <c r="U7585" s="4"/>
    </row>
    <row r="7586" spans="5:21" x14ac:dyDescent="0.25">
      <c r="E7586" s="4"/>
      <c r="O7586" s="4"/>
      <c r="P7586" s="4"/>
      <c r="R7586" s="4"/>
      <c r="S7586" s="4"/>
      <c r="U7586" s="4"/>
    </row>
    <row r="7587" spans="5:21" x14ac:dyDescent="0.25">
      <c r="E7587" s="4"/>
      <c r="O7587" s="4"/>
      <c r="P7587" s="4"/>
      <c r="R7587" s="4"/>
      <c r="S7587" s="4"/>
      <c r="U7587" s="4"/>
    </row>
    <row r="7588" spans="5:21" x14ac:dyDescent="0.25">
      <c r="E7588" s="4"/>
      <c r="O7588" s="4"/>
      <c r="P7588" s="4"/>
      <c r="R7588" s="4"/>
      <c r="S7588" s="4"/>
      <c r="U7588" s="4"/>
    </row>
    <row r="7589" spans="5:21" x14ac:dyDescent="0.25">
      <c r="E7589" s="4"/>
      <c r="O7589" s="4"/>
      <c r="P7589" s="4"/>
      <c r="R7589" s="4"/>
      <c r="S7589" s="4"/>
      <c r="U7589" s="4"/>
    </row>
    <row r="7590" spans="5:21" x14ac:dyDescent="0.25">
      <c r="E7590" s="4"/>
      <c r="O7590" s="4"/>
      <c r="P7590" s="4"/>
      <c r="R7590" s="4"/>
      <c r="S7590" s="4"/>
      <c r="U7590" s="4"/>
    </row>
    <row r="7591" spans="5:21" x14ac:dyDescent="0.25">
      <c r="E7591" s="4"/>
      <c r="O7591" s="4"/>
      <c r="P7591" s="4"/>
      <c r="R7591" s="4"/>
      <c r="S7591" s="4"/>
      <c r="U7591" s="4"/>
    </row>
    <row r="7592" spans="5:21" x14ac:dyDescent="0.25">
      <c r="E7592" s="4"/>
      <c r="O7592" s="4"/>
      <c r="P7592" s="4"/>
      <c r="R7592" s="4"/>
      <c r="S7592" s="4"/>
      <c r="U7592" s="4"/>
    </row>
    <row r="7593" spans="5:21" x14ac:dyDescent="0.25">
      <c r="E7593" s="4"/>
      <c r="O7593" s="4"/>
      <c r="P7593" s="4"/>
      <c r="R7593" s="4"/>
      <c r="S7593" s="4"/>
      <c r="U7593" s="4"/>
    </row>
    <row r="7594" spans="5:21" x14ac:dyDescent="0.25">
      <c r="E7594" s="4"/>
      <c r="O7594" s="4"/>
      <c r="P7594" s="4"/>
      <c r="R7594" s="4"/>
      <c r="S7594" s="4"/>
      <c r="U7594" s="4"/>
    </row>
    <row r="7595" spans="5:21" x14ac:dyDescent="0.25">
      <c r="E7595" s="4"/>
      <c r="O7595" s="4"/>
      <c r="P7595" s="4"/>
      <c r="R7595" s="4"/>
      <c r="S7595" s="4"/>
      <c r="U7595" s="4"/>
    </row>
    <row r="7596" spans="5:21" x14ac:dyDescent="0.25">
      <c r="E7596" s="4"/>
      <c r="O7596" s="4"/>
      <c r="P7596" s="4"/>
      <c r="R7596" s="4"/>
      <c r="S7596" s="4"/>
      <c r="U7596" s="4"/>
    </row>
    <row r="7597" spans="5:21" x14ac:dyDescent="0.25">
      <c r="E7597" s="4"/>
      <c r="O7597" s="4"/>
      <c r="P7597" s="4"/>
      <c r="R7597" s="4"/>
      <c r="S7597" s="4"/>
      <c r="U7597" s="4"/>
    </row>
    <row r="7598" spans="5:21" x14ac:dyDescent="0.25">
      <c r="E7598" s="4"/>
      <c r="O7598" s="4"/>
      <c r="P7598" s="4"/>
      <c r="R7598" s="4"/>
      <c r="S7598" s="4"/>
      <c r="U7598" s="4"/>
    </row>
    <row r="7599" spans="5:21" x14ac:dyDescent="0.25">
      <c r="E7599" s="4"/>
      <c r="O7599" s="4"/>
      <c r="P7599" s="4"/>
      <c r="R7599" s="4"/>
      <c r="S7599" s="4"/>
      <c r="U7599" s="4"/>
    </row>
    <row r="7600" spans="5:21" x14ac:dyDescent="0.25">
      <c r="E7600" s="4"/>
      <c r="O7600" s="4"/>
      <c r="P7600" s="4"/>
      <c r="R7600" s="4"/>
      <c r="S7600" s="4"/>
      <c r="U7600" s="4"/>
    </row>
    <row r="7601" spans="5:21" x14ac:dyDescent="0.25">
      <c r="E7601" s="4"/>
      <c r="O7601" s="4"/>
      <c r="P7601" s="4"/>
      <c r="R7601" s="4"/>
      <c r="S7601" s="4"/>
      <c r="U7601" s="4"/>
    </row>
    <row r="7602" spans="5:21" x14ac:dyDescent="0.25">
      <c r="E7602" s="4"/>
      <c r="O7602" s="4"/>
      <c r="P7602" s="4"/>
      <c r="R7602" s="4"/>
      <c r="S7602" s="4"/>
      <c r="U7602" s="4"/>
    </row>
    <row r="7603" spans="5:21" x14ac:dyDescent="0.25">
      <c r="E7603" s="4"/>
      <c r="O7603" s="4"/>
      <c r="P7603" s="4"/>
      <c r="R7603" s="4"/>
      <c r="S7603" s="4"/>
      <c r="U7603" s="4"/>
    </row>
    <row r="7604" spans="5:21" x14ac:dyDescent="0.25">
      <c r="E7604" s="4"/>
      <c r="O7604" s="4"/>
      <c r="P7604" s="4"/>
      <c r="R7604" s="4"/>
      <c r="S7604" s="4"/>
      <c r="U7604" s="4"/>
    </row>
    <row r="7605" spans="5:21" x14ac:dyDescent="0.25">
      <c r="E7605" s="4"/>
      <c r="O7605" s="4"/>
      <c r="P7605" s="4"/>
      <c r="R7605" s="4"/>
      <c r="S7605" s="4"/>
      <c r="U7605" s="4"/>
    </row>
    <row r="7606" spans="5:21" x14ac:dyDescent="0.25">
      <c r="E7606" s="4"/>
      <c r="O7606" s="4"/>
      <c r="P7606" s="4"/>
      <c r="R7606" s="4"/>
      <c r="S7606" s="4"/>
      <c r="U7606" s="4"/>
    </row>
    <row r="7607" spans="5:21" x14ac:dyDescent="0.25">
      <c r="E7607" s="4"/>
      <c r="O7607" s="4"/>
      <c r="P7607" s="4"/>
      <c r="R7607" s="4"/>
      <c r="S7607" s="4"/>
      <c r="U7607" s="4"/>
    </row>
    <row r="7608" spans="5:21" x14ac:dyDescent="0.25">
      <c r="E7608" s="4"/>
      <c r="O7608" s="4"/>
      <c r="P7608" s="4"/>
      <c r="R7608" s="4"/>
      <c r="S7608" s="4"/>
      <c r="U7608" s="4"/>
    </row>
    <row r="7609" spans="5:21" x14ac:dyDescent="0.25">
      <c r="E7609" s="4"/>
      <c r="O7609" s="4"/>
      <c r="P7609" s="4"/>
      <c r="R7609" s="4"/>
      <c r="S7609" s="4"/>
      <c r="U7609" s="4"/>
    </row>
    <row r="7610" spans="5:21" x14ac:dyDescent="0.25">
      <c r="E7610" s="4"/>
      <c r="O7610" s="4"/>
      <c r="P7610" s="4"/>
      <c r="R7610" s="4"/>
      <c r="S7610" s="4"/>
      <c r="U7610" s="4"/>
    </row>
    <row r="7611" spans="5:21" x14ac:dyDescent="0.25">
      <c r="E7611" s="4"/>
      <c r="O7611" s="4"/>
      <c r="P7611" s="4"/>
      <c r="R7611" s="4"/>
      <c r="S7611" s="4"/>
      <c r="U7611" s="4"/>
    </row>
    <row r="7612" spans="5:21" x14ac:dyDescent="0.25">
      <c r="E7612" s="4"/>
      <c r="O7612" s="4"/>
      <c r="P7612" s="4"/>
      <c r="R7612" s="4"/>
      <c r="S7612" s="4"/>
      <c r="U7612" s="4"/>
    </row>
    <row r="7613" spans="5:21" x14ac:dyDescent="0.25">
      <c r="E7613" s="4"/>
      <c r="O7613" s="4"/>
      <c r="P7613" s="4"/>
      <c r="R7613" s="4"/>
      <c r="S7613" s="4"/>
      <c r="U7613" s="4"/>
    </row>
    <row r="7614" spans="5:21" x14ac:dyDescent="0.25">
      <c r="E7614" s="4"/>
      <c r="O7614" s="4"/>
      <c r="P7614" s="4"/>
      <c r="R7614" s="4"/>
      <c r="S7614" s="4"/>
      <c r="U7614" s="4"/>
    </row>
    <row r="7615" spans="5:21" x14ac:dyDescent="0.25">
      <c r="E7615" s="4"/>
      <c r="O7615" s="4"/>
      <c r="P7615" s="4"/>
      <c r="R7615" s="4"/>
      <c r="S7615" s="4"/>
      <c r="U7615" s="4"/>
    </row>
    <row r="7616" spans="5:21" x14ac:dyDescent="0.25">
      <c r="E7616" s="4"/>
      <c r="O7616" s="4"/>
      <c r="P7616" s="4"/>
      <c r="R7616" s="4"/>
      <c r="S7616" s="4"/>
      <c r="U7616" s="4"/>
    </row>
    <row r="7617" spans="5:21" x14ac:dyDescent="0.25">
      <c r="E7617" s="4"/>
      <c r="O7617" s="4"/>
      <c r="P7617" s="4"/>
      <c r="R7617" s="4"/>
      <c r="S7617" s="4"/>
      <c r="U7617" s="4"/>
    </row>
    <row r="7618" spans="5:21" x14ac:dyDescent="0.25">
      <c r="E7618" s="4"/>
      <c r="O7618" s="4"/>
      <c r="P7618" s="4"/>
      <c r="R7618" s="4"/>
      <c r="S7618" s="4"/>
      <c r="U7618" s="4"/>
    </row>
    <row r="7619" spans="5:21" x14ac:dyDescent="0.25">
      <c r="E7619" s="4"/>
      <c r="O7619" s="4"/>
      <c r="P7619" s="4"/>
      <c r="R7619" s="4"/>
      <c r="S7619" s="4"/>
      <c r="U7619" s="4"/>
    </row>
    <row r="7620" spans="5:21" x14ac:dyDescent="0.25">
      <c r="E7620" s="4"/>
      <c r="O7620" s="4"/>
      <c r="P7620" s="4"/>
      <c r="R7620" s="4"/>
      <c r="S7620" s="4"/>
      <c r="U7620" s="4"/>
    </row>
    <row r="7621" spans="5:21" x14ac:dyDescent="0.25">
      <c r="E7621" s="4"/>
      <c r="O7621" s="4"/>
      <c r="P7621" s="4"/>
      <c r="R7621" s="4"/>
      <c r="S7621" s="4"/>
      <c r="U7621" s="4"/>
    </row>
    <row r="7622" spans="5:21" x14ac:dyDescent="0.25">
      <c r="E7622" s="4"/>
      <c r="O7622" s="4"/>
      <c r="P7622" s="4"/>
      <c r="R7622" s="4"/>
      <c r="S7622" s="4"/>
      <c r="U7622" s="4"/>
    </row>
    <row r="7623" spans="5:21" x14ac:dyDescent="0.25">
      <c r="E7623" s="4"/>
      <c r="O7623" s="4"/>
      <c r="P7623" s="4"/>
      <c r="R7623" s="4"/>
      <c r="S7623" s="4"/>
      <c r="U7623" s="4"/>
    </row>
    <row r="7624" spans="5:21" x14ac:dyDescent="0.25">
      <c r="E7624" s="4"/>
      <c r="O7624" s="4"/>
      <c r="P7624" s="4"/>
      <c r="R7624" s="4"/>
      <c r="S7624" s="4"/>
      <c r="U7624" s="4"/>
    </row>
    <row r="7625" spans="5:21" x14ac:dyDescent="0.25">
      <c r="E7625" s="4"/>
      <c r="O7625" s="4"/>
      <c r="P7625" s="4"/>
      <c r="R7625" s="4"/>
      <c r="S7625" s="4"/>
      <c r="U7625" s="4"/>
    </row>
    <row r="7626" spans="5:21" x14ac:dyDescent="0.25">
      <c r="E7626" s="4"/>
      <c r="O7626" s="4"/>
      <c r="P7626" s="4"/>
      <c r="R7626" s="4"/>
      <c r="S7626" s="4"/>
      <c r="U7626" s="4"/>
    </row>
    <row r="7627" spans="5:21" x14ac:dyDescent="0.25">
      <c r="E7627" s="4"/>
      <c r="O7627" s="4"/>
      <c r="P7627" s="4"/>
      <c r="R7627" s="4"/>
      <c r="S7627" s="4"/>
      <c r="U7627" s="4"/>
    </row>
    <row r="7628" spans="5:21" x14ac:dyDescent="0.25">
      <c r="E7628" s="4"/>
      <c r="O7628" s="4"/>
      <c r="P7628" s="4"/>
      <c r="R7628" s="4"/>
      <c r="S7628" s="4"/>
      <c r="U7628" s="4"/>
    </row>
    <row r="7629" spans="5:21" x14ac:dyDescent="0.25">
      <c r="E7629" s="4"/>
      <c r="O7629" s="4"/>
      <c r="P7629" s="4"/>
      <c r="R7629" s="4"/>
      <c r="S7629" s="4"/>
      <c r="U7629" s="4"/>
    </row>
    <row r="7630" spans="5:21" x14ac:dyDescent="0.25">
      <c r="E7630" s="4"/>
      <c r="O7630" s="4"/>
      <c r="P7630" s="4"/>
      <c r="R7630" s="4"/>
      <c r="S7630" s="4"/>
      <c r="U7630" s="4"/>
    </row>
    <row r="7631" spans="5:21" x14ac:dyDescent="0.25">
      <c r="E7631" s="4"/>
      <c r="O7631" s="4"/>
      <c r="P7631" s="4"/>
      <c r="R7631" s="4"/>
      <c r="S7631" s="4"/>
      <c r="U7631" s="4"/>
    </row>
    <row r="7632" spans="5:21" x14ac:dyDescent="0.25">
      <c r="E7632" s="4"/>
      <c r="O7632" s="4"/>
      <c r="P7632" s="4"/>
      <c r="R7632" s="4"/>
      <c r="S7632" s="4"/>
      <c r="U7632" s="4"/>
    </row>
    <row r="7633" spans="5:21" x14ac:dyDescent="0.25">
      <c r="E7633" s="4"/>
      <c r="O7633" s="4"/>
      <c r="P7633" s="4"/>
      <c r="R7633" s="4"/>
      <c r="S7633" s="4"/>
      <c r="U7633" s="4"/>
    </row>
    <row r="7634" spans="5:21" x14ac:dyDescent="0.25">
      <c r="E7634" s="4"/>
      <c r="O7634" s="4"/>
      <c r="P7634" s="4"/>
      <c r="R7634" s="4"/>
      <c r="S7634" s="4"/>
      <c r="U7634" s="4"/>
    </row>
    <row r="7635" spans="5:21" x14ac:dyDescent="0.25">
      <c r="E7635" s="4"/>
      <c r="O7635" s="4"/>
      <c r="P7635" s="4"/>
      <c r="R7635" s="4"/>
      <c r="S7635" s="4"/>
      <c r="U7635" s="4"/>
    </row>
    <row r="7636" spans="5:21" x14ac:dyDescent="0.25">
      <c r="E7636" s="4"/>
      <c r="O7636" s="4"/>
      <c r="P7636" s="4"/>
      <c r="R7636" s="4"/>
      <c r="S7636" s="4"/>
      <c r="U7636" s="4"/>
    </row>
    <row r="7637" spans="5:21" x14ac:dyDescent="0.25">
      <c r="E7637" s="4"/>
      <c r="O7637" s="4"/>
      <c r="P7637" s="4"/>
      <c r="R7637" s="4"/>
      <c r="S7637" s="4"/>
      <c r="U7637" s="4"/>
    </row>
    <row r="7638" spans="5:21" x14ac:dyDescent="0.25">
      <c r="E7638" s="4"/>
      <c r="O7638" s="4"/>
      <c r="P7638" s="4"/>
      <c r="R7638" s="4"/>
      <c r="S7638" s="4"/>
      <c r="U7638" s="4"/>
    </row>
    <row r="7639" spans="5:21" x14ac:dyDescent="0.25">
      <c r="E7639" s="4"/>
      <c r="O7639" s="4"/>
      <c r="P7639" s="4"/>
      <c r="R7639" s="4"/>
      <c r="S7639" s="4"/>
      <c r="U7639" s="4"/>
    </row>
    <row r="7640" spans="5:21" x14ac:dyDescent="0.25">
      <c r="E7640" s="4"/>
      <c r="O7640" s="4"/>
      <c r="P7640" s="4"/>
      <c r="R7640" s="4"/>
      <c r="S7640" s="4"/>
      <c r="U7640" s="4"/>
    </row>
    <row r="7641" spans="5:21" x14ac:dyDescent="0.25">
      <c r="E7641" s="4"/>
      <c r="O7641" s="4"/>
      <c r="P7641" s="4"/>
      <c r="R7641" s="4"/>
      <c r="S7641" s="4"/>
      <c r="U7641" s="4"/>
    </row>
    <row r="7642" spans="5:21" x14ac:dyDescent="0.25">
      <c r="E7642" s="4"/>
      <c r="O7642" s="4"/>
      <c r="P7642" s="4"/>
      <c r="R7642" s="4"/>
      <c r="S7642" s="4"/>
      <c r="U7642" s="4"/>
    </row>
    <row r="7643" spans="5:21" x14ac:dyDescent="0.25">
      <c r="E7643" s="4"/>
      <c r="O7643" s="4"/>
      <c r="P7643" s="4"/>
      <c r="R7643" s="4"/>
      <c r="S7643" s="4"/>
      <c r="U7643" s="4"/>
    </row>
    <row r="7644" spans="5:21" x14ac:dyDescent="0.25">
      <c r="E7644" s="4"/>
      <c r="O7644" s="4"/>
      <c r="P7644" s="4"/>
      <c r="R7644" s="4"/>
      <c r="S7644" s="4"/>
      <c r="U7644" s="4"/>
    </row>
    <row r="7645" spans="5:21" x14ac:dyDescent="0.25">
      <c r="E7645" s="4"/>
      <c r="O7645" s="4"/>
      <c r="P7645" s="4"/>
      <c r="R7645" s="4"/>
      <c r="S7645" s="4"/>
      <c r="U7645" s="4"/>
    </row>
    <row r="7646" spans="5:21" x14ac:dyDescent="0.25">
      <c r="E7646" s="4"/>
      <c r="O7646" s="4"/>
      <c r="P7646" s="4"/>
      <c r="R7646" s="4"/>
      <c r="S7646" s="4"/>
      <c r="U7646" s="4"/>
    </row>
    <row r="7647" spans="5:21" x14ac:dyDescent="0.25">
      <c r="E7647" s="4"/>
      <c r="O7647" s="4"/>
      <c r="P7647" s="4"/>
      <c r="R7647" s="4"/>
      <c r="S7647" s="4"/>
      <c r="U7647" s="4"/>
    </row>
    <row r="7648" spans="5:21" x14ac:dyDescent="0.25">
      <c r="E7648" s="4"/>
      <c r="O7648" s="4"/>
      <c r="P7648" s="4"/>
      <c r="R7648" s="4"/>
      <c r="S7648" s="4"/>
      <c r="U7648" s="4"/>
    </row>
    <row r="7649" spans="5:21" x14ac:dyDescent="0.25">
      <c r="E7649" s="4"/>
      <c r="O7649" s="4"/>
      <c r="P7649" s="4"/>
      <c r="R7649" s="4"/>
      <c r="S7649" s="4"/>
      <c r="U7649" s="4"/>
    </row>
    <row r="7650" spans="5:21" x14ac:dyDescent="0.25">
      <c r="E7650" s="4"/>
      <c r="O7650" s="4"/>
      <c r="P7650" s="4"/>
      <c r="R7650" s="4"/>
      <c r="S7650" s="4"/>
      <c r="U7650" s="4"/>
    </row>
    <row r="7651" spans="5:21" x14ac:dyDescent="0.25">
      <c r="E7651" s="4"/>
      <c r="O7651" s="4"/>
      <c r="P7651" s="4"/>
      <c r="R7651" s="4"/>
      <c r="S7651" s="4"/>
      <c r="U7651" s="4"/>
    </row>
    <row r="7652" spans="5:21" x14ac:dyDescent="0.25">
      <c r="E7652" s="4"/>
      <c r="O7652" s="4"/>
      <c r="P7652" s="4"/>
      <c r="R7652" s="4"/>
      <c r="S7652" s="4"/>
      <c r="U7652" s="4"/>
    </row>
    <row r="7653" spans="5:21" x14ac:dyDescent="0.25">
      <c r="E7653" s="4"/>
      <c r="O7653" s="4"/>
      <c r="P7653" s="4"/>
      <c r="R7653" s="4"/>
      <c r="S7653" s="4"/>
      <c r="U7653" s="4"/>
    </row>
    <row r="7654" spans="5:21" x14ac:dyDescent="0.25">
      <c r="E7654" s="4"/>
      <c r="O7654" s="4"/>
      <c r="P7654" s="4"/>
      <c r="R7654" s="4"/>
      <c r="S7654" s="4"/>
      <c r="U7654" s="4"/>
    </row>
    <row r="7655" spans="5:21" x14ac:dyDescent="0.25">
      <c r="E7655" s="4"/>
      <c r="O7655" s="4"/>
      <c r="P7655" s="4"/>
      <c r="R7655" s="4"/>
      <c r="S7655" s="4"/>
      <c r="U7655" s="4"/>
    </row>
    <row r="7656" spans="5:21" x14ac:dyDescent="0.25">
      <c r="E7656" s="4"/>
      <c r="O7656" s="4"/>
      <c r="P7656" s="4"/>
      <c r="R7656" s="4"/>
      <c r="S7656" s="4"/>
      <c r="U7656" s="4"/>
    </row>
    <row r="7657" spans="5:21" x14ac:dyDescent="0.25">
      <c r="E7657" s="4"/>
      <c r="O7657" s="4"/>
      <c r="P7657" s="4"/>
      <c r="R7657" s="4"/>
      <c r="S7657" s="4"/>
      <c r="U7657" s="4"/>
    </row>
    <row r="7658" spans="5:21" x14ac:dyDescent="0.25">
      <c r="E7658" s="4"/>
      <c r="O7658" s="4"/>
      <c r="P7658" s="4"/>
      <c r="R7658" s="4"/>
      <c r="S7658" s="4"/>
      <c r="U7658" s="4"/>
    </row>
    <row r="7659" spans="5:21" x14ac:dyDescent="0.25">
      <c r="E7659" s="4"/>
      <c r="O7659" s="4"/>
      <c r="P7659" s="4"/>
      <c r="R7659" s="4"/>
      <c r="S7659" s="4"/>
      <c r="U7659" s="4"/>
    </row>
    <row r="7660" spans="5:21" x14ac:dyDescent="0.25">
      <c r="E7660" s="4"/>
      <c r="O7660" s="4"/>
      <c r="P7660" s="4"/>
      <c r="R7660" s="4"/>
      <c r="S7660" s="4"/>
      <c r="U7660" s="4"/>
    </row>
    <row r="7661" spans="5:21" x14ac:dyDescent="0.25">
      <c r="E7661" s="4"/>
      <c r="O7661" s="4"/>
      <c r="P7661" s="4"/>
      <c r="R7661" s="4"/>
      <c r="S7661" s="4"/>
      <c r="U7661" s="4"/>
    </row>
    <row r="7662" spans="5:21" x14ac:dyDescent="0.25">
      <c r="E7662" s="4"/>
      <c r="O7662" s="4"/>
      <c r="P7662" s="4"/>
      <c r="R7662" s="4"/>
      <c r="S7662" s="4"/>
      <c r="U7662" s="4"/>
    </row>
    <row r="7663" spans="5:21" x14ac:dyDescent="0.25">
      <c r="E7663" s="4"/>
      <c r="O7663" s="4"/>
      <c r="P7663" s="4"/>
      <c r="R7663" s="4"/>
      <c r="S7663" s="4"/>
      <c r="U7663" s="4"/>
    </row>
    <row r="7664" spans="5:21" x14ac:dyDescent="0.25">
      <c r="E7664" s="4"/>
      <c r="O7664" s="4"/>
      <c r="P7664" s="4"/>
      <c r="R7664" s="4"/>
      <c r="S7664" s="4"/>
      <c r="U7664" s="4"/>
    </row>
    <row r="7665" spans="5:21" x14ac:dyDescent="0.25">
      <c r="E7665" s="4"/>
      <c r="O7665" s="4"/>
      <c r="P7665" s="4"/>
      <c r="R7665" s="4"/>
      <c r="S7665" s="4"/>
      <c r="U7665" s="4"/>
    </row>
    <row r="7666" spans="5:21" x14ac:dyDescent="0.25">
      <c r="E7666" s="4"/>
      <c r="O7666" s="4"/>
      <c r="P7666" s="4"/>
      <c r="R7666" s="4"/>
      <c r="S7666" s="4"/>
      <c r="U7666" s="4"/>
    </row>
    <row r="7667" spans="5:21" x14ac:dyDescent="0.25">
      <c r="E7667" s="4"/>
      <c r="O7667" s="4"/>
      <c r="P7667" s="4"/>
      <c r="R7667" s="4"/>
      <c r="S7667" s="4"/>
      <c r="U7667" s="4"/>
    </row>
    <row r="7668" spans="5:21" x14ac:dyDescent="0.25">
      <c r="E7668" s="4"/>
      <c r="O7668" s="4"/>
      <c r="P7668" s="4"/>
      <c r="R7668" s="4"/>
      <c r="S7668" s="4"/>
      <c r="U7668" s="4"/>
    </row>
    <row r="7669" spans="5:21" x14ac:dyDescent="0.25">
      <c r="E7669" s="4"/>
      <c r="O7669" s="4"/>
      <c r="P7669" s="4"/>
      <c r="R7669" s="4"/>
      <c r="S7669" s="4"/>
      <c r="U7669" s="4"/>
    </row>
    <row r="7670" spans="5:21" x14ac:dyDescent="0.25">
      <c r="E7670" s="4"/>
      <c r="O7670" s="4"/>
      <c r="P7670" s="4"/>
      <c r="R7670" s="4"/>
      <c r="S7670" s="4"/>
      <c r="U7670" s="4"/>
    </row>
    <row r="7671" spans="5:21" x14ac:dyDescent="0.25">
      <c r="E7671" s="4"/>
      <c r="O7671" s="4"/>
      <c r="P7671" s="4"/>
      <c r="R7671" s="4"/>
      <c r="S7671" s="4"/>
      <c r="U7671" s="4"/>
    </row>
    <row r="7672" spans="5:21" x14ac:dyDescent="0.25">
      <c r="E7672" s="4"/>
      <c r="O7672" s="4"/>
      <c r="P7672" s="4"/>
      <c r="R7672" s="4"/>
      <c r="S7672" s="4"/>
      <c r="U7672" s="4"/>
    </row>
    <row r="7673" spans="5:21" x14ac:dyDescent="0.25">
      <c r="E7673" s="4"/>
      <c r="O7673" s="4"/>
      <c r="P7673" s="4"/>
      <c r="R7673" s="4"/>
      <c r="S7673" s="4"/>
      <c r="U7673" s="4"/>
    </row>
    <row r="7674" spans="5:21" x14ac:dyDescent="0.25">
      <c r="E7674" s="4"/>
      <c r="O7674" s="4"/>
      <c r="P7674" s="4"/>
      <c r="R7674" s="4"/>
      <c r="S7674" s="4"/>
      <c r="U7674" s="4"/>
    </row>
    <row r="7675" spans="5:21" x14ac:dyDescent="0.25">
      <c r="E7675" s="4"/>
      <c r="O7675" s="4"/>
      <c r="P7675" s="4"/>
      <c r="R7675" s="4"/>
      <c r="S7675" s="4"/>
      <c r="U7675" s="4"/>
    </row>
    <row r="7676" spans="5:21" x14ac:dyDescent="0.25">
      <c r="E7676" s="4"/>
      <c r="O7676" s="4"/>
      <c r="P7676" s="4"/>
      <c r="R7676" s="4"/>
      <c r="S7676" s="4"/>
      <c r="U7676" s="4"/>
    </row>
    <row r="7677" spans="5:21" x14ac:dyDescent="0.25">
      <c r="E7677" s="4"/>
      <c r="O7677" s="4"/>
      <c r="P7677" s="4"/>
      <c r="R7677" s="4"/>
      <c r="S7677" s="4"/>
      <c r="U7677" s="4"/>
    </row>
    <row r="7678" spans="5:21" x14ac:dyDescent="0.25">
      <c r="E7678" s="4"/>
      <c r="O7678" s="4"/>
      <c r="P7678" s="4"/>
      <c r="R7678" s="4"/>
      <c r="S7678" s="4"/>
      <c r="U7678" s="4"/>
    </row>
    <row r="7679" spans="5:21" x14ac:dyDescent="0.25">
      <c r="E7679" s="4"/>
      <c r="O7679" s="4"/>
      <c r="P7679" s="4"/>
      <c r="R7679" s="4"/>
      <c r="S7679" s="4"/>
      <c r="U7679" s="4"/>
    </row>
    <row r="7680" spans="5:21" x14ac:dyDescent="0.25">
      <c r="E7680" s="4"/>
      <c r="O7680" s="4"/>
      <c r="P7680" s="4"/>
      <c r="R7680" s="4"/>
      <c r="S7680" s="4"/>
      <c r="U7680" s="4"/>
    </row>
    <row r="7681" spans="5:21" x14ac:dyDescent="0.25">
      <c r="E7681" s="4"/>
      <c r="O7681" s="4"/>
      <c r="P7681" s="4"/>
      <c r="R7681" s="4"/>
      <c r="S7681" s="4"/>
      <c r="U7681" s="4"/>
    </row>
    <row r="7682" spans="5:21" x14ac:dyDescent="0.25">
      <c r="E7682" s="4"/>
      <c r="O7682" s="4"/>
      <c r="P7682" s="4"/>
      <c r="R7682" s="4"/>
      <c r="S7682" s="4"/>
      <c r="U7682" s="4"/>
    </row>
    <row r="7683" spans="5:21" x14ac:dyDescent="0.25">
      <c r="E7683" s="4"/>
      <c r="O7683" s="4"/>
      <c r="P7683" s="4"/>
      <c r="R7683" s="4"/>
      <c r="S7683" s="4"/>
      <c r="U7683" s="4"/>
    </row>
    <row r="7684" spans="5:21" x14ac:dyDescent="0.25">
      <c r="E7684" s="4"/>
      <c r="O7684" s="4"/>
      <c r="P7684" s="4"/>
      <c r="R7684" s="4"/>
      <c r="S7684" s="4"/>
      <c r="U7684" s="4"/>
    </row>
    <row r="7685" spans="5:21" x14ac:dyDescent="0.25">
      <c r="E7685" s="4"/>
      <c r="O7685" s="4"/>
      <c r="P7685" s="4"/>
      <c r="R7685" s="4"/>
      <c r="S7685" s="4"/>
      <c r="U7685" s="4"/>
    </row>
    <row r="7686" spans="5:21" x14ac:dyDescent="0.25">
      <c r="E7686" s="4"/>
      <c r="O7686" s="4"/>
      <c r="P7686" s="4"/>
      <c r="R7686" s="4"/>
      <c r="S7686" s="4"/>
      <c r="U7686" s="4"/>
    </row>
    <row r="7687" spans="5:21" x14ac:dyDescent="0.25">
      <c r="E7687" s="4"/>
      <c r="O7687" s="4"/>
      <c r="P7687" s="4"/>
      <c r="R7687" s="4"/>
      <c r="S7687" s="4"/>
      <c r="U7687" s="4"/>
    </row>
    <row r="7688" spans="5:21" x14ac:dyDescent="0.25">
      <c r="E7688" s="4"/>
      <c r="O7688" s="4"/>
      <c r="P7688" s="4"/>
      <c r="R7688" s="4"/>
      <c r="S7688" s="4"/>
      <c r="U7688" s="4"/>
    </row>
    <row r="7689" spans="5:21" x14ac:dyDescent="0.25">
      <c r="E7689" s="4"/>
      <c r="O7689" s="4"/>
      <c r="P7689" s="4"/>
      <c r="R7689" s="4"/>
      <c r="S7689" s="4"/>
      <c r="U7689" s="4"/>
    </row>
    <row r="7690" spans="5:21" x14ac:dyDescent="0.25">
      <c r="E7690" s="4"/>
      <c r="O7690" s="4"/>
      <c r="P7690" s="4"/>
      <c r="R7690" s="4"/>
      <c r="S7690" s="4"/>
      <c r="U7690" s="4"/>
    </row>
    <row r="7691" spans="5:21" x14ac:dyDescent="0.25">
      <c r="E7691" s="4"/>
      <c r="O7691" s="4"/>
      <c r="P7691" s="4"/>
      <c r="R7691" s="4"/>
      <c r="S7691" s="4"/>
      <c r="U7691" s="4"/>
    </row>
    <row r="7692" spans="5:21" x14ac:dyDescent="0.25">
      <c r="E7692" s="4"/>
      <c r="O7692" s="4"/>
      <c r="P7692" s="4"/>
      <c r="R7692" s="4"/>
      <c r="S7692" s="4"/>
      <c r="U7692" s="4"/>
    </row>
    <row r="7693" spans="5:21" x14ac:dyDescent="0.25">
      <c r="E7693" s="4"/>
      <c r="O7693" s="4"/>
      <c r="P7693" s="4"/>
      <c r="R7693" s="4"/>
      <c r="S7693" s="4"/>
      <c r="U7693" s="4"/>
    </row>
    <row r="7694" spans="5:21" x14ac:dyDescent="0.25">
      <c r="E7694" s="4"/>
      <c r="O7694" s="4"/>
      <c r="P7694" s="4"/>
      <c r="R7694" s="4"/>
      <c r="S7694" s="4"/>
      <c r="U7694" s="4"/>
    </row>
    <row r="7695" spans="5:21" x14ac:dyDescent="0.25">
      <c r="E7695" s="4"/>
      <c r="O7695" s="4"/>
      <c r="P7695" s="4"/>
      <c r="R7695" s="4"/>
      <c r="S7695" s="4"/>
      <c r="U7695" s="4"/>
    </row>
    <row r="7696" spans="5:21" x14ac:dyDescent="0.25">
      <c r="E7696" s="4"/>
      <c r="O7696" s="4"/>
      <c r="P7696" s="4"/>
      <c r="R7696" s="4"/>
      <c r="S7696" s="4"/>
      <c r="U7696" s="4"/>
    </row>
    <row r="7697" spans="5:21" x14ac:dyDescent="0.25">
      <c r="E7697" s="4"/>
      <c r="O7697" s="4"/>
      <c r="P7697" s="4"/>
      <c r="R7697" s="4"/>
      <c r="S7697" s="4"/>
      <c r="U7697" s="4"/>
    </row>
    <row r="7698" spans="5:21" x14ac:dyDescent="0.25">
      <c r="E7698" s="4"/>
      <c r="O7698" s="4"/>
      <c r="P7698" s="4"/>
      <c r="R7698" s="4"/>
      <c r="S7698" s="4"/>
      <c r="U7698" s="4"/>
    </row>
    <row r="7699" spans="5:21" x14ac:dyDescent="0.25">
      <c r="E7699" s="4"/>
      <c r="O7699" s="4"/>
      <c r="P7699" s="4"/>
      <c r="R7699" s="4"/>
      <c r="S7699" s="4"/>
      <c r="U7699" s="4"/>
    </row>
    <row r="7700" spans="5:21" x14ac:dyDescent="0.25">
      <c r="E7700" s="4"/>
      <c r="O7700" s="4"/>
      <c r="P7700" s="4"/>
      <c r="R7700" s="4"/>
      <c r="S7700" s="4"/>
      <c r="U7700" s="4"/>
    </row>
    <row r="7701" spans="5:21" x14ac:dyDescent="0.25">
      <c r="E7701" s="4"/>
      <c r="O7701" s="4"/>
      <c r="P7701" s="4"/>
      <c r="R7701" s="4"/>
      <c r="S7701" s="4"/>
      <c r="U7701" s="4"/>
    </row>
    <row r="7702" spans="5:21" x14ac:dyDescent="0.25">
      <c r="E7702" s="4"/>
      <c r="O7702" s="4"/>
      <c r="P7702" s="4"/>
      <c r="R7702" s="4"/>
      <c r="S7702" s="4"/>
      <c r="U7702" s="4"/>
    </row>
    <row r="7703" spans="5:21" x14ac:dyDescent="0.25">
      <c r="E7703" s="4"/>
      <c r="O7703" s="4"/>
      <c r="P7703" s="4"/>
      <c r="R7703" s="4"/>
      <c r="S7703" s="4"/>
      <c r="U7703" s="4"/>
    </row>
    <row r="7704" spans="5:21" x14ac:dyDescent="0.25">
      <c r="E7704" s="4"/>
      <c r="O7704" s="4"/>
      <c r="P7704" s="4"/>
      <c r="R7704" s="4"/>
      <c r="S7704" s="4"/>
      <c r="U7704" s="4"/>
    </row>
    <row r="7705" spans="5:21" x14ac:dyDescent="0.25">
      <c r="E7705" s="4"/>
      <c r="O7705" s="4"/>
      <c r="P7705" s="4"/>
      <c r="R7705" s="4"/>
      <c r="S7705" s="4"/>
      <c r="U7705" s="4"/>
    </row>
    <row r="7706" spans="5:21" x14ac:dyDescent="0.25">
      <c r="E7706" s="4"/>
      <c r="O7706" s="4"/>
      <c r="P7706" s="4"/>
      <c r="R7706" s="4"/>
      <c r="S7706" s="4"/>
      <c r="U7706" s="4"/>
    </row>
    <row r="7707" spans="5:21" x14ac:dyDescent="0.25">
      <c r="E7707" s="4"/>
      <c r="O7707" s="4"/>
      <c r="P7707" s="4"/>
      <c r="R7707" s="4"/>
      <c r="S7707" s="4"/>
      <c r="U7707" s="4"/>
    </row>
    <row r="7708" spans="5:21" x14ac:dyDescent="0.25">
      <c r="E7708" s="4"/>
      <c r="O7708" s="4"/>
      <c r="P7708" s="4"/>
      <c r="R7708" s="4"/>
      <c r="S7708" s="4"/>
      <c r="U7708" s="4"/>
    </row>
    <row r="7709" spans="5:21" x14ac:dyDescent="0.25">
      <c r="E7709" s="4"/>
      <c r="O7709" s="4"/>
      <c r="P7709" s="4"/>
      <c r="R7709" s="4"/>
      <c r="S7709" s="4"/>
      <c r="U7709" s="4"/>
    </row>
    <row r="7710" spans="5:21" x14ac:dyDescent="0.25">
      <c r="E7710" s="4"/>
      <c r="O7710" s="4"/>
      <c r="P7710" s="4"/>
      <c r="R7710" s="4"/>
      <c r="S7710" s="4"/>
      <c r="U7710" s="4"/>
    </row>
    <row r="7711" spans="5:21" x14ac:dyDescent="0.25">
      <c r="E7711" s="4"/>
      <c r="O7711" s="4"/>
      <c r="P7711" s="4"/>
      <c r="R7711" s="4"/>
      <c r="S7711" s="4"/>
      <c r="U7711" s="4"/>
    </row>
    <row r="7712" spans="5:21" x14ac:dyDescent="0.25">
      <c r="E7712" s="4"/>
      <c r="O7712" s="4"/>
      <c r="P7712" s="4"/>
      <c r="R7712" s="4"/>
      <c r="S7712" s="4"/>
      <c r="U7712" s="4"/>
    </row>
    <row r="7713" spans="5:21" x14ac:dyDescent="0.25">
      <c r="E7713" s="4"/>
      <c r="O7713" s="4"/>
      <c r="P7713" s="4"/>
      <c r="R7713" s="4"/>
      <c r="S7713" s="4"/>
      <c r="U7713" s="4"/>
    </row>
    <row r="7714" spans="5:21" x14ac:dyDescent="0.25">
      <c r="E7714" s="4"/>
      <c r="O7714" s="4"/>
      <c r="P7714" s="4"/>
      <c r="R7714" s="4"/>
      <c r="S7714" s="4"/>
      <c r="U7714" s="4"/>
    </row>
    <row r="7715" spans="5:21" x14ac:dyDescent="0.25">
      <c r="E7715" s="4"/>
      <c r="O7715" s="4"/>
      <c r="P7715" s="4"/>
      <c r="R7715" s="4"/>
      <c r="S7715" s="4"/>
      <c r="U7715" s="4"/>
    </row>
    <row r="7716" spans="5:21" x14ac:dyDescent="0.25">
      <c r="E7716" s="4"/>
      <c r="O7716" s="4"/>
      <c r="P7716" s="4"/>
      <c r="R7716" s="4"/>
      <c r="S7716" s="4"/>
      <c r="U7716" s="4"/>
    </row>
    <row r="7717" spans="5:21" x14ac:dyDescent="0.25">
      <c r="E7717" s="4"/>
      <c r="O7717" s="4"/>
      <c r="P7717" s="4"/>
      <c r="R7717" s="4"/>
      <c r="S7717" s="4"/>
      <c r="U7717" s="4"/>
    </row>
    <row r="7718" spans="5:21" x14ac:dyDescent="0.25">
      <c r="E7718" s="4"/>
      <c r="O7718" s="4"/>
      <c r="P7718" s="4"/>
      <c r="R7718" s="4"/>
      <c r="S7718" s="4"/>
      <c r="U7718" s="4"/>
    </row>
    <row r="7719" spans="5:21" x14ac:dyDescent="0.25">
      <c r="E7719" s="4"/>
      <c r="O7719" s="4"/>
      <c r="P7719" s="4"/>
      <c r="R7719" s="4"/>
      <c r="S7719" s="4"/>
      <c r="U7719" s="4"/>
    </row>
    <row r="7720" spans="5:21" x14ac:dyDescent="0.25">
      <c r="E7720" s="4"/>
      <c r="O7720" s="4"/>
      <c r="P7720" s="4"/>
      <c r="R7720" s="4"/>
      <c r="S7720" s="4"/>
      <c r="U7720" s="4"/>
    </row>
    <row r="7721" spans="5:21" x14ac:dyDescent="0.25">
      <c r="E7721" s="4"/>
      <c r="O7721" s="4"/>
      <c r="P7721" s="4"/>
      <c r="R7721" s="4"/>
      <c r="S7721" s="4"/>
      <c r="U7721" s="4"/>
    </row>
    <row r="7722" spans="5:21" x14ac:dyDescent="0.25">
      <c r="E7722" s="4"/>
      <c r="O7722" s="4"/>
      <c r="P7722" s="4"/>
      <c r="R7722" s="4"/>
      <c r="S7722" s="4"/>
      <c r="U7722" s="4"/>
    </row>
    <row r="7723" spans="5:21" x14ac:dyDescent="0.25">
      <c r="E7723" s="4"/>
      <c r="O7723" s="4"/>
      <c r="P7723" s="4"/>
      <c r="R7723" s="4"/>
      <c r="S7723" s="4"/>
      <c r="U7723" s="4"/>
    </row>
    <row r="7724" spans="5:21" x14ac:dyDescent="0.25">
      <c r="E7724" s="4"/>
      <c r="O7724" s="4"/>
      <c r="P7724" s="4"/>
      <c r="R7724" s="4"/>
      <c r="S7724" s="4"/>
      <c r="U7724" s="4"/>
    </row>
    <row r="7725" spans="5:21" x14ac:dyDescent="0.25">
      <c r="E7725" s="4"/>
      <c r="O7725" s="4"/>
      <c r="P7725" s="4"/>
      <c r="R7725" s="4"/>
      <c r="S7725" s="4"/>
      <c r="U7725" s="4"/>
    </row>
    <row r="7726" spans="5:21" x14ac:dyDescent="0.25">
      <c r="E7726" s="4"/>
      <c r="O7726" s="4"/>
      <c r="P7726" s="4"/>
      <c r="R7726" s="4"/>
      <c r="S7726" s="4"/>
      <c r="U7726" s="4"/>
    </row>
    <row r="7727" spans="5:21" x14ac:dyDescent="0.25">
      <c r="E7727" s="4"/>
      <c r="O7727" s="4"/>
      <c r="P7727" s="4"/>
      <c r="R7727" s="4"/>
      <c r="S7727" s="4"/>
      <c r="U7727" s="4"/>
    </row>
    <row r="7728" spans="5:21" x14ac:dyDescent="0.25">
      <c r="E7728" s="4"/>
      <c r="O7728" s="4"/>
      <c r="P7728" s="4"/>
      <c r="R7728" s="4"/>
      <c r="S7728" s="4"/>
      <c r="U7728" s="4"/>
    </row>
    <row r="7729" spans="5:21" x14ac:dyDescent="0.25">
      <c r="E7729" s="4"/>
      <c r="O7729" s="4"/>
      <c r="P7729" s="4"/>
      <c r="R7729" s="4"/>
      <c r="S7729" s="4"/>
      <c r="U7729" s="4"/>
    </row>
    <row r="7730" spans="5:21" x14ac:dyDescent="0.25">
      <c r="E7730" s="4"/>
      <c r="O7730" s="4"/>
      <c r="P7730" s="4"/>
      <c r="R7730" s="4"/>
      <c r="S7730" s="4"/>
      <c r="U7730" s="4"/>
    </row>
    <row r="7731" spans="5:21" x14ac:dyDescent="0.25">
      <c r="E7731" s="4"/>
      <c r="O7731" s="4"/>
      <c r="P7731" s="4"/>
      <c r="R7731" s="4"/>
      <c r="S7731" s="4"/>
      <c r="U7731" s="4"/>
    </row>
    <row r="7732" spans="5:21" x14ac:dyDescent="0.25">
      <c r="E7732" s="4"/>
      <c r="O7732" s="4"/>
      <c r="P7732" s="4"/>
      <c r="R7732" s="4"/>
      <c r="S7732" s="4"/>
      <c r="U7732" s="4"/>
    </row>
    <row r="7733" spans="5:21" x14ac:dyDescent="0.25">
      <c r="E7733" s="4"/>
      <c r="O7733" s="4"/>
      <c r="P7733" s="4"/>
      <c r="R7733" s="4"/>
      <c r="S7733" s="4"/>
      <c r="U7733" s="4"/>
    </row>
    <row r="7734" spans="5:21" x14ac:dyDescent="0.25">
      <c r="E7734" s="4"/>
      <c r="O7734" s="4"/>
      <c r="P7734" s="4"/>
      <c r="R7734" s="4"/>
      <c r="S7734" s="4"/>
      <c r="U7734" s="4"/>
    </row>
    <row r="7735" spans="5:21" x14ac:dyDescent="0.25">
      <c r="E7735" s="4"/>
      <c r="O7735" s="4"/>
      <c r="P7735" s="4"/>
      <c r="R7735" s="4"/>
      <c r="S7735" s="4"/>
      <c r="U7735" s="4"/>
    </row>
    <row r="7736" spans="5:21" x14ac:dyDescent="0.25">
      <c r="E7736" s="4"/>
      <c r="O7736" s="4"/>
      <c r="P7736" s="4"/>
      <c r="R7736" s="4"/>
      <c r="S7736" s="4"/>
      <c r="U7736" s="4"/>
    </row>
    <row r="7737" spans="5:21" x14ac:dyDescent="0.25">
      <c r="E7737" s="4"/>
      <c r="O7737" s="4"/>
      <c r="P7737" s="4"/>
      <c r="R7737" s="4"/>
      <c r="S7737" s="4"/>
      <c r="U7737" s="4"/>
    </row>
    <row r="7738" spans="5:21" x14ac:dyDescent="0.25">
      <c r="E7738" s="4"/>
      <c r="O7738" s="4"/>
      <c r="P7738" s="4"/>
      <c r="R7738" s="4"/>
      <c r="S7738" s="4"/>
      <c r="U7738" s="4"/>
    </row>
    <row r="7739" spans="5:21" x14ac:dyDescent="0.25">
      <c r="E7739" s="4"/>
      <c r="O7739" s="4"/>
      <c r="P7739" s="4"/>
      <c r="R7739" s="4"/>
      <c r="S7739" s="4"/>
      <c r="U7739" s="4"/>
    </row>
    <row r="7740" spans="5:21" x14ac:dyDescent="0.25">
      <c r="E7740" s="4"/>
      <c r="O7740" s="4"/>
      <c r="P7740" s="4"/>
      <c r="R7740" s="4"/>
      <c r="S7740" s="4"/>
      <c r="U7740" s="4"/>
    </row>
    <row r="7741" spans="5:21" x14ac:dyDescent="0.25">
      <c r="E7741" s="4"/>
      <c r="O7741" s="4"/>
      <c r="P7741" s="4"/>
      <c r="R7741" s="4"/>
      <c r="S7741" s="4"/>
      <c r="U7741" s="4"/>
    </row>
    <row r="7742" spans="5:21" x14ac:dyDescent="0.25">
      <c r="E7742" s="4"/>
      <c r="O7742" s="4"/>
      <c r="P7742" s="4"/>
      <c r="R7742" s="4"/>
      <c r="S7742" s="4"/>
      <c r="U7742" s="4"/>
    </row>
    <row r="7743" spans="5:21" x14ac:dyDescent="0.25">
      <c r="E7743" s="4"/>
      <c r="O7743" s="4"/>
      <c r="P7743" s="4"/>
      <c r="R7743" s="4"/>
      <c r="S7743" s="4"/>
      <c r="U7743" s="4"/>
    </row>
    <row r="7744" spans="5:21" x14ac:dyDescent="0.25">
      <c r="E7744" s="4"/>
      <c r="O7744" s="4"/>
      <c r="P7744" s="4"/>
      <c r="R7744" s="4"/>
      <c r="S7744" s="4"/>
      <c r="U7744" s="4"/>
    </row>
    <row r="7745" spans="5:21" x14ac:dyDescent="0.25">
      <c r="E7745" s="4"/>
      <c r="O7745" s="4"/>
      <c r="P7745" s="4"/>
      <c r="R7745" s="4"/>
      <c r="S7745" s="4"/>
      <c r="U7745" s="4"/>
    </row>
    <row r="7746" spans="5:21" x14ac:dyDescent="0.25">
      <c r="E7746" s="4"/>
      <c r="O7746" s="4"/>
      <c r="P7746" s="4"/>
      <c r="R7746" s="4"/>
      <c r="S7746" s="4"/>
      <c r="U7746" s="4"/>
    </row>
    <row r="7747" spans="5:21" x14ac:dyDescent="0.25">
      <c r="E7747" s="4"/>
      <c r="O7747" s="4"/>
      <c r="P7747" s="4"/>
      <c r="R7747" s="4"/>
      <c r="S7747" s="4"/>
      <c r="U7747" s="4"/>
    </row>
    <row r="7748" spans="5:21" x14ac:dyDescent="0.25">
      <c r="E7748" s="4"/>
      <c r="O7748" s="4"/>
      <c r="P7748" s="4"/>
      <c r="R7748" s="4"/>
      <c r="S7748" s="4"/>
      <c r="U7748" s="4"/>
    </row>
    <row r="7749" spans="5:21" x14ac:dyDescent="0.25">
      <c r="E7749" s="4"/>
      <c r="O7749" s="4"/>
      <c r="P7749" s="4"/>
      <c r="R7749" s="4"/>
      <c r="S7749" s="4"/>
      <c r="U7749" s="4"/>
    </row>
    <row r="7750" spans="5:21" x14ac:dyDescent="0.25">
      <c r="E7750" s="4"/>
      <c r="O7750" s="4"/>
      <c r="P7750" s="4"/>
      <c r="R7750" s="4"/>
      <c r="S7750" s="4"/>
      <c r="U7750" s="4"/>
    </row>
    <row r="7751" spans="5:21" x14ac:dyDescent="0.25">
      <c r="E7751" s="4"/>
      <c r="O7751" s="4"/>
      <c r="P7751" s="4"/>
      <c r="R7751" s="4"/>
      <c r="S7751" s="4"/>
      <c r="U7751" s="4"/>
    </row>
    <row r="7752" spans="5:21" x14ac:dyDescent="0.25">
      <c r="E7752" s="4"/>
      <c r="O7752" s="4"/>
      <c r="P7752" s="4"/>
      <c r="R7752" s="4"/>
      <c r="S7752" s="4"/>
      <c r="U7752" s="4"/>
    </row>
    <row r="7753" spans="5:21" x14ac:dyDescent="0.25">
      <c r="E7753" s="4"/>
      <c r="O7753" s="4"/>
      <c r="P7753" s="4"/>
      <c r="R7753" s="4"/>
      <c r="S7753" s="4"/>
      <c r="U7753" s="4"/>
    </row>
    <row r="7754" spans="5:21" x14ac:dyDescent="0.25">
      <c r="E7754" s="4"/>
      <c r="O7754" s="4"/>
      <c r="P7754" s="4"/>
      <c r="R7754" s="4"/>
      <c r="S7754" s="4"/>
      <c r="U7754" s="4"/>
    </row>
    <row r="7755" spans="5:21" x14ac:dyDescent="0.25">
      <c r="E7755" s="4"/>
      <c r="O7755" s="4"/>
      <c r="P7755" s="4"/>
      <c r="R7755" s="4"/>
      <c r="S7755" s="4"/>
      <c r="U7755" s="4"/>
    </row>
    <row r="7756" spans="5:21" x14ac:dyDescent="0.25">
      <c r="E7756" s="4"/>
      <c r="O7756" s="4"/>
      <c r="P7756" s="4"/>
      <c r="R7756" s="4"/>
      <c r="S7756" s="4"/>
      <c r="U7756" s="4"/>
    </row>
    <row r="7757" spans="5:21" x14ac:dyDescent="0.25">
      <c r="E7757" s="4"/>
      <c r="O7757" s="4"/>
      <c r="P7757" s="4"/>
      <c r="R7757" s="4"/>
      <c r="S7757" s="4"/>
      <c r="U7757" s="4"/>
    </row>
    <row r="7758" spans="5:21" x14ac:dyDescent="0.25">
      <c r="E7758" s="4"/>
      <c r="O7758" s="4"/>
      <c r="P7758" s="4"/>
      <c r="R7758" s="4"/>
      <c r="S7758" s="4"/>
      <c r="U7758" s="4"/>
    </row>
    <row r="7759" spans="5:21" x14ac:dyDescent="0.25">
      <c r="E7759" s="4"/>
      <c r="O7759" s="4"/>
      <c r="P7759" s="4"/>
      <c r="R7759" s="4"/>
      <c r="S7759" s="4"/>
      <c r="U7759" s="4"/>
    </row>
    <row r="7760" spans="5:21" x14ac:dyDescent="0.25">
      <c r="E7760" s="4"/>
      <c r="O7760" s="4"/>
      <c r="P7760" s="4"/>
      <c r="R7760" s="4"/>
      <c r="S7760" s="4"/>
      <c r="U7760" s="4"/>
    </row>
    <row r="7761" spans="5:21" x14ac:dyDescent="0.25">
      <c r="E7761" s="4"/>
      <c r="O7761" s="4"/>
      <c r="P7761" s="4"/>
      <c r="R7761" s="4"/>
      <c r="S7761" s="4"/>
      <c r="U7761" s="4"/>
    </row>
    <row r="7762" spans="5:21" x14ac:dyDescent="0.25">
      <c r="E7762" s="4"/>
      <c r="O7762" s="4"/>
      <c r="P7762" s="4"/>
      <c r="R7762" s="4"/>
      <c r="S7762" s="4"/>
      <c r="U7762" s="4"/>
    </row>
    <row r="7763" spans="5:21" x14ac:dyDescent="0.25">
      <c r="E7763" s="4"/>
      <c r="O7763" s="4"/>
      <c r="P7763" s="4"/>
      <c r="R7763" s="4"/>
      <c r="S7763" s="4"/>
      <c r="U7763" s="4"/>
    </row>
    <row r="7764" spans="5:21" x14ac:dyDescent="0.25">
      <c r="E7764" s="4"/>
      <c r="O7764" s="4"/>
      <c r="P7764" s="4"/>
      <c r="R7764" s="4"/>
      <c r="S7764" s="4"/>
      <c r="U7764" s="4"/>
    </row>
    <row r="7765" spans="5:21" x14ac:dyDescent="0.25">
      <c r="E7765" s="4"/>
      <c r="O7765" s="4"/>
      <c r="P7765" s="4"/>
      <c r="R7765" s="4"/>
      <c r="S7765" s="4"/>
      <c r="U7765" s="4"/>
    </row>
    <row r="7766" spans="5:21" x14ac:dyDescent="0.25">
      <c r="E7766" s="4"/>
      <c r="O7766" s="4"/>
      <c r="P7766" s="4"/>
      <c r="R7766" s="4"/>
      <c r="S7766" s="4"/>
      <c r="U7766" s="4"/>
    </row>
    <row r="7767" spans="5:21" x14ac:dyDescent="0.25">
      <c r="E7767" s="4"/>
      <c r="O7767" s="4"/>
      <c r="P7767" s="4"/>
      <c r="R7767" s="4"/>
      <c r="S7767" s="4"/>
      <c r="U7767" s="4"/>
    </row>
    <row r="7768" spans="5:21" x14ac:dyDescent="0.25">
      <c r="E7768" s="4"/>
      <c r="O7768" s="4"/>
      <c r="P7768" s="4"/>
      <c r="R7768" s="4"/>
      <c r="S7768" s="4"/>
      <c r="U7768" s="4"/>
    </row>
    <row r="7769" spans="5:21" x14ac:dyDescent="0.25">
      <c r="E7769" s="4"/>
      <c r="O7769" s="4"/>
      <c r="P7769" s="4"/>
      <c r="R7769" s="4"/>
      <c r="S7769" s="4"/>
      <c r="U7769" s="4"/>
    </row>
    <row r="7770" spans="5:21" x14ac:dyDescent="0.25">
      <c r="E7770" s="4"/>
      <c r="O7770" s="4"/>
      <c r="P7770" s="4"/>
      <c r="R7770" s="4"/>
      <c r="S7770" s="4"/>
      <c r="U7770" s="4"/>
    </row>
    <row r="7771" spans="5:21" x14ac:dyDescent="0.25">
      <c r="E7771" s="4"/>
      <c r="O7771" s="4"/>
      <c r="P7771" s="4"/>
      <c r="R7771" s="4"/>
      <c r="S7771" s="4"/>
      <c r="U7771" s="4"/>
    </row>
    <row r="7772" spans="5:21" x14ac:dyDescent="0.25">
      <c r="E7772" s="4"/>
      <c r="O7772" s="4"/>
      <c r="P7772" s="4"/>
      <c r="R7772" s="4"/>
      <c r="S7772" s="4"/>
      <c r="U7772" s="4"/>
    </row>
    <row r="7773" spans="5:21" x14ac:dyDescent="0.25">
      <c r="E7773" s="4"/>
      <c r="O7773" s="4"/>
      <c r="P7773" s="4"/>
      <c r="R7773" s="4"/>
      <c r="S7773" s="4"/>
      <c r="U7773" s="4"/>
    </row>
    <row r="7774" spans="5:21" x14ac:dyDescent="0.25">
      <c r="E7774" s="4"/>
      <c r="O7774" s="4"/>
      <c r="P7774" s="4"/>
      <c r="R7774" s="4"/>
      <c r="S7774" s="4"/>
      <c r="U7774" s="4"/>
    </row>
    <row r="7775" spans="5:21" x14ac:dyDescent="0.25">
      <c r="E7775" s="4"/>
      <c r="O7775" s="4"/>
      <c r="P7775" s="4"/>
      <c r="R7775" s="4"/>
      <c r="S7775" s="4"/>
      <c r="U7775" s="4"/>
    </row>
    <row r="7776" spans="5:21" x14ac:dyDescent="0.25">
      <c r="E7776" s="4"/>
      <c r="O7776" s="4"/>
      <c r="P7776" s="4"/>
      <c r="R7776" s="4"/>
      <c r="S7776" s="4"/>
      <c r="U7776" s="4"/>
    </row>
    <row r="7777" spans="5:21" x14ac:dyDescent="0.25">
      <c r="E7777" s="4"/>
      <c r="O7777" s="4"/>
      <c r="P7777" s="4"/>
      <c r="R7777" s="4"/>
      <c r="S7777" s="4"/>
      <c r="U7777" s="4"/>
    </row>
    <row r="7778" spans="5:21" x14ac:dyDescent="0.25">
      <c r="E7778" s="4"/>
      <c r="O7778" s="4"/>
      <c r="P7778" s="4"/>
      <c r="R7778" s="4"/>
      <c r="S7778" s="4"/>
      <c r="U7778" s="4"/>
    </row>
    <row r="7779" spans="5:21" x14ac:dyDescent="0.25">
      <c r="E7779" s="4"/>
      <c r="O7779" s="4"/>
      <c r="P7779" s="4"/>
      <c r="R7779" s="4"/>
      <c r="S7779" s="4"/>
      <c r="U7779" s="4"/>
    </row>
    <row r="7780" spans="5:21" x14ac:dyDescent="0.25">
      <c r="E7780" s="4"/>
      <c r="O7780" s="4"/>
      <c r="P7780" s="4"/>
      <c r="R7780" s="4"/>
      <c r="S7780" s="4"/>
      <c r="U7780" s="4"/>
    </row>
    <row r="7781" spans="5:21" x14ac:dyDescent="0.25">
      <c r="E7781" s="4"/>
      <c r="O7781" s="4"/>
      <c r="P7781" s="4"/>
      <c r="R7781" s="4"/>
      <c r="S7781" s="4"/>
      <c r="U7781" s="4"/>
    </row>
    <row r="7782" spans="5:21" x14ac:dyDescent="0.25">
      <c r="E7782" s="4"/>
      <c r="O7782" s="4"/>
      <c r="P7782" s="4"/>
      <c r="R7782" s="4"/>
      <c r="S7782" s="4"/>
      <c r="U7782" s="4"/>
    </row>
    <row r="7783" spans="5:21" x14ac:dyDescent="0.25">
      <c r="E7783" s="4"/>
      <c r="O7783" s="4"/>
      <c r="P7783" s="4"/>
      <c r="R7783" s="4"/>
      <c r="S7783" s="4"/>
      <c r="U7783" s="4"/>
    </row>
    <row r="7784" spans="5:21" x14ac:dyDescent="0.25">
      <c r="E7784" s="4"/>
      <c r="O7784" s="4"/>
      <c r="P7784" s="4"/>
      <c r="R7784" s="4"/>
      <c r="S7784" s="4"/>
      <c r="U7784" s="4"/>
    </row>
    <row r="7785" spans="5:21" x14ac:dyDescent="0.25">
      <c r="E7785" s="4"/>
      <c r="O7785" s="4"/>
      <c r="P7785" s="4"/>
      <c r="R7785" s="4"/>
      <c r="S7785" s="4"/>
      <c r="U7785" s="4"/>
    </row>
    <row r="7786" spans="5:21" x14ac:dyDescent="0.25">
      <c r="E7786" s="4"/>
      <c r="O7786" s="4"/>
      <c r="P7786" s="4"/>
      <c r="R7786" s="4"/>
      <c r="S7786" s="4"/>
      <c r="U7786" s="4"/>
    </row>
    <row r="7787" spans="5:21" x14ac:dyDescent="0.25">
      <c r="E7787" s="4"/>
      <c r="O7787" s="4"/>
      <c r="P7787" s="4"/>
      <c r="R7787" s="4"/>
      <c r="S7787" s="4"/>
      <c r="U7787" s="4"/>
    </row>
    <row r="7788" spans="5:21" x14ac:dyDescent="0.25">
      <c r="E7788" s="4"/>
      <c r="O7788" s="4"/>
      <c r="P7788" s="4"/>
      <c r="R7788" s="4"/>
      <c r="S7788" s="4"/>
      <c r="U7788" s="4"/>
    </row>
    <row r="7789" spans="5:21" x14ac:dyDescent="0.25">
      <c r="E7789" s="4"/>
      <c r="O7789" s="4"/>
      <c r="P7789" s="4"/>
      <c r="R7789" s="4"/>
      <c r="S7789" s="4"/>
      <c r="U7789" s="4"/>
    </row>
    <row r="7790" spans="5:21" x14ac:dyDescent="0.25">
      <c r="E7790" s="4"/>
      <c r="O7790" s="4"/>
      <c r="P7790" s="4"/>
      <c r="R7790" s="4"/>
      <c r="S7790" s="4"/>
      <c r="U7790" s="4"/>
    </row>
    <row r="7791" spans="5:21" x14ac:dyDescent="0.25">
      <c r="E7791" s="4"/>
      <c r="O7791" s="4"/>
      <c r="P7791" s="4"/>
      <c r="R7791" s="4"/>
      <c r="S7791" s="4"/>
      <c r="U7791" s="4"/>
    </row>
    <row r="7792" spans="5:21" x14ac:dyDescent="0.25">
      <c r="E7792" s="4"/>
      <c r="O7792" s="4"/>
      <c r="P7792" s="4"/>
      <c r="R7792" s="4"/>
      <c r="S7792" s="4"/>
      <c r="U7792" s="4"/>
    </row>
    <row r="7793" spans="5:21" x14ac:dyDescent="0.25">
      <c r="E7793" s="4"/>
      <c r="O7793" s="4"/>
      <c r="P7793" s="4"/>
      <c r="R7793" s="4"/>
      <c r="S7793" s="4"/>
      <c r="U7793" s="4"/>
    </row>
    <row r="7794" spans="5:21" x14ac:dyDescent="0.25">
      <c r="E7794" s="4"/>
      <c r="O7794" s="4"/>
      <c r="P7794" s="4"/>
      <c r="R7794" s="4"/>
      <c r="S7794" s="4"/>
      <c r="U7794" s="4"/>
    </row>
    <row r="7795" spans="5:21" x14ac:dyDescent="0.25">
      <c r="E7795" s="4"/>
      <c r="O7795" s="4"/>
      <c r="P7795" s="4"/>
      <c r="R7795" s="4"/>
      <c r="S7795" s="4"/>
      <c r="U7795" s="4"/>
    </row>
    <row r="7796" spans="5:21" x14ac:dyDescent="0.25">
      <c r="E7796" s="4"/>
      <c r="O7796" s="4"/>
      <c r="P7796" s="4"/>
      <c r="R7796" s="4"/>
      <c r="S7796" s="4"/>
      <c r="U7796" s="4"/>
    </row>
    <row r="7797" spans="5:21" x14ac:dyDescent="0.25">
      <c r="E7797" s="4"/>
      <c r="O7797" s="4"/>
      <c r="P7797" s="4"/>
      <c r="R7797" s="4"/>
      <c r="S7797" s="4"/>
      <c r="U7797" s="4"/>
    </row>
    <row r="7798" spans="5:21" x14ac:dyDescent="0.25">
      <c r="E7798" s="4"/>
      <c r="O7798" s="4"/>
      <c r="P7798" s="4"/>
      <c r="R7798" s="4"/>
      <c r="S7798" s="4"/>
      <c r="U7798" s="4"/>
    </row>
    <row r="7799" spans="5:21" x14ac:dyDescent="0.25">
      <c r="E7799" s="4"/>
      <c r="O7799" s="4"/>
      <c r="P7799" s="4"/>
      <c r="R7799" s="4"/>
      <c r="S7799" s="4"/>
      <c r="U7799" s="4"/>
    </row>
    <row r="7800" spans="5:21" x14ac:dyDescent="0.25">
      <c r="E7800" s="4"/>
      <c r="O7800" s="4"/>
      <c r="P7800" s="4"/>
      <c r="R7800" s="4"/>
      <c r="S7800" s="4"/>
      <c r="U7800" s="4"/>
    </row>
    <row r="7801" spans="5:21" x14ac:dyDescent="0.25">
      <c r="E7801" s="4"/>
      <c r="O7801" s="4"/>
      <c r="P7801" s="4"/>
      <c r="R7801" s="4"/>
      <c r="S7801" s="4"/>
      <c r="U7801" s="4"/>
    </row>
    <row r="7802" spans="5:21" x14ac:dyDescent="0.25">
      <c r="E7802" s="4"/>
      <c r="O7802" s="4"/>
      <c r="P7802" s="4"/>
      <c r="R7802" s="4"/>
      <c r="S7802" s="4"/>
      <c r="U7802" s="4"/>
    </row>
    <row r="7803" spans="5:21" x14ac:dyDescent="0.25">
      <c r="E7803" s="4"/>
      <c r="O7803" s="4"/>
      <c r="P7803" s="4"/>
      <c r="R7803" s="4"/>
      <c r="S7803" s="4"/>
      <c r="U7803" s="4"/>
    </row>
    <row r="7804" spans="5:21" x14ac:dyDescent="0.25">
      <c r="E7804" s="4"/>
      <c r="O7804" s="4"/>
      <c r="P7804" s="4"/>
      <c r="R7804" s="4"/>
      <c r="S7804" s="4"/>
      <c r="U7804" s="4"/>
    </row>
    <row r="7805" spans="5:21" x14ac:dyDescent="0.25">
      <c r="E7805" s="4"/>
      <c r="O7805" s="4"/>
      <c r="P7805" s="4"/>
      <c r="R7805" s="4"/>
      <c r="S7805" s="4"/>
      <c r="U7805" s="4"/>
    </row>
    <row r="7806" spans="5:21" x14ac:dyDescent="0.25">
      <c r="E7806" s="4"/>
      <c r="O7806" s="4"/>
      <c r="P7806" s="4"/>
      <c r="R7806" s="4"/>
      <c r="S7806" s="4"/>
      <c r="U7806" s="4"/>
    </row>
    <row r="7807" spans="5:21" x14ac:dyDescent="0.25">
      <c r="E7807" s="4"/>
      <c r="O7807" s="4"/>
      <c r="P7807" s="4"/>
      <c r="R7807" s="4"/>
      <c r="S7807" s="4"/>
      <c r="U7807" s="4"/>
    </row>
    <row r="7808" spans="5:21" x14ac:dyDescent="0.25">
      <c r="E7808" s="4"/>
      <c r="O7808" s="4"/>
      <c r="P7808" s="4"/>
      <c r="R7808" s="4"/>
      <c r="S7808" s="4"/>
      <c r="U7808" s="4"/>
    </row>
    <row r="7809" spans="5:21" x14ac:dyDescent="0.25">
      <c r="E7809" s="4"/>
      <c r="O7809" s="4"/>
      <c r="P7809" s="4"/>
      <c r="R7809" s="4"/>
      <c r="S7809" s="4"/>
      <c r="U7809" s="4"/>
    </row>
    <row r="7810" spans="5:21" x14ac:dyDescent="0.25">
      <c r="E7810" s="4"/>
      <c r="O7810" s="4"/>
      <c r="P7810" s="4"/>
      <c r="R7810" s="4"/>
      <c r="S7810" s="4"/>
      <c r="U7810" s="4"/>
    </row>
    <row r="7811" spans="5:21" x14ac:dyDescent="0.25">
      <c r="E7811" s="4"/>
      <c r="O7811" s="4"/>
      <c r="P7811" s="4"/>
      <c r="R7811" s="4"/>
      <c r="S7811" s="4"/>
      <c r="U7811" s="4"/>
    </row>
    <row r="7812" spans="5:21" x14ac:dyDescent="0.25">
      <c r="E7812" s="4"/>
      <c r="O7812" s="4"/>
      <c r="P7812" s="4"/>
      <c r="R7812" s="4"/>
      <c r="S7812" s="4"/>
      <c r="U7812" s="4"/>
    </row>
    <row r="7813" spans="5:21" x14ac:dyDescent="0.25">
      <c r="E7813" s="4"/>
      <c r="O7813" s="4"/>
      <c r="P7813" s="4"/>
      <c r="R7813" s="4"/>
      <c r="S7813" s="4"/>
      <c r="U7813" s="4"/>
    </row>
    <row r="7814" spans="5:21" x14ac:dyDescent="0.25">
      <c r="E7814" s="4"/>
      <c r="O7814" s="4"/>
      <c r="P7814" s="4"/>
      <c r="R7814" s="4"/>
      <c r="S7814" s="4"/>
      <c r="U7814" s="4"/>
    </row>
    <row r="7815" spans="5:21" x14ac:dyDescent="0.25">
      <c r="E7815" s="4"/>
      <c r="O7815" s="4"/>
      <c r="P7815" s="4"/>
      <c r="R7815" s="4"/>
      <c r="S7815" s="4"/>
      <c r="U7815" s="4"/>
    </row>
    <row r="7816" spans="5:21" x14ac:dyDescent="0.25">
      <c r="E7816" s="4"/>
      <c r="O7816" s="4"/>
      <c r="P7816" s="4"/>
      <c r="R7816" s="4"/>
      <c r="S7816" s="4"/>
      <c r="U7816" s="4"/>
    </row>
    <row r="7817" spans="5:21" x14ac:dyDescent="0.25">
      <c r="E7817" s="4"/>
      <c r="O7817" s="4"/>
      <c r="P7817" s="4"/>
      <c r="R7817" s="4"/>
      <c r="S7817" s="4"/>
      <c r="U7817" s="4"/>
    </row>
    <row r="7818" spans="5:21" x14ac:dyDescent="0.25">
      <c r="E7818" s="4"/>
      <c r="O7818" s="4"/>
      <c r="P7818" s="4"/>
      <c r="R7818" s="4"/>
      <c r="S7818" s="4"/>
      <c r="U7818" s="4"/>
    </row>
    <row r="7819" spans="5:21" x14ac:dyDescent="0.25">
      <c r="E7819" s="4"/>
      <c r="O7819" s="4"/>
      <c r="P7819" s="4"/>
      <c r="R7819" s="4"/>
      <c r="S7819" s="4"/>
      <c r="U7819" s="4"/>
    </row>
    <row r="7820" spans="5:21" x14ac:dyDescent="0.25">
      <c r="E7820" s="4"/>
      <c r="O7820" s="4"/>
      <c r="P7820" s="4"/>
      <c r="R7820" s="4"/>
      <c r="S7820" s="4"/>
      <c r="U7820" s="4"/>
    </row>
    <row r="7821" spans="5:21" x14ac:dyDescent="0.25">
      <c r="E7821" s="4"/>
      <c r="O7821" s="4"/>
      <c r="P7821" s="4"/>
      <c r="R7821" s="4"/>
      <c r="S7821" s="4"/>
      <c r="U7821" s="4"/>
    </row>
    <row r="7822" spans="5:21" x14ac:dyDescent="0.25">
      <c r="E7822" s="4"/>
      <c r="O7822" s="4"/>
      <c r="P7822" s="4"/>
      <c r="R7822" s="4"/>
      <c r="S7822" s="4"/>
      <c r="U7822" s="4"/>
    </row>
    <row r="7823" spans="5:21" x14ac:dyDescent="0.25">
      <c r="E7823" s="4"/>
      <c r="O7823" s="4"/>
      <c r="P7823" s="4"/>
      <c r="R7823" s="4"/>
      <c r="S7823" s="4"/>
      <c r="U7823" s="4"/>
    </row>
    <row r="7824" spans="5:21" x14ac:dyDescent="0.25">
      <c r="E7824" s="4"/>
      <c r="O7824" s="4"/>
      <c r="P7824" s="4"/>
      <c r="R7824" s="4"/>
      <c r="S7824" s="4"/>
      <c r="U7824" s="4"/>
    </row>
    <row r="7825" spans="5:21" x14ac:dyDescent="0.25">
      <c r="E7825" s="4"/>
      <c r="O7825" s="4"/>
      <c r="P7825" s="4"/>
      <c r="R7825" s="4"/>
      <c r="S7825" s="4"/>
      <c r="U7825" s="4"/>
    </row>
    <row r="7826" spans="5:21" x14ac:dyDescent="0.25">
      <c r="E7826" s="4"/>
      <c r="O7826" s="4"/>
      <c r="P7826" s="4"/>
      <c r="R7826" s="4"/>
      <c r="S7826" s="4"/>
      <c r="U7826" s="4"/>
    </row>
    <row r="7827" spans="5:21" x14ac:dyDescent="0.25">
      <c r="E7827" s="4"/>
      <c r="O7827" s="4"/>
      <c r="P7827" s="4"/>
      <c r="R7827" s="4"/>
      <c r="S7827" s="4"/>
      <c r="U7827" s="4"/>
    </row>
    <row r="7828" spans="5:21" x14ac:dyDescent="0.25">
      <c r="E7828" s="4"/>
      <c r="O7828" s="4"/>
      <c r="P7828" s="4"/>
      <c r="R7828" s="4"/>
      <c r="S7828" s="4"/>
      <c r="U7828" s="4"/>
    </row>
    <row r="7829" spans="5:21" x14ac:dyDescent="0.25">
      <c r="E7829" s="4"/>
      <c r="O7829" s="4"/>
      <c r="P7829" s="4"/>
      <c r="R7829" s="4"/>
      <c r="S7829" s="4"/>
      <c r="U7829" s="4"/>
    </row>
    <row r="7830" spans="5:21" x14ac:dyDescent="0.25">
      <c r="E7830" s="4"/>
      <c r="O7830" s="4"/>
      <c r="P7830" s="4"/>
      <c r="R7830" s="4"/>
      <c r="S7830" s="4"/>
      <c r="U7830" s="4"/>
    </row>
    <row r="7831" spans="5:21" x14ac:dyDescent="0.25">
      <c r="E7831" s="4"/>
      <c r="O7831" s="4"/>
      <c r="P7831" s="4"/>
      <c r="R7831" s="4"/>
      <c r="S7831" s="4"/>
      <c r="U7831" s="4"/>
    </row>
    <row r="7832" spans="5:21" x14ac:dyDescent="0.25">
      <c r="E7832" s="4"/>
      <c r="O7832" s="4"/>
      <c r="P7832" s="4"/>
      <c r="R7832" s="4"/>
      <c r="S7832" s="4"/>
      <c r="U7832" s="4"/>
    </row>
    <row r="7833" spans="5:21" x14ac:dyDescent="0.25">
      <c r="E7833" s="4"/>
      <c r="O7833" s="4"/>
      <c r="P7833" s="4"/>
      <c r="R7833" s="4"/>
      <c r="S7833" s="4"/>
      <c r="U7833" s="4"/>
    </row>
    <row r="7834" spans="5:21" x14ac:dyDescent="0.25">
      <c r="E7834" s="4"/>
      <c r="O7834" s="4"/>
      <c r="P7834" s="4"/>
      <c r="R7834" s="4"/>
      <c r="S7834" s="4"/>
      <c r="U7834" s="4"/>
    </row>
    <row r="7835" spans="5:21" x14ac:dyDescent="0.25">
      <c r="E7835" s="4"/>
      <c r="O7835" s="4"/>
      <c r="P7835" s="4"/>
      <c r="R7835" s="4"/>
      <c r="S7835" s="4"/>
      <c r="U7835" s="4"/>
    </row>
    <row r="7836" spans="5:21" x14ac:dyDescent="0.25">
      <c r="E7836" s="4"/>
      <c r="O7836" s="4"/>
      <c r="P7836" s="4"/>
      <c r="R7836" s="4"/>
      <c r="S7836" s="4"/>
      <c r="U7836" s="4"/>
    </row>
    <row r="7837" spans="5:21" x14ac:dyDescent="0.25">
      <c r="E7837" s="4"/>
      <c r="O7837" s="4"/>
      <c r="P7837" s="4"/>
      <c r="R7837" s="4"/>
      <c r="S7837" s="4"/>
      <c r="U7837" s="4"/>
    </row>
    <row r="7838" spans="5:21" x14ac:dyDescent="0.25">
      <c r="E7838" s="4"/>
      <c r="O7838" s="4"/>
      <c r="P7838" s="4"/>
      <c r="R7838" s="4"/>
      <c r="S7838" s="4"/>
      <c r="U7838" s="4"/>
    </row>
    <row r="7839" spans="5:21" x14ac:dyDescent="0.25">
      <c r="E7839" s="4"/>
      <c r="O7839" s="4"/>
      <c r="P7839" s="4"/>
      <c r="R7839" s="4"/>
      <c r="S7839" s="4"/>
      <c r="U7839" s="4"/>
    </row>
    <row r="7840" spans="5:21" x14ac:dyDescent="0.25">
      <c r="E7840" s="4"/>
      <c r="O7840" s="4"/>
      <c r="P7840" s="4"/>
      <c r="R7840" s="4"/>
      <c r="S7840" s="4"/>
      <c r="U7840" s="4"/>
    </row>
    <row r="7841" spans="5:21" x14ac:dyDescent="0.25">
      <c r="E7841" s="4"/>
      <c r="O7841" s="4"/>
      <c r="P7841" s="4"/>
      <c r="R7841" s="4"/>
      <c r="S7841" s="4"/>
      <c r="U7841" s="4"/>
    </row>
    <row r="7842" spans="5:21" x14ac:dyDescent="0.25">
      <c r="E7842" s="4"/>
      <c r="O7842" s="4"/>
      <c r="P7842" s="4"/>
      <c r="R7842" s="4"/>
      <c r="S7842" s="4"/>
      <c r="U7842" s="4"/>
    </row>
    <row r="7843" spans="5:21" x14ac:dyDescent="0.25">
      <c r="E7843" s="4"/>
      <c r="O7843" s="4"/>
      <c r="P7843" s="4"/>
      <c r="R7843" s="4"/>
      <c r="S7843" s="4"/>
      <c r="U7843" s="4"/>
    </row>
    <row r="7844" spans="5:21" x14ac:dyDescent="0.25">
      <c r="E7844" s="4"/>
      <c r="O7844" s="4"/>
      <c r="P7844" s="4"/>
      <c r="R7844" s="4"/>
      <c r="S7844" s="4"/>
      <c r="U7844" s="4"/>
    </row>
    <row r="7845" spans="5:21" x14ac:dyDescent="0.25">
      <c r="E7845" s="4"/>
      <c r="O7845" s="4"/>
      <c r="P7845" s="4"/>
      <c r="R7845" s="4"/>
      <c r="S7845" s="4"/>
      <c r="U7845" s="4"/>
    </row>
    <row r="7846" spans="5:21" x14ac:dyDescent="0.25">
      <c r="E7846" s="4"/>
      <c r="O7846" s="4"/>
      <c r="P7846" s="4"/>
      <c r="R7846" s="4"/>
      <c r="S7846" s="4"/>
      <c r="U7846" s="4"/>
    </row>
    <row r="7847" spans="5:21" x14ac:dyDescent="0.25">
      <c r="E7847" s="4"/>
      <c r="O7847" s="4"/>
      <c r="P7847" s="4"/>
      <c r="R7847" s="4"/>
      <c r="S7847" s="4"/>
      <c r="U7847" s="4"/>
    </row>
    <row r="7848" spans="5:21" x14ac:dyDescent="0.25">
      <c r="E7848" s="4"/>
      <c r="O7848" s="4"/>
      <c r="P7848" s="4"/>
      <c r="R7848" s="4"/>
      <c r="S7848" s="4"/>
      <c r="U7848" s="4"/>
    </row>
    <row r="7849" spans="5:21" x14ac:dyDescent="0.25">
      <c r="E7849" s="4"/>
      <c r="O7849" s="4"/>
      <c r="P7849" s="4"/>
      <c r="R7849" s="4"/>
      <c r="S7849" s="4"/>
      <c r="U7849" s="4"/>
    </row>
    <row r="7850" spans="5:21" x14ac:dyDescent="0.25">
      <c r="E7850" s="4"/>
      <c r="O7850" s="4"/>
      <c r="P7850" s="4"/>
      <c r="R7850" s="4"/>
      <c r="S7850" s="4"/>
      <c r="U7850" s="4"/>
    </row>
    <row r="7851" spans="5:21" x14ac:dyDescent="0.25">
      <c r="E7851" s="4"/>
      <c r="O7851" s="4"/>
      <c r="P7851" s="4"/>
      <c r="R7851" s="4"/>
      <c r="S7851" s="4"/>
      <c r="U7851" s="4"/>
    </row>
    <row r="7852" spans="5:21" x14ac:dyDescent="0.25">
      <c r="E7852" s="4"/>
      <c r="O7852" s="4"/>
      <c r="P7852" s="4"/>
      <c r="R7852" s="4"/>
      <c r="S7852" s="4"/>
      <c r="U7852" s="4"/>
    </row>
    <row r="7853" spans="5:21" x14ac:dyDescent="0.25">
      <c r="E7853" s="4"/>
      <c r="O7853" s="4"/>
      <c r="P7853" s="4"/>
      <c r="R7853" s="4"/>
      <c r="S7853" s="4"/>
      <c r="U7853" s="4"/>
    </row>
    <row r="7854" spans="5:21" x14ac:dyDescent="0.25">
      <c r="E7854" s="4"/>
      <c r="O7854" s="4"/>
      <c r="P7854" s="4"/>
      <c r="R7854" s="4"/>
      <c r="S7854" s="4"/>
      <c r="U7854" s="4"/>
    </row>
    <row r="7855" spans="5:21" x14ac:dyDescent="0.25">
      <c r="E7855" s="4"/>
      <c r="O7855" s="4"/>
      <c r="P7855" s="4"/>
      <c r="R7855" s="4"/>
      <c r="S7855" s="4"/>
      <c r="U7855" s="4"/>
    </row>
    <row r="7856" spans="5:21" x14ac:dyDescent="0.25">
      <c r="E7856" s="4"/>
      <c r="O7856" s="4"/>
      <c r="P7856" s="4"/>
      <c r="R7856" s="4"/>
      <c r="S7856" s="4"/>
      <c r="U7856" s="4"/>
    </row>
    <row r="7857" spans="5:21" x14ac:dyDescent="0.25">
      <c r="E7857" s="4"/>
      <c r="O7857" s="4"/>
      <c r="P7857" s="4"/>
      <c r="R7857" s="4"/>
      <c r="S7857" s="4"/>
      <c r="U7857" s="4"/>
    </row>
    <row r="7858" spans="5:21" x14ac:dyDescent="0.25">
      <c r="E7858" s="4"/>
      <c r="O7858" s="4"/>
      <c r="P7858" s="4"/>
      <c r="R7858" s="4"/>
      <c r="S7858" s="4"/>
      <c r="U7858" s="4"/>
    </row>
    <row r="7859" spans="5:21" x14ac:dyDescent="0.25">
      <c r="E7859" s="4"/>
      <c r="O7859" s="4"/>
      <c r="P7859" s="4"/>
      <c r="R7859" s="4"/>
      <c r="S7859" s="4"/>
      <c r="U7859" s="4"/>
    </row>
    <row r="7860" spans="5:21" x14ac:dyDescent="0.25">
      <c r="E7860" s="4"/>
      <c r="O7860" s="4"/>
      <c r="P7860" s="4"/>
      <c r="R7860" s="4"/>
      <c r="S7860" s="4"/>
      <c r="U7860" s="4"/>
    </row>
    <row r="7861" spans="5:21" x14ac:dyDescent="0.25">
      <c r="E7861" s="4"/>
      <c r="O7861" s="4"/>
      <c r="P7861" s="4"/>
      <c r="R7861" s="4"/>
      <c r="S7861" s="4"/>
      <c r="U7861" s="4"/>
    </row>
    <row r="7862" spans="5:21" x14ac:dyDescent="0.25">
      <c r="E7862" s="4"/>
      <c r="O7862" s="4"/>
      <c r="P7862" s="4"/>
      <c r="R7862" s="4"/>
      <c r="S7862" s="4"/>
      <c r="U7862" s="4"/>
    </row>
    <row r="7863" spans="5:21" x14ac:dyDescent="0.25">
      <c r="E7863" s="4"/>
      <c r="O7863" s="4"/>
      <c r="P7863" s="4"/>
      <c r="R7863" s="4"/>
      <c r="S7863" s="4"/>
      <c r="U7863" s="4"/>
    </row>
    <row r="7864" spans="5:21" x14ac:dyDescent="0.25">
      <c r="E7864" s="4"/>
      <c r="O7864" s="4"/>
      <c r="P7864" s="4"/>
      <c r="R7864" s="4"/>
      <c r="S7864" s="4"/>
      <c r="U7864" s="4"/>
    </row>
    <row r="7865" spans="5:21" x14ac:dyDescent="0.25">
      <c r="E7865" s="4"/>
      <c r="O7865" s="4"/>
      <c r="P7865" s="4"/>
      <c r="R7865" s="4"/>
      <c r="S7865" s="4"/>
      <c r="U7865" s="4"/>
    </row>
    <row r="7866" spans="5:21" x14ac:dyDescent="0.25">
      <c r="E7866" s="4"/>
      <c r="O7866" s="4"/>
      <c r="P7866" s="4"/>
      <c r="R7866" s="4"/>
      <c r="S7866" s="4"/>
      <c r="U7866" s="4"/>
    </row>
    <row r="7867" spans="5:21" x14ac:dyDescent="0.25">
      <c r="E7867" s="4"/>
      <c r="O7867" s="4"/>
      <c r="P7867" s="4"/>
      <c r="R7867" s="4"/>
      <c r="S7867" s="4"/>
      <c r="U7867" s="4"/>
    </row>
    <row r="7868" spans="5:21" x14ac:dyDescent="0.25">
      <c r="E7868" s="4"/>
      <c r="O7868" s="4"/>
      <c r="P7868" s="4"/>
      <c r="R7868" s="4"/>
      <c r="S7868" s="4"/>
      <c r="U7868" s="4"/>
    </row>
    <row r="7869" spans="5:21" x14ac:dyDescent="0.25">
      <c r="E7869" s="4"/>
      <c r="O7869" s="4"/>
      <c r="P7869" s="4"/>
      <c r="R7869" s="4"/>
      <c r="S7869" s="4"/>
      <c r="U7869" s="4"/>
    </row>
    <row r="7870" spans="5:21" x14ac:dyDescent="0.25">
      <c r="E7870" s="4"/>
      <c r="O7870" s="4"/>
      <c r="P7870" s="4"/>
      <c r="R7870" s="4"/>
      <c r="S7870" s="4"/>
      <c r="U7870" s="4"/>
    </row>
    <row r="7871" spans="5:21" x14ac:dyDescent="0.25">
      <c r="E7871" s="4"/>
      <c r="O7871" s="4"/>
      <c r="P7871" s="4"/>
      <c r="R7871" s="4"/>
      <c r="S7871" s="4"/>
      <c r="U7871" s="4"/>
    </row>
    <row r="7872" spans="5:21" x14ac:dyDescent="0.25">
      <c r="E7872" s="4"/>
      <c r="O7872" s="4"/>
      <c r="P7872" s="4"/>
      <c r="R7872" s="4"/>
      <c r="S7872" s="4"/>
      <c r="U7872" s="4"/>
    </row>
    <row r="7873" spans="5:21" x14ac:dyDescent="0.25">
      <c r="E7873" s="4"/>
      <c r="O7873" s="4"/>
      <c r="P7873" s="4"/>
      <c r="R7873" s="4"/>
      <c r="S7873" s="4"/>
      <c r="U7873" s="4"/>
    </row>
    <row r="7874" spans="5:21" x14ac:dyDescent="0.25">
      <c r="E7874" s="4"/>
      <c r="O7874" s="4"/>
      <c r="P7874" s="4"/>
      <c r="R7874" s="4"/>
      <c r="S7874" s="4"/>
      <c r="U7874" s="4"/>
    </row>
    <row r="7875" spans="5:21" x14ac:dyDescent="0.25">
      <c r="E7875" s="4"/>
      <c r="O7875" s="4"/>
      <c r="P7875" s="4"/>
      <c r="R7875" s="4"/>
      <c r="S7875" s="4"/>
      <c r="U7875" s="4"/>
    </row>
    <row r="7876" spans="5:21" x14ac:dyDescent="0.25">
      <c r="E7876" s="4"/>
      <c r="O7876" s="4"/>
      <c r="P7876" s="4"/>
      <c r="R7876" s="4"/>
      <c r="S7876" s="4"/>
      <c r="U7876" s="4"/>
    </row>
    <row r="7877" spans="5:21" x14ac:dyDescent="0.25">
      <c r="E7877" s="4"/>
      <c r="O7877" s="4"/>
      <c r="P7877" s="4"/>
      <c r="R7877" s="4"/>
      <c r="S7877" s="4"/>
      <c r="U7877" s="4"/>
    </row>
    <row r="7878" spans="5:21" x14ac:dyDescent="0.25">
      <c r="E7878" s="4"/>
      <c r="O7878" s="4"/>
      <c r="P7878" s="4"/>
      <c r="R7878" s="4"/>
      <c r="S7878" s="4"/>
      <c r="U7878" s="4"/>
    </row>
    <row r="7879" spans="5:21" x14ac:dyDescent="0.25">
      <c r="E7879" s="4"/>
      <c r="O7879" s="4"/>
      <c r="P7879" s="4"/>
      <c r="R7879" s="4"/>
      <c r="S7879" s="4"/>
      <c r="U7879" s="4"/>
    </row>
    <row r="7880" spans="5:21" x14ac:dyDescent="0.25">
      <c r="E7880" s="4"/>
      <c r="O7880" s="4"/>
      <c r="P7880" s="4"/>
      <c r="R7880" s="4"/>
      <c r="S7880" s="4"/>
      <c r="U7880" s="4"/>
    </row>
    <row r="7881" spans="5:21" x14ac:dyDescent="0.25">
      <c r="E7881" s="4"/>
      <c r="O7881" s="4"/>
      <c r="P7881" s="4"/>
      <c r="R7881" s="4"/>
      <c r="S7881" s="4"/>
      <c r="U7881" s="4"/>
    </row>
    <row r="7882" spans="5:21" x14ac:dyDescent="0.25">
      <c r="E7882" s="4"/>
      <c r="O7882" s="4"/>
      <c r="P7882" s="4"/>
      <c r="R7882" s="4"/>
      <c r="S7882" s="4"/>
      <c r="U7882" s="4"/>
    </row>
    <row r="7883" spans="5:21" x14ac:dyDescent="0.25">
      <c r="E7883" s="4"/>
      <c r="O7883" s="4"/>
      <c r="P7883" s="4"/>
      <c r="R7883" s="4"/>
      <c r="S7883" s="4"/>
      <c r="U7883" s="4"/>
    </row>
    <row r="7884" spans="5:21" x14ac:dyDescent="0.25">
      <c r="E7884" s="4"/>
      <c r="O7884" s="4"/>
      <c r="P7884" s="4"/>
      <c r="R7884" s="4"/>
      <c r="S7884" s="4"/>
      <c r="U7884" s="4"/>
    </row>
    <row r="7885" spans="5:21" x14ac:dyDescent="0.25">
      <c r="E7885" s="4"/>
      <c r="O7885" s="4"/>
      <c r="P7885" s="4"/>
      <c r="R7885" s="4"/>
      <c r="S7885" s="4"/>
      <c r="U7885" s="4"/>
    </row>
    <row r="7886" spans="5:21" x14ac:dyDescent="0.25">
      <c r="E7886" s="4"/>
      <c r="O7886" s="4"/>
      <c r="P7886" s="4"/>
      <c r="R7886" s="4"/>
      <c r="S7886" s="4"/>
      <c r="U7886" s="4"/>
    </row>
    <row r="7887" spans="5:21" x14ac:dyDescent="0.25">
      <c r="E7887" s="4"/>
      <c r="O7887" s="4"/>
      <c r="P7887" s="4"/>
      <c r="R7887" s="4"/>
      <c r="S7887" s="4"/>
      <c r="U7887" s="4"/>
    </row>
    <row r="7888" spans="5:21" x14ac:dyDescent="0.25">
      <c r="E7888" s="4"/>
      <c r="O7888" s="4"/>
      <c r="P7888" s="4"/>
      <c r="R7888" s="4"/>
      <c r="S7888" s="4"/>
      <c r="U7888" s="4"/>
    </row>
    <row r="7889" spans="5:21" x14ac:dyDescent="0.25">
      <c r="E7889" s="4"/>
      <c r="O7889" s="4"/>
      <c r="P7889" s="4"/>
      <c r="R7889" s="4"/>
      <c r="S7889" s="4"/>
      <c r="U7889" s="4"/>
    </row>
    <row r="7890" spans="5:21" x14ac:dyDescent="0.25">
      <c r="E7890" s="4"/>
      <c r="O7890" s="4"/>
      <c r="P7890" s="4"/>
      <c r="R7890" s="4"/>
      <c r="S7890" s="4"/>
      <c r="U7890" s="4"/>
    </row>
    <row r="7891" spans="5:21" x14ac:dyDescent="0.25">
      <c r="E7891" s="4"/>
      <c r="O7891" s="4"/>
      <c r="P7891" s="4"/>
      <c r="R7891" s="4"/>
      <c r="S7891" s="4"/>
      <c r="U7891" s="4"/>
    </row>
    <row r="7892" spans="5:21" x14ac:dyDescent="0.25">
      <c r="E7892" s="4"/>
      <c r="O7892" s="4"/>
      <c r="P7892" s="4"/>
      <c r="R7892" s="4"/>
      <c r="S7892" s="4"/>
      <c r="U7892" s="4"/>
    </row>
    <row r="7893" spans="5:21" x14ac:dyDescent="0.25">
      <c r="E7893" s="4"/>
      <c r="O7893" s="4"/>
      <c r="P7893" s="4"/>
      <c r="R7893" s="4"/>
      <c r="S7893" s="4"/>
      <c r="U7893" s="4"/>
    </row>
    <row r="7894" spans="5:21" x14ac:dyDescent="0.25">
      <c r="E7894" s="4"/>
      <c r="O7894" s="4"/>
      <c r="P7894" s="4"/>
      <c r="R7894" s="4"/>
      <c r="S7894" s="4"/>
      <c r="U7894" s="4"/>
    </row>
    <row r="7895" spans="5:21" x14ac:dyDescent="0.25">
      <c r="E7895" s="4"/>
      <c r="O7895" s="4"/>
      <c r="P7895" s="4"/>
      <c r="R7895" s="4"/>
      <c r="S7895" s="4"/>
      <c r="U7895" s="4"/>
    </row>
    <row r="7896" spans="5:21" x14ac:dyDescent="0.25">
      <c r="E7896" s="4"/>
      <c r="O7896" s="4"/>
      <c r="P7896" s="4"/>
      <c r="R7896" s="4"/>
      <c r="S7896" s="4"/>
      <c r="U7896" s="4"/>
    </row>
    <row r="7897" spans="5:21" x14ac:dyDescent="0.25">
      <c r="E7897" s="4"/>
      <c r="O7897" s="4"/>
      <c r="P7897" s="4"/>
      <c r="R7897" s="4"/>
      <c r="S7897" s="4"/>
      <c r="U7897" s="4"/>
    </row>
    <row r="7898" spans="5:21" x14ac:dyDescent="0.25">
      <c r="E7898" s="4"/>
      <c r="O7898" s="4"/>
      <c r="P7898" s="4"/>
      <c r="R7898" s="4"/>
      <c r="S7898" s="4"/>
      <c r="U7898" s="4"/>
    </row>
    <row r="7899" spans="5:21" x14ac:dyDescent="0.25">
      <c r="E7899" s="4"/>
      <c r="O7899" s="4"/>
      <c r="P7899" s="4"/>
      <c r="R7899" s="4"/>
      <c r="S7899" s="4"/>
      <c r="U7899" s="4"/>
    </row>
    <row r="7900" spans="5:21" x14ac:dyDescent="0.25">
      <c r="E7900" s="4"/>
      <c r="O7900" s="4"/>
      <c r="P7900" s="4"/>
      <c r="R7900" s="4"/>
      <c r="S7900" s="4"/>
      <c r="U7900" s="4"/>
    </row>
    <row r="7901" spans="5:21" x14ac:dyDescent="0.25">
      <c r="E7901" s="4"/>
      <c r="O7901" s="4"/>
      <c r="P7901" s="4"/>
      <c r="R7901" s="4"/>
      <c r="S7901" s="4"/>
      <c r="U7901" s="4"/>
    </row>
    <row r="7902" spans="5:21" x14ac:dyDescent="0.25">
      <c r="E7902" s="4"/>
      <c r="O7902" s="4"/>
      <c r="P7902" s="4"/>
      <c r="R7902" s="4"/>
      <c r="S7902" s="4"/>
      <c r="U7902" s="4"/>
    </row>
    <row r="7903" spans="5:21" x14ac:dyDescent="0.25">
      <c r="E7903" s="4"/>
      <c r="O7903" s="4"/>
      <c r="P7903" s="4"/>
      <c r="R7903" s="4"/>
      <c r="S7903" s="4"/>
      <c r="U7903" s="4"/>
    </row>
    <row r="7904" spans="5:21" x14ac:dyDescent="0.25">
      <c r="E7904" s="4"/>
      <c r="O7904" s="4"/>
      <c r="P7904" s="4"/>
      <c r="R7904" s="4"/>
      <c r="S7904" s="4"/>
      <c r="U7904" s="4"/>
    </row>
    <row r="7905" spans="5:21" x14ac:dyDescent="0.25">
      <c r="E7905" s="4"/>
      <c r="O7905" s="4"/>
      <c r="P7905" s="4"/>
      <c r="R7905" s="4"/>
      <c r="S7905" s="4"/>
      <c r="U7905" s="4"/>
    </row>
    <row r="7906" spans="5:21" x14ac:dyDescent="0.25">
      <c r="E7906" s="4"/>
      <c r="O7906" s="4"/>
      <c r="P7906" s="4"/>
      <c r="R7906" s="4"/>
      <c r="S7906" s="4"/>
      <c r="U7906" s="4"/>
    </row>
    <row r="7907" spans="5:21" x14ac:dyDescent="0.25">
      <c r="E7907" s="4"/>
      <c r="O7907" s="4"/>
      <c r="P7907" s="4"/>
      <c r="R7907" s="4"/>
      <c r="S7907" s="4"/>
      <c r="U7907" s="4"/>
    </row>
    <row r="7908" spans="5:21" x14ac:dyDescent="0.25">
      <c r="E7908" s="4"/>
      <c r="O7908" s="4"/>
      <c r="P7908" s="4"/>
      <c r="R7908" s="4"/>
      <c r="S7908" s="4"/>
      <c r="U7908" s="4"/>
    </row>
    <row r="7909" spans="5:21" x14ac:dyDescent="0.25">
      <c r="E7909" s="4"/>
      <c r="O7909" s="4"/>
      <c r="P7909" s="4"/>
      <c r="R7909" s="4"/>
      <c r="S7909" s="4"/>
      <c r="U7909" s="4"/>
    </row>
    <row r="7910" spans="5:21" x14ac:dyDescent="0.25">
      <c r="E7910" s="4"/>
      <c r="O7910" s="4"/>
      <c r="P7910" s="4"/>
      <c r="R7910" s="4"/>
      <c r="S7910" s="4"/>
      <c r="U7910" s="4"/>
    </row>
    <row r="7911" spans="5:21" x14ac:dyDescent="0.25">
      <c r="E7911" s="4"/>
      <c r="O7911" s="4"/>
      <c r="P7911" s="4"/>
      <c r="R7911" s="4"/>
      <c r="S7911" s="4"/>
      <c r="U7911" s="4"/>
    </row>
    <row r="7912" spans="5:21" x14ac:dyDescent="0.25">
      <c r="E7912" s="4"/>
      <c r="O7912" s="4"/>
      <c r="P7912" s="4"/>
      <c r="R7912" s="4"/>
      <c r="S7912" s="4"/>
      <c r="U7912" s="4"/>
    </row>
    <row r="7913" spans="5:21" x14ac:dyDescent="0.25">
      <c r="E7913" s="4"/>
      <c r="O7913" s="4"/>
      <c r="P7913" s="4"/>
      <c r="R7913" s="4"/>
      <c r="S7913" s="4"/>
      <c r="U7913" s="4"/>
    </row>
    <row r="7914" spans="5:21" x14ac:dyDescent="0.25">
      <c r="E7914" s="4"/>
      <c r="O7914" s="4"/>
      <c r="P7914" s="4"/>
      <c r="R7914" s="4"/>
      <c r="S7914" s="4"/>
      <c r="U7914" s="4"/>
    </row>
    <row r="7915" spans="5:21" x14ac:dyDescent="0.25">
      <c r="E7915" s="4"/>
      <c r="O7915" s="4"/>
      <c r="P7915" s="4"/>
      <c r="R7915" s="4"/>
      <c r="S7915" s="4"/>
      <c r="U7915" s="4"/>
    </row>
    <row r="7916" spans="5:21" x14ac:dyDescent="0.25">
      <c r="E7916" s="4"/>
      <c r="O7916" s="4"/>
      <c r="P7916" s="4"/>
      <c r="R7916" s="4"/>
      <c r="S7916" s="4"/>
      <c r="U7916" s="4"/>
    </row>
    <row r="7917" spans="5:21" x14ac:dyDescent="0.25">
      <c r="E7917" s="4"/>
      <c r="O7917" s="4"/>
      <c r="P7917" s="4"/>
      <c r="R7917" s="4"/>
      <c r="S7917" s="4"/>
      <c r="U7917" s="4"/>
    </row>
    <row r="7918" spans="5:21" x14ac:dyDescent="0.25">
      <c r="E7918" s="4"/>
      <c r="O7918" s="4"/>
      <c r="P7918" s="4"/>
      <c r="R7918" s="4"/>
      <c r="S7918" s="4"/>
      <c r="U7918" s="4"/>
    </row>
    <row r="7919" spans="5:21" x14ac:dyDescent="0.25">
      <c r="E7919" s="4"/>
      <c r="O7919" s="4"/>
      <c r="P7919" s="4"/>
      <c r="R7919" s="4"/>
      <c r="S7919" s="4"/>
      <c r="U7919" s="4"/>
    </row>
    <row r="7920" spans="5:21" x14ac:dyDescent="0.25">
      <c r="E7920" s="4"/>
      <c r="O7920" s="4"/>
      <c r="P7920" s="4"/>
      <c r="R7920" s="4"/>
      <c r="S7920" s="4"/>
      <c r="U7920" s="4"/>
    </row>
    <row r="7921" spans="5:21" x14ac:dyDescent="0.25">
      <c r="E7921" s="4"/>
      <c r="O7921" s="4"/>
      <c r="P7921" s="4"/>
      <c r="R7921" s="4"/>
      <c r="S7921" s="4"/>
      <c r="U7921" s="4"/>
    </row>
    <row r="7922" spans="5:21" x14ac:dyDescent="0.25">
      <c r="E7922" s="4"/>
      <c r="O7922" s="4"/>
      <c r="P7922" s="4"/>
      <c r="R7922" s="4"/>
      <c r="S7922" s="4"/>
      <c r="U7922" s="4"/>
    </row>
    <row r="7923" spans="5:21" x14ac:dyDescent="0.25">
      <c r="E7923" s="4"/>
      <c r="O7923" s="4"/>
      <c r="P7923" s="4"/>
      <c r="R7923" s="4"/>
      <c r="S7923" s="4"/>
      <c r="U7923" s="4"/>
    </row>
    <row r="7924" spans="5:21" x14ac:dyDescent="0.25">
      <c r="E7924" s="4"/>
      <c r="O7924" s="4"/>
      <c r="P7924" s="4"/>
      <c r="R7924" s="4"/>
      <c r="S7924" s="4"/>
      <c r="U7924" s="4"/>
    </row>
    <row r="7925" spans="5:21" x14ac:dyDescent="0.25">
      <c r="E7925" s="4"/>
      <c r="O7925" s="4"/>
      <c r="P7925" s="4"/>
      <c r="R7925" s="4"/>
      <c r="S7925" s="4"/>
      <c r="U7925" s="4"/>
    </row>
    <row r="7926" spans="5:21" x14ac:dyDescent="0.25">
      <c r="E7926" s="4"/>
      <c r="O7926" s="4"/>
      <c r="P7926" s="4"/>
      <c r="R7926" s="4"/>
      <c r="S7926" s="4"/>
      <c r="U7926" s="4"/>
    </row>
    <row r="7927" spans="5:21" x14ac:dyDescent="0.25">
      <c r="E7927" s="4"/>
      <c r="O7927" s="4"/>
      <c r="P7927" s="4"/>
      <c r="R7927" s="4"/>
      <c r="S7927" s="4"/>
      <c r="U7927" s="4"/>
    </row>
    <row r="7928" spans="5:21" x14ac:dyDescent="0.25">
      <c r="E7928" s="4"/>
      <c r="O7928" s="4"/>
      <c r="P7928" s="4"/>
      <c r="R7928" s="4"/>
      <c r="S7928" s="4"/>
      <c r="U7928" s="4"/>
    </row>
    <row r="7929" spans="5:21" x14ac:dyDescent="0.25">
      <c r="E7929" s="4"/>
      <c r="O7929" s="4"/>
      <c r="P7929" s="4"/>
      <c r="R7929" s="4"/>
      <c r="S7929" s="4"/>
      <c r="U7929" s="4"/>
    </row>
    <row r="7930" spans="5:21" x14ac:dyDescent="0.25">
      <c r="E7930" s="4"/>
      <c r="O7930" s="4"/>
      <c r="P7930" s="4"/>
      <c r="R7930" s="4"/>
      <c r="S7930" s="4"/>
      <c r="U7930" s="4"/>
    </row>
    <row r="7931" spans="5:21" x14ac:dyDescent="0.25">
      <c r="E7931" s="4"/>
      <c r="O7931" s="4"/>
      <c r="P7931" s="4"/>
      <c r="R7931" s="4"/>
      <c r="S7931" s="4"/>
      <c r="U7931" s="4"/>
    </row>
    <row r="7932" spans="5:21" x14ac:dyDescent="0.25">
      <c r="E7932" s="4"/>
      <c r="O7932" s="4"/>
      <c r="P7932" s="4"/>
      <c r="R7932" s="4"/>
      <c r="S7932" s="4"/>
      <c r="U7932" s="4"/>
    </row>
    <row r="7933" spans="5:21" x14ac:dyDescent="0.25">
      <c r="E7933" s="4"/>
      <c r="O7933" s="4"/>
      <c r="P7933" s="4"/>
      <c r="R7933" s="4"/>
      <c r="S7933" s="4"/>
      <c r="U7933" s="4"/>
    </row>
    <row r="7934" spans="5:21" x14ac:dyDescent="0.25">
      <c r="E7934" s="4"/>
      <c r="O7934" s="4"/>
      <c r="P7934" s="4"/>
      <c r="R7934" s="4"/>
      <c r="S7934" s="4"/>
      <c r="U7934" s="4"/>
    </row>
    <row r="7935" spans="5:21" x14ac:dyDescent="0.25">
      <c r="E7935" s="4"/>
      <c r="O7935" s="4"/>
      <c r="P7935" s="4"/>
      <c r="R7935" s="4"/>
      <c r="S7935" s="4"/>
      <c r="U7935" s="4"/>
    </row>
    <row r="7936" spans="5:21" x14ac:dyDescent="0.25">
      <c r="E7936" s="4"/>
      <c r="O7936" s="4"/>
      <c r="P7936" s="4"/>
      <c r="R7936" s="4"/>
      <c r="S7936" s="4"/>
      <c r="U7936" s="4"/>
    </row>
    <row r="7937" spans="5:21" x14ac:dyDescent="0.25">
      <c r="E7937" s="4"/>
      <c r="O7937" s="4"/>
      <c r="P7937" s="4"/>
      <c r="R7937" s="4"/>
      <c r="S7937" s="4"/>
      <c r="U7937" s="4"/>
    </row>
    <row r="7938" spans="5:21" x14ac:dyDescent="0.25">
      <c r="E7938" s="4"/>
      <c r="O7938" s="4"/>
      <c r="P7938" s="4"/>
      <c r="R7938" s="4"/>
      <c r="S7938" s="4"/>
      <c r="U7938" s="4"/>
    </row>
    <row r="7939" spans="5:21" x14ac:dyDescent="0.25">
      <c r="E7939" s="4"/>
      <c r="O7939" s="4"/>
      <c r="P7939" s="4"/>
      <c r="R7939" s="4"/>
      <c r="S7939" s="4"/>
      <c r="U7939" s="4"/>
    </row>
    <row r="7940" spans="5:21" x14ac:dyDescent="0.25">
      <c r="E7940" s="4"/>
      <c r="O7940" s="4"/>
      <c r="P7940" s="4"/>
      <c r="R7940" s="4"/>
      <c r="S7940" s="4"/>
      <c r="U7940" s="4"/>
    </row>
    <row r="7941" spans="5:21" x14ac:dyDescent="0.25">
      <c r="E7941" s="4"/>
      <c r="O7941" s="4"/>
      <c r="P7941" s="4"/>
      <c r="R7941" s="4"/>
      <c r="S7941" s="4"/>
      <c r="U7941" s="4"/>
    </row>
    <row r="7942" spans="5:21" x14ac:dyDescent="0.25">
      <c r="E7942" s="4"/>
      <c r="O7942" s="4"/>
      <c r="P7942" s="4"/>
      <c r="R7942" s="4"/>
      <c r="S7942" s="4"/>
      <c r="U7942" s="4"/>
    </row>
    <row r="7943" spans="5:21" x14ac:dyDescent="0.25">
      <c r="E7943" s="4"/>
      <c r="O7943" s="4"/>
      <c r="P7943" s="4"/>
      <c r="R7943" s="4"/>
      <c r="S7943" s="4"/>
      <c r="U7943" s="4"/>
    </row>
    <row r="7944" spans="5:21" x14ac:dyDescent="0.25">
      <c r="E7944" s="4"/>
      <c r="O7944" s="4"/>
      <c r="P7944" s="4"/>
      <c r="R7944" s="4"/>
      <c r="S7944" s="4"/>
      <c r="U7944" s="4"/>
    </row>
    <row r="7945" spans="5:21" x14ac:dyDescent="0.25">
      <c r="E7945" s="4"/>
      <c r="O7945" s="4"/>
      <c r="P7945" s="4"/>
      <c r="R7945" s="4"/>
      <c r="S7945" s="4"/>
      <c r="U7945" s="4"/>
    </row>
    <row r="7946" spans="5:21" x14ac:dyDescent="0.25">
      <c r="E7946" s="4"/>
      <c r="O7946" s="4"/>
      <c r="P7946" s="4"/>
      <c r="R7946" s="4"/>
      <c r="S7946" s="4"/>
      <c r="U7946" s="4"/>
    </row>
    <row r="7947" spans="5:21" x14ac:dyDescent="0.25">
      <c r="E7947" s="4"/>
      <c r="O7947" s="4"/>
      <c r="P7947" s="4"/>
      <c r="R7947" s="4"/>
      <c r="S7947" s="4"/>
      <c r="U7947" s="4"/>
    </row>
    <row r="7948" spans="5:21" x14ac:dyDescent="0.25">
      <c r="E7948" s="4"/>
      <c r="O7948" s="4"/>
      <c r="P7948" s="4"/>
      <c r="R7948" s="4"/>
      <c r="S7948" s="4"/>
      <c r="U7948" s="4"/>
    </row>
    <row r="7949" spans="5:21" x14ac:dyDescent="0.25">
      <c r="E7949" s="4"/>
      <c r="O7949" s="4"/>
      <c r="P7949" s="4"/>
      <c r="R7949" s="4"/>
      <c r="S7949" s="4"/>
      <c r="U7949" s="4"/>
    </row>
    <row r="7950" spans="5:21" x14ac:dyDescent="0.25">
      <c r="E7950" s="4"/>
      <c r="O7950" s="4"/>
      <c r="P7950" s="4"/>
      <c r="R7950" s="4"/>
      <c r="S7950" s="4"/>
      <c r="U7950" s="4"/>
    </row>
    <row r="7951" spans="5:21" x14ac:dyDescent="0.25">
      <c r="E7951" s="4"/>
      <c r="O7951" s="4"/>
      <c r="P7951" s="4"/>
      <c r="R7951" s="4"/>
      <c r="S7951" s="4"/>
      <c r="U7951" s="4"/>
    </row>
    <row r="7952" spans="5:21" x14ac:dyDescent="0.25">
      <c r="E7952" s="4"/>
      <c r="O7952" s="4"/>
      <c r="P7952" s="4"/>
      <c r="R7952" s="4"/>
      <c r="S7952" s="4"/>
      <c r="U7952" s="4"/>
    </row>
    <row r="7953" spans="5:21" x14ac:dyDescent="0.25">
      <c r="E7953" s="4"/>
      <c r="O7953" s="4"/>
      <c r="P7953" s="4"/>
      <c r="R7953" s="4"/>
      <c r="S7953" s="4"/>
      <c r="U7953" s="4"/>
    </row>
    <row r="7954" spans="5:21" x14ac:dyDescent="0.25">
      <c r="E7954" s="4"/>
      <c r="O7954" s="4"/>
      <c r="P7954" s="4"/>
      <c r="R7954" s="4"/>
      <c r="S7954" s="4"/>
      <c r="U7954" s="4"/>
    </row>
    <row r="7955" spans="5:21" x14ac:dyDescent="0.25">
      <c r="E7955" s="4"/>
      <c r="O7955" s="4"/>
      <c r="P7955" s="4"/>
      <c r="R7955" s="4"/>
      <c r="S7955" s="4"/>
      <c r="U7955" s="4"/>
    </row>
    <row r="7956" spans="5:21" x14ac:dyDescent="0.25">
      <c r="E7956" s="4"/>
      <c r="O7956" s="4"/>
      <c r="P7956" s="4"/>
      <c r="R7956" s="4"/>
      <c r="S7956" s="4"/>
      <c r="U7956" s="4"/>
    </row>
    <row r="7957" spans="5:21" x14ac:dyDescent="0.25">
      <c r="E7957" s="4"/>
      <c r="O7957" s="4"/>
      <c r="P7957" s="4"/>
      <c r="R7957" s="4"/>
      <c r="S7957" s="4"/>
      <c r="U7957" s="4"/>
    </row>
    <row r="7958" spans="5:21" x14ac:dyDescent="0.25">
      <c r="E7958" s="4"/>
      <c r="O7958" s="4"/>
      <c r="P7958" s="4"/>
      <c r="R7958" s="4"/>
      <c r="S7958" s="4"/>
      <c r="U7958" s="4"/>
    </row>
    <row r="7959" spans="5:21" x14ac:dyDescent="0.25">
      <c r="E7959" s="4"/>
      <c r="O7959" s="4"/>
      <c r="P7959" s="4"/>
      <c r="R7959" s="4"/>
      <c r="S7959" s="4"/>
      <c r="U7959" s="4"/>
    </row>
    <row r="7960" spans="5:21" x14ac:dyDescent="0.25">
      <c r="E7960" s="4"/>
      <c r="O7960" s="4"/>
      <c r="P7960" s="4"/>
      <c r="R7960" s="4"/>
      <c r="S7960" s="4"/>
      <c r="U7960" s="4"/>
    </row>
    <row r="7961" spans="5:21" x14ac:dyDescent="0.25">
      <c r="E7961" s="4"/>
      <c r="O7961" s="4"/>
      <c r="P7961" s="4"/>
      <c r="R7961" s="4"/>
      <c r="S7961" s="4"/>
      <c r="U7961" s="4"/>
    </row>
    <row r="7962" spans="5:21" x14ac:dyDescent="0.25">
      <c r="E7962" s="4"/>
      <c r="O7962" s="4"/>
      <c r="P7962" s="4"/>
      <c r="R7962" s="4"/>
      <c r="S7962" s="4"/>
      <c r="U7962" s="4"/>
    </row>
    <row r="7963" spans="5:21" x14ac:dyDescent="0.25">
      <c r="E7963" s="4"/>
      <c r="O7963" s="4"/>
      <c r="P7963" s="4"/>
      <c r="R7963" s="4"/>
      <c r="S7963" s="4"/>
      <c r="U7963" s="4"/>
    </row>
    <row r="7964" spans="5:21" x14ac:dyDescent="0.25">
      <c r="E7964" s="4"/>
      <c r="O7964" s="4"/>
      <c r="P7964" s="4"/>
      <c r="R7964" s="4"/>
      <c r="S7964" s="4"/>
      <c r="U7964" s="4"/>
    </row>
    <row r="7965" spans="5:21" x14ac:dyDescent="0.25">
      <c r="E7965" s="4"/>
      <c r="O7965" s="4"/>
      <c r="P7965" s="4"/>
      <c r="R7965" s="4"/>
      <c r="S7965" s="4"/>
      <c r="U7965" s="4"/>
    </row>
    <row r="7966" spans="5:21" x14ac:dyDescent="0.25">
      <c r="E7966" s="4"/>
      <c r="O7966" s="4"/>
      <c r="P7966" s="4"/>
      <c r="R7966" s="4"/>
      <c r="S7966" s="4"/>
      <c r="U7966" s="4"/>
    </row>
    <row r="7967" spans="5:21" x14ac:dyDescent="0.25">
      <c r="E7967" s="4"/>
      <c r="O7967" s="4"/>
      <c r="P7967" s="4"/>
      <c r="R7967" s="4"/>
      <c r="S7967" s="4"/>
      <c r="U7967" s="4"/>
    </row>
    <row r="7968" spans="5:21" x14ac:dyDescent="0.25">
      <c r="E7968" s="4"/>
      <c r="O7968" s="4"/>
      <c r="P7968" s="4"/>
      <c r="R7968" s="4"/>
      <c r="S7968" s="4"/>
      <c r="U7968" s="4"/>
    </row>
    <row r="7969" spans="5:21" x14ac:dyDescent="0.25">
      <c r="E7969" s="4"/>
      <c r="O7969" s="4"/>
      <c r="P7969" s="4"/>
      <c r="R7969" s="4"/>
      <c r="S7969" s="4"/>
      <c r="U7969" s="4"/>
    </row>
    <row r="7970" spans="5:21" x14ac:dyDescent="0.25">
      <c r="E7970" s="4"/>
      <c r="O7970" s="4"/>
      <c r="P7970" s="4"/>
      <c r="R7970" s="4"/>
      <c r="S7970" s="4"/>
      <c r="U7970" s="4"/>
    </row>
    <row r="7971" spans="5:21" x14ac:dyDescent="0.25">
      <c r="E7971" s="4"/>
      <c r="O7971" s="4"/>
      <c r="P7971" s="4"/>
      <c r="R7971" s="4"/>
      <c r="S7971" s="4"/>
      <c r="U7971" s="4"/>
    </row>
    <row r="7972" spans="5:21" x14ac:dyDescent="0.25">
      <c r="E7972" s="4"/>
      <c r="O7972" s="4"/>
      <c r="P7972" s="4"/>
      <c r="R7972" s="4"/>
      <c r="S7972" s="4"/>
      <c r="U7972" s="4"/>
    </row>
    <row r="7973" spans="5:21" x14ac:dyDescent="0.25">
      <c r="E7973" s="4"/>
      <c r="O7973" s="4"/>
      <c r="P7973" s="4"/>
      <c r="R7973" s="4"/>
      <c r="S7973" s="4"/>
      <c r="U7973" s="4"/>
    </row>
    <row r="7974" spans="5:21" x14ac:dyDescent="0.25">
      <c r="E7974" s="4"/>
      <c r="O7974" s="4"/>
      <c r="P7974" s="4"/>
      <c r="R7974" s="4"/>
      <c r="S7974" s="4"/>
      <c r="U7974" s="4"/>
    </row>
    <row r="7975" spans="5:21" x14ac:dyDescent="0.25">
      <c r="E7975" s="4"/>
      <c r="O7975" s="4"/>
      <c r="P7975" s="4"/>
      <c r="R7975" s="4"/>
      <c r="S7975" s="4"/>
      <c r="U7975" s="4"/>
    </row>
    <row r="7976" spans="5:21" x14ac:dyDescent="0.25">
      <c r="E7976" s="4"/>
      <c r="O7976" s="4"/>
      <c r="P7976" s="4"/>
      <c r="R7976" s="4"/>
      <c r="S7976" s="4"/>
      <c r="U7976" s="4"/>
    </row>
    <row r="7977" spans="5:21" x14ac:dyDescent="0.25">
      <c r="E7977" s="4"/>
      <c r="O7977" s="4"/>
      <c r="P7977" s="4"/>
      <c r="R7977" s="4"/>
      <c r="S7977" s="4"/>
      <c r="U7977" s="4"/>
    </row>
    <row r="7978" spans="5:21" x14ac:dyDescent="0.25">
      <c r="E7978" s="4"/>
      <c r="O7978" s="4"/>
      <c r="P7978" s="4"/>
      <c r="R7978" s="4"/>
      <c r="S7978" s="4"/>
      <c r="U7978" s="4"/>
    </row>
    <row r="7979" spans="5:21" x14ac:dyDescent="0.25">
      <c r="E7979" s="4"/>
      <c r="O7979" s="4"/>
      <c r="P7979" s="4"/>
      <c r="R7979" s="4"/>
      <c r="S7979" s="4"/>
      <c r="U7979" s="4"/>
    </row>
    <row r="7980" spans="5:21" x14ac:dyDescent="0.25">
      <c r="E7980" s="4"/>
      <c r="O7980" s="4"/>
      <c r="P7980" s="4"/>
      <c r="R7980" s="4"/>
      <c r="S7980" s="4"/>
      <c r="U7980" s="4"/>
    </row>
    <row r="7981" spans="5:21" x14ac:dyDescent="0.25">
      <c r="E7981" s="4"/>
      <c r="O7981" s="4"/>
      <c r="P7981" s="4"/>
      <c r="R7981" s="4"/>
      <c r="S7981" s="4"/>
      <c r="U7981" s="4"/>
    </row>
    <row r="7982" spans="5:21" x14ac:dyDescent="0.25">
      <c r="E7982" s="4"/>
      <c r="O7982" s="4"/>
      <c r="P7982" s="4"/>
      <c r="R7982" s="4"/>
      <c r="S7982" s="4"/>
      <c r="U7982" s="4"/>
    </row>
    <row r="7983" spans="5:21" x14ac:dyDescent="0.25">
      <c r="E7983" s="4"/>
      <c r="O7983" s="4"/>
      <c r="P7983" s="4"/>
      <c r="R7983" s="4"/>
      <c r="S7983" s="4"/>
      <c r="U7983" s="4"/>
    </row>
    <row r="7984" spans="5:21" x14ac:dyDescent="0.25">
      <c r="E7984" s="4"/>
      <c r="O7984" s="4"/>
      <c r="P7984" s="4"/>
      <c r="R7984" s="4"/>
      <c r="S7984" s="4"/>
      <c r="U7984" s="4"/>
    </row>
    <row r="7985" spans="5:21" x14ac:dyDescent="0.25">
      <c r="E7985" s="4"/>
      <c r="O7985" s="4"/>
      <c r="P7985" s="4"/>
      <c r="R7985" s="4"/>
      <c r="S7985" s="4"/>
      <c r="U7985" s="4"/>
    </row>
    <row r="7986" spans="5:21" x14ac:dyDescent="0.25">
      <c r="E7986" s="4"/>
      <c r="O7986" s="4"/>
      <c r="P7986" s="4"/>
      <c r="R7986" s="4"/>
      <c r="S7986" s="4"/>
      <c r="U7986" s="4"/>
    </row>
    <row r="7987" spans="5:21" x14ac:dyDescent="0.25">
      <c r="E7987" s="4"/>
      <c r="O7987" s="4"/>
      <c r="P7987" s="4"/>
      <c r="R7987" s="4"/>
      <c r="S7987" s="4"/>
      <c r="U7987" s="4"/>
    </row>
    <row r="7988" spans="5:21" x14ac:dyDescent="0.25">
      <c r="E7988" s="4"/>
      <c r="O7988" s="4"/>
      <c r="P7988" s="4"/>
      <c r="R7988" s="4"/>
      <c r="S7988" s="4"/>
      <c r="U7988" s="4"/>
    </row>
    <row r="7989" spans="5:21" x14ac:dyDescent="0.25">
      <c r="E7989" s="4"/>
      <c r="O7989" s="4"/>
      <c r="P7989" s="4"/>
      <c r="R7989" s="4"/>
      <c r="S7989" s="4"/>
      <c r="U7989" s="4"/>
    </row>
    <row r="7990" spans="5:21" x14ac:dyDescent="0.25">
      <c r="E7990" s="4"/>
      <c r="O7990" s="4"/>
      <c r="P7990" s="4"/>
      <c r="R7990" s="4"/>
      <c r="S7990" s="4"/>
      <c r="U7990" s="4"/>
    </row>
    <row r="7991" spans="5:21" x14ac:dyDescent="0.25">
      <c r="E7991" s="4"/>
      <c r="O7991" s="4"/>
      <c r="P7991" s="4"/>
      <c r="R7991" s="4"/>
      <c r="S7991" s="4"/>
      <c r="U7991" s="4"/>
    </row>
    <row r="7992" spans="5:21" x14ac:dyDescent="0.25">
      <c r="E7992" s="4"/>
      <c r="O7992" s="4"/>
      <c r="P7992" s="4"/>
      <c r="R7992" s="4"/>
      <c r="S7992" s="4"/>
      <c r="U7992" s="4"/>
    </row>
    <row r="7993" spans="5:21" x14ac:dyDescent="0.25">
      <c r="E7993" s="4"/>
      <c r="O7993" s="4"/>
      <c r="P7993" s="4"/>
      <c r="R7993" s="4"/>
      <c r="S7993" s="4"/>
      <c r="U7993" s="4"/>
    </row>
    <row r="7994" spans="5:21" x14ac:dyDescent="0.25">
      <c r="E7994" s="4"/>
      <c r="O7994" s="4"/>
      <c r="P7994" s="4"/>
      <c r="R7994" s="4"/>
      <c r="S7994" s="4"/>
      <c r="U7994" s="4"/>
    </row>
    <row r="7995" spans="5:21" x14ac:dyDescent="0.25">
      <c r="E7995" s="4"/>
      <c r="O7995" s="4"/>
      <c r="P7995" s="4"/>
      <c r="R7995" s="4"/>
      <c r="S7995" s="4"/>
      <c r="U7995" s="4"/>
    </row>
    <row r="7996" spans="5:21" x14ac:dyDescent="0.25">
      <c r="E7996" s="4"/>
      <c r="O7996" s="4"/>
      <c r="P7996" s="4"/>
      <c r="R7996" s="4"/>
      <c r="S7996" s="4"/>
      <c r="U7996" s="4"/>
    </row>
    <row r="7997" spans="5:21" x14ac:dyDescent="0.25">
      <c r="E7997" s="4"/>
      <c r="O7997" s="4"/>
      <c r="P7997" s="4"/>
      <c r="R7997" s="4"/>
      <c r="S7997" s="4"/>
      <c r="U7997" s="4"/>
    </row>
    <row r="7998" spans="5:21" x14ac:dyDescent="0.25">
      <c r="E7998" s="4"/>
      <c r="O7998" s="4"/>
      <c r="P7998" s="4"/>
      <c r="R7998" s="4"/>
      <c r="S7998" s="4"/>
      <c r="U7998" s="4"/>
    </row>
    <row r="7999" spans="5:21" x14ac:dyDescent="0.25">
      <c r="E7999" s="4"/>
      <c r="O7999" s="4"/>
      <c r="P7999" s="4"/>
      <c r="R7999" s="4"/>
      <c r="S7999" s="4"/>
      <c r="U7999" s="4"/>
    </row>
    <row r="8000" spans="5:21" x14ac:dyDescent="0.25">
      <c r="E8000" s="4"/>
      <c r="O8000" s="4"/>
      <c r="P8000" s="4"/>
      <c r="R8000" s="4"/>
      <c r="S8000" s="4"/>
      <c r="U8000" s="4"/>
    </row>
    <row r="8001" spans="5:21" x14ac:dyDescent="0.25">
      <c r="E8001" s="4"/>
      <c r="O8001" s="4"/>
      <c r="P8001" s="4"/>
      <c r="R8001" s="4"/>
      <c r="S8001" s="4"/>
      <c r="U8001" s="4"/>
    </row>
    <row r="8002" spans="5:21" x14ac:dyDescent="0.25">
      <c r="E8002" s="4"/>
      <c r="O8002" s="4"/>
      <c r="P8002" s="4"/>
      <c r="R8002" s="4"/>
      <c r="S8002" s="4"/>
      <c r="U8002" s="4"/>
    </row>
    <row r="8003" spans="5:21" x14ac:dyDescent="0.25">
      <c r="E8003" s="4"/>
      <c r="O8003" s="4"/>
      <c r="P8003" s="4"/>
      <c r="R8003" s="4"/>
      <c r="S8003" s="4"/>
      <c r="U8003" s="4"/>
    </row>
    <row r="8004" spans="5:21" x14ac:dyDescent="0.25">
      <c r="E8004" s="4"/>
      <c r="O8004" s="4"/>
      <c r="P8004" s="4"/>
      <c r="R8004" s="4"/>
      <c r="S8004" s="4"/>
      <c r="U8004" s="4"/>
    </row>
    <row r="8005" spans="5:21" x14ac:dyDescent="0.25">
      <c r="E8005" s="4"/>
      <c r="O8005" s="4"/>
      <c r="P8005" s="4"/>
      <c r="R8005" s="4"/>
      <c r="S8005" s="4"/>
      <c r="U8005" s="4"/>
    </row>
    <row r="8006" spans="5:21" x14ac:dyDescent="0.25">
      <c r="E8006" s="4"/>
      <c r="O8006" s="4"/>
      <c r="P8006" s="4"/>
      <c r="R8006" s="4"/>
      <c r="S8006" s="4"/>
      <c r="U8006" s="4"/>
    </row>
    <row r="8007" spans="5:21" x14ac:dyDescent="0.25">
      <c r="E8007" s="4"/>
      <c r="O8007" s="4"/>
      <c r="P8007" s="4"/>
      <c r="R8007" s="4"/>
      <c r="S8007" s="4"/>
      <c r="U8007" s="4"/>
    </row>
    <row r="8008" spans="5:21" x14ac:dyDescent="0.25">
      <c r="E8008" s="4"/>
      <c r="O8008" s="4"/>
      <c r="P8008" s="4"/>
      <c r="R8008" s="4"/>
      <c r="S8008" s="4"/>
      <c r="U8008" s="4"/>
    </row>
    <row r="8009" spans="5:21" x14ac:dyDescent="0.25">
      <c r="E8009" s="4"/>
      <c r="O8009" s="4"/>
      <c r="P8009" s="4"/>
      <c r="R8009" s="4"/>
      <c r="S8009" s="4"/>
      <c r="U8009" s="4"/>
    </row>
    <row r="8010" spans="5:21" x14ac:dyDescent="0.25">
      <c r="E8010" s="4"/>
      <c r="O8010" s="4"/>
      <c r="P8010" s="4"/>
      <c r="R8010" s="4"/>
      <c r="S8010" s="4"/>
      <c r="U8010" s="4"/>
    </row>
    <row r="8011" spans="5:21" x14ac:dyDescent="0.25">
      <c r="E8011" s="4"/>
      <c r="O8011" s="4"/>
      <c r="P8011" s="4"/>
      <c r="R8011" s="4"/>
      <c r="S8011" s="4"/>
      <c r="U8011" s="4"/>
    </row>
    <row r="8012" spans="5:21" x14ac:dyDescent="0.25">
      <c r="E8012" s="4"/>
      <c r="O8012" s="4"/>
      <c r="P8012" s="4"/>
      <c r="R8012" s="4"/>
      <c r="S8012" s="4"/>
      <c r="U8012" s="4"/>
    </row>
    <row r="8013" spans="5:21" x14ac:dyDescent="0.25">
      <c r="E8013" s="4"/>
      <c r="O8013" s="4"/>
      <c r="P8013" s="4"/>
      <c r="R8013" s="4"/>
      <c r="S8013" s="4"/>
      <c r="U8013" s="4"/>
    </row>
    <row r="8014" spans="5:21" x14ac:dyDescent="0.25">
      <c r="E8014" s="4"/>
      <c r="O8014" s="4"/>
      <c r="P8014" s="4"/>
      <c r="R8014" s="4"/>
      <c r="S8014" s="4"/>
      <c r="U8014" s="4"/>
    </row>
    <row r="8015" spans="5:21" x14ac:dyDescent="0.25">
      <c r="E8015" s="4"/>
      <c r="O8015" s="4"/>
      <c r="P8015" s="4"/>
      <c r="R8015" s="4"/>
      <c r="S8015" s="4"/>
      <c r="U8015" s="4"/>
    </row>
    <row r="8016" spans="5:21" x14ac:dyDescent="0.25">
      <c r="E8016" s="4"/>
      <c r="O8016" s="4"/>
      <c r="P8016" s="4"/>
      <c r="R8016" s="4"/>
      <c r="S8016" s="4"/>
      <c r="U8016" s="4"/>
    </row>
    <row r="8017" spans="5:21" x14ac:dyDescent="0.25">
      <c r="E8017" s="4"/>
      <c r="O8017" s="4"/>
      <c r="P8017" s="4"/>
      <c r="R8017" s="4"/>
      <c r="S8017" s="4"/>
      <c r="U8017" s="4"/>
    </row>
    <row r="8018" spans="5:21" x14ac:dyDescent="0.25">
      <c r="E8018" s="4"/>
      <c r="O8018" s="4"/>
      <c r="P8018" s="4"/>
      <c r="R8018" s="4"/>
      <c r="S8018" s="4"/>
      <c r="U8018" s="4"/>
    </row>
    <row r="8019" spans="5:21" x14ac:dyDescent="0.25">
      <c r="E8019" s="4"/>
      <c r="O8019" s="4"/>
      <c r="P8019" s="4"/>
      <c r="R8019" s="4"/>
      <c r="S8019" s="4"/>
      <c r="U8019" s="4"/>
    </row>
    <row r="8020" spans="5:21" x14ac:dyDescent="0.25">
      <c r="E8020" s="4"/>
      <c r="O8020" s="4"/>
      <c r="P8020" s="4"/>
      <c r="R8020" s="4"/>
      <c r="S8020" s="4"/>
      <c r="U8020" s="4"/>
    </row>
    <row r="8021" spans="5:21" x14ac:dyDescent="0.25">
      <c r="E8021" s="4"/>
      <c r="O8021" s="4"/>
      <c r="P8021" s="4"/>
      <c r="R8021" s="4"/>
      <c r="S8021" s="4"/>
      <c r="U8021" s="4"/>
    </row>
    <row r="8022" spans="5:21" x14ac:dyDescent="0.25">
      <c r="E8022" s="4"/>
      <c r="O8022" s="4"/>
      <c r="P8022" s="4"/>
      <c r="R8022" s="4"/>
      <c r="S8022" s="4"/>
      <c r="U8022" s="4"/>
    </row>
    <row r="8023" spans="5:21" x14ac:dyDescent="0.25">
      <c r="E8023" s="4"/>
      <c r="O8023" s="4"/>
      <c r="P8023" s="4"/>
      <c r="R8023" s="4"/>
      <c r="S8023" s="4"/>
      <c r="U8023" s="4"/>
    </row>
    <row r="8024" spans="5:21" x14ac:dyDescent="0.25">
      <c r="E8024" s="4"/>
      <c r="O8024" s="4"/>
      <c r="P8024" s="4"/>
      <c r="R8024" s="4"/>
      <c r="S8024" s="4"/>
      <c r="U8024" s="4"/>
    </row>
    <row r="8025" spans="5:21" x14ac:dyDescent="0.25">
      <c r="E8025" s="4"/>
      <c r="O8025" s="4"/>
      <c r="P8025" s="4"/>
      <c r="R8025" s="4"/>
      <c r="S8025" s="4"/>
      <c r="U8025" s="4"/>
    </row>
    <row r="8026" spans="5:21" x14ac:dyDescent="0.25">
      <c r="E8026" s="4"/>
      <c r="O8026" s="4"/>
      <c r="P8026" s="4"/>
      <c r="R8026" s="4"/>
      <c r="S8026" s="4"/>
      <c r="U8026" s="4"/>
    </row>
    <row r="8027" spans="5:21" x14ac:dyDescent="0.25">
      <c r="E8027" s="4"/>
      <c r="O8027" s="4"/>
      <c r="P8027" s="4"/>
      <c r="R8027" s="4"/>
      <c r="S8027" s="4"/>
      <c r="U8027" s="4"/>
    </row>
    <row r="8028" spans="5:21" x14ac:dyDescent="0.25">
      <c r="E8028" s="4"/>
      <c r="O8028" s="4"/>
      <c r="P8028" s="4"/>
      <c r="R8028" s="4"/>
      <c r="S8028" s="4"/>
      <c r="U8028" s="4"/>
    </row>
    <row r="8029" spans="5:21" x14ac:dyDescent="0.25">
      <c r="E8029" s="4"/>
      <c r="O8029" s="4"/>
      <c r="P8029" s="4"/>
      <c r="R8029" s="4"/>
      <c r="S8029" s="4"/>
      <c r="U8029" s="4"/>
    </row>
    <row r="8030" spans="5:21" x14ac:dyDescent="0.25">
      <c r="E8030" s="4"/>
      <c r="O8030" s="4"/>
      <c r="P8030" s="4"/>
      <c r="R8030" s="4"/>
      <c r="S8030" s="4"/>
      <c r="U8030" s="4"/>
    </row>
    <row r="8031" spans="5:21" x14ac:dyDescent="0.25">
      <c r="E8031" s="4"/>
      <c r="O8031" s="4"/>
      <c r="P8031" s="4"/>
      <c r="R8031" s="4"/>
      <c r="S8031" s="4"/>
      <c r="U8031" s="4"/>
    </row>
    <row r="8032" spans="5:21" x14ac:dyDescent="0.25">
      <c r="E8032" s="4"/>
      <c r="O8032" s="4"/>
      <c r="P8032" s="4"/>
      <c r="R8032" s="4"/>
      <c r="S8032" s="4"/>
      <c r="U8032" s="4"/>
    </row>
    <row r="8033" spans="5:21" x14ac:dyDescent="0.25">
      <c r="E8033" s="4"/>
      <c r="O8033" s="4"/>
      <c r="P8033" s="4"/>
      <c r="R8033" s="4"/>
      <c r="S8033" s="4"/>
      <c r="U8033" s="4"/>
    </row>
    <row r="8034" spans="5:21" x14ac:dyDescent="0.25">
      <c r="E8034" s="4"/>
      <c r="O8034" s="4"/>
      <c r="P8034" s="4"/>
      <c r="R8034" s="4"/>
      <c r="S8034" s="4"/>
      <c r="U8034" s="4"/>
    </row>
    <row r="8035" spans="5:21" x14ac:dyDescent="0.25">
      <c r="E8035" s="4"/>
      <c r="O8035" s="4"/>
      <c r="P8035" s="4"/>
      <c r="R8035" s="4"/>
      <c r="S8035" s="4"/>
      <c r="U8035" s="4"/>
    </row>
    <row r="8036" spans="5:21" x14ac:dyDescent="0.25">
      <c r="E8036" s="4"/>
      <c r="O8036" s="4"/>
      <c r="P8036" s="4"/>
      <c r="R8036" s="4"/>
      <c r="S8036" s="4"/>
      <c r="U8036" s="4"/>
    </row>
    <row r="8037" spans="5:21" x14ac:dyDescent="0.25">
      <c r="E8037" s="4"/>
      <c r="O8037" s="4"/>
      <c r="P8037" s="4"/>
      <c r="R8037" s="4"/>
      <c r="S8037" s="4"/>
      <c r="U8037" s="4"/>
    </row>
    <row r="8038" spans="5:21" x14ac:dyDescent="0.25">
      <c r="E8038" s="4"/>
      <c r="O8038" s="4"/>
      <c r="P8038" s="4"/>
      <c r="R8038" s="4"/>
      <c r="S8038" s="4"/>
      <c r="U8038" s="4"/>
    </row>
    <row r="8039" spans="5:21" x14ac:dyDescent="0.25">
      <c r="E8039" s="4"/>
      <c r="O8039" s="4"/>
      <c r="P8039" s="4"/>
      <c r="R8039" s="4"/>
      <c r="S8039" s="4"/>
      <c r="U8039" s="4"/>
    </row>
    <row r="8040" spans="5:21" x14ac:dyDescent="0.25">
      <c r="E8040" s="4"/>
      <c r="O8040" s="4"/>
      <c r="P8040" s="4"/>
      <c r="R8040" s="4"/>
      <c r="S8040" s="4"/>
      <c r="U8040" s="4"/>
    </row>
    <row r="8041" spans="5:21" x14ac:dyDescent="0.25">
      <c r="E8041" s="4"/>
      <c r="O8041" s="4"/>
      <c r="P8041" s="4"/>
      <c r="R8041" s="4"/>
      <c r="S8041" s="4"/>
      <c r="U8041" s="4"/>
    </row>
    <row r="8042" spans="5:21" x14ac:dyDescent="0.25">
      <c r="E8042" s="4"/>
      <c r="O8042" s="4"/>
      <c r="P8042" s="4"/>
      <c r="R8042" s="4"/>
      <c r="S8042" s="4"/>
      <c r="U8042" s="4"/>
    </row>
    <row r="8043" spans="5:21" x14ac:dyDescent="0.25">
      <c r="E8043" s="4"/>
      <c r="O8043" s="4"/>
      <c r="P8043" s="4"/>
      <c r="R8043" s="4"/>
      <c r="S8043" s="4"/>
      <c r="U8043" s="4"/>
    </row>
    <row r="8044" spans="5:21" x14ac:dyDescent="0.25">
      <c r="E8044" s="4"/>
      <c r="O8044" s="4"/>
      <c r="P8044" s="4"/>
      <c r="R8044" s="4"/>
      <c r="S8044" s="4"/>
      <c r="U8044" s="4"/>
    </row>
    <row r="8045" spans="5:21" x14ac:dyDescent="0.25">
      <c r="E8045" s="4"/>
      <c r="O8045" s="4"/>
      <c r="P8045" s="4"/>
      <c r="R8045" s="4"/>
      <c r="S8045" s="4"/>
      <c r="U8045" s="4"/>
    </row>
    <row r="8046" spans="5:21" x14ac:dyDescent="0.25">
      <c r="E8046" s="4"/>
      <c r="O8046" s="4"/>
      <c r="P8046" s="4"/>
      <c r="R8046" s="4"/>
      <c r="S8046" s="4"/>
      <c r="U8046" s="4"/>
    </row>
    <row r="8047" spans="5:21" x14ac:dyDescent="0.25">
      <c r="E8047" s="4"/>
      <c r="O8047" s="4"/>
      <c r="P8047" s="4"/>
      <c r="R8047" s="4"/>
      <c r="S8047" s="4"/>
      <c r="U8047" s="4"/>
    </row>
    <row r="8048" spans="5:21" x14ac:dyDescent="0.25">
      <c r="E8048" s="4"/>
      <c r="O8048" s="4"/>
      <c r="P8048" s="4"/>
      <c r="R8048" s="4"/>
      <c r="S8048" s="4"/>
      <c r="U8048" s="4"/>
    </row>
    <row r="8049" spans="5:21" x14ac:dyDescent="0.25">
      <c r="E8049" s="4"/>
      <c r="O8049" s="4"/>
      <c r="P8049" s="4"/>
      <c r="R8049" s="4"/>
      <c r="S8049" s="4"/>
      <c r="U8049" s="4"/>
    </row>
    <row r="8050" spans="5:21" x14ac:dyDescent="0.25">
      <c r="E8050" s="4"/>
      <c r="O8050" s="4"/>
      <c r="P8050" s="4"/>
      <c r="R8050" s="4"/>
      <c r="S8050" s="4"/>
      <c r="U8050" s="4"/>
    </row>
    <row r="8051" spans="5:21" x14ac:dyDescent="0.25">
      <c r="E8051" s="4"/>
      <c r="O8051" s="4"/>
      <c r="P8051" s="4"/>
      <c r="R8051" s="4"/>
      <c r="S8051" s="4"/>
      <c r="U8051" s="4"/>
    </row>
    <row r="8052" spans="5:21" x14ac:dyDescent="0.25">
      <c r="E8052" s="4"/>
      <c r="O8052" s="4"/>
      <c r="P8052" s="4"/>
      <c r="R8052" s="4"/>
      <c r="S8052" s="4"/>
      <c r="U8052" s="4"/>
    </row>
    <row r="8053" spans="5:21" x14ac:dyDescent="0.25">
      <c r="E8053" s="4"/>
      <c r="O8053" s="4"/>
      <c r="P8053" s="4"/>
      <c r="R8053" s="4"/>
      <c r="S8053" s="4"/>
      <c r="U8053" s="4"/>
    </row>
    <row r="8054" spans="5:21" x14ac:dyDescent="0.25">
      <c r="E8054" s="4"/>
      <c r="O8054" s="4"/>
      <c r="P8054" s="4"/>
      <c r="R8054" s="4"/>
      <c r="S8054" s="4"/>
      <c r="U8054" s="4"/>
    </row>
    <row r="8055" spans="5:21" x14ac:dyDescent="0.25">
      <c r="E8055" s="4"/>
      <c r="O8055" s="4"/>
      <c r="P8055" s="4"/>
      <c r="R8055" s="4"/>
      <c r="S8055" s="4"/>
      <c r="U8055" s="4"/>
    </row>
    <row r="8056" spans="5:21" x14ac:dyDescent="0.25">
      <c r="E8056" s="4"/>
      <c r="O8056" s="4"/>
      <c r="P8056" s="4"/>
      <c r="R8056" s="4"/>
      <c r="S8056" s="4"/>
      <c r="U8056" s="4"/>
    </row>
    <row r="8057" spans="5:21" x14ac:dyDescent="0.25">
      <c r="E8057" s="4"/>
      <c r="O8057" s="4"/>
      <c r="P8057" s="4"/>
      <c r="R8057" s="4"/>
      <c r="S8057" s="4"/>
      <c r="U8057" s="4"/>
    </row>
    <row r="8058" spans="5:21" x14ac:dyDescent="0.25">
      <c r="E8058" s="4"/>
      <c r="O8058" s="4"/>
      <c r="P8058" s="4"/>
      <c r="R8058" s="4"/>
      <c r="S8058" s="4"/>
      <c r="U8058" s="4"/>
    </row>
    <row r="8059" spans="5:21" x14ac:dyDescent="0.25">
      <c r="E8059" s="4"/>
      <c r="O8059" s="4"/>
      <c r="P8059" s="4"/>
      <c r="R8059" s="4"/>
      <c r="S8059" s="4"/>
      <c r="U8059" s="4"/>
    </row>
    <row r="8060" spans="5:21" x14ac:dyDescent="0.25">
      <c r="E8060" s="4"/>
      <c r="O8060" s="4"/>
      <c r="P8060" s="4"/>
      <c r="R8060" s="4"/>
      <c r="S8060" s="4"/>
      <c r="U8060" s="4"/>
    </row>
    <row r="8061" spans="5:21" x14ac:dyDescent="0.25">
      <c r="E8061" s="4"/>
      <c r="O8061" s="4"/>
      <c r="P8061" s="4"/>
      <c r="R8061" s="4"/>
      <c r="S8061" s="4"/>
      <c r="U8061" s="4"/>
    </row>
    <row r="8062" spans="5:21" x14ac:dyDescent="0.25">
      <c r="E8062" s="4"/>
      <c r="O8062" s="4"/>
      <c r="P8062" s="4"/>
      <c r="R8062" s="4"/>
      <c r="S8062" s="4"/>
      <c r="U8062" s="4"/>
    </row>
    <row r="8063" spans="5:21" x14ac:dyDescent="0.25">
      <c r="E8063" s="4"/>
      <c r="O8063" s="4"/>
      <c r="P8063" s="4"/>
      <c r="R8063" s="4"/>
      <c r="S8063" s="4"/>
      <c r="U8063" s="4"/>
    </row>
    <row r="8064" spans="5:21" x14ac:dyDescent="0.25">
      <c r="E8064" s="4"/>
      <c r="O8064" s="4"/>
      <c r="P8064" s="4"/>
      <c r="R8064" s="4"/>
      <c r="S8064" s="4"/>
      <c r="U8064" s="4"/>
    </row>
    <row r="8065" spans="5:21" x14ac:dyDescent="0.25">
      <c r="E8065" s="4"/>
      <c r="O8065" s="4"/>
      <c r="P8065" s="4"/>
      <c r="R8065" s="4"/>
      <c r="S8065" s="4"/>
      <c r="U8065" s="4"/>
    </row>
    <row r="8066" spans="5:21" x14ac:dyDescent="0.25">
      <c r="E8066" s="4"/>
      <c r="O8066" s="4"/>
      <c r="P8066" s="4"/>
      <c r="R8066" s="4"/>
      <c r="S8066" s="4"/>
      <c r="U8066" s="4"/>
    </row>
    <row r="8067" spans="5:21" x14ac:dyDescent="0.25">
      <c r="E8067" s="4"/>
      <c r="O8067" s="4"/>
      <c r="P8067" s="4"/>
      <c r="R8067" s="4"/>
      <c r="S8067" s="4"/>
      <c r="U8067" s="4"/>
    </row>
    <row r="8068" spans="5:21" x14ac:dyDescent="0.25">
      <c r="E8068" s="4"/>
      <c r="O8068" s="4"/>
      <c r="P8068" s="4"/>
      <c r="R8068" s="4"/>
      <c r="S8068" s="4"/>
      <c r="U8068" s="4"/>
    </row>
    <row r="8069" spans="5:21" x14ac:dyDescent="0.25">
      <c r="E8069" s="4"/>
      <c r="O8069" s="4"/>
      <c r="P8069" s="4"/>
      <c r="R8069" s="4"/>
      <c r="S8069" s="4"/>
      <c r="U8069" s="4"/>
    </row>
    <row r="8070" spans="5:21" x14ac:dyDescent="0.25">
      <c r="E8070" s="4"/>
      <c r="O8070" s="4"/>
      <c r="P8070" s="4"/>
      <c r="R8070" s="4"/>
      <c r="S8070" s="4"/>
      <c r="U8070" s="4"/>
    </row>
    <row r="8071" spans="5:21" x14ac:dyDescent="0.25">
      <c r="E8071" s="4"/>
      <c r="O8071" s="4"/>
      <c r="P8071" s="4"/>
      <c r="R8071" s="4"/>
      <c r="S8071" s="4"/>
      <c r="U8071" s="4"/>
    </row>
    <row r="8072" spans="5:21" x14ac:dyDescent="0.25">
      <c r="E8072" s="4"/>
      <c r="O8072" s="4"/>
      <c r="P8072" s="4"/>
      <c r="R8072" s="4"/>
      <c r="S8072" s="4"/>
      <c r="U8072" s="4"/>
    </row>
    <row r="8073" spans="5:21" x14ac:dyDescent="0.25">
      <c r="E8073" s="4"/>
      <c r="O8073" s="4"/>
      <c r="P8073" s="4"/>
      <c r="R8073" s="4"/>
      <c r="S8073" s="4"/>
      <c r="U8073" s="4"/>
    </row>
    <row r="8074" spans="5:21" x14ac:dyDescent="0.25">
      <c r="E8074" s="4"/>
      <c r="O8074" s="4"/>
      <c r="P8074" s="4"/>
      <c r="R8074" s="4"/>
      <c r="S8074" s="4"/>
      <c r="U8074" s="4"/>
    </row>
    <row r="8075" spans="5:21" x14ac:dyDescent="0.25">
      <c r="E8075" s="4"/>
      <c r="O8075" s="4"/>
      <c r="P8075" s="4"/>
      <c r="R8075" s="4"/>
      <c r="S8075" s="4"/>
      <c r="U8075" s="4"/>
    </row>
    <row r="8076" spans="5:21" x14ac:dyDescent="0.25">
      <c r="E8076" s="4"/>
      <c r="O8076" s="4"/>
      <c r="P8076" s="4"/>
      <c r="R8076" s="4"/>
      <c r="S8076" s="4"/>
      <c r="U8076" s="4"/>
    </row>
    <row r="8077" spans="5:21" x14ac:dyDescent="0.25">
      <c r="E8077" s="4"/>
      <c r="O8077" s="4"/>
      <c r="P8077" s="4"/>
      <c r="R8077" s="4"/>
      <c r="S8077" s="4"/>
      <c r="U8077" s="4"/>
    </row>
    <row r="8078" spans="5:21" x14ac:dyDescent="0.25">
      <c r="E8078" s="4"/>
      <c r="O8078" s="4"/>
      <c r="P8078" s="4"/>
      <c r="R8078" s="4"/>
      <c r="S8078" s="4"/>
      <c r="U8078" s="4"/>
    </row>
    <row r="8079" spans="5:21" x14ac:dyDescent="0.25">
      <c r="E8079" s="4"/>
      <c r="O8079" s="4"/>
      <c r="P8079" s="4"/>
      <c r="R8079" s="4"/>
      <c r="S8079" s="4"/>
      <c r="U8079" s="4"/>
    </row>
    <row r="8080" spans="5:21" x14ac:dyDescent="0.25">
      <c r="E8080" s="4"/>
      <c r="O8080" s="4"/>
      <c r="P8080" s="4"/>
      <c r="R8080" s="4"/>
      <c r="S8080" s="4"/>
      <c r="U8080" s="4"/>
    </row>
    <row r="8081" spans="5:21" x14ac:dyDescent="0.25">
      <c r="E8081" s="4"/>
      <c r="O8081" s="4"/>
      <c r="P8081" s="4"/>
      <c r="R8081" s="4"/>
      <c r="S8081" s="4"/>
      <c r="U8081" s="4"/>
    </row>
    <row r="8082" spans="5:21" x14ac:dyDescent="0.25">
      <c r="E8082" s="4"/>
      <c r="O8082" s="4"/>
      <c r="P8082" s="4"/>
      <c r="R8082" s="4"/>
      <c r="S8082" s="4"/>
      <c r="U8082" s="4"/>
    </row>
    <row r="8083" spans="5:21" x14ac:dyDescent="0.25">
      <c r="E8083" s="4"/>
      <c r="O8083" s="4"/>
      <c r="P8083" s="4"/>
      <c r="R8083" s="4"/>
      <c r="S8083" s="4"/>
      <c r="U8083" s="4"/>
    </row>
    <row r="8084" spans="5:21" x14ac:dyDescent="0.25">
      <c r="E8084" s="4"/>
      <c r="O8084" s="4"/>
      <c r="P8084" s="4"/>
      <c r="R8084" s="4"/>
      <c r="S8084" s="4"/>
      <c r="U8084" s="4"/>
    </row>
    <row r="8085" spans="5:21" x14ac:dyDescent="0.25">
      <c r="E8085" s="4"/>
      <c r="O8085" s="4"/>
      <c r="P8085" s="4"/>
      <c r="R8085" s="4"/>
      <c r="S8085" s="4"/>
      <c r="U8085" s="4"/>
    </row>
    <row r="8086" spans="5:21" x14ac:dyDescent="0.25">
      <c r="E8086" s="4"/>
      <c r="O8086" s="4"/>
      <c r="P8086" s="4"/>
      <c r="R8086" s="4"/>
      <c r="S8086" s="4"/>
      <c r="U8086" s="4"/>
    </row>
    <row r="8087" spans="5:21" x14ac:dyDescent="0.25">
      <c r="E8087" s="4"/>
      <c r="O8087" s="4"/>
      <c r="P8087" s="4"/>
      <c r="R8087" s="4"/>
      <c r="S8087" s="4"/>
      <c r="U8087" s="4"/>
    </row>
    <row r="8088" spans="5:21" x14ac:dyDescent="0.25">
      <c r="E8088" s="4"/>
      <c r="O8088" s="4"/>
      <c r="P8088" s="4"/>
      <c r="R8088" s="4"/>
      <c r="S8088" s="4"/>
      <c r="U8088" s="4"/>
    </row>
    <row r="8089" spans="5:21" x14ac:dyDescent="0.25">
      <c r="E8089" s="4"/>
      <c r="O8089" s="4"/>
      <c r="P8089" s="4"/>
      <c r="R8089" s="4"/>
      <c r="S8089" s="4"/>
      <c r="U8089" s="4"/>
    </row>
    <row r="8090" spans="5:21" x14ac:dyDescent="0.25">
      <c r="E8090" s="4"/>
      <c r="O8090" s="4"/>
      <c r="P8090" s="4"/>
      <c r="R8090" s="4"/>
      <c r="S8090" s="4"/>
      <c r="U8090" s="4"/>
    </row>
    <row r="8091" spans="5:21" x14ac:dyDescent="0.25">
      <c r="E8091" s="4"/>
      <c r="O8091" s="4"/>
      <c r="P8091" s="4"/>
      <c r="R8091" s="4"/>
      <c r="S8091" s="4"/>
      <c r="U8091" s="4"/>
    </row>
    <row r="8092" spans="5:21" x14ac:dyDescent="0.25">
      <c r="E8092" s="4"/>
      <c r="O8092" s="4"/>
      <c r="P8092" s="4"/>
      <c r="R8092" s="4"/>
      <c r="S8092" s="4"/>
      <c r="U8092" s="4"/>
    </row>
    <row r="8093" spans="5:21" x14ac:dyDescent="0.25">
      <c r="E8093" s="4"/>
      <c r="O8093" s="4"/>
      <c r="P8093" s="4"/>
      <c r="R8093" s="4"/>
      <c r="S8093" s="4"/>
      <c r="U8093" s="4"/>
    </row>
    <row r="8094" spans="5:21" x14ac:dyDescent="0.25">
      <c r="E8094" s="4"/>
      <c r="O8094" s="4"/>
      <c r="P8094" s="4"/>
      <c r="R8094" s="4"/>
      <c r="S8094" s="4"/>
      <c r="U8094" s="4"/>
    </row>
    <row r="8095" spans="5:21" x14ac:dyDescent="0.25">
      <c r="E8095" s="4"/>
      <c r="O8095" s="4"/>
      <c r="P8095" s="4"/>
      <c r="R8095" s="4"/>
      <c r="S8095" s="4"/>
      <c r="U8095" s="4"/>
    </row>
    <row r="8096" spans="5:21" x14ac:dyDescent="0.25">
      <c r="E8096" s="4"/>
      <c r="O8096" s="4"/>
      <c r="P8096" s="4"/>
      <c r="R8096" s="4"/>
      <c r="S8096" s="4"/>
      <c r="U8096" s="4"/>
    </row>
    <row r="8097" spans="5:21" x14ac:dyDescent="0.25">
      <c r="E8097" s="4"/>
      <c r="O8097" s="4"/>
      <c r="P8097" s="4"/>
      <c r="R8097" s="4"/>
      <c r="S8097" s="4"/>
      <c r="U8097" s="4"/>
    </row>
    <row r="8098" spans="5:21" x14ac:dyDescent="0.25">
      <c r="E8098" s="4"/>
      <c r="O8098" s="4"/>
      <c r="P8098" s="4"/>
      <c r="R8098" s="4"/>
      <c r="S8098" s="4"/>
      <c r="U8098" s="4"/>
    </row>
    <row r="8099" spans="5:21" x14ac:dyDescent="0.25">
      <c r="E8099" s="4"/>
      <c r="O8099" s="4"/>
      <c r="P8099" s="4"/>
      <c r="R8099" s="4"/>
      <c r="S8099" s="4"/>
      <c r="U8099" s="4"/>
    </row>
    <row r="8100" spans="5:21" x14ac:dyDescent="0.25">
      <c r="E8100" s="4"/>
      <c r="O8100" s="4"/>
      <c r="P8100" s="4"/>
      <c r="R8100" s="4"/>
      <c r="S8100" s="4"/>
      <c r="U8100" s="4"/>
    </row>
    <row r="8101" spans="5:21" x14ac:dyDescent="0.25">
      <c r="E8101" s="4"/>
      <c r="O8101" s="4"/>
      <c r="P8101" s="4"/>
      <c r="R8101" s="4"/>
      <c r="S8101" s="4"/>
      <c r="U8101" s="4"/>
    </row>
    <row r="8102" spans="5:21" x14ac:dyDescent="0.25">
      <c r="E8102" s="4"/>
      <c r="O8102" s="4"/>
      <c r="P8102" s="4"/>
      <c r="R8102" s="4"/>
      <c r="S8102" s="4"/>
      <c r="U8102" s="4"/>
    </row>
    <row r="8103" spans="5:21" x14ac:dyDescent="0.25">
      <c r="E8103" s="4"/>
      <c r="O8103" s="4"/>
      <c r="P8103" s="4"/>
      <c r="R8103" s="4"/>
      <c r="S8103" s="4"/>
      <c r="U8103" s="4"/>
    </row>
    <row r="8104" spans="5:21" x14ac:dyDescent="0.25">
      <c r="E8104" s="4"/>
      <c r="O8104" s="4"/>
      <c r="P8104" s="4"/>
      <c r="R8104" s="4"/>
      <c r="S8104" s="4"/>
      <c r="U8104" s="4"/>
    </row>
    <row r="8105" spans="5:21" x14ac:dyDescent="0.25">
      <c r="E8105" s="4"/>
      <c r="O8105" s="4"/>
      <c r="P8105" s="4"/>
      <c r="R8105" s="4"/>
      <c r="S8105" s="4"/>
      <c r="U8105" s="4"/>
    </row>
    <row r="8106" spans="5:21" x14ac:dyDescent="0.25">
      <c r="E8106" s="4"/>
      <c r="O8106" s="4"/>
      <c r="P8106" s="4"/>
      <c r="R8106" s="4"/>
      <c r="S8106" s="4"/>
      <c r="U8106" s="4"/>
    </row>
    <row r="8107" spans="5:21" x14ac:dyDescent="0.25">
      <c r="E8107" s="4"/>
      <c r="O8107" s="4"/>
      <c r="P8107" s="4"/>
      <c r="R8107" s="4"/>
      <c r="S8107" s="4"/>
      <c r="U8107" s="4"/>
    </row>
    <row r="8108" spans="5:21" x14ac:dyDescent="0.25">
      <c r="E8108" s="4"/>
      <c r="O8108" s="4"/>
      <c r="P8108" s="4"/>
      <c r="R8108" s="4"/>
      <c r="S8108" s="4"/>
      <c r="U8108" s="4"/>
    </row>
    <row r="8109" spans="5:21" x14ac:dyDescent="0.25">
      <c r="E8109" s="4"/>
      <c r="O8109" s="4"/>
      <c r="P8109" s="4"/>
      <c r="R8109" s="4"/>
      <c r="S8109" s="4"/>
      <c r="U8109" s="4"/>
    </row>
    <row r="8110" spans="5:21" x14ac:dyDescent="0.25">
      <c r="E8110" s="4"/>
      <c r="O8110" s="4"/>
      <c r="P8110" s="4"/>
      <c r="R8110" s="4"/>
      <c r="S8110" s="4"/>
      <c r="U8110" s="4"/>
    </row>
    <row r="8111" spans="5:21" x14ac:dyDescent="0.25">
      <c r="E8111" s="4"/>
      <c r="O8111" s="4"/>
      <c r="P8111" s="4"/>
      <c r="R8111" s="4"/>
      <c r="S8111" s="4"/>
      <c r="U8111" s="4"/>
    </row>
    <row r="8112" spans="5:21" x14ac:dyDescent="0.25">
      <c r="E8112" s="4"/>
      <c r="O8112" s="4"/>
      <c r="P8112" s="4"/>
      <c r="R8112" s="4"/>
      <c r="S8112" s="4"/>
      <c r="U8112" s="4"/>
    </row>
    <row r="8113" spans="5:21" x14ac:dyDescent="0.25">
      <c r="E8113" s="4"/>
      <c r="O8113" s="4"/>
      <c r="P8113" s="4"/>
      <c r="R8113" s="4"/>
      <c r="S8113" s="4"/>
      <c r="U8113" s="4"/>
    </row>
    <row r="8114" spans="5:21" x14ac:dyDescent="0.25">
      <c r="E8114" s="4"/>
      <c r="O8114" s="4"/>
      <c r="P8114" s="4"/>
      <c r="R8114" s="4"/>
      <c r="S8114" s="4"/>
      <c r="U8114" s="4"/>
    </row>
    <row r="8115" spans="5:21" x14ac:dyDescent="0.25">
      <c r="E8115" s="4"/>
      <c r="O8115" s="4"/>
      <c r="P8115" s="4"/>
      <c r="R8115" s="4"/>
      <c r="S8115" s="4"/>
      <c r="U8115" s="4"/>
    </row>
    <row r="8116" spans="5:21" x14ac:dyDescent="0.25">
      <c r="E8116" s="4"/>
      <c r="O8116" s="4"/>
      <c r="P8116" s="4"/>
      <c r="R8116" s="4"/>
      <c r="S8116" s="4"/>
      <c r="U8116" s="4"/>
    </row>
    <row r="8117" spans="5:21" x14ac:dyDescent="0.25">
      <c r="E8117" s="4"/>
      <c r="O8117" s="4"/>
      <c r="P8117" s="4"/>
      <c r="R8117" s="4"/>
      <c r="S8117" s="4"/>
      <c r="U8117" s="4"/>
    </row>
    <row r="8118" spans="5:21" x14ac:dyDescent="0.25">
      <c r="E8118" s="4"/>
      <c r="O8118" s="4"/>
      <c r="P8118" s="4"/>
      <c r="R8118" s="4"/>
      <c r="S8118" s="4"/>
      <c r="U8118" s="4"/>
    </row>
    <row r="8119" spans="5:21" x14ac:dyDescent="0.25">
      <c r="E8119" s="4"/>
      <c r="O8119" s="4"/>
      <c r="P8119" s="4"/>
      <c r="R8119" s="4"/>
      <c r="S8119" s="4"/>
      <c r="U8119" s="4"/>
    </row>
    <row r="8120" spans="5:21" x14ac:dyDescent="0.25">
      <c r="E8120" s="4"/>
      <c r="O8120" s="4"/>
      <c r="P8120" s="4"/>
      <c r="R8120" s="4"/>
      <c r="S8120" s="4"/>
      <c r="U8120" s="4"/>
    </row>
    <row r="8121" spans="5:21" x14ac:dyDescent="0.25">
      <c r="E8121" s="4"/>
      <c r="O8121" s="4"/>
      <c r="P8121" s="4"/>
      <c r="R8121" s="4"/>
      <c r="S8121" s="4"/>
      <c r="U8121" s="4"/>
    </row>
    <row r="8122" spans="5:21" x14ac:dyDescent="0.25">
      <c r="E8122" s="4"/>
      <c r="O8122" s="4"/>
      <c r="P8122" s="4"/>
      <c r="R8122" s="4"/>
      <c r="S8122" s="4"/>
      <c r="U8122" s="4"/>
    </row>
    <row r="8123" spans="5:21" x14ac:dyDescent="0.25">
      <c r="E8123" s="4"/>
      <c r="O8123" s="4"/>
      <c r="P8123" s="4"/>
      <c r="R8123" s="4"/>
      <c r="S8123" s="4"/>
      <c r="U8123" s="4"/>
    </row>
    <row r="8124" spans="5:21" x14ac:dyDescent="0.25">
      <c r="E8124" s="4"/>
      <c r="O8124" s="4"/>
      <c r="P8124" s="4"/>
      <c r="R8124" s="4"/>
      <c r="S8124" s="4"/>
      <c r="U8124" s="4"/>
    </row>
    <row r="8125" spans="5:21" x14ac:dyDescent="0.25">
      <c r="E8125" s="4"/>
      <c r="O8125" s="4"/>
      <c r="P8125" s="4"/>
      <c r="R8125" s="4"/>
      <c r="S8125" s="4"/>
      <c r="U8125" s="4"/>
    </row>
    <row r="8126" spans="5:21" x14ac:dyDescent="0.25">
      <c r="E8126" s="4"/>
      <c r="O8126" s="4"/>
      <c r="P8126" s="4"/>
      <c r="R8126" s="4"/>
      <c r="S8126" s="4"/>
      <c r="U8126" s="4"/>
    </row>
    <row r="8127" spans="5:21" x14ac:dyDescent="0.25">
      <c r="E8127" s="4"/>
      <c r="O8127" s="4"/>
      <c r="P8127" s="4"/>
      <c r="R8127" s="4"/>
      <c r="S8127" s="4"/>
      <c r="U8127" s="4"/>
    </row>
    <row r="8128" spans="5:21" x14ac:dyDescent="0.25">
      <c r="E8128" s="4"/>
      <c r="O8128" s="4"/>
      <c r="P8128" s="4"/>
      <c r="R8128" s="4"/>
      <c r="S8128" s="4"/>
      <c r="U8128" s="4"/>
    </row>
    <row r="8129" spans="5:21" x14ac:dyDescent="0.25">
      <c r="E8129" s="4"/>
      <c r="O8129" s="4"/>
      <c r="P8129" s="4"/>
      <c r="R8129" s="4"/>
      <c r="S8129" s="4"/>
      <c r="U8129" s="4"/>
    </row>
    <row r="8130" spans="5:21" x14ac:dyDescent="0.25">
      <c r="E8130" s="4"/>
      <c r="O8130" s="4"/>
      <c r="P8130" s="4"/>
      <c r="R8130" s="4"/>
      <c r="S8130" s="4"/>
      <c r="U8130" s="4"/>
    </row>
    <row r="8131" spans="5:21" x14ac:dyDescent="0.25">
      <c r="E8131" s="4"/>
      <c r="O8131" s="4"/>
      <c r="P8131" s="4"/>
      <c r="R8131" s="4"/>
      <c r="S8131" s="4"/>
      <c r="U8131" s="4"/>
    </row>
    <row r="8132" spans="5:21" x14ac:dyDescent="0.25">
      <c r="E8132" s="4"/>
      <c r="O8132" s="4"/>
      <c r="P8132" s="4"/>
      <c r="R8132" s="4"/>
      <c r="S8132" s="4"/>
      <c r="U8132" s="4"/>
    </row>
    <row r="8133" spans="5:21" x14ac:dyDescent="0.25">
      <c r="E8133" s="4"/>
      <c r="O8133" s="4"/>
      <c r="P8133" s="4"/>
      <c r="R8133" s="4"/>
      <c r="S8133" s="4"/>
      <c r="U8133" s="4"/>
    </row>
    <row r="8134" spans="5:21" x14ac:dyDescent="0.25">
      <c r="E8134" s="4"/>
      <c r="O8134" s="4"/>
      <c r="P8134" s="4"/>
      <c r="R8134" s="4"/>
      <c r="S8134" s="4"/>
      <c r="U8134" s="4"/>
    </row>
    <row r="8135" spans="5:21" x14ac:dyDescent="0.25">
      <c r="E8135" s="4"/>
      <c r="O8135" s="4"/>
      <c r="P8135" s="4"/>
      <c r="R8135" s="4"/>
      <c r="S8135" s="4"/>
      <c r="U8135" s="4"/>
    </row>
    <row r="8136" spans="5:21" x14ac:dyDescent="0.25">
      <c r="E8136" s="4"/>
      <c r="O8136" s="4"/>
      <c r="P8136" s="4"/>
      <c r="R8136" s="4"/>
      <c r="S8136" s="4"/>
      <c r="U8136" s="4"/>
    </row>
    <row r="8137" spans="5:21" x14ac:dyDescent="0.25">
      <c r="E8137" s="4"/>
      <c r="O8137" s="4"/>
      <c r="P8137" s="4"/>
      <c r="R8137" s="4"/>
      <c r="S8137" s="4"/>
      <c r="U8137" s="4"/>
    </row>
    <row r="8138" spans="5:21" x14ac:dyDescent="0.25">
      <c r="E8138" s="4"/>
      <c r="O8138" s="4"/>
      <c r="P8138" s="4"/>
      <c r="R8138" s="4"/>
      <c r="S8138" s="4"/>
      <c r="U8138" s="4"/>
    </row>
    <row r="8139" spans="5:21" x14ac:dyDescent="0.25">
      <c r="E8139" s="4"/>
      <c r="O8139" s="4"/>
      <c r="P8139" s="4"/>
      <c r="R8139" s="4"/>
      <c r="S8139" s="4"/>
      <c r="U8139" s="4"/>
    </row>
    <row r="8140" spans="5:21" x14ac:dyDescent="0.25">
      <c r="E8140" s="4"/>
      <c r="O8140" s="4"/>
      <c r="P8140" s="4"/>
      <c r="R8140" s="4"/>
      <c r="S8140" s="4"/>
      <c r="U8140" s="4"/>
    </row>
    <row r="8141" spans="5:21" x14ac:dyDescent="0.25">
      <c r="E8141" s="4"/>
      <c r="O8141" s="4"/>
      <c r="P8141" s="4"/>
      <c r="R8141" s="4"/>
      <c r="S8141" s="4"/>
      <c r="U8141" s="4"/>
    </row>
    <row r="8142" spans="5:21" x14ac:dyDescent="0.25">
      <c r="E8142" s="4"/>
      <c r="O8142" s="4"/>
      <c r="P8142" s="4"/>
      <c r="R8142" s="4"/>
      <c r="S8142" s="4"/>
      <c r="U8142" s="4"/>
    </row>
    <row r="8143" spans="5:21" x14ac:dyDescent="0.25">
      <c r="E8143" s="4"/>
      <c r="O8143" s="4"/>
      <c r="P8143" s="4"/>
      <c r="R8143" s="4"/>
      <c r="S8143" s="4"/>
      <c r="U8143" s="4"/>
    </row>
    <row r="8144" spans="5:21" x14ac:dyDescent="0.25">
      <c r="E8144" s="4"/>
      <c r="O8144" s="4"/>
      <c r="P8144" s="4"/>
      <c r="R8144" s="4"/>
      <c r="S8144" s="4"/>
      <c r="U8144" s="4"/>
    </row>
    <row r="8145" spans="5:21" x14ac:dyDescent="0.25">
      <c r="E8145" s="4"/>
      <c r="O8145" s="4"/>
      <c r="P8145" s="4"/>
      <c r="R8145" s="4"/>
      <c r="S8145" s="4"/>
      <c r="U8145" s="4"/>
    </row>
    <row r="8146" spans="5:21" x14ac:dyDescent="0.25">
      <c r="E8146" s="4"/>
      <c r="O8146" s="4"/>
      <c r="P8146" s="4"/>
      <c r="R8146" s="4"/>
      <c r="S8146" s="4"/>
      <c r="U8146" s="4"/>
    </row>
    <row r="8147" spans="5:21" x14ac:dyDescent="0.25">
      <c r="E8147" s="4"/>
      <c r="O8147" s="4"/>
      <c r="P8147" s="4"/>
      <c r="R8147" s="4"/>
      <c r="S8147" s="4"/>
      <c r="U8147" s="4"/>
    </row>
    <row r="8148" spans="5:21" x14ac:dyDescent="0.25">
      <c r="E8148" s="4"/>
      <c r="O8148" s="4"/>
      <c r="P8148" s="4"/>
      <c r="R8148" s="4"/>
      <c r="S8148" s="4"/>
      <c r="U8148" s="4"/>
    </row>
    <row r="8149" spans="5:21" x14ac:dyDescent="0.25">
      <c r="E8149" s="4"/>
      <c r="O8149" s="4"/>
      <c r="P8149" s="4"/>
      <c r="R8149" s="4"/>
      <c r="S8149" s="4"/>
      <c r="U8149" s="4"/>
    </row>
    <row r="8150" spans="5:21" x14ac:dyDescent="0.25">
      <c r="E8150" s="4"/>
      <c r="O8150" s="4"/>
      <c r="P8150" s="4"/>
      <c r="R8150" s="4"/>
      <c r="S8150" s="4"/>
      <c r="U8150" s="4"/>
    </row>
    <row r="8151" spans="5:21" x14ac:dyDescent="0.25">
      <c r="E8151" s="4"/>
      <c r="O8151" s="4"/>
      <c r="P8151" s="4"/>
      <c r="R8151" s="4"/>
      <c r="S8151" s="4"/>
      <c r="U8151" s="4"/>
    </row>
    <row r="8152" spans="5:21" x14ac:dyDescent="0.25">
      <c r="E8152" s="4"/>
      <c r="O8152" s="4"/>
      <c r="P8152" s="4"/>
      <c r="R8152" s="4"/>
      <c r="S8152" s="4"/>
      <c r="U8152" s="4"/>
    </row>
    <row r="8153" spans="5:21" x14ac:dyDescent="0.25">
      <c r="E8153" s="4"/>
      <c r="O8153" s="4"/>
      <c r="P8153" s="4"/>
      <c r="R8153" s="4"/>
      <c r="S8153" s="4"/>
      <c r="U8153" s="4"/>
    </row>
    <row r="8154" spans="5:21" x14ac:dyDescent="0.25">
      <c r="E8154" s="4"/>
      <c r="O8154" s="4"/>
      <c r="P8154" s="4"/>
      <c r="R8154" s="4"/>
      <c r="S8154" s="4"/>
      <c r="U8154" s="4"/>
    </row>
    <row r="8155" spans="5:21" x14ac:dyDescent="0.25">
      <c r="E8155" s="4"/>
      <c r="O8155" s="4"/>
      <c r="P8155" s="4"/>
      <c r="R8155" s="4"/>
      <c r="S8155" s="4"/>
      <c r="U8155" s="4"/>
    </row>
    <row r="8156" spans="5:21" x14ac:dyDescent="0.25">
      <c r="E8156" s="4"/>
      <c r="O8156" s="4"/>
      <c r="P8156" s="4"/>
      <c r="R8156" s="4"/>
      <c r="S8156" s="4"/>
      <c r="U8156" s="4"/>
    </row>
    <row r="8157" spans="5:21" x14ac:dyDescent="0.25">
      <c r="E8157" s="4"/>
      <c r="O8157" s="4"/>
      <c r="P8157" s="4"/>
      <c r="R8157" s="4"/>
      <c r="S8157" s="4"/>
      <c r="U8157" s="4"/>
    </row>
    <row r="8158" spans="5:21" x14ac:dyDescent="0.25">
      <c r="E8158" s="4"/>
      <c r="O8158" s="4"/>
      <c r="P8158" s="4"/>
      <c r="R8158" s="4"/>
      <c r="S8158" s="4"/>
      <c r="U8158" s="4"/>
    </row>
    <row r="8159" spans="5:21" x14ac:dyDescent="0.25">
      <c r="E8159" s="4"/>
      <c r="O8159" s="4"/>
      <c r="P8159" s="4"/>
      <c r="R8159" s="4"/>
      <c r="S8159" s="4"/>
      <c r="U8159" s="4"/>
    </row>
    <row r="8160" spans="5:21" x14ac:dyDescent="0.25">
      <c r="E8160" s="4"/>
      <c r="O8160" s="4"/>
      <c r="P8160" s="4"/>
      <c r="R8160" s="4"/>
      <c r="S8160" s="4"/>
      <c r="U8160" s="4"/>
    </row>
    <row r="8161" spans="5:21" x14ac:dyDescent="0.25">
      <c r="E8161" s="4"/>
      <c r="O8161" s="4"/>
      <c r="P8161" s="4"/>
      <c r="R8161" s="4"/>
      <c r="S8161" s="4"/>
      <c r="U8161" s="4"/>
    </row>
    <row r="8162" spans="5:21" x14ac:dyDescent="0.25">
      <c r="E8162" s="4"/>
      <c r="O8162" s="4"/>
      <c r="P8162" s="4"/>
      <c r="R8162" s="4"/>
      <c r="S8162" s="4"/>
      <c r="U8162" s="4"/>
    </row>
    <row r="8163" spans="5:21" x14ac:dyDescent="0.25">
      <c r="E8163" s="4"/>
      <c r="O8163" s="4"/>
      <c r="P8163" s="4"/>
      <c r="R8163" s="4"/>
      <c r="S8163" s="4"/>
      <c r="U8163" s="4"/>
    </row>
    <row r="8164" spans="5:21" x14ac:dyDescent="0.25">
      <c r="E8164" s="4"/>
      <c r="O8164" s="4"/>
      <c r="P8164" s="4"/>
      <c r="R8164" s="4"/>
      <c r="S8164" s="4"/>
      <c r="U8164" s="4"/>
    </row>
    <row r="8165" spans="5:21" x14ac:dyDescent="0.25">
      <c r="E8165" s="4"/>
      <c r="O8165" s="4"/>
      <c r="P8165" s="4"/>
      <c r="R8165" s="4"/>
      <c r="S8165" s="4"/>
      <c r="U8165" s="4"/>
    </row>
    <row r="8166" spans="5:21" x14ac:dyDescent="0.25">
      <c r="E8166" s="4"/>
      <c r="O8166" s="4"/>
      <c r="P8166" s="4"/>
      <c r="R8166" s="4"/>
      <c r="S8166" s="4"/>
      <c r="U8166" s="4"/>
    </row>
    <row r="8167" spans="5:21" x14ac:dyDescent="0.25">
      <c r="E8167" s="4"/>
      <c r="O8167" s="4"/>
      <c r="P8167" s="4"/>
      <c r="R8167" s="4"/>
      <c r="S8167" s="4"/>
      <c r="U8167" s="4"/>
    </row>
    <row r="8168" spans="5:21" x14ac:dyDescent="0.25">
      <c r="E8168" s="4"/>
      <c r="O8168" s="4"/>
      <c r="P8168" s="4"/>
      <c r="R8168" s="4"/>
      <c r="S8168" s="4"/>
      <c r="U8168" s="4"/>
    </row>
    <row r="8169" spans="5:21" x14ac:dyDescent="0.25">
      <c r="E8169" s="4"/>
      <c r="O8169" s="4"/>
      <c r="P8169" s="4"/>
      <c r="R8169" s="4"/>
      <c r="S8169" s="4"/>
      <c r="U8169" s="4"/>
    </row>
    <row r="8170" spans="5:21" x14ac:dyDescent="0.25">
      <c r="E8170" s="4"/>
      <c r="O8170" s="4"/>
      <c r="P8170" s="4"/>
      <c r="R8170" s="4"/>
      <c r="S8170" s="4"/>
      <c r="U8170" s="4"/>
    </row>
    <row r="8171" spans="5:21" x14ac:dyDescent="0.25">
      <c r="E8171" s="4"/>
      <c r="O8171" s="4"/>
      <c r="P8171" s="4"/>
      <c r="R8171" s="4"/>
      <c r="S8171" s="4"/>
      <c r="U8171" s="4"/>
    </row>
    <row r="8172" spans="5:21" x14ac:dyDescent="0.25">
      <c r="E8172" s="4"/>
      <c r="O8172" s="4"/>
      <c r="P8172" s="4"/>
      <c r="R8172" s="4"/>
      <c r="S8172" s="4"/>
      <c r="U8172" s="4"/>
    </row>
    <row r="8173" spans="5:21" x14ac:dyDescent="0.25">
      <c r="E8173" s="4"/>
      <c r="O8173" s="4"/>
      <c r="P8173" s="4"/>
      <c r="R8173" s="4"/>
      <c r="S8173" s="4"/>
      <c r="U8173" s="4"/>
    </row>
    <row r="8174" spans="5:21" x14ac:dyDescent="0.25">
      <c r="E8174" s="4"/>
      <c r="O8174" s="4"/>
      <c r="P8174" s="4"/>
      <c r="R8174" s="4"/>
      <c r="S8174" s="4"/>
      <c r="U8174" s="4"/>
    </row>
    <row r="8175" spans="5:21" x14ac:dyDescent="0.25">
      <c r="E8175" s="4"/>
      <c r="O8175" s="4"/>
      <c r="P8175" s="4"/>
      <c r="R8175" s="4"/>
      <c r="S8175" s="4"/>
      <c r="U8175" s="4"/>
    </row>
    <row r="8176" spans="5:21" x14ac:dyDescent="0.25">
      <c r="E8176" s="4"/>
      <c r="O8176" s="4"/>
      <c r="P8176" s="4"/>
      <c r="R8176" s="4"/>
      <c r="S8176" s="4"/>
      <c r="U8176" s="4"/>
    </row>
    <row r="8177" spans="5:21" x14ac:dyDescent="0.25">
      <c r="E8177" s="4"/>
      <c r="O8177" s="4"/>
      <c r="P8177" s="4"/>
      <c r="R8177" s="4"/>
      <c r="S8177" s="4"/>
      <c r="U8177" s="4"/>
    </row>
    <row r="8178" spans="5:21" x14ac:dyDescent="0.25">
      <c r="E8178" s="4"/>
      <c r="O8178" s="4"/>
      <c r="P8178" s="4"/>
      <c r="R8178" s="4"/>
      <c r="S8178" s="4"/>
      <c r="U8178" s="4"/>
    </row>
    <row r="8179" spans="5:21" x14ac:dyDescent="0.25">
      <c r="E8179" s="4"/>
      <c r="O8179" s="4"/>
      <c r="P8179" s="4"/>
      <c r="R8179" s="4"/>
      <c r="S8179" s="4"/>
      <c r="U8179" s="4"/>
    </row>
    <row r="8180" spans="5:21" x14ac:dyDescent="0.25">
      <c r="E8180" s="4"/>
      <c r="O8180" s="4"/>
      <c r="P8180" s="4"/>
      <c r="R8180" s="4"/>
      <c r="S8180" s="4"/>
      <c r="U8180" s="4"/>
    </row>
    <row r="8181" spans="5:21" x14ac:dyDescent="0.25">
      <c r="E8181" s="4"/>
      <c r="O8181" s="4"/>
      <c r="P8181" s="4"/>
      <c r="R8181" s="4"/>
      <c r="S8181" s="4"/>
      <c r="U8181" s="4"/>
    </row>
    <row r="8182" spans="5:21" x14ac:dyDescent="0.25">
      <c r="E8182" s="4"/>
      <c r="O8182" s="4"/>
      <c r="P8182" s="4"/>
      <c r="R8182" s="4"/>
      <c r="S8182" s="4"/>
      <c r="U8182" s="4"/>
    </row>
    <row r="8183" spans="5:21" x14ac:dyDescent="0.25">
      <c r="E8183" s="4"/>
      <c r="O8183" s="4"/>
      <c r="P8183" s="4"/>
      <c r="R8183" s="4"/>
      <c r="S8183" s="4"/>
      <c r="U8183" s="4"/>
    </row>
    <row r="8184" spans="5:21" x14ac:dyDescent="0.25">
      <c r="E8184" s="4"/>
      <c r="O8184" s="4"/>
      <c r="P8184" s="4"/>
      <c r="R8184" s="4"/>
      <c r="S8184" s="4"/>
      <c r="U8184" s="4"/>
    </row>
    <row r="8185" spans="5:21" x14ac:dyDescent="0.25">
      <c r="E8185" s="4"/>
      <c r="O8185" s="4"/>
      <c r="P8185" s="4"/>
      <c r="R8185" s="4"/>
      <c r="S8185" s="4"/>
      <c r="U8185" s="4"/>
    </row>
    <row r="8186" spans="5:21" x14ac:dyDescent="0.25">
      <c r="E8186" s="4"/>
      <c r="O8186" s="4"/>
      <c r="P8186" s="4"/>
      <c r="R8186" s="4"/>
      <c r="S8186" s="4"/>
      <c r="U8186" s="4"/>
    </row>
    <row r="8187" spans="5:21" x14ac:dyDescent="0.25">
      <c r="E8187" s="4"/>
      <c r="O8187" s="4"/>
      <c r="P8187" s="4"/>
      <c r="R8187" s="4"/>
      <c r="S8187" s="4"/>
      <c r="U8187" s="4"/>
    </row>
    <row r="8188" spans="5:21" x14ac:dyDescent="0.25">
      <c r="E8188" s="4"/>
      <c r="O8188" s="4"/>
      <c r="P8188" s="4"/>
      <c r="R8188" s="4"/>
      <c r="S8188" s="4"/>
      <c r="U8188" s="4"/>
    </row>
    <row r="8189" spans="5:21" x14ac:dyDescent="0.25">
      <c r="E8189" s="4"/>
      <c r="O8189" s="4"/>
      <c r="P8189" s="4"/>
      <c r="R8189" s="4"/>
      <c r="S8189" s="4"/>
      <c r="U8189" s="4"/>
    </row>
    <row r="8190" spans="5:21" x14ac:dyDescent="0.25">
      <c r="E8190" s="4"/>
      <c r="O8190" s="4"/>
      <c r="P8190" s="4"/>
      <c r="R8190" s="4"/>
      <c r="S8190" s="4"/>
      <c r="U8190" s="4"/>
    </row>
    <row r="8191" spans="5:21" x14ac:dyDescent="0.25">
      <c r="E8191" s="4"/>
      <c r="O8191" s="4"/>
      <c r="P8191" s="4"/>
      <c r="R8191" s="4"/>
      <c r="S8191" s="4"/>
      <c r="U8191" s="4"/>
    </row>
    <row r="8192" spans="5:21" x14ac:dyDescent="0.25">
      <c r="E8192" s="4"/>
      <c r="O8192" s="4"/>
      <c r="P8192" s="4"/>
      <c r="R8192" s="4"/>
      <c r="S8192" s="4"/>
      <c r="U8192" s="4"/>
    </row>
    <row r="8193" spans="5:21" x14ac:dyDescent="0.25">
      <c r="E8193" s="4"/>
      <c r="O8193" s="4"/>
      <c r="P8193" s="4"/>
      <c r="R8193" s="4"/>
      <c r="S8193" s="4"/>
      <c r="U8193" s="4"/>
    </row>
    <row r="8194" spans="5:21" x14ac:dyDescent="0.25">
      <c r="E8194" s="4"/>
      <c r="O8194" s="4"/>
      <c r="P8194" s="4"/>
      <c r="R8194" s="4"/>
      <c r="S8194" s="4"/>
      <c r="U8194" s="4"/>
    </row>
    <row r="8195" spans="5:21" x14ac:dyDescent="0.25">
      <c r="E8195" s="4"/>
      <c r="O8195" s="4"/>
      <c r="P8195" s="4"/>
      <c r="R8195" s="4"/>
      <c r="S8195" s="4"/>
      <c r="U8195" s="4"/>
    </row>
    <row r="8196" spans="5:21" x14ac:dyDescent="0.25">
      <c r="E8196" s="4"/>
      <c r="O8196" s="4"/>
      <c r="P8196" s="4"/>
      <c r="R8196" s="4"/>
      <c r="S8196" s="4"/>
      <c r="U8196" s="4"/>
    </row>
    <row r="8197" spans="5:21" x14ac:dyDescent="0.25">
      <c r="E8197" s="4"/>
      <c r="O8197" s="4"/>
      <c r="P8197" s="4"/>
      <c r="R8197" s="4"/>
      <c r="S8197" s="4"/>
      <c r="U8197" s="4"/>
    </row>
    <row r="8198" spans="5:21" x14ac:dyDescent="0.25">
      <c r="E8198" s="4"/>
      <c r="O8198" s="4"/>
      <c r="P8198" s="4"/>
      <c r="R8198" s="4"/>
      <c r="S8198" s="4"/>
      <c r="U8198" s="4"/>
    </row>
    <row r="8199" spans="5:21" x14ac:dyDescent="0.25">
      <c r="E8199" s="4"/>
      <c r="O8199" s="4"/>
      <c r="P8199" s="4"/>
      <c r="R8199" s="4"/>
      <c r="S8199" s="4"/>
      <c r="U8199" s="4"/>
    </row>
    <row r="8200" spans="5:21" x14ac:dyDescent="0.25">
      <c r="E8200" s="4"/>
      <c r="O8200" s="4"/>
      <c r="P8200" s="4"/>
      <c r="R8200" s="4"/>
      <c r="S8200" s="4"/>
      <c r="U8200" s="4"/>
    </row>
    <row r="8201" spans="5:21" x14ac:dyDescent="0.25">
      <c r="E8201" s="4"/>
      <c r="O8201" s="4"/>
      <c r="P8201" s="4"/>
      <c r="R8201" s="4"/>
      <c r="S8201" s="4"/>
      <c r="U8201" s="4"/>
    </row>
    <row r="8202" spans="5:21" x14ac:dyDescent="0.25">
      <c r="E8202" s="4"/>
      <c r="O8202" s="4"/>
      <c r="P8202" s="4"/>
      <c r="R8202" s="4"/>
      <c r="S8202" s="4"/>
      <c r="U8202" s="4"/>
    </row>
    <row r="8203" spans="5:21" x14ac:dyDescent="0.25">
      <c r="E8203" s="4"/>
      <c r="O8203" s="4"/>
      <c r="P8203" s="4"/>
      <c r="R8203" s="4"/>
      <c r="S8203" s="4"/>
      <c r="U8203" s="4"/>
    </row>
    <row r="8204" spans="5:21" x14ac:dyDescent="0.25">
      <c r="E8204" s="4"/>
      <c r="O8204" s="4"/>
      <c r="P8204" s="4"/>
      <c r="R8204" s="4"/>
      <c r="S8204" s="4"/>
      <c r="U8204" s="4"/>
    </row>
    <row r="8205" spans="5:21" x14ac:dyDescent="0.25">
      <c r="E8205" s="4"/>
      <c r="O8205" s="4"/>
      <c r="P8205" s="4"/>
      <c r="R8205" s="4"/>
      <c r="S8205" s="4"/>
      <c r="U8205" s="4"/>
    </row>
    <row r="8206" spans="5:21" x14ac:dyDescent="0.25">
      <c r="E8206" s="4"/>
      <c r="O8206" s="4"/>
      <c r="P8206" s="4"/>
      <c r="R8206" s="4"/>
      <c r="S8206" s="4"/>
      <c r="U8206" s="4"/>
    </row>
    <row r="8207" spans="5:21" x14ac:dyDescent="0.25">
      <c r="E8207" s="4"/>
      <c r="O8207" s="4"/>
      <c r="P8207" s="4"/>
      <c r="R8207" s="4"/>
      <c r="S8207" s="4"/>
      <c r="U8207" s="4"/>
    </row>
    <row r="8208" spans="5:21" x14ac:dyDescent="0.25">
      <c r="E8208" s="4"/>
      <c r="O8208" s="4"/>
      <c r="P8208" s="4"/>
      <c r="R8208" s="4"/>
      <c r="S8208" s="4"/>
      <c r="U8208" s="4"/>
    </row>
    <row r="8209" spans="5:21" x14ac:dyDescent="0.25">
      <c r="E8209" s="4"/>
      <c r="O8209" s="4"/>
      <c r="P8209" s="4"/>
      <c r="R8209" s="4"/>
      <c r="S8209" s="4"/>
      <c r="U8209" s="4"/>
    </row>
    <row r="8210" spans="5:21" x14ac:dyDescent="0.25">
      <c r="E8210" s="4"/>
      <c r="O8210" s="4"/>
      <c r="P8210" s="4"/>
      <c r="R8210" s="4"/>
      <c r="S8210" s="4"/>
      <c r="U8210" s="4"/>
    </row>
    <row r="8211" spans="5:21" x14ac:dyDescent="0.25">
      <c r="E8211" s="4"/>
      <c r="O8211" s="4"/>
      <c r="P8211" s="4"/>
      <c r="R8211" s="4"/>
      <c r="S8211" s="4"/>
      <c r="U8211" s="4"/>
    </row>
    <row r="8212" spans="5:21" x14ac:dyDescent="0.25">
      <c r="E8212" s="4"/>
      <c r="O8212" s="4"/>
      <c r="P8212" s="4"/>
      <c r="R8212" s="4"/>
      <c r="S8212" s="4"/>
      <c r="U8212" s="4"/>
    </row>
    <row r="8213" spans="5:21" x14ac:dyDescent="0.25">
      <c r="E8213" s="4"/>
      <c r="O8213" s="4"/>
      <c r="P8213" s="4"/>
      <c r="R8213" s="4"/>
      <c r="S8213" s="4"/>
      <c r="U8213" s="4"/>
    </row>
    <row r="8214" spans="5:21" x14ac:dyDescent="0.25">
      <c r="E8214" s="4"/>
      <c r="O8214" s="4"/>
      <c r="P8214" s="4"/>
      <c r="R8214" s="4"/>
      <c r="S8214" s="4"/>
      <c r="U8214" s="4"/>
    </row>
    <row r="8215" spans="5:21" x14ac:dyDescent="0.25">
      <c r="E8215" s="4"/>
      <c r="O8215" s="4"/>
      <c r="P8215" s="4"/>
      <c r="R8215" s="4"/>
      <c r="S8215" s="4"/>
      <c r="U8215" s="4"/>
    </row>
    <row r="8216" spans="5:21" x14ac:dyDescent="0.25">
      <c r="E8216" s="4"/>
      <c r="O8216" s="4"/>
      <c r="P8216" s="4"/>
      <c r="R8216" s="4"/>
      <c r="S8216" s="4"/>
      <c r="U8216" s="4"/>
    </row>
    <row r="8217" spans="5:21" x14ac:dyDescent="0.25">
      <c r="E8217" s="4"/>
      <c r="O8217" s="4"/>
      <c r="P8217" s="4"/>
      <c r="R8217" s="4"/>
      <c r="S8217" s="4"/>
      <c r="U8217" s="4"/>
    </row>
    <row r="8218" spans="5:21" x14ac:dyDescent="0.25">
      <c r="E8218" s="4"/>
      <c r="O8218" s="4"/>
      <c r="P8218" s="4"/>
      <c r="R8218" s="4"/>
      <c r="S8218" s="4"/>
      <c r="U8218" s="4"/>
    </row>
    <row r="8219" spans="5:21" x14ac:dyDescent="0.25">
      <c r="E8219" s="4"/>
      <c r="O8219" s="4"/>
      <c r="P8219" s="4"/>
      <c r="R8219" s="4"/>
      <c r="S8219" s="4"/>
      <c r="U8219" s="4"/>
    </row>
    <row r="8220" spans="5:21" x14ac:dyDescent="0.25">
      <c r="E8220" s="4"/>
      <c r="O8220" s="4"/>
      <c r="P8220" s="4"/>
      <c r="R8220" s="4"/>
      <c r="S8220" s="4"/>
      <c r="U8220" s="4"/>
    </row>
    <row r="8221" spans="5:21" x14ac:dyDescent="0.25">
      <c r="E8221" s="4"/>
      <c r="O8221" s="4"/>
      <c r="P8221" s="4"/>
      <c r="R8221" s="4"/>
      <c r="S8221" s="4"/>
      <c r="U8221" s="4"/>
    </row>
    <row r="8222" spans="5:21" x14ac:dyDescent="0.25">
      <c r="E8222" s="4"/>
      <c r="O8222" s="4"/>
      <c r="P8222" s="4"/>
      <c r="R8222" s="4"/>
      <c r="S8222" s="4"/>
      <c r="U8222" s="4"/>
    </row>
    <row r="8223" spans="5:21" x14ac:dyDescent="0.25">
      <c r="E8223" s="4"/>
      <c r="O8223" s="4"/>
      <c r="P8223" s="4"/>
      <c r="R8223" s="4"/>
      <c r="S8223" s="4"/>
      <c r="U8223" s="4"/>
    </row>
    <row r="8224" spans="5:21" x14ac:dyDescent="0.25">
      <c r="E8224" s="4"/>
      <c r="O8224" s="4"/>
      <c r="P8224" s="4"/>
      <c r="R8224" s="4"/>
      <c r="S8224" s="4"/>
      <c r="U8224" s="4"/>
    </row>
    <row r="8225" spans="5:21" x14ac:dyDescent="0.25">
      <c r="E8225" s="4"/>
      <c r="O8225" s="4"/>
      <c r="P8225" s="4"/>
      <c r="R8225" s="4"/>
      <c r="S8225" s="4"/>
      <c r="U8225" s="4"/>
    </row>
    <row r="8226" spans="5:21" x14ac:dyDescent="0.25">
      <c r="E8226" s="4"/>
      <c r="O8226" s="4"/>
      <c r="P8226" s="4"/>
      <c r="R8226" s="4"/>
      <c r="S8226" s="4"/>
      <c r="U8226" s="4"/>
    </row>
    <row r="8227" spans="5:21" x14ac:dyDescent="0.25">
      <c r="E8227" s="4"/>
      <c r="O8227" s="4"/>
      <c r="P8227" s="4"/>
      <c r="R8227" s="4"/>
      <c r="S8227" s="4"/>
      <c r="U8227" s="4"/>
    </row>
    <row r="8228" spans="5:21" x14ac:dyDescent="0.25">
      <c r="E8228" s="4"/>
      <c r="O8228" s="4"/>
      <c r="P8228" s="4"/>
      <c r="R8228" s="4"/>
      <c r="S8228" s="4"/>
      <c r="U8228" s="4"/>
    </row>
    <row r="8229" spans="5:21" x14ac:dyDescent="0.25">
      <c r="E8229" s="4"/>
      <c r="O8229" s="4"/>
      <c r="P8229" s="4"/>
      <c r="R8229" s="4"/>
      <c r="S8229" s="4"/>
      <c r="U8229" s="4"/>
    </row>
    <row r="8230" spans="5:21" x14ac:dyDescent="0.25">
      <c r="E8230" s="4"/>
      <c r="O8230" s="4"/>
      <c r="P8230" s="4"/>
      <c r="R8230" s="4"/>
      <c r="S8230" s="4"/>
      <c r="U8230" s="4"/>
    </row>
    <row r="8231" spans="5:21" x14ac:dyDescent="0.25">
      <c r="E8231" s="4"/>
      <c r="O8231" s="4"/>
      <c r="P8231" s="4"/>
      <c r="R8231" s="4"/>
      <c r="S8231" s="4"/>
      <c r="U8231" s="4"/>
    </row>
    <row r="8232" spans="5:21" x14ac:dyDescent="0.25">
      <c r="E8232" s="4"/>
      <c r="O8232" s="4"/>
      <c r="P8232" s="4"/>
      <c r="R8232" s="4"/>
      <c r="S8232" s="4"/>
      <c r="U8232" s="4"/>
    </row>
    <row r="8233" spans="5:21" x14ac:dyDescent="0.25">
      <c r="E8233" s="4"/>
      <c r="O8233" s="4"/>
      <c r="P8233" s="4"/>
      <c r="R8233" s="4"/>
      <c r="S8233" s="4"/>
      <c r="U8233" s="4"/>
    </row>
    <row r="8234" spans="5:21" x14ac:dyDescent="0.25">
      <c r="E8234" s="4"/>
      <c r="O8234" s="4"/>
      <c r="P8234" s="4"/>
      <c r="R8234" s="4"/>
      <c r="S8234" s="4"/>
      <c r="U8234" s="4"/>
    </row>
    <row r="8235" spans="5:21" x14ac:dyDescent="0.25">
      <c r="E8235" s="4"/>
      <c r="O8235" s="4"/>
      <c r="P8235" s="4"/>
      <c r="R8235" s="4"/>
      <c r="S8235" s="4"/>
      <c r="U8235" s="4"/>
    </row>
    <row r="8236" spans="5:21" x14ac:dyDescent="0.25">
      <c r="E8236" s="4"/>
      <c r="O8236" s="4"/>
      <c r="P8236" s="4"/>
      <c r="R8236" s="4"/>
      <c r="S8236" s="4"/>
      <c r="U8236" s="4"/>
    </row>
    <row r="8237" spans="5:21" x14ac:dyDescent="0.25">
      <c r="E8237" s="4"/>
      <c r="O8237" s="4"/>
      <c r="P8237" s="4"/>
      <c r="R8237" s="4"/>
      <c r="S8237" s="4"/>
      <c r="U8237" s="4"/>
    </row>
    <row r="8238" spans="5:21" x14ac:dyDescent="0.25">
      <c r="E8238" s="4"/>
      <c r="O8238" s="4"/>
      <c r="P8238" s="4"/>
      <c r="R8238" s="4"/>
      <c r="S8238" s="4"/>
      <c r="U8238" s="4"/>
    </row>
    <row r="8239" spans="5:21" x14ac:dyDescent="0.25">
      <c r="E8239" s="4"/>
      <c r="O8239" s="4"/>
      <c r="P8239" s="4"/>
      <c r="R8239" s="4"/>
      <c r="S8239" s="4"/>
      <c r="U8239" s="4"/>
    </row>
    <row r="8240" spans="5:21" x14ac:dyDescent="0.25">
      <c r="E8240" s="4"/>
      <c r="O8240" s="4"/>
      <c r="P8240" s="4"/>
      <c r="R8240" s="4"/>
      <c r="S8240" s="4"/>
      <c r="U8240" s="4"/>
    </row>
    <row r="8241" spans="5:21" x14ac:dyDescent="0.25">
      <c r="E8241" s="4"/>
      <c r="O8241" s="4"/>
      <c r="P8241" s="4"/>
      <c r="R8241" s="4"/>
      <c r="S8241" s="4"/>
      <c r="U8241" s="4"/>
    </row>
    <row r="8242" spans="5:21" x14ac:dyDescent="0.25">
      <c r="E8242" s="4"/>
      <c r="O8242" s="4"/>
      <c r="P8242" s="4"/>
      <c r="R8242" s="4"/>
      <c r="S8242" s="4"/>
      <c r="U8242" s="4"/>
    </row>
    <row r="8243" spans="5:21" x14ac:dyDescent="0.25">
      <c r="E8243" s="4"/>
      <c r="O8243" s="4"/>
      <c r="P8243" s="4"/>
      <c r="R8243" s="4"/>
      <c r="S8243" s="4"/>
      <c r="U8243" s="4"/>
    </row>
    <row r="8244" spans="5:21" x14ac:dyDescent="0.25">
      <c r="E8244" s="4"/>
      <c r="O8244" s="4"/>
      <c r="P8244" s="4"/>
      <c r="R8244" s="4"/>
      <c r="S8244" s="4"/>
      <c r="U8244" s="4"/>
    </row>
    <row r="8245" spans="5:21" x14ac:dyDescent="0.25">
      <c r="E8245" s="4"/>
      <c r="O8245" s="4"/>
      <c r="P8245" s="4"/>
      <c r="R8245" s="4"/>
      <c r="S8245" s="4"/>
      <c r="U8245" s="4"/>
    </row>
    <row r="8246" spans="5:21" x14ac:dyDescent="0.25">
      <c r="E8246" s="4"/>
      <c r="O8246" s="4"/>
      <c r="P8246" s="4"/>
      <c r="R8246" s="4"/>
      <c r="S8246" s="4"/>
      <c r="U8246" s="4"/>
    </row>
    <row r="8247" spans="5:21" x14ac:dyDescent="0.25">
      <c r="E8247" s="4"/>
      <c r="O8247" s="4"/>
      <c r="P8247" s="4"/>
      <c r="R8247" s="4"/>
      <c r="S8247" s="4"/>
      <c r="U8247" s="4"/>
    </row>
    <row r="8248" spans="5:21" x14ac:dyDescent="0.25">
      <c r="E8248" s="4"/>
      <c r="O8248" s="4"/>
      <c r="P8248" s="4"/>
      <c r="R8248" s="4"/>
      <c r="S8248" s="4"/>
      <c r="U8248" s="4"/>
    </row>
    <row r="8249" spans="5:21" x14ac:dyDescent="0.25">
      <c r="E8249" s="4"/>
      <c r="O8249" s="4"/>
      <c r="P8249" s="4"/>
      <c r="R8249" s="4"/>
      <c r="S8249" s="4"/>
      <c r="U8249" s="4"/>
    </row>
    <row r="8250" spans="5:21" x14ac:dyDescent="0.25">
      <c r="E8250" s="4"/>
      <c r="O8250" s="4"/>
      <c r="P8250" s="4"/>
      <c r="R8250" s="4"/>
      <c r="S8250" s="4"/>
      <c r="U8250" s="4"/>
    </row>
    <row r="8251" spans="5:21" x14ac:dyDescent="0.25">
      <c r="E8251" s="4"/>
      <c r="O8251" s="4"/>
      <c r="P8251" s="4"/>
      <c r="R8251" s="4"/>
      <c r="S8251" s="4"/>
      <c r="U8251" s="4"/>
    </row>
    <row r="8252" spans="5:21" x14ac:dyDescent="0.25">
      <c r="E8252" s="4"/>
      <c r="O8252" s="4"/>
      <c r="P8252" s="4"/>
      <c r="R8252" s="4"/>
      <c r="S8252" s="4"/>
      <c r="U8252" s="4"/>
    </row>
    <row r="8253" spans="5:21" x14ac:dyDescent="0.25">
      <c r="E8253" s="4"/>
      <c r="O8253" s="4"/>
      <c r="P8253" s="4"/>
      <c r="R8253" s="4"/>
      <c r="S8253" s="4"/>
      <c r="U8253" s="4"/>
    </row>
    <row r="8254" spans="5:21" x14ac:dyDescent="0.25">
      <c r="E8254" s="4"/>
      <c r="O8254" s="4"/>
      <c r="P8254" s="4"/>
      <c r="R8254" s="4"/>
      <c r="S8254" s="4"/>
      <c r="U8254" s="4"/>
    </row>
    <row r="8255" spans="5:21" x14ac:dyDescent="0.25">
      <c r="E8255" s="4"/>
      <c r="O8255" s="4"/>
      <c r="P8255" s="4"/>
      <c r="R8255" s="4"/>
      <c r="S8255" s="4"/>
      <c r="U8255" s="4"/>
    </row>
    <row r="8256" spans="5:21" x14ac:dyDescent="0.25">
      <c r="E8256" s="4"/>
      <c r="O8256" s="4"/>
      <c r="P8256" s="4"/>
      <c r="R8256" s="4"/>
      <c r="S8256" s="4"/>
      <c r="U8256" s="4"/>
    </row>
    <row r="8257" spans="5:21" x14ac:dyDescent="0.25">
      <c r="E8257" s="4"/>
      <c r="O8257" s="4"/>
      <c r="P8257" s="4"/>
      <c r="R8257" s="4"/>
      <c r="S8257" s="4"/>
      <c r="U8257" s="4"/>
    </row>
    <row r="8258" spans="5:21" x14ac:dyDescent="0.25">
      <c r="E8258" s="4"/>
      <c r="O8258" s="4"/>
      <c r="P8258" s="4"/>
      <c r="R8258" s="4"/>
      <c r="S8258" s="4"/>
      <c r="U8258" s="4"/>
    </row>
    <row r="8259" spans="5:21" x14ac:dyDescent="0.25">
      <c r="E8259" s="4"/>
      <c r="O8259" s="4"/>
      <c r="P8259" s="4"/>
      <c r="R8259" s="4"/>
      <c r="S8259" s="4"/>
      <c r="U8259" s="4"/>
    </row>
    <row r="8260" spans="5:21" x14ac:dyDescent="0.25">
      <c r="E8260" s="4"/>
      <c r="O8260" s="4"/>
      <c r="P8260" s="4"/>
      <c r="R8260" s="4"/>
      <c r="S8260" s="4"/>
      <c r="U8260" s="4"/>
    </row>
    <row r="8261" spans="5:21" x14ac:dyDescent="0.25">
      <c r="E8261" s="4"/>
      <c r="O8261" s="4"/>
      <c r="P8261" s="4"/>
      <c r="R8261" s="4"/>
      <c r="S8261" s="4"/>
      <c r="U8261" s="4"/>
    </row>
    <row r="8262" spans="5:21" x14ac:dyDescent="0.25">
      <c r="E8262" s="4"/>
      <c r="O8262" s="4"/>
      <c r="P8262" s="4"/>
      <c r="R8262" s="4"/>
      <c r="S8262" s="4"/>
      <c r="U8262" s="4"/>
    </row>
    <row r="8263" spans="5:21" x14ac:dyDescent="0.25">
      <c r="E8263" s="4"/>
      <c r="O8263" s="4"/>
      <c r="P8263" s="4"/>
      <c r="R8263" s="4"/>
      <c r="S8263" s="4"/>
      <c r="U8263" s="4"/>
    </row>
    <row r="8264" spans="5:21" x14ac:dyDescent="0.25">
      <c r="E8264" s="4"/>
      <c r="O8264" s="4"/>
      <c r="P8264" s="4"/>
      <c r="R8264" s="4"/>
      <c r="S8264" s="4"/>
      <c r="U8264" s="4"/>
    </row>
    <row r="8265" spans="5:21" x14ac:dyDescent="0.25">
      <c r="E8265" s="4"/>
      <c r="O8265" s="4"/>
      <c r="P8265" s="4"/>
      <c r="R8265" s="4"/>
      <c r="S8265" s="4"/>
      <c r="U8265" s="4"/>
    </row>
    <row r="8266" spans="5:21" x14ac:dyDescent="0.25">
      <c r="E8266" s="4"/>
      <c r="O8266" s="4"/>
      <c r="P8266" s="4"/>
      <c r="R8266" s="4"/>
      <c r="S8266" s="4"/>
      <c r="U8266" s="4"/>
    </row>
    <row r="8267" spans="5:21" x14ac:dyDescent="0.25">
      <c r="E8267" s="4"/>
      <c r="O8267" s="4"/>
      <c r="P8267" s="4"/>
      <c r="R8267" s="4"/>
      <c r="S8267" s="4"/>
      <c r="U8267" s="4"/>
    </row>
    <row r="8268" spans="5:21" x14ac:dyDescent="0.25">
      <c r="E8268" s="4"/>
      <c r="O8268" s="4"/>
      <c r="P8268" s="4"/>
      <c r="R8268" s="4"/>
      <c r="S8268" s="4"/>
      <c r="U8268" s="4"/>
    </row>
    <row r="8269" spans="5:21" x14ac:dyDescent="0.25">
      <c r="E8269" s="4"/>
      <c r="O8269" s="4"/>
      <c r="P8269" s="4"/>
      <c r="R8269" s="4"/>
      <c r="S8269" s="4"/>
      <c r="U8269" s="4"/>
    </row>
    <row r="8270" spans="5:21" x14ac:dyDescent="0.25">
      <c r="E8270" s="4"/>
      <c r="O8270" s="4"/>
      <c r="P8270" s="4"/>
      <c r="R8270" s="4"/>
      <c r="S8270" s="4"/>
      <c r="U8270" s="4"/>
    </row>
    <row r="8271" spans="5:21" x14ac:dyDescent="0.25">
      <c r="E8271" s="4"/>
      <c r="O8271" s="4"/>
      <c r="P8271" s="4"/>
      <c r="R8271" s="4"/>
      <c r="S8271" s="4"/>
      <c r="U8271" s="4"/>
    </row>
    <row r="8272" spans="5:21" x14ac:dyDescent="0.25">
      <c r="E8272" s="4"/>
      <c r="O8272" s="4"/>
      <c r="P8272" s="4"/>
      <c r="R8272" s="4"/>
      <c r="S8272" s="4"/>
      <c r="U8272" s="4"/>
    </row>
    <row r="8273" spans="5:21" x14ac:dyDescent="0.25">
      <c r="E8273" s="4"/>
      <c r="O8273" s="4"/>
      <c r="P8273" s="4"/>
      <c r="R8273" s="4"/>
      <c r="S8273" s="4"/>
      <c r="U8273" s="4"/>
    </row>
    <row r="8274" spans="5:21" x14ac:dyDescent="0.25">
      <c r="E8274" s="4"/>
      <c r="O8274" s="4"/>
      <c r="P8274" s="4"/>
      <c r="R8274" s="4"/>
      <c r="S8274" s="4"/>
      <c r="U8274" s="4"/>
    </row>
    <row r="8275" spans="5:21" x14ac:dyDescent="0.25">
      <c r="E8275" s="4"/>
      <c r="O8275" s="4"/>
      <c r="P8275" s="4"/>
      <c r="R8275" s="4"/>
      <c r="S8275" s="4"/>
      <c r="U8275" s="4"/>
    </row>
    <row r="8276" spans="5:21" x14ac:dyDescent="0.25">
      <c r="E8276" s="4"/>
      <c r="O8276" s="4"/>
      <c r="P8276" s="4"/>
      <c r="R8276" s="4"/>
      <c r="S8276" s="4"/>
      <c r="U8276" s="4"/>
    </row>
    <row r="8277" spans="5:21" x14ac:dyDescent="0.25">
      <c r="E8277" s="4"/>
      <c r="O8277" s="4"/>
      <c r="P8277" s="4"/>
      <c r="R8277" s="4"/>
      <c r="S8277" s="4"/>
      <c r="U8277" s="4"/>
    </row>
    <row r="8278" spans="5:21" x14ac:dyDescent="0.25">
      <c r="E8278" s="4"/>
      <c r="O8278" s="4"/>
      <c r="P8278" s="4"/>
      <c r="R8278" s="4"/>
      <c r="S8278" s="4"/>
      <c r="U8278" s="4"/>
    </row>
    <row r="8279" spans="5:21" x14ac:dyDescent="0.25">
      <c r="E8279" s="4"/>
      <c r="O8279" s="4"/>
      <c r="P8279" s="4"/>
      <c r="R8279" s="4"/>
      <c r="S8279" s="4"/>
      <c r="U8279" s="4"/>
    </row>
    <row r="8280" spans="5:21" x14ac:dyDescent="0.25">
      <c r="E8280" s="4"/>
      <c r="O8280" s="4"/>
      <c r="P8280" s="4"/>
      <c r="R8280" s="4"/>
      <c r="S8280" s="4"/>
      <c r="U8280" s="4"/>
    </row>
    <row r="8281" spans="5:21" x14ac:dyDescent="0.25">
      <c r="E8281" s="4"/>
      <c r="O8281" s="4"/>
      <c r="P8281" s="4"/>
      <c r="R8281" s="4"/>
      <c r="S8281" s="4"/>
      <c r="U8281" s="4"/>
    </row>
    <row r="8282" spans="5:21" x14ac:dyDescent="0.25">
      <c r="E8282" s="4"/>
      <c r="O8282" s="4"/>
      <c r="P8282" s="4"/>
      <c r="R8282" s="4"/>
      <c r="S8282" s="4"/>
      <c r="U8282" s="4"/>
    </row>
    <row r="8283" spans="5:21" x14ac:dyDescent="0.25">
      <c r="E8283" s="4"/>
      <c r="O8283" s="4"/>
      <c r="P8283" s="4"/>
      <c r="R8283" s="4"/>
      <c r="S8283" s="4"/>
      <c r="U8283" s="4"/>
    </row>
    <row r="8284" spans="5:21" x14ac:dyDescent="0.25">
      <c r="E8284" s="4"/>
      <c r="O8284" s="4"/>
      <c r="P8284" s="4"/>
      <c r="R8284" s="4"/>
      <c r="S8284" s="4"/>
      <c r="U8284" s="4"/>
    </row>
    <row r="8285" spans="5:21" x14ac:dyDescent="0.25">
      <c r="E8285" s="4"/>
      <c r="O8285" s="4"/>
      <c r="P8285" s="4"/>
      <c r="R8285" s="4"/>
      <c r="S8285" s="4"/>
      <c r="U8285" s="4"/>
    </row>
    <row r="8286" spans="5:21" x14ac:dyDescent="0.25">
      <c r="E8286" s="4"/>
      <c r="O8286" s="4"/>
      <c r="P8286" s="4"/>
      <c r="R8286" s="4"/>
      <c r="S8286" s="4"/>
      <c r="U8286" s="4"/>
    </row>
    <row r="8287" spans="5:21" x14ac:dyDescent="0.25">
      <c r="E8287" s="4"/>
      <c r="O8287" s="4"/>
      <c r="P8287" s="4"/>
      <c r="R8287" s="4"/>
      <c r="S8287" s="4"/>
      <c r="U8287" s="4"/>
    </row>
    <row r="8288" spans="5:21" x14ac:dyDescent="0.25">
      <c r="E8288" s="4"/>
      <c r="O8288" s="4"/>
      <c r="P8288" s="4"/>
      <c r="R8288" s="4"/>
      <c r="S8288" s="4"/>
      <c r="U8288" s="4"/>
    </row>
    <row r="8289" spans="5:21" x14ac:dyDescent="0.25">
      <c r="E8289" s="4"/>
      <c r="O8289" s="4"/>
      <c r="P8289" s="4"/>
      <c r="R8289" s="4"/>
      <c r="S8289" s="4"/>
      <c r="U8289" s="4"/>
    </row>
    <row r="8290" spans="5:21" x14ac:dyDescent="0.25">
      <c r="E8290" s="4"/>
      <c r="O8290" s="4"/>
      <c r="P8290" s="4"/>
      <c r="R8290" s="4"/>
      <c r="S8290" s="4"/>
      <c r="U8290" s="4"/>
    </row>
    <row r="8291" spans="5:21" x14ac:dyDescent="0.25">
      <c r="E8291" s="4"/>
      <c r="O8291" s="4"/>
      <c r="P8291" s="4"/>
      <c r="R8291" s="4"/>
      <c r="S8291" s="4"/>
      <c r="U8291" s="4"/>
    </row>
    <row r="8292" spans="5:21" x14ac:dyDescent="0.25">
      <c r="E8292" s="4"/>
      <c r="O8292" s="4"/>
      <c r="P8292" s="4"/>
      <c r="R8292" s="4"/>
      <c r="S8292" s="4"/>
      <c r="U8292" s="4"/>
    </row>
    <row r="8293" spans="5:21" x14ac:dyDescent="0.25">
      <c r="E8293" s="4"/>
      <c r="O8293" s="4"/>
      <c r="P8293" s="4"/>
      <c r="R8293" s="4"/>
      <c r="S8293" s="4"/>
      <c r="U8293" s="4"/>
    </row>
    <row r="8294" spans="5:21" x14ac:dyDescent="0.25">
      <c r="E8294" s="4"/>
      <c r="O8294" s="4"/>
      <c r="P8294" s="4"/>
      <c r="R8294" s="4"/>
      <c r="S8294" s="4"/>
      <c r="U8294" s="4"/>
    </row>
    <row r="8295" spans="5:21" x14ac:dyDescent="0.25">
      <c r="E8295" s="4"/>
      <c r="O8295" s="4"/>
      <c r="P8295" s="4"/>
      <c r="R8295" s="4"/>
      <c r="S8295" s="4"/>
      <c r="U8295" s="4"/>
    </row>
    <row r="8296" spans="5:21" x14ac:dyDescent="0.25">
      <c r="E8296" s="4"/>
      <c r="O8296" s="4"/>
      <c r="P8296" s="4"/>
      <c r="R8296" s="4"/>
      <c r="S8296" s="4"/>
      <c r="U8296" s="4"/>
    </row>
    <row r="8297" spans="5:21" x14ac:dyDescent="0.25">
      <c r="E8297" s="4"/>
      <c r="O8297" s="4"/>
      <c r="P8297" s="4"/>
      <c r="R8297" s="4"/>
      <c r="S8297" s="4"/>
      <c r="U8297" s="4"/>
    </row>
    <row r="8298" spans="5:21" x14ac:dyDescent="0.25">
      <c r="E8298" s="4"/>
      <c r="O8298" s="4"/>
      <c r="P8298" s="4"/>
      <c r="R8298" s="4"/>
      <c r="S8298" s="4"/>
      <c r="U8298" s="4"/>
    </row>
    <row r="8299" spans="5:21" x14ac:dyDescent="0.25">
      <c r="E8299" s="4"/>
      <c r="O8299" s="4"/>
      <c r="P8299" s="4"/>
      <c r="R8299" s="4"/>
      <c r="S8299" s="4"/>
      <c r="U8299" s="4"/>
    </row>
    <row r="8300" spans="5:21" x14ac:dyDescent="0.25">
      <c r="E8300" s="4"/>
      <c r="O8300" s="4"/>
      <c r="P8300" s="4"/>
      <c r="R8300" s="4"/>
      <c r="S8300" s="4"/>
      <c r="U8300" s="4"/>
    </row>
    <row r="8301" spans="5:21" x14ac:dyDescent="0.25">
      <c r="E8301" s="4"/>
      <c r="O8301" s="4"/>
      <c r="P8301" s="4"/>
      <c r="R8301" s="4"/>
      <c r="S8301" s="4"/>
      <c r="U8301" s="4"/>
    </row>
    <row r="8302" spans="5:21" x14ac:dyDescent="0.25">
      <c r="E8302" s="4"/>
      <c r="O8302" s="4"/>
      <c r="P8302" s="4"/>
      <c r="R8302" s="4"/>
      <c r="S8302" s="4"/>
      <c r="U8302" s="4"/>
    </row>
    <row r="8303" spans="5:21" x14ac:dyDescent="0.25">
      <c r="E8303" s="4"/>
      <c r="O8303" s="4"/>
      <c r="P8303" s="4"/>
      <c r="R8303" s="4"/>
      <c r="S8303" s="4"/>
      <c r="U8303" s="4"/>
    </row>
    <row r="8304" spans="5:21" x14ac:dyDescent="0.25">
      <c r="E8304" s="4"/>
      <c r="O8304" s="4"/>
      <c r="P8304" s="4"/>
      <c r="R8304" s="4"/>
      <c r="S8304" s="4"/>
      <c r="U8304" s="4"/>
    </row>
    <row r="8305" spans="5:21" x14ac:dyDescent="0.25">
      <c r="E8305" s="4"/>
      <c r="O8305" s="4"/>
      <c r="P8305" s="4"/>
      <c r="R8305" s="4"/>
      <c r="S8305" s="4"/>
      <c r="U8305" s="4"/>
    </row>
    <row r="8306" spans="5:21" x14ac:dyDescent="0.25">
      <c r="E8306" s="4"/>
      <c r="O8306" s="4"/>
      <c r="P8306" s="4"/>
      <c r="R8306" s="4"/>
      <c r="S8306" s="4"/>
      <c r="U8306" s="4"/>
    </row>
    <row r="8307" spans="5:21" x14ac:dyDescent="0.25">
      <c r="E8307" s="4"/>
      <c r="O8307" s="4"/>
      <c r="P8307" s="4"/>
      <c r="R8307" s="4"/>
      <c r="S8307" s="4"/>
      <c r="U8307" s="4"/>
    </row>
    <row r="8308" spans="5:21" x14ac:dyDescent="0.25">
      <c r="E8308" s="4"/>
      <c r="O8308" s="4"/>
      <c r="P8308" s="4"/>
      <c r="R8308" s="4"/>
      <c r="S8308" s="4"/>
      <c r="U8308" s="4"/>
    </row>
    <row r="8309" spans="5:21" x14ac:dyDescent="0.25">
      <c r="E8309" s="4"/>
      <c r="O8309" s="4"/>
      <c r="P8309" s="4"/>
      <c r="R8309" s="4"/>
      <c r="S8309" s="4"/>
      <c r="U8309" s="4"/>
    </row>
    <row r="8310" spans="5:21" x14ac:dyDescent="0.25">
      <c r="E8310" s="4"/>
      <c r="O8310" s="4"/>
      <c r="P8310" s="4"/>
      <c r="R8310" s="4"/>
      <c r="S8310" s="4"/>
      <c r="U8310" s="4"/>
    </row>
    <row r="8311" spans="5:21" x14ac:dyDescent="0.25">
      <c r="E8311" s="4"/>
      <c r="O8311" s="4"/>
      <c r="P8311" s="4"/>
      <c r="R8311" s="4"/>
      <c r="S8311" s="4"/>
      <c r="U8311" s="4"/>
    </row>
    <row r="8312" spans="5:21" x14ac:dyDescent="0.25">
      <c r="E8312" s="4"/>
      <c r="O8312" s="4"/>
      <c r="P8312" s="4"/>
      <c r="R8312" s="4"/>
      <c r="S8312" s="4"/>
      <c r="U8312" s="4"/>
    </row>
    <row r="8313" spans="5:21" x14ac:dyDescent="0.25">
      <c r="E8313" s="4"/>
      <c r="O8313" s="4"/>
      <c r="P8313" s="4"/>
      <c r="R8313" s="4"/>
      <c r="S8313" s="4"/>
      <c r="U8313" s="4"/>
    </row>
    <row r="8314" spans="5:21" x14ac:dyDescent="0.25">
      <c r="E8314" s="4"/>
      <c r="O8314" s="4"/>
      <c r="P8314" s="4"/>
      <c r="R8314" s="4"/>
      <c r="S8314" s="4"/>
      <c r="U8314" s="4"/>
    </row>
    <row r="8315" spans="5:21" x14ac:dyDescent="0.25">
      <c r="E8315" s="4"/>
      <c r="O8315" s="4"/>
      <c r="P8315" s="4"/>
      <c r="R8315" s="4"/>
      <c r="S8315" s="4"/>
      <c r="U8315" s="4"/>
    </row>
    <row r="8316" spans="5:21" x14ac:dyDescent="0.25">
      <c r="E8316" s="4"/>
      <c r="O8316" s="4"/>
      <c r="P8316" s="4"/>
      <c r="R8316" s="4"/>
      <c r="S8316" s="4"/>
      <c r="U8316" s="4"/>
    </row>
    <row r="8317" spans="5:21" x14ac:dyDescent="0.25">
      <c r="E8317" s="4"/>
      <c r="O8317" s="4"/>
      <c r="P8317" s="4"/>
      <c r="R8317" s="4"/>
      <c r="S8317" s="4"/>
      <c r="U8317" s="4"/>
    </row>
    <row r="8318" spans="5:21" x14ac:dyDescent="0.25">
      <c r="E8318" s="4"/>
      <c r="O8318" s="4"/>
      <c r="P8318" s="4"/>
      <c r="R8318" s="4"/>
      <c r="S8318" s="4"/>
      <c r="U8318" s="4"/>
    </row>
    <row r="8319" spans="5:21" x14ac:dyDescent="0.25">
      <c r="E8319" s="4"/>
      <c r="O8319" s="4"/>
      <c r="P8319" s="4"/>
      <c r="R8319" s="4"/>
      <c r="S8319" s="4"/>
      <c r="U8319" s="4"/>
    </row>
    <row r="8320" spans="5:21" x14ac:dyDescent="0.25">
      <c r="E8320" s="4"/>
      <c r="O8320" s="4"/>
      <c r="P8320" s="4"/>
      <c r="R8320" s="4"/>
      <c r="S8320" s="4"/>
      <c r="U8320" s="4"/>
    </row>
    <row r="8321" spans="5:21" x14ac:dyDescent="0.25">
      <c r="E8321" s="4"/>
      <c r="O8321" s="4"/>
      <c r="P8321" s="4"/>
      <c r="R8321" s="4"/>
      <c r="S8321" s="4"/>
      <c r="U8321" s="4"/>
    </row>
    <row r="8322" spans="5:21" x14ac:dyDescent="0.25">
      <c r="E8322" s="4"/>
      <c r="O8322" s="4"/>
      <c r="P8322" s="4"/>
      <c r="R8322" s="4"/>
      <c r="S8322" s="4"/>
      <c r="U8322" s="4"/>
    </row>
    <row r="8323" spans="5:21" x14ac:dyDescent="0.25">
      <c r="E8323" s="4"/>
      <c r="O8323" s="4"/>
      <c r="P8323" s="4"/>
      <c r="R8323" s="4"/>
      <c r="S8323" s="4"/>
      <c r="U8323" s="4"/>
    </row>
    <row r="8324" spans="5:21" x14ac:dyDescent="0.25">
      <c r="E8324" s="4"/>
      <c r="O8324" s="4"/>
      <c r="P8324" s="4"/>
      <c r="R8324" s="4"/>
      <c r="S8324" s="4"/>
      <c r="U8324" s="4"/>
    </row>
    <row r="8325" spans="5:21" x14ac:dyDescent="0.25">
      <c r="E8325" s="4"/>
      <c r="O8325" s="4"/>
      <c r="P8325" s="4"/>
      <c r="R8325" s="4"/>
      <c r="S8325" s="4"/>
      <c r="U8325" s="4"/>
    </row>
    <row r="8326" spans="5:21" x14ac:dyDescent="0.25">
      <c r="E8326" s="4"/>
      <c r="O8326" s="4"/>
      <c r="P8326" s="4"/>
      <c r="R8326" s="4"/>
      <c r="S8326" s="4"/>
      <c r="U8326" s="4"/>
    </row>
    <row r="8327" spans="5:21" x14ac:dyDescent="0.25">
      <c r="E8327" s="4"/>
      <c r="O8327" s="4"/>
      <c r="P8327" s="4"/>
      <c r="R8327" s="4"/>
      <c r="S8327" s="4"/>
      <c r="U8327" s="4"/>
    </row>
    <row r="8328" spans="5:21" x14ac:dyDescent="0.25">
      <c r="E8328" s="4"/>
      <c r="O8328" s="4"/>
      <c r="P8328" s="4"/>
      <c r="R8328" s="4"/>
      <c r="S8328" s="4"/>
      <c r="U8328" s="4"/>
    </row>
    <row r="8329" spans="5:21" x14ac:dyDescent="0.25">
      <c r="E8329" s="4"/>
      <c r="O8329" s="4"/>
      <c r="P8329" s="4"/>
      <c r="R8329" s="4"/>
      <c r="S8329" s="4"/>
      <c r="U8329" s="4"/>
    </row>
    <row r="8330" spans="5:21" x14ac:dyDescent="0.25">
      <c r="E8330" s="4"/>
      <c r="O8330" s="4"/>
      <c r="P8330" s="4"/>
      <c r="R8330" s="4"/>
      <c r="S8330" s="4"/>
      <c r="U8330" s="4"/>
    </row>
    <row r="8331" spans="5:21" x14ac:dyDescent="0.25">
      <c r="E8331" s="4"/>
      <c r="O8331" s="4"/>
      <c r="P8331" s="4"/>
      <c r="R8331" s="4"/>
      <c r="S8331" s="4"/>
      <c r="U8331" s="4"/>
    </row>
    <row r="8332" spans="5:21" x14ac:dyDescent="0.25">
      <c r="E8332" s="4"/>
      <c r="O8332" s="4"/>
      <c r="P8332" s="4"/>
      <c r="R8332" s="4"/>
      <c r="S8332" s="4"/>
      <c r="U8332" s="4"/>
    </row>
    <row r="8333" spans="5:21" x14ac:dyDescent="0.25">
      <c r="E8333" s="4"/>
      <c r="O8333" s="4"/>
      <c r="P8333" s="4"/>
      <c r="R8333" s="4"/>
      <c r="S8333" s="4"/>
      <c r="U8333" s="4"/>
    </row>
    <row r="8334" spans="5:21" x14ac:dyDescent="0.25">
      <c r="E8334" s="4"/>
      <c r="O8334" s="4"/>
      <c r="P8334" s="4"/>
      <c r="R8334" s="4"/>
      <c r="S8334" s="4"/>
      <c r="U8334" s="4"/>
    </row>
    <row r="8335" spans="5:21" x14ac:dyDescent="0.25">
      <c r="E8335" s="4"/>
      <c r="O8335" s="4"/>
      <c r="P8335" s="4"/>
      <c r="R8335" s="4"/>
      <c r="S8335" s="4"/>
      <c r="U8335" s="4"/>
    </row>
    <row r="8336" spans="5:21" x14ac:dyDescent="0.25">
      <c r="E8336" s="4"/>
      <c r="O8336" s="4"/>
      <c r="P8336" s="4"/>
      <c r="R8336" s="4"/>
      <c r="S8336" s="4"/>
      <c r="U8336" s="4"/>
    </row>
    <row r="8337" spans="5:21" x14ac:dyDescent="0.25">
      <c r="E8337" s="4"/>
      <c r="O8337" s="4"/>
      <c r="P8337" s="4"/>
      <c r="R8337" s="4"/>
      <c r="S8337" s="4"/>
      <c r="U8337" s="4"/>
    </row>
    <row r="8338" spans="5:21" x14ac:dyDescent="0.25">
      <c r="E8338" s="4"/>
      <c r="O8338" s="4"/>
      <c r="P8338" s="4"/>
      <c r="R8338" s="4"/>
      <c r="S8338" s="4"/>
      <c r="U8338" s="4"/>
    </row>
    <row r="8339" spans="5:21" x14ac:dyDescent="0.25">
      <c r="E8339" s="4"/>
      <c r="O8339" s="4"/>
      <c r="P8339" s="4"/>
      <c r="R8339" s="4"/>
      <c r="S8339" s="4"/>
      <c r="U8339" s="4"/>
    </row>
    <row r="8340" spans="5:21" x14ac:dyDescent="0.25">
      <c r="E8340" s="4"/>
      <c r="O8340" s="4"/>
      <c r="P8340" s="4"/>
      <c r="R8340" s="4"/>
      <c r="S8340" s="4"/>
      <c r="U8340" s="4"/>
    </row>
    <row r="8341" spans="5:21" x14ac:dyDescent="0.25">
      <c r="E8341" s="4"/>
      <c r="O8341" s="4"/>
      <c r="P8341" s="4"/>
      <c r="R8341" s="4"/>
      <c r="S8341" s="4"/>
      <c r="U8341" s="4"/>
    </row>
    <row r="8342" spans="5:21" x14ac:dyDescent="0.25">
      <c r="E8342" s="4"/>
      <c r="O8342" s="4"/>
      <c r="P8342" s="4"/>
      <c r="R8342" s="4"/>
      <c r="S8342" s="4"/>
      <c r="U8342" s="4"/>
    </row>
    <row r="8343" spans="5:21" x14ac:dyDescent="0.25">
      <c r="E8343" s="4"/>
      <c r="O8343" s="4"/>
      <c r="P8343" s="4"/>
      <c r="R8343" s="4"/>
      <c r="S8343" s="4"/>
      <c r="U8343" s="4"/>
    </row>
    <row r="8344" spans="5:21" x14ac:dyDescent="0.25">
      <c r="E8344" s="4"/>
      <c r="O8344" s="4"/>
      <c r="P8344" s="4"/>
      <c r="R8344" s="4"/>
      <c r="S8344" s="4"/>
      <c r="U8344" s="4"/>
    </row>
    <row r="8345" spans="5:21" x14ac:dyDescent="0.25">
      <c r="E8345" s="4"/>
      <c r="O8345" s="4"/>
      <c r="P8345" s="4"/>
      <c r="R8345" s="4"/>
      <c r="S8345" s="4"/>
      <c r="U8345" s="4"/>
    </row>
    <row r="8346" spans="5:21" x14ac:dyDescent="0.25">
      <c r="E8346" s="4"/>
      <c r="O8346" s="4"/>
      <c r="P8346" s="4"/>
      <c r="R8346" s="4"/>
      <c r="S8346" s="4"/>
      <c r="U8346" s="4"/>
    </row>
    <row r="8347" spans="5:21" x14ac:dyDescent="0.25">
      <c r="E8347" s="4"/>
      <c r="O8347" s="4"/>
      <c r="P8347" s="4"/>
      <c r="R8347" s="4"/>
      <c r="S8347" s="4"/>
      <c r="U8347" s="4"/>
    </row>
    <row r="8348" spans="5:21" x14ac:dyDescent="0.25">
      <c r="E8348" s="4"/>
      <c r="O8348" s="4"/>
      <c r="P8348" s="4"/>
      <c r="R8348" s="4"/>
      <c r="S8348" s="4"/>
      <c r="U8348" s="4"/>
    </row>
    <row r="8349" spans="5:21" x14ac:dyDescent="0.25">
      <c r="E8349" s="4"/>
      <c r="O8349" s="4"/>
      <c r="P8349" s="4"/>
      <c r="R8349" s="4"/>
      <c r="S8349" s="4"/>
      <c r="U8349" s="4"/>
    </row>
    <row r="8350" spans="5:21" x14ac:dyDescent="0.25">
      <c r="E8350" s="4"/>
      <c r="O8350" s="4"/>
      <c r="P8350" s="4"/>
      <c r="R8350" s="4"/>
      <c r="S8350" s="4"/>
      <c r="U8350" s="4"/>
    </row>
    <row r="8351" spans="5:21" x14ac:dyDescent="0.25">
      <c r="E8351" s="4"/>
      <c r="O8351" s="4"/>
      <c r="P8351" s="4"/>
      <c r="R8351" s="4"/>
      <c r="S8351" s="4"/>
      <c r="U8351" s="4"/>
    </row>
    <row r="8352" spans="5:21" x14ac:dyDescent="0.25">
      <c r="E8352" s="4"/>
      <c r="O8352" s="4"/>
      <c r="P8352" s="4"/>
      <c r="R8352" s="4"/>
      <c r="S8352" s="4"/>
      <c r="U8352" s="4"/>
    </row>
    <row r="8353" spans="5:21" x14ac:dyDescent="0.25">
      <c r="E8353" s="4"/>
      <c r="O8353" s="4"/>
      <c r="P8353" s="4"/>
      <c r="R8353" s="4"/>
      <c r="S8353" s="4"/>
      <c r="U8353" s="4"/>
    </row>
    <row r="8354" spans="5:21" x14ac:dyDescent="0.25">
      <c r="E8354" s="4"/>
      <c r="O8354" s="4"/>
      <c r="P8354" s="4"/>
      <c r="R8354" s="4"/>
      <c r="S8354" s="4"/>
      <c r="U8354" s="4"/>
    </row>
    <row r="8355" spans="5:21" x14ac:dyDescent="0.25">
      <c r="E8355" s="4"/>
      <c r="O8355" s="4"/>
      <c r="P8355" s="4"/>
      <c r="R8355" s="4"/>
      <c r="S8355" s="4"/>
      <c r="U8355" s="4"/>
    </row>
    <row r="8356" spans="5:21" x14ac:dyDescent="0.25">
      <c r="E8356" s="4"/>
      <c r="O8356" s="4"/>
      <c r="P8356" s="4"/>
      <c r="R8356" s="4"/>
      <c r="S8356" s="4"/>
      <c r="U8356" s="4"/>
    </row>
    <row r="8357" spans="5:21" x14ac:dyDescent="0.25">
      <c r="E8357" s="4"/>
      <c r="O8357" s="4"/>
      <c r="P8357" s="4"/>
      <c r="R8357" s="4"/>
      <c r="S8357" s="4"/>
      <c r="U8357" s="4"/>
    </row>
    <row r="8358" spans="5:21" x14ac:dyDescent="0.25">
      <c r="E8358" s="4"/>
      <c r="O8358" s="4"/>
      <c r="P8358" s="4"/>
      <c r="R8358" s="4"/>
      <c r="S8358" s="4"/>
      <c r="U8358" s="4"/>
    </row>
    <row r="8359" spans="5:21" x14ac:dyDescent="0.25">
      <c r="E8359" s="4"/>
      <c r="O8359" s="4"/>
      <c r="P8359" s="4"/>
      <c r="R8359" s="4"/>
      <c r="S8359" s="4"/>
      <c r="U8359" s="4"/>
    </row>
    <row r="8360" spans="5:21" x14ac:dyDescent="0.25">
      <c r="E8360" s="4"/>
      <c r="O8360" s="4"/>
      <c r="P8360" s="4"/>
      <c r="R8360" s="4"/>
      <c r="S8360" s="4"/>
      <c r="U8360" s="4"/>
    </row>
    <row r="8361" spans="5:21" x14ac:dyDescent="0.25">
      <c r="E8361" s="4"/>
      <c r="O8361" s="4"/>
      <c r="P8361" s="4"/>
      <c r="R8361" s="4"/>
      <c r="S8361" s="4"/>
      <c r="U8361" s="4"/>
    </row>
    <row r="8362" spans="5:21" x14ac:dyDescent="0.25">
      <c r="E8362" s="4"/>
      <c r="O8362" s="4"/>
      <c r="P8362" s="4"/>
      <c r="R8362" s="4"/>
      <c r="S8362" s="4"/>
      <c r="U8362" s="4"/>
    </row>
    <row r="8363" spans="5:21" x14ac:dyDescent="0.25">
      <c r="E8363" s="4"/>
      <c r="O8363" s="4"/>
      <c r="P8363" s="4"/>
      <c r="R8363" s="4"/>
      <c r="S8363" s="4"/>
      <c r="U8363" s="4"/>
    </row>
    <row r="8364" spans="5:21" x14ac:dyDescent="0.25">
      <c r="E8364" s="4"/>
      <c r="O8364" s="4"/>
      <c r="P8364" s="4"/>
      <c r="R8364" s="4"/>
      <c r="S8364" s="4"/>
      <c r="U8364" s="4"/>
    </row>
    <row r="8365" spans="5:21" x14ac:dyDescent="0.25">
      <c r="E8365" s="4"/>
      <c r="O8365" s="4"/>
      <c r="P8365" s="4"/>
      <c r="R8365" s="4"/>
      <c r="S8365" s="4"/>
      <c r="U8365" s="4"/>
    </row>
    <row r="8366" spans="5:21" x14ac:dyDescent="0.25">
      <c r="E8366" s="4"/>
      <c r="O8366" s="4"/>
      <c r="P8366" s="4"/>
      <c r="R8366" s="4"/>
      <c r="S8366" s="4"/>
      <c r="U8366" s="4"/>
    </row>
    <row r="8367" spans="5:21" x14ac:dyDescent="0.25">
      <c r="E8367" s="4"/>
      <c r="O8367" s="4"/>
      <c r="P8367" s="4"/>
      <c r="R8367" s="4"/>
      <c r="S8367" s="4"/>
      <c r="U8367" s="4"/>
    </row>
    <row r="8368" spans="5:21" x14ac:dyDescent="0.25">
      <c r="E8368" s="4"/>
      <c r="O8368" s="4"/>
      <c r="P8368" s="4"/>
      <c r="R8368" s="4"/>
      <c r="S8368" s="4"/>
      <c r="U8368" s="4"/>
    </row>
    <row r="8369" spans="5:21" x14ac:dyDescent="0.25">
      <c r="E8369" s="4"/>
      <c r="O8369" s="4"/>
      <c r="P8369" s="4"/>
      <c r="R8369" s="4"/>
      <c r="S8369" s="4"/>
      <c r="U8369" s="4"/>
    </row>
    <row r="8370" spans="5:21" x14ac:dyDescent="0.25">
      <c r="E8370" s="4"/>
      <c r="O8370" s="4"/>
      <c r="P8370" s="4"/>
      <c r="R8370" s="4"/>
      <c r="S8370" s="4"/>
      <c r="U8370" s="4"/>
    </row>
    <row r="8371" spans="5:21" x14ac:dyDescent="0.25">
      <c r="E8371" s="4"/>
      <c r="O8371" s="4"/>
      <c r="P8371" s="4"/>
      <c r="R8371" s="4"/>
      <c r="S8371" s="4"/>
      <c r="U8371" s="4"/>
    </row>
    <row r="8372" spans="5:21" x14ac:dyDescent="0.25">
      <c r="E8372" s="4"/>
      <c r="O8372" s="4"/>
      <c r="P8372" s="4"/>
      <c r="R8372" s="4"/>
      <c r="S8372" s="4"/>
      <c r="U8372" s="4"/>
    </row>
    <row r="8373" spans="5:21" x14ac:dyDescent="0.25">
      <c r="E8373" s="4"/>
      <c r="O8373" s="4"/>
      <c r="P8373" s="4"/>
      <c r="R8373" s="4"/>
      <c r="S8373" s="4"/>
      <c r="U8373" s="4"/>
    </row>
    <row r="8374" spans="5:21" x14ac:dyDescent="0.25">
      <c r="E8374" s="4"/>
      <c r="O8374" s="4"/>
      <c r="P8374" s="4"/>
      <c r="R8374" s="4"/>
      <c r="S8374" s="4"/>
      <c r="U8374" s="4"/>
    </row>
    <row r="8375" spans="5:21" x14ac:dyDescent="0.25">
      <c r="E8375" s="4"/>
      <c r="O8375" s="4"/>
      <c r="P8375" s="4"/>
      <c r="R8375" s="4"/>
      <c r="S8375" s="4"/>
      <c r="U8375" s="4"/>
    </row>
    <row r="8376" spans="5:21" x14ac:dyDescent="0.25">
      <c r="E8376" s="4"/>
      <c r="O8376" s="4"/>
      <c r="P8376" s="4"/>
      <c r="R8376" s="4"/>
      <c r="S8376" s="4"/>
      <c r="U8376" s="4"/>
    </row>
    <row r="8377" spans="5:21" x14ac:dyDescent="0.25">
      <c r="E8377" s="4"/>
      <c r="O8377" s="4"/>
      <c r="P8377" s="4"/>
      <c r="R8377" s="4"/>
      <c r="S8377" s="4"/>
      <c r="U8377" s="4"/>
    </row>
    <row r="8378" spans="5:21" x14ac:dyDescent="0.25">
      <c r="E8378" s="4"/>
      <c r="O8378" s="4"/>
      <c r="P8378" s="4"/>
      <c r="R8378" s="4"/>
      <c r="S8378" s="4"/>
      <c r="U8378" s="4"/>
    </row>
    <row r="8379" spans="5:21" x14ac:dyDescent="0.25">
      <c r="E8379" s="4"/>
      <c r="O8379" s="4"/>
      <c r="P8379" s="4"/>
      <c r="R8379" s="4"/>
      <c r="S8379" s="4"/>
      <c r="U8379" s="4"/>
    </row>
    <row r="8380" spans="5:21" x14ac:dyDescent="0.25">
      <c r="E8380" s="4"/>
      <c r="O8380" s="4"/>
      <c r="P8380" s="4"/>
      <c r="R8380" s="4"/>
      <c r="S8380" s="4"/>
      <c r="U8380" s="4"/>
    </row>
    <row r="8381" spans="5:21" x14ac:dyDescent="0.25">
      <c r="E8381" s="4"/>
      <c r="O8381" s="4"/>
      <c r="P8381" s="4"/>
      <c r="R8381" s="4"/>
      <c r="S8381" s="4"/>
      <c r="U8381" s="4"/>
    </row>
    <row r="8382" spans="5:21" x14ac:dyDescent="0.25">
      <c r="E8382" s="4"/>
      <c r="O8382" s="4"/>
      <c r="P8382" s="4"/>
      <c r="R8382" s="4"/>
      <c r="S8382" s="4"/>
      <c r="U8382" s="4"/>
    </row>
    <row r="8383" spans="5:21" x14ac:dyDescent="0.25">
      <c r="E8383" s="4"/>
      <c r="O8383" s="4"/>
      <c r="P8383" s="4"/>
      <c r="R8383" s="4"/>
      <c r="S8383" s="4"/>
      <c r="U8383" s="4"/>
    </row>
    <row r="8384" spans="5:21" x14ac:dyDescent="0.25">
      <c r="E8384" s="4"/>
      <c r="O8384" s="4"/>
      <c r="P8384" s="4"/>
      <c r="R8384" s="4"/>
      <c r="S8384" s="4"/>
      <c r="U8384" s="4"/>
    </row>
    <row r="8385" spans="5:21" x14ac:dyDescent="0.25">
      <c r="E8385" s="4"/>
      <c r="O8385" s="4"/>
      <c r="P8385" s="4"/>
      <c r="R8385" s="4"/>
      <c r="S8385" s="4"/>
      <c r="U8385" s="4"/>
    </row>
    <row r="8386" spans="5:21" x14ac:dyDescent="0.25">
      <c r="E8386" s="4"/>
      <c r="O8386" s="4"/>
      <c r="P8386" s="4"/>
      <c r="R8386" s="4"/>
      <c r="S8386" s="4"/>
      <c r="U8386" s="4"/>
    </row>
    <row r="8387" spans="5:21" x14ac:dyDescent="0.25">
      <c r="E8387" s="4"/>
      <c r="O8387" s="4"/>
      <c r="P8387" s="4"/>
      <c r="R8387" s="4"/>
      <c r="S8387" s="4"/>
      <c r="U8387" s="4"/>
    </row>
    <row r="8388" spans="5:21" x14ac:dyDescent="0.25">
      <c r="E8388" s="4"/>
      <c r="O8388" s="4"/>
      <c r="P8388" s="4"/>
      <c r="R8388" s="4"/>
      <c r="S8388" s="4"/>
      <c r="U8388" s="4"/>
    </row>
    <row r="8389" spans="5:21" x14ac:dyDescent="0.25">
      <c r="E8389" s="4"/>
      <c r="O8389" s="4"/>
      <c r="P8389" s="4"/>
      <c r="R8389" s="4"/>
      <c r="S8389" s="4"/>
      <c r="U8389" s="4"/>
    </row>
    <row r="8390" spans="5:21" x14ac:dyDescent="0.25">
      <c r="E8390" s="4"/>
      <c r="O8390" s="4"/>
      <c r="P8390" s="4"/>
      <c r="R8390" s="4"/>
      <c r="S8390" s="4"/>
      <c r="U8390" s="4"/>
    </row>
    <row r="8391" spans="5:21" x14ac:dyDescent="0.25">
      <c r="E8391" s="4"/>
      <c r="O8391" s="4"/>
      <c r="P8391" s="4"/>
      <c r="R8391" s="4"/>
      <c r="S8391" s="4"/>
      <c r="U8391" s="4"/>
    </row>
    <row r="8392" spans="5:21" x14ac:dyDescent="0.25">
      <c r="E8392" s="4"/>
      <c r="O8392" s="4"/>
      <c r="P8392" s="4"/>
      <c r="R8392" s="4"/>
      <c r="S8392" s="4"/>
      <c r="U8392" s="4"/>
    </row>
    <row r="8393" spans="5:21" x14ac:dyDescent="0.25">
      <c r="E8393" s="4"/>
      <c r="O8393" s="4"/>
      <c r="P8393" s="4"/>
      <c r="R8393" s="4"/>
      <c r="S8393" s="4"/>
      <c r="U8393" s="4"/>
    </row>
    <row r="8394" spans="5:21" x14ac:dyDescent="0.25">
      <c r="E8394" s="4"/>
      <c r="O8394" s="4"/>
      <c r="P8394" s="4"/>
      <c r="R8394" s="4"/>
      <c r="S8394" s="4"/>
      <c r="U8394" s="4"/>
    </row>
    <row r="8395" spans="5:21" x14ac:dyDescent="0.25">
      <c r="E8395" s="4"/>
      <c r="O8395" s="4"/>
      <c r="P8395" s="4"/>
      <c r="R8395" s="4"/>
      <c r="S8395" s="4"/>
      <c r="U8395" s="4"/>
    </row>
    <row r="8396" spans="5:21" x14ac:dyDescent="0.25">
      <c r="E8396" s="4"/>
      <c r="O8396" s="4"/>
      <c r="P8396" s="4"/>
      <c r="R8396" s="4"/>
      <c r="S8396" s="4"/>
      <c r="U8396" s="4"/>
    </row>
    <row r="8397" spans="5:21" x14ac:dyDescent="0.25">
      <c r="E8397" s="4"/>
      <c r="O8397" s="4"/>
      <c r="P8397" s="4"/>
      <c r="R8397" s="4"/>
      <c r="S8397" s="4"/>
      <c r="U8397" s="4"/>
    </row>
    <row r="8398" spans="5:21" x14ac:dyDescent="0.25">
      <c r="E8398" s="4"/>
      <c r="O8398" s="4"/>
      <c r="P8398" s="4"/>
      <c r="R8398" s="4"/>
      <c r="S8398" s="4"/>
      <c r="U8398" s="4"/>
    </row>
    <row r="8399" spans="5:21" x14ac:dyDescent="0.25">
      <c r="E8399" s="4"/>
      <c r="O8399" s="4"/>
      <c r="P8399" s="4"/>
      <c r="R8399" s="4"/>
      <c r="S8399" s="4"/>
      <c r="U8399" s="4"/>
    </row>
    <row r="8400" spans="5:21" x14ac:dyDescent="0.25">
      <c r="E8400" s="4"/>
      <c r="O8400" s="4"/>
      <c r="P8400" s="4"/>
      <c r="R8400" s="4"/>
      <c r="S8400" s="4"/>
      <c r="U8400" s="4"/>
    </row>
    <row r="8401" spans="5:21" x14ac:dyDescent="0.25">
      <c r="E8401" s="4"/>
      <c r="O8401" s="4"/>
      <c r="P8401" s="4"/>
      <c r="R8401" s="4"/>
      <c r="S8401" s="4"/>
      <c r="U8401" s="4"/>
    </row>
    <row r="8402" spans="5:21" x14ac:dyDescent="0.25">
      <c r="E8402" s="4"/>
      <c r="O8402" s="4"/>
      <c r="P8402" s="4"/>
      <c r="R8402" s="4"/>
      <c r="S8402" s="4"/>
      <c r="U8402" s="4"/>
    </row>
    <row r="8403" spans="5:21" x14ac:dyDescent="0.25">
      <c r="E8403" s="4"/>
      <c r="O8403" s="4"/>
      <c r="P8403" s="4"/>
      <c r="R8403" s="4"/>
      <c r="S8403" s="4"/>
      <c r="U8403" s="4"/>
    </row>
    <row r="8404" spans="5:21" x14ac:dyDescent="0.25">
      <c r="E8404" s="4"/>
      <c r="O8404" s="4"/>
      <c r="P8404" s="4"/>
      <c r="R8404" s="4"/>
      <c r="S8404" s="4"/>
      <c r="U8404" s="4"/>
    </row>
    <row r="8405" spans="5:21" x14ac:dyDescent="0.25">
      <c r="E8405" s="4"/>
      <c r="O8405" s="4"/>
      <c r="P8405" s="4"/>
      <c r="R8405" s="4"/>
      <c r="S8405" s="4"/>
      <c r="U8405" s="4"/>
    </row>
    <row r="8406" spans="5:21" x14ac:dyDescent="0.25">
      <c r="E8406" s="4"/>
      <c r="O8406" s="4"/>
      <c r="P8406" s="4"/>
      <c r="R8406" s="4"/>
      <c r="S8406" s="4"/>
      <c r="U8406" s="4"/>
    </row>
    <row r="8407" spans="5:21" x14ac:dyDescent="0.25">
      <c r="E8407" s="4"/>
      <c r="O8407" s="4"/>
      <c r="P8407" s="4"/>
      <c r="R8407" s="4"/>
      <c r="S8407" s="4"/>
      <c r="U8407" s="4"/>
    </row>
    <row r="8408" spans="5:21" x14ac:dyDescent="0.25">
      <c r="E8408" s="4"/>
      <c r="O8408" s="4"/>
      <c r="P8408" s="4"/>
      <c r="R8408" s="4"/>
      <c r="S8408" s="4"/>
      <c r="U8408" s="4"/>
    </row>
    <row r="8409" spans="5:21" x14ac:dyDescent="0.25">
      <c r="E8409" s="4"/>
      <c r="O8409" s="4"/>
      <c r="P8409" s="4"/>
      <c r="R8409" s="4"/>
      <c r="S8409" s="4"/>
      <c r="U8409" s="4"/>
    </row>
    <row r="8410" spans="5:21" x14ac:dyDescent="0.25">
      <c r="E8410" s="4"/>
      <c r="O8410" s="4"/>
      <c r="P8410" s="4"/>
      <c r="R8410" s="4"/>
      <c r="S8410" s="4"/>
      <c r="U8410" s="4"/>
    </row>
    <row r="8411" spans="5:21" x14ac:dyDescent="0.25">
      <c r="E8411" s="4"/>
      <c r="O8411" s="4"/>
      <c r="P8411" s="4"/>
      <c r="R8411" s="4"/>
      <c r="S8411" s="4"/>
      <c r="U8411" s="4"/>
    </row>
    <row r="8412" spans="5:21" x14ac:dyDescent="0.25">
      <c r="E8412" s="4"/>
      <c r="O8412" s="4"/>
      <c r="P8412" s="4"/>
      <c r="R8412" s="4"/>
      <c r="S8412" s="4"/>
      <c r="U8412" s="4"/>
    </row>
    <row r="8413" spans="5:21" x14ac:dyDescent="0.25">
      <c r="E8413" s="4"/>
      <c r="O8413" s="4"/>
      <c r="P8413" s="4"/>
      <c r="R8413" s="4"/>
      <c r="S8413" s="4"/>
      <c r="U8413" s="4"/>
    </row>
    <row r="8414" spans="5:21" x14ac:dyDescent="0.25">
      <c r="E8414" s="4"/>
      <c r="O8414" s="4"/>
      <c r="P8414" s="4"/>
      <c r="R8414" s="4"/>
      <c r="S8414" s="4"/>
      <c r="U8414" s="4"/>
    </row>
    <row r="8415" spans="5:21" x14ac:dyDescent="0.25">
      <c r="E8415" s="4"/>
      <c r="O8415" s="4"/>
      <c r="P8415" s="4"/>
      <c r="R8415" s="4"/>
      <c r="S8415" s="4"/>
      <c r="U8415" s="4"/>
    </row>
    <row r="8416" spans="5:21" x14ac:dyDescent="0.25">
      <c r="E8416" s="4"/>
      <c r="O8416" s="4"/>
      <c r="P8416" s="4"/>
      <c r="R8416" s="4"/>
      <c r="S8416" s="4"/>
      <c r="U8416" s="4"/>
    </row>
    <row r="8417" spans="5:21" x14ac:dyDescent="0.25">
      <c r="E8417" s="4"/>
      <c r="O8417" s="4"/>
      <c r="P8417" s="4"/>
      <c r="R8417" s="4"/>
      <c r="S8417" s="4"/>
      <c r="U8417" s="4"/>
    </row>
    <row r="8418" spans="5:21" x14ac:dyDescent="0.25">
      <c r="E8418" s="4"/>
      <c r="O8418" s="4"/>
      <c r="P8418" s="4"/>
      <c r="R8418" s="4"/>
      <c r="S8418" s="4"/>
      <c r="U8418" s="4"/>
    </row>
    <row r="8419" spans="5:21" x14ac:dyDescent="0.25">
      <c r="E8419" s="4"/>
      <c r="O8419" s="4"/>
      <c r="P8419" s="4"/>
      <c r="R8419" s="4"/>
      <c r="S8419" s="4"/>
      <c r="U8419" s="4"/>
    </row>
    <row r="8420" spans="5:21" x14ac:dyDescent="0.25">
      <c r="E8420" s="4"/>
      <c r="O8420" s="4"/>
      <c r="P8420" s="4"/>
      <c r="R8420" s="4"/>
      <c r="S8420" s="4"/>
      <c r="U8420" s="4"/>
    </row>
    <row r="8421" spans="5:21" x14ac:dyDescent="0.25">
      <c r="E8421" s="4"/>
      <c r="O8421" s="4"/>
      <c r="P8421" s="4"/>
      <c r="R8421" s="4"/>
      <c r="S8421" s="4"/>
      <c r="U8421" s="4"/>
    </row>
    <row r="8422" spans="5:21" x14ac:dyDescent="0.25">
      <c r="E8422" s="4"/>
      <c r="O8422" s="4"/>
      <c r="P8422" s="4"/>
      <c r="R8422" s="4"/>
      <c r="S8422" s="4"/>
      <c r="U8422" s="4"/>
    </row>
    <row r="8423" spans="5:21" x14ac:dyDescent="0.25">
      <c r="E8423" s="4"/>
      <c r="O8423" s="4"/>
      <c r="P8423" s="4"/>
      <c r="R8423" s="4"/>
      <c r="S8423" s="4"/>
      <c r="U8423" s="4"/>
    </row>
    <row r="8424" spans="5:21" x14ac:dyDescent="0.25">
      <c r="E8424" s="4"/>
      <c r="O8424" s="4"/>
      <c r="P8424" s="4"/>
      <c r="R8424" s="4"/>
      <c r="S8424" s="4"/>
      <c r="U8424" s="4"/>
    </row>
    <row r="8425" spans="5:21" x14ac:dyDescent="0.25">
      <c r="E8425" s="4"/>
      <c r="O8425" s="4"/>
      <c r="P8425" s="4"/>
      <c r="R8425" s="4"/>
      <c r="S8425" s="4"/>
      <c r="U8425" s="4"/>
    </row>
    <row r="8426" spans="5:21" x14ac:dyDescent="0.25">
      <c r="E8426" s="4"/>
      <c r="O8426" s="4"/>
      <c r="P8426" s="4"/>
      <c r="R8426" s="4"/>
      <c r="S8426" s="4"/>
      <c r="U8426" s="4"/>
    </row>
    <row r="8427" spans="5:21" x14ac:dyDescent="0.25">
      <c r="E8427" s="4"/>
      <c r="O8427" s="4"/>
      <c r="P8427" s="4"/>
      <c r="R8427" s="4"/>
      <c r="S8427" s="4"/>
      <c r="U8427" s="4"/>
    </row>
    <row r="8428" spans="5:21" x14ac:dyDescent="0.25">
      <c r="E8428" s="4"/>
      <c r="O8428" s="4"/>
      <c r="P8428" s="4"/>
      <c r="R8428" s="4"/>
      <c r="S8428" s="4"/>
      <c r="U8428" s="4"/>
    </row>
    <row r="8429" spans="5:21" x14ac:dyDescent="0.25">
      <c r="E8429" s="4"/>
      <c r="O8429" s="4"/>
      <c r="P8429" s="4"/>
      <c r="R8429" s="4"/>
      <c r="S8429" s="4"/>
      <c r="U8429" s="4"/>
    </row>
    <row r="8430" spans="5:21" x14ac:dyDescent="0.25">
      <c r="E8430" s="4"/>
      <c r="O8430" s="4"/>
      <c r="P8430" s="4"/>
      <c r="R8430" s="4"/>
      <c r="S8430" s="4"/>
      <c r="U8430" s="4"/>
    </row>
    <row r="8431" spans="5:21" x14ac:dyDescent="0.25">
      <c r="E8431" s="4"/>
      <c r="O8431" s="4"/>
      <c r="P8431" s="4"/>
      <c r="R8431" s="4"/>
      <c r="S8431" s="4"/>
      <c r="U8431" s="4"/>
    </row>
    <row r="8432" spans="5:21" x14ac:dyDescent="0.25">
      <c r="E8432" s="4"/>
      <c r="O8432" s="4"/>
      <c r="P8432" s="4"/>
      <c r="R8432" s="4"/>
      <c r="S8432" s="4"/>
      <c r="U8432" s="4"/>
    </row>
    <row r="8433" spans="5:21" x14ac:dyDescent="0.25">
      <c r="E8433" s="4"/>
      <c r="O8433" s="4"/>
      <c r="P8433" s="4"/>
      <c r="R8433" s="4"/>
      <c r="S8433" s="4"/>
      <c r="U8433" s="4"/>
    </row>
    <row r="8434" spans="5:21" x14ac:dyDescent="0.25">
      <c r="E8434" s="4"/>
      <c r="O8434" s="4"/>
      <c r="P8434" s="4"/>
      <c r="R8434" s="4"/>
      <c r="S8434" s="4"/>
      <c r="U8434" s="4"/>
    </row>
    <row r="8435" spans="5:21" x14ac:dyDescent="0.25">
      <c r="E8435" s="4"/>
      <c r="O8435" s="4"/>
      <c r="P8435" s="4"/>
      <c r="R8435" s="4"/>
      <c r="S8435" s="4"/>
      <c r="U8435" s="4"/>
    </row>
    <row r="8436" spans="5:21" x14ac:dyDescent="0.25">
      <c r="E8436" s="4"/>
      <c r="O8436" s="4"/>
      <c r="P8436" s="4"/>
      <c r="R8436" s="4"/>
      <c r="S8436" s="4"/>
      <c r="U8436" s="4"/>
    </row>
    <row r="8437" spans="5:21" x14ac:dyDescent="0.25">
      <c r="E8437" s="4"/>
      <c r="O8437" s="4"/>
      <c r="P8437" s="4"/>
      <c r="R8437" s="4"/>
      <c r="S8437" s="4"/>
      <c r="U8437" s="4"/>
    </row>
    <row r="8438" spans="5:21" x14ac:dyDescent="0.25">
      <c r="E8438" s="4"/>
      <c r="O8438" s="4"/>
      <c r="P8438" s="4"/>
      <c r="R8438" s="4"/>
      <c r="S8438" s="4"/>
      <c r="U8438" s="4"/>
    </row>
    <row r="8439" spans="5:21" x14ac:dyDescent="0.25">
      <c r="E8439" s="4"/>
      <c r="O8439" s="4"/>
      <c r="P8439" s="4"/>
      <c r="R8439" s="4"/>
      <c r="S8439" s="4"/>
      <c r="U8439" s="4"/>
    </row>
    <row r="8440" spans="5:21" x14ac:dyDescent="0.25">
      <c r="E8440" s="4"/>
      <c r="O8440" s="4"/>
      <c r="P8440" s="4"/>
      <c r="R8440" s="4"/>
      <c r="S8440" s="4"/>
      <c r="U8440" s="4"/>
    </row>
    <row r="8441" spans="5:21" x14ac:dyDescent="0.25">
      <c r="E8441" s="4"/>
      <c r="O8441" s="4"/>
      <c r="P8441" s="4"/>
      <c r="R8441" s="4"/>
      <c r="S8441" s="4"/>
      <c r="U8441" s="4"/>
    </row>
    <row r="8442" spans="5:21" x14ac:dyDescent="0.25">
      <c r="E8442" s="4"/>
      <c r="O8442" s="4"/>
      <c r="P8442" s="4"/>
      <c r="R8442" s="4"/>
      <c r="S8442" s="4"/>
      <c r="U8442" s="4"/>
    </row>
    <row r="8443" spans="5:21" x14ac:dyDescent="0.25">
      <c r="E8443" s="4"/>
      <c r="O8443" s="4"/>
      <c r="P8443" s="4"/>
      <c r="R8443" s="4"/>
      <c r="S8443" s="4"/>
      <c r="U8443" s="4"/>
    </row>
    <row r="8444" spans="5:21" x14ac:dyDescent="0.25">
      <c r="E8444" s="4"/>
      <c r="O8444" s="4"/>
      <c r="P8444" s="4"/>
      <c r="R8444" s="4"/>
      <c r="S8444" s="4"/>
      <c r="U8444" s="4"/>
    </row>
    <row r="8445" spans="5:21" x14ac:dyDescent="0.25">
      <c r="E8445" s="4"/>
      <c r="O8445" s="4"/>
      <c r="P8445" s="4"/>
      <c r="R8445" s="4"/>
      <c r="S8445" s="4"/>
      <c r="U8445" s="4"/>
    </row>
    <row r="8446" spans="5:21" x14ac:dyDescent="0.25">
      <c r="E8446" s="4"/>
      <c r="O8446" s="4"/>
      <c r="P8446" s="4"/>
      <c r="R8446" s="4"/>
      <c r="S8446" s="4"/>
      <c r="U8446" s="4"/>
    </row>
    <row r="8447" spans="5:21" x14ac:dyDescent="0.25">
      <c r="E8447" s="4"/>
      <c r="O8447" s="4"/>
      <c r="P8447" s="4"/>
      <c r="R8447" s="4"/>
      <c r="S8447" s="4"/>
      <c r="U8447" s="4"/>
    </row>
    <row r="8448" spans="5:21" x14ac:dyDescent="0.25">
      <c r="E8448" s="4"/>
      <c r="O8448" s="4"/>
      <c r="P8448" s="4"/>
      <c r="R8448" s="4"/>
      <c r="S8448" s="4"/>
      <c r="U8448" s="4"/>
    </row>
    <row r="8449" spans="5:21" x14ac:dyDescent="0.25">
      <c r="E8449" s="4"/>
      <c r="O8449" s="4"/>
      <c r="P8449" s="4"/>
      <c r="R8449" s="4"/>
      <c r="S8449" s="4"/>
      <c r="U8449" s="4"/>
    </row>
    <row r="8450" spans="5:21" x14ac:dyDescent="0.25">
      <c r="E8450" s="4"/>
      <c r="O8450" s="4"/>
      <c r="P8450" s="4"/>
      <c r="R8450" s="4"/>
      <c r="S8450" s="4"/>
      <c r="U8450" s="4"/>
    </row>
    <row r="8451" spans="5:21" x14ac:dyDescent="0.25">
      <c r="E8451" s="4"/>
      <c r="O8451" s="4"/>
      <c r="P8451" s="4"/>
      <c r="R8451" s="4"/>
      <c r="S8451" s="4"/>
      <c r="U8451" s="4"/>
    </row>
    <row r="8452" spans="5:21" x14ac:dyDescent="0.25">
      <c r="E8452" s="4"/>
      <c r="O8452" s="4"/>
      <c r="P8452" s="4"/>
      <c r="R8452" s="4"/>
      <c r="S8452" s="4"/>
      <c r="U8452" s="4"/>
    </row>
    <row r="8453" spans="5:21" x14ac:dyDescent="0.25">
      <c r="E8453" s="4"/>
      <c r="O8453" s="4"/>
      <c r="P8453" s="4"/>
      <c r="R8453" s="4"/>
      <c r="S8453" s="4"/>
      <c r="U8453" s="4"/>
    </row>
    <row r="8454" spans="5:21" x14ac:dyDescent="0.25">
      <c r="E8454" s="4"/>
      <c r="O8454" s="4"/>
      <c r="P8454" s="4"/>
      <c r="R8454" s="4"/>
      <c r="S8454" s="4"/>
      <c r="U8454" s="4"/>
    </row>
    <row r="8455" spans="5:21" x14ac:dyDescent="0.25">
      <c r="E8455" s="4"/>
      <c r="O8455" s="4"/>
      <c r="P8455" s="4"/>
      <c r="R8455" s="4"/>
      <c r="S8455" s="4"/>
      <c r="U8455" s="4"/>
    </row>
    <row r="8456" spans="5:21" x14ac:dyDescent="0.25">
      <c r="E8456" s="4"/>
      <c r="O8456" s="4"/>
      <c r="P8456" s="4"/>
      <c r="R8456" s="4"/>
      <c r="S8456" s="4"/>
      <c r="U8456" s="4"/>
    </row>
    <row r="8457" spans="5:21" x14ac:dyDescent="0.25">
      <c r="E8457" s="4"/>
      <c r="O8457" s="4"/>
      <c r="P8457" s="4"/>
      <c r="R8457" s="4"/>
      <c r="S8457" s="4"/>
      <c r="U8457" s="4"/>
    </row>
    <row r="8458" spans="5:21" x14ac:dyDescent="0.25">
      <c r="E8458" s="4"/>
      <c r="O8458" s="4"/>
      <c r="P8458" s="4"/>
      <c r="R8458" s="4"/>
      <c r="S8458" s="4"/>
      <c r="U8458" s="4"/>
    </row>
    <row r="8459" spans="5:21" x14ac:dyDescent="0.25">
      <c r="E8459" s="4"/>
      <c r="O8459" s="4"/>
      <c r="P8459" s="4"/>
      <c r="R8459" s="4"/>
      <c r="S8459" s="4"/>
      <c r="U8459" s="4"/>
    </row>
    <row r="8460" spans="5:21" x14ac:dyDescent="0.25">
      <c r="E8460" s="4"/>
      <c r="O8460" s="4"/>
      <c r="P8460" s="4"/>
      <c r="R8460" s="4"/>
      <c r="S8460" s="4"/>
      <c r="U8460" s="4"/>
    </row>
    <row r="8461" spans="5:21" x14ac:dyDescent="0.25">
      <c r="E8461" s="4"/>
      <c r="O8461" s="4"/>
      <c r="P8461" s="4"/>
      <c r="R8461" s="4"/>
      <c r="S8461" s="4"/>
      <c r="U8461" s="4"/>
    </row>
    <row r="8462" spans="5:21" x14ac:dyDescent="0.25">
      <c r="E8462" s="4"/>
      <c r="O8462" s="4"/>
      <c r="P8462" s="4"/>
      <c r="R8462" s="4"/>
      <c r="S8462" s="4"/>
      <c r="U8462" s="4"/>
    </row>
    <row r="8463" spans="5:21" x14ac:dyDescent="0.25">
      <c r="E8463" s="4"/>
      <c r="O8463" s="4"/>
      <c r="P8463" s="4"/>
      <c r="R8463" s="4"/>
      <c r="S8463" s="4"/>
      <c r="U8463" s="4"/>
    </row>
    <row r="8464" spans="5:21" x14ac:dyDescent="0.25">
      <c r="E8464" s="4"/>
      <c r="O8464" s="4"/>
      <c r="P8464" s="4"/>
      <c r="R8464" s="4"/>
      <c r="S8464" s="4"/>
      <c r="U8464" s="4"/>
    </row>
    <row r="8465" spans="5:21" x14ac:dyDescent="0.25">
      <c r="E8465" s="4"/>
      <c r="O8465" s="4"/>
      <c r="P8465" s="4"/>
      <c r="R8465" s="4"/>
      <c r="S8465" s="4"/>
      <c r="U8465" s="4"/>
    </row>
    <row r="8466" spans="5:21" x14ac:dyDescent="0.25">
      <c r="E8466" s="4"/>
      <c r="O8466" s="4"/>
      <c r="P8466" s="4"/>
      <c r="R8466" s="4"/>
      <c r="S8466" s="4"/>
      <c r="U8466" s="4"/>
    </row>
    <row r="8467" spans="5:21" x14ac:dyDescent="0.25">
      <c r="E8467" s="4"/>
      <c r="O8467" s="4"/>
      <c r="P8467" s="4"/>
      <c r="R8467" s="4"/>
      <c r="S8467" s="4"/>
      <c r="U8467" s="4"/>
    </row>
    <row r="8468" spans="5:21" x14ac:dyDescent="0.25">
      <c r="E8468" s="4"/>
      <c r="O8468" s="4"/>
      <c r="P8468" s="4"/>
      <c r="R8468" s="4"/>
      <c r="S8468" s="4"/>
      <c r="U8468" s="4"/>
    </row>
    <row r="8469" spans="5:21" x14ac:dyDescent="0.25">
      <c r="E8469" s="4"/>
      <c r="O8469" s="4"/>
      <c r="P8469" s="4"/>
      <c r="R8469" s="4"/>
      <c r="S8469" s="4"/>
      <c r="U8469" s="4"/>
    </row>
    <row r="8470" spans="5:21" x14ac:dyDescent="0.25">
      <c r="E8470" s="4"/>
      <c r="O8470" s="4"/>
      <c r="P8470" s="4"/>
      <c r="R8470" s="4"/>
      <c r="S8470" s="4"/>
      <c r="U8470" s="4"/>
    </row>
    <row r="8471" spans="5:21" x14ac:dyDescent="0.25">
      <c r="E8471" s="4"/>
      <c r="O8471" s="4"/>
      <c r="P8471" s="4"/>
      <c r="R8471" s="4"/>
      <c r="S8471" s="4"/>
      <c r="U8471" s="4"/>
    </row>
    <row r="8472" spans="5:21" x14ac:dyDescent="0.25">
      <c r="E8472" s="4"/>
      <c r="O8472" s="4"/>
      <c r="P8472" s="4"/>
      <c r="R8472" s="4"/>
      <c r="S8472" s="4"/>
      <c r="U8472" s="4"/>
    </row>
    <row r="8473" spans="5:21" x14ac:dyDescent="0.25">
      <c r="E8473" s="4"/>
      <c r="O8473" s="4"/>
      <c r="P8473" s="4"/>
      <c r="R8473" s="4"/>
      <c r="S8473" s="4"/>
      <c r="U8473" s="4"/>
    </row>
    <row r="8474" spans="5:21" x14ac:dyDescent="0.25">
      <c r="E8474" s="4"/>
      <c r="O8474" s="4"/>
      <c r="P8474" s="4"/>
      <c r="R8474" s="4"/>
      <c r="S8474" s="4"/>
      <c r="U8474" s="4"/>
    </row>
    <row r="8475" spans="5:21" x14ac:dyDescent="0.25">
      <c r="E8475" s="4"/>
      <c r="O8475" s="4"/>
      <c r="P8475" s="4"/>
      <c r="R8475" s="4"/>
      <c r="S8475" s="4"/>
      <c r="U8475" s="4"/>
    </row>
    <row r="8476" spans="5:21" x14ac:dyDescent="0.25">
      <c r="E8476" s="4"/>
      <c r="O8476" s="4"/>
      <c r="P8476" s="4"/>
      <c r="R8476" s="4"/>
      <c r="S8476" s="4"/>
      <c r="U8476" s="4"/>
    </row>
    <row r="8477" spans="5:21" x14ac:dyDescent="0.25">
      <c r="E8477" s="4"/>
      <c r="O8477" s="4"/>
      <c r="P8477" s="4"/>
      <c r="R8477" s="4"/>
      <c r="S8477" s="4"/>
      <c r="U8477" s="4"/>
    </row>
    <row r="8478" spans="5:21" x14ac:dyDescent="0.25">
      <c r="E8478" s="4"/>
      <c r="O8478" s="4"/>
      <c r="P8478" s="4"/>
      <c r="R8478" s="4"/>
      <c r="S8478" s="4"/>
      <c r="U8478" s="4"/>
    </row>
    <row r="8479" spans="5:21" x14ac:dyDescent="0.25">
      <c r="E8479" s="4"/>
      <c r="O8479" s="4"/>
      <c r="P8479" s="4"/>
      <c r="R8479" s="4"/>
      <c r="S8479" s="4"/>
      <c r="U8479" s="4"/>
    </row>
    <row r="8480" spans="5:21" x14ac:dyDescent="0.25">
      <c r="E8480" s="4"/>
      <c r="O8480" s="4"/>
      <c r="P8480" s="4"/>
      <c r="R8480" s="4"/>
      <c r="S8480" s="4"/>
      <c r="U8480" s="4"/>
    </row>
    <row r="8481" spans="5:21" x14ac:dyDescent="0.25">
      <c r="E8481" s="4"/>
      <c r="O8481" s="4"/>
      <c r="P8481" s="4"/>
      <c r="R8481" s="4"/>
      <c r="S8481" s="4"/>
      <c r="U8481" s="4"/>
    </row>
    <row r="8482" spans="5:21" x14ac:dyDescent="0.25">
      <c r="E8482" s="4"/>
      <c r="O8482" s="4"/>
      <c r="P8482" s="4"/>
      <c r="R8482" s="4"/>
      <c r="S8482" s="4"/>
      <c r="U8482" s="4"/>
    </row>
    <row r="8483" spans="5:21" x14ac:dyDescent="0.25">
      <c r="E8483" s="4"/>
      <c r="O8483" s="4"/>
      <c r="P8483" s="4"/>
      <c r="R8483" s="4"/>
      <c r="S8483" s="4"/>
      <c r="U8483" s="4"/>
    </row>
    <row r="8484" spans="5:21" x14ac:dyDescent="0.25">
      <c r="E8484" s="4"/>
      <c r="O8484" s="4"/>
      <c r="P8484" s="4"/>
      <c r="R8484" s="4"/>
      <c r="S8484" s="4"/>
      <c r="U8484" s="4"/>
    </row>
    <row r="8485" spans="5:21" x14ac:dyDescent="0.25">
      <c r="E8485" s="4"/>
      <c r="O8485" s="4"/>
      <c r="P8485" s="4"/>
      <c r="R8485" s="4"/>
      <c r="S8485" s="4"/>
      <c r="U8485" s="4"/>
    </row>
    <row r="8486" spans="5:21" x14ac:dyDescent="0.25">
      <c r="E8486" s="4"/>
      <c r="O8486" s="4"/>
      <c r="P8486" s="4"/>
      <c r="R8486" s="4"/>
      <c r="S8486" s="4"/>
      <c r="U8486" s="4"/>
    </row>
    <row r="8487" spans="5:21" x14ac:dyDescent="0.25">
      <c r="E8487" s="4"/>
      <c r="O8487" s="4"/>
      <c r="P8487" s="4"/>
      <c r="R8487" s="4"/>
      <c r="S8487" s="4"/>
      <c r="U8487" s="4"/>
    </row>
    <row r="8488" spans="5:21" x14ac:dyDescent="0.25">
      <c r="E8488" s="4"/>
      <c r="O8488" s="4"/>
      <c r="P8488" s="4"/>
      <c r="R8488" s="4"/>
      <c r="S8488" s="4"/>
      <c r="U8488" s="4"/>
    </row>
    <row r="8489" spans="5:21" x14ac:dyDescent="0.25">
      <c r="E8489" s="4"/>
      <c r="O8489" s="4"/>
      <c r="P8489" s="4"/>
      <c r="R8489" s="4"/>
      <c r="S8489" s="4"/>
      <c r="U8489" s="4"/>
    </row>
    <row r="8490" spans="5:21" x14ac:dyDescent="0.25">
      <c r="E8490" s="4"/>
      <c r="O8490" s="4"/>
      <c r="P8490" s="4"/>
      <c r="R8490" s="4"/>
      <c r="S8490" s="4"/>
      <c r="U8490" s="4"/>
    </row>
    <row r="8491" spans="5:21" x14ac:dyDescent="0.25">
      <c r="E8491" s="4"/>
      <c r="O8491" s="4"/>
      <c r="P8491" s="4"/>
      <c r="R8491" s="4"/>
      <c r="S8491" s="4"/>
      <c r="U8491" s="4"/>
    </row>
    <row r="8492" spans="5:21" x14ac:dyDescent="0.25">
      <c r="E8492" s="4"/>
      <c r="O8492" s="4"/>
      <c r="P8492" s="4"/>
      <c r="R8492" s="4"/>
      <c r="S8492" s="4"/>
      <c r="U8492" s="4"/>
    </row>
    <row r="8493" spans="5:21" x14ac:dyDescent="0.25">
      <c r="E8493" s="4"/>
      <c r="O8493" s="4"/>
      <c r="P8493" s="4"/>
      <c r="R8493" s="4"/>
      <c r="S8493" s="4"/>
      <c r="U8493" s="4"/>
    </row>
    <row r="8494" spans="5:21" x14ac:dyDescent="0.25">
      <c r="E8494" s="4"/>
      <c r="O8494" s="4"/>
      <c r="P8494" s="4"/>
      <c r="R8494" s="4"/>
      <c r="S8494" s="4"/>
      <c r="U8494" s="4"/>
    </row>
    <row r="8495" spans="5:21" x14ac:dyDescent="0.25">
      <c r="E8495" s="4"/>
      <c r="O8495" s="4"/>
      <c r="P8495" s="4"/>
      <c r="R8495" s="4"/>
      <c r="S8495" s="4"/>
      <c r="U8495" s="4"/>
    </row>
    <row r="8496" spans="5:21" x14ac:dyDescent="0.25">
      <c r="E8496" s="4"/>
      <c r="O8496" s="4"/>
      <c r="P8496" s="4"/>
      <c r="R8496" s="4"/>
      <c r="S8496" s="4"/>
      <c r="U8496" s="4"/>
    </row>
    <row r="8497" spans="5:21" x14ac:dyDescent="0.25">
      <c r="E8497" s="4"/>
      <c r="O8497" s="4"/>
      <c r="P8497" s="4"/>
      <c r="R8497" s="4"/>
      <c r="S8497" s="4"/>
      <c r="U8497" s="4"/>
    </row>
    <row r="8498" spans="5:21" x14ac:dyDescent="0.25">
      <c r="E8498" s="4"/>
      <c r="O8498" s="4"/>
      <c r="P8498" s="4"/>
      <c r="R8498" s="4"/>
      <c r="S8498" s="4"/>
      <c r="U8498" s="4"/>
    </row>
    <row r="8499" spans="5:21" x14ac:dyDescent="0.25">
      <c r="E8499" s="4"/>
      <c r="O8499" s="4"/>
      <c r="P8499" s="4"/>
      <c r="R8499" s="4"/>
      <c r="S8499" s="4"/>
      <c r="U8499" s="4"/>
    </row>
    <row r="8500" spans="5:21" x14ac:dyDescent="0.25">
      <c r="E8500" s="4"/>
      <c r="O8500" s="4"/>
      <c r="P8500" s="4"/>
      <c r="R8500" s="4"/>
      <c r="S8500" s="4"/>
      <c r="U8500" s="4"/>
    </row>
    <row r="8501" spans="5:21" x14ac:dyDescent="0.25">
      <c r="E8501" s="4"/>
      <c r="O8501" s="4"/>
      <c r="P8501" s="4"/>
      <c r="R8501" s="4"/>
      <c r="S8501" s="4"/>
      <c r="U8501" s="4"/>
    </row>
    <row r="8502" spans="5:21" x14ac:dyDescent="0.25">
      <c r="E8502" s="4"/>
      <c r="O8502" s="4"/>
      <c r="P8502" s="4"/>
      <c r="R8502" s="4"/>
      <c r="S8502" s="4"/>
      <c r="U8502" s="4"/>
    </row>
    <row r="8503" spans="5:21" x14ac:dyDescent="0.25">
      <c r="E8503" s="4"/>
      <c r="O8503" s="4"/>
      <c r="P8503" s="4"/>
      <c r="R8503" s="4"/>
      <c r="S8503" s="4"/>
      <c r="U8503" s="4"/>
    </row>
    <row r="8504" spans="5:21" x14ac:dyDescent="0.25">
      <c r="E8504" s="4"/>
      <c r="O8504" s="4"/>
      <c r="P8504" s="4"/>
      <c r="R8504" s="4"/>
      <c r="S8504" s="4"/>
      <c r="U8504" s="4"/>
    </row>
    <row r="8505" spans="5:21" x14ac:dyDescent="0.25">
      <c r="E8505" s="4"/>
      <c r="O8505" s="4"/>
      <c r="P8505" s="4"/>
      <c r="R8505" s="4"/>
      <c r="S8505" s="4"/>
      <c r="U8505" s="4"/>
    </row>
    <row r="8506" spans="5:21" x14ac:dyDescent="0.25">
      <c r="E8506" s="4"/>
      <c r="O8506" s="4"/>
      <c r="P8506" s="4"/>
      <c r="R8506" s="4"/>
      <c r="S8506" s="4"/>
      <c r="U8506" s="4"/>
    </row>
    <row r="8507" spans="5:21" x14ac:dyDescent="0.25">
      <c r="E8507" s="4"/>
      <c r="O8507" s="4"/>
      <c r="P8507" s="4"/>
      <c r="R8507" s="4"/>
      <c r="S8507" s="4"/>
      <c r="U8507" s="4"/>
    </row>
    <row r="8508" spans="5:21" x14ac:dyDescent="0.25">
      <c r="E8508" s="4"/>
      <c r="O8508" s="4"/>
      <c r="P8508" s="4"/>
      <c r="R8508" s="4"/>
      <c r="S8508" s="4"/>
      <c r="U8508" s="4"/>
    </row>
    <row r="8509" spans="5:21" x14ac:dyDescent="0.25">
      <c r="E8509" s="4"/>
      <c r="O8509" s="4"/>
      <c r="P8509" s="4"/>
      <c r="R8509" s="4"/>
      <c r="S8509" s="4"/>
      <c r="U8509" s="4"/>
    </row>
    <row r="8510" spans="5:21" x14ac:dyDescent="0.25">
      <c r="E8510" s="4"/>
      <c r="O8510" s="4"/>
      <c r="P8510" s="4"/>
      <c r="R8510" s="4"/>
      <c r="S8510" s="4"/>
      <c r="U8510" s="4"/>
    </row>
    <row r="8511" spans="5:21" x14ac:dyDescent="0.25">
      <c r="E8511" s="4"/>
      <c r="O8511" s="4"/>
      <c r="P8511" s="4"/>
      <c r="R8511" s="4"/>
      <c r="S8511" s="4"/>
      <c r="U8511" s="4"/>
    </row>
    <row r="8512" spans="5:21" x14ac:dyDescent="0.25">
      <c r="E8512" s="4"/>
      <c r="O8512" s="4"/>
      <c r="P8512" s="4"/>
      <c r="R8512" s="4"/>
      <c r="S8512" s="4"/>
      <c r="U8512" s="4"/>
    </row>
    <row r="8513" spans="5:21" x14ac:dyDescent="0.25">
      <c r="E8513" s="4"/>
      <c r="O8513" s="4"/>
      <c r="P8513" s="4"/>
      <c r="R8513" s="4"/>
      <c r="S8513" s="4"/>
      <c r="U8513" s="4"/>
    </row>
    <row r="8514" spans="5:21" x14ac:dyDescent="0.25">
      <c r="E8514" s="4"/>
      <c r="O8514" s="4"/>
      <c r="P8514" s="4"/>
      <c r="R8514" s="4"/>
      <c r="S8514" s="4"/>
      <c r="U8514" s="4"/>
    </row>
    <row r="8515" spans="5:21" x14ac:dyDescent="0.25">
      <c r="E8515" s="4"/>
      <c r="O8515" s="4"/>
      <c r="P8515" s="4"/>
      <c r="R8515" s="4"/>
      <c r="S8515" s="4"/>
      <c r="U8515" s="4"/>
    </row>
    <row r="8516" spans="5:21" x14ac:dyDescent="0.25">
      <c r="E8516" s="4"/>
      <c r="O8516" s="4"/>
      <c r="P8516" s="4"/>
      <c r="R8516" s="4"/>
      <c r="S8516" s="4"/>
      <c r="U8516" s="4"/>
    </row>
    <row r="8517" spans="5:21" x14ac:dyDescent="0.25">
      <c r="E8517" s="4"/>
      <c r="O8517" s="4"/>
      <c r="P8517" s="4"/>
      <c r="R8517" s="4"/>
      <c r="S8517" s="4"/>
      <c r="U8517" s="4"/>
    </row>
    <row r="8518" spans="5:21" x14ac:dyDescent="0.25">
      <c r="E8518" s="4"/>
      <c r="O8518" s="4"/>
      <c r="P8518" s="4"/>
      <c r="R8518" s="4"/>
      <c r="S8518" s="4"/>
      <c r="U8518" s="4"/>
    </row>
    <row r="8519" spans="5:21" x14ac:dyDescent="0.25">
      <c r="E8519" s="4"/>
      <c r="O8519" s="4"/>
      <c r="P8519" s="4"/>
      <c r="R8519" s="4"/>
      <c r="S8519" s="4"/>
      <c r="U8519" s="4"/>
    </row>
    <row r="8520" spans="5:21" x14ac:dyDescent="0.25">
      <c r="E8520" s="4"/>
      <c r="O8520" s="4"/>
      <c r="P8520" s="4"/>
      <c r="R8520" s="4"/>
      <c r="S8520" s="4"/>
      <c r="U8520" s="4"/>
    </row>
    <row r="8521" spans="5:21" x14ac:dyDescent="0.25">
      <c r="E8521" s="4"/>
      <c r="O8521" s="4"/>
      <c r="P8521" s="4"/>
      <c r="R8521" s="4"/>
      <c r="S8521" s="4"/>
      <c r="U8521" s="4"/>
    </row>
    <row r="8522" spans="5:21" x14ac:dyDescent="0.25">
      <c r="E8522" s="4"/>
      <c r="O8522" s="4"/>
      <c r="P8522" s="4"/>
      <c r="R8522" s="4"/>
      <c r="S8522" s="4"/>
      <c r="U8522" s="4"/>
    </row>
    <row r="8523" spans="5:21" x14ac:dyDescent="0.25">
      <c r="E8523" s="4"/>
      <c r="O8523" s="4"/>
      <c r="P8523" s="4"/>
      <c r="R8523" s="4"/>
      <c r="S8523" s="4"/>
      <c r="U8523" s="4"/>
    </row>
    <row r="8524" spans="5:21" x14ac:dyDescent="0.25">
      <c r="E8524" s="4"/>
      <c r="O8524" s="4"/>
      <c r="P8524" s="4"/>
      <c r="R8524" s="4"/>
      <c r="S8524" s="4"/>
      <c r="U8524" s="4"/>
    </row>
    <row r="8525" spans="5:21" x14ac:dyDescent="0.25">
      <c r="E8525" s="4"/>
      <c r="O8525" s="4"/>
      <c r="P8525" s="4"/>
      <c r="R8525" s="4"/>
      <c r="S8525" s="4"/>
      <c r="U8525" s="4"/>
    </row>
    <row r="8526" spans="5:21" x14ac:dyDescent="0.25">
      <c r="E8526" s="4"/>
      <c r="O8526" s="4"/>
      <c r="P8526" s="4"/>
      <c r="R8526" s="4"/>
      <c r="S8526" s="4"/>
      <c r="U8526" s="4"/>
    </row>
    <row r="8527" spans="5:21" x14ac:dyDescent="0.25">
      <c r="E8527" s="4"/>
      <c r="O8527" s="4"/>
      <c r="P8527" s="4"/>
      <c r="R8527" s="4"/>
      <c r="S8527" s="4"/>
      <c r="U8527" s="4"/>
    </row>
    <row r="8528" spans="5:21" x14ac:dyDescent="0.25">
      <c r="E8528" s="4"/>
      <c r="O8528" s="4"/>
      <c r="P8528" s="4"/>
      <c r="R8528" s="4"/>
      <c r="S8528" s="4"/>
      <c r="U8528" s="4"/>
    </row>
    <row r="8529" spans="5:21" x14ac:dyDescent="0.25">
      <c r="E8529" s="4"/>
      <c r="O8529" s="4"/>
      <c r="P8529" s="4"/>
      <c r="R8529" s="4"/>
      <c r="S8529" s="4"/>
      <c r="U8529" s="4"/>
    </row>
    <row r="8530" spans="5:21" x14ac:dyDescent="0.25">
      <c r="E8530" s="4"/>
      <c r="O8530" s="4"/>
      <c r="P8530" s="4"/>
      <c r="R8530" s="4"/>
      <c r="S8530" s="4"/>
      <c r="U8530" s="4"/>
    </row>
    <row r="8531" spans="5:21" x14ac:dyDescent="0.25">
      <c r="E8531" s="4"/>
      <c r="O8531" s="4"/>
      <c r="P8531" s="4"/>
      <c r="R8531" s="4"/>
      <c r="S8531" s="4"/>
      <c r="U8531" s="4"/>
    </row>
    <row r="8532" spans="5:21" x14ac:dyDescent="0.25">
      <c r="E8532" s="4"/>
      <c r="O8532" s="4"/>
      <c r="P8532" s="4"/>
      <c r="R8532" s="4"/>
      <c r="S8532" s="4"/>
      <c r="U8532" s="4"/>
    </row>
    <row r="8533" spans="5:21" x14ac:dyDescent="0.25">
      <c r="E8533" s="4"/>
      <c r="O8533" s="4"/>
      <c r="P8533" s="4"/>
      <c r="R8533" s="4"/>
      <c r="S8533" s="4"/>
      <c r="U8533" s="4"/>
    </row>
    <row r="8534" spans="5:21" x14ac:dyDescent="0.25">
      <c r="E8534" s="4"/>
      <c r="O8534" s="4"/>
      <c r="P8534" s="4"/>
      <c r="R8534" s="4"/>
      <c r="S8534" s="4"/>
      <c r="U8534" s="4"/>
    </row>
    <row r="8535" spans="5:21" x14ac:dyDescent="0.25">
      <c r="E8535" s="4"/>
      <c r="O8535" s="4"/>
      <c r="P8535" s="4"/>
      <c r="R8535" s="4"/>
      <c r="S8535" s="4"/>
      <c r="U8535" s="4"/>
    </row>
    <row r="8536" spans="5:21" x14ac:dyDescent="0.25">
      <c r="E8536" s="4"/>
      <c r="O8536" s="4"/>
      <c r="P8536" s="4"/>
      <c r="R8536" s="4"/>
      <c r="S8536" s="4"/>
      <c r="U8536" s="4"/>
    </row>
    <row r="8537" spans="5:21" x14ac:dyDescent="0.25">
      <c r="E8537" s="4"/>
      <c r="O8537" s="4"/>
      <c r="P8537" s="4"/>
      <c r="R8537" s="4"/>
      <c r="S8537" s="4"/>
      <c r="U8537" s="4"/>
    </row>
    <row r="8538" spans="5:21" x14ac:dyDescent="0.25">
      <c r="E8538" s="4"/>
      <c r="O8538" s="4"/>
      <c r="P8538" s="4"/>
      <c r="R8538" s="4"/>
      <c r="S8538" s="4"/>
      <c r="U8538" s="4"/>
    </row>
    <row r="8539" spans="5:21" x14ac:dyDescent="0.25">
      <c r="E8539" s="4"/>
      <c r="O8539" s="4"/>
      <c r="P8539" s="4"/>
      <c r="R8539" s="4"/>
      <c r="S8539" s="4"/>
      <c r="U8539" s="4"/>
    </row>
    <row r="8540" spans="5:21" x14ac:dyDescent="0.25">
      <c r="E8540" s="4"/>
      <c r="O8540" s="4"/>
      <c r="P8540" s="4"/>
      <c r="R8540" s="4"/>
      <c r="S8540" s="4"/>
      <c r="U8540" s="4"/>
    </row>
    <row r="8541" spans="5:21" x14ac:dyDescent="0.25">
      <c r="E8541" s="4"/>
      <c r="O8541" s="4"/>
      <c r="P8541" s="4"/>
      <c r="R8541" s="4"/>
      <c r="S8541" s="4"/>
      <c r="U8541" s="4"/>
    </row>
    <row r="8542" spans="5:21" x14ac:dyDescent="0.25">
      <c r="E8542" s="4"/>
      <c r="O8542" s="4"/>
      <c r="P8542" s="4"/>
      <c r="R8542" s="4"/>
      <c r="S8542" s="4"/>
      <c r="U8542" s="4"/>
    </row>
    <row r="8543" spans="5:21" x14ac:dyDescent="0.25">
      <c r="E8543" s="4"/>
      <c r="O8543" s="4"/>
      <c r="P8543" s="4"/>
      <c r="R8543" s="4"/>
      <c r="S8543" s="4"/>
      <c r="U8543" s="4"/>
    </row>
    <row r="8544" spans="5:21" x14ac:dyDescent="0.25">
      <c r="E8544" s="4"/>
      <c r="O8544" s="4"/>
      <c r="P8544" s="4"/>
      <c r="R8544" s="4"/>
      <c r="S8544" s="4"/>
      <c r="U8544" s="4"/>
    </row>
    <row r="8545" spans="5:21" x14ac:dyDescent="0.25">
      <c r="E8545" s="4"/>
      <c r="O8545" s="4"/>
      <c r="P8545" s="4"/>
      <c r="R8545" s="4"/>
      <c r="S8545" s="4"/>
      <c r="U8545" s="4"/>
    </row>
    <row r="8546" spans="5:21" x14ac:dyDescent="0.25">
      <c r="E8546" s="4"/>
      <c r="O8546" s="4"/>
      <c r="P8546" s="4"/>
      <c r="R8546" s="4"/>
      <c r="S8546" s="4"/>
      <c r="U8546" s="4"/>
    </row>
    <row r="8547" spans="5:21" x14ac:dyDescent="0.25">
      <c r="E8547" s="4"/>
      <c r="O8547" s="4"/>
      <c r="P8547" s="4"/>
      <c r="R8547" s="4"/>
      <c r="S8547" s="4"/>
      <c r="U8547" s="4"/>
    </row>
    <row r="8548" spans="5:21" x14ac:dyDescent="0.25">
      <c r="E8548" s="4"/>
      <c r="O8548" s="4"/>
      <c r="P8548" s="4"/>
      <c r="R8548" s="4"/>
      <c r="S8548" s="4"/>
      <c r="U8548" s="4"/>
    </row>
    <row r="8549" spans="5:21" x14ac:dyDescent="0.25">
      <c r="E8549" s="4"/>
      <c r="O8549" s="4"/>
      <c r="P8549" s="4"/>
      <c r="R8549" s="4"/>
      <c r="S8549" s="4"/>
      <c r="U8549" s="4"/>
    </row>
    <row r="8550" spans="5:21" x14ac:dyDescent="0.25">
      <c r="E8550" s="4"/>
      <c r="O8550" s="4"/>
      <c r="P8550" s="4"/>
      <c r="R8550" s="4"/>
      <c r="S8550" s="4"/>
      <c r="U8550" s="4"/>
    </row>
    <row r="8551" spans="5:21" x14ac:dyDescent="0.25">
      <c r="E8551" s="4"/>
      <c r="O8551" s="4"/>
      <c r="P8551" s="4"/>
      <c r="R8551" s="4"/>
      <c r="S8551" s="4"/>
      <c r="U8551" s="4"/>
    </row>
    <row r="8552" spans="5:21" x14ac:dyDescent="0.25">
      <c r="E8552" s="4"/>
      <c r="O8552" s="4"/>
      <c r="P8552" s="4"/>
      <c r="R8552" s="4"/>
      <c r="S8552" s="4"/>
      <c r="U8552" s="4"/>
    </row>
    <row r="8553" spans="5:21" x14ac:dyDescent="0.25">
      <c r="E8553" s="4"/>
      <c r="O8553" s="4"/>
      <c r="P8553" s="4"/>
      <c r="R8553" s="4"/>
      <c r="S8553" s="4"/>
      <c r="U8553" s="4"/>
    </row>
    <row r="8554" spans="5:21" x14ac:dyDescent="0.25">
      <c r="E8554" s="4"/>
      <c r="O8554" s="4"/>
      <c r="P8554" s="4"/>
      <c r="R8554" s="4"/>
      <c r="S8554" s="4"/>
      <c r="U8554" s="4"/>
    </row>
    <row r="8555" spans="5:21" x14ac:dyDescent="0.25">
      <c r="E8555" s="4"/>
      <c r="O8555" s="4"/>
      <c r="P8555" s="4"/>
      <c r="R8555" s="4"/>
      <c r="S8555" s="4"/>
      <c r="U8555" s="4"/>
    </row>
    <row r="8556" spans="5:21" x14ac:dyDescent="0.25">
      <c r="E8556" s="4"/>
      <c r="O8556" s="4"/>
      <c r="P8556" s="4"/>
      <c r="R8556" s="4"/>
      <c r="S8556" s="4"/>
      <c r="U8556" s="4"/>
    </row>
    <row r="8557" spans="5:21" x14ac:dyDescent="0.25">
      <c r="E8557" s="4"/>
      <c r="O8557" s="4"/>
      <c r="P8557" s="4"/>
      <c r="R8557" s="4"/>
      <c r="S8557" s="4"/>
      <c r="U8557" s="4"/>
    </row>
    <row r="8558" spans="5:21" x14ac:dyDescent="0.25">
      <c r="E8558" s="4"/>
      <c r="O8558" s="4"/>
      <c r="P8558" s="4"/>
      <c r="R8558" s="4"/>
      <c r="S8558" s="4"/>
      <c r="U8558" s="4"/>
    </row>
    <row r="8559" spans="5:21" x14ac:dyDescent="0.25">
      <c r="E8559" s="4"/>
      <c r="O8559" s="4"/>
      <c r="P8559" s="4"/>
      <c r="R8559" s="4"/>
      <c r="S8559" s="4"/>
      <c r="U8559" s="4"/>
    </row>
    <row r="8560" spans="5:21" x14ac:dyDescent="0.25">
      <c r="E8560" s="4"/>
      <c r="O8560" s="4"/>
      <c r="P8560" s="4"/>
      <c r="R8560" s="4"/>
      <c r="S8560" s="4"/>
      <c r="U8560" s="4"/>
    </row>
    <row r="8561" spans="5:21" x14ac:dyDescent="0.25">
      <c r="E8561" s="4"/>
      <c r="O8561" s="4"/>
      <c r="P8561" s="4"/>
      <c r="R8561" s="4"/>
      <c r="S8561" s="4"/>
      <c r="U8561" s="4"/>
    </row>
    <row r="8562" spans="5:21" x14ac:dyDescent="0.25">
      <c r="E8562" s="4"/>
      <c r="O8562" s="4"/>
      <c r="P8562" s="4"/>
      <c r="R8562" s="4"/>
      <c r="S8562" s="4"/>
      <c r="U8562" s="4"/>
    </row>
    <row r="8563" spans="5:21" x14ac:dyDescent="0.25">
      <c r="E8563" s="4"/>
      <c r="O8563" s="4"/>
      <c r="P8563" s="4"/>
      <c r="R8563" s="4"/>
      <c r="S8563" s="4"/>
      <c r="U8563" s="4"/>
    </row>
    <row r="8564" spans="5:21" x14ac:dyDescent="0.25">
      <c r="E8564" s="4"/>
      <c r="O8564" s="4"/>
      <c r="P8564" s="4"/>
      <c r="R8564" s="4"/>
      <c r="S8564" s="4"/>
      <c r="U8564" s="4"/>
    </row>
    <row r="8565" spans="5:21" x14ac:dyDescent="0.25">
      <c r="E8565" s="4"/>
      <c r="O8565" s="4"/>
      <c r="P8565" s="4"/>
      <c r="R8565" s="4"/>
      <c r="S8565" s="4"/>
      <c r="U8565" s="4"/>
    </row>
    <row r="8566" spans="5:21" x14ac:dyDescent="0.25">
      <c r="E8566" s="4"/>
      <c r="O8566" s="4"/>
      <c r="P8566" s="4"/>
      <c r="R8566" s="4"/>
      <c r="S8566" s="4"/>
      <c r="U8566" s="4"/>
    </row>
    <row r="8567" spans="5:21" x14ac:dyDescent="0.25">
      <c r="E8567" s="4"/>
      <c r="O8567" s="4"/>
      <c r="P8567" s="4"/>
      <c r="R8567" s="4"/>
      <c r="S8567" s="4"/>
      <c r="U8567" s="4"/>
    </row>
    <row r="8568" spans="5:21" x14ac:dyDescent="0.25">
      <c r="E8568" s="4"/>
      <c r="O8568" s="4"/>
      <c r="P8568" s="4"/>
      <c r="R8568" s="4"/>
      <c r="S8568" s="4"/>
      <c r="U8568" s="4"/>
    </row>
    <row r="8569" spans="5:21" x14ac:dyDescent="0.25">
      <c r="E8569" s="4"/>
      <c r="O8569" s="4"/>
      <c r="P8569" s="4"/>
      <c r="R8569" s="4"/>
      <c r="S8569" s="4"/>
      <c r="U8569" s="4"/>
    </row>
    <row r="8570" spans="5:21" x14ac:dyDescent="0.25">
      <c r="E8570" s="4"/>
      <c r="O8570" s="4"/>
      <c r="P8570" s="4"/>
      <c r="R8570" s="4"/>
      <c r="S8570" s="4"/>
      <c r="U8570" s="4"/>
    </row>
    <row r="8571" spans="5:21" x14ac:dyDescent="0.25">
      <c r="E8571" s="4"/>
      <c r="O8571" s="4"/>
      <c r="P8571" s="4"/>
      <c r="R8571" s="4"/>
      <c r="S8571" s="4"/>
      <c r="U8571" s="4"/>
    </row>
    <row r="8572" spans="5:21" x14ac:dyDescent="0.25">
      <c r="E8572" s="4"/>
      <c r="O8572" s="4"/>
      <c r="P8572" s="4"/>
      <c r="R8572" s="4"/>
      <c r="S8572" s="4"/>
      <c r="U8572" s="4"/>
    </row>
    <row r="8573" spans="5:21" x14ac:dyDescent="0.25">
      <c r="E8573" s="4"/>
      <c r="O8573" s="4"/>
      <c r="P8573" s="4"/>
      <c r="R8573" s="4"/>
      <c r="S8573" s="4"/>
      <c r="U8573" s="4"/>
    </row>
    <row r="8574" spans="5:21" x14ac:dyDescent="0.25">
      <c r="E8574" s="4"/>
      <c r="O8574" s="4"/>
      <c r="P8574" s="4"/>
      <c r="R8574" s="4"/>
      <c r="S8574" s="4"/>
      <c r="U8574" s="4"/>
    </row>
    <row r="8575" spans="5:21" x14ac:dyDescent="0.25">
      <c r="E8575" s="4"/>
      <c r="O8575" s="4"/>
      <c r="P8575" s="4"/>
      <c r="R8575" s="4"/>
      <c r="S8575" s="4"/>
      <c r="U8575" s="4"/>
    </row>
    <row r="8576" spans="5:21" x14ac:dyDescent="0.25">
      <c r="E8576" s="4"/>
      <c r="O8576" s="4"/>
      <c r="P8576" s="4"/>
      <c r="R8576" s="4"/>
      <c r="S8576" s="4"/>
      <c r="U8576" s="4"/>
    </row>
    <row r="8577" spans="5:21" x14ac:dyDescent="0.25">
      <c r="E8577" s="4"/>
      <c r="O8577" s="4"/>
      <c r="P8577" s="4"/>
      <c r="R8577" s="4"/>
      <c r="S8577" s="4"/>
      <c r="U8577" s="4"/>
    </row>
    <row r="8578" spans="5:21" x14ac:dyDescent="0.25">
      <c r="E8578" s="4"/>
      <c r="O8578" s="4"/>
      <c r="P8578" s="4"/>
      <c r="R8578" s="4"/>
      <c r="S8578" s="4"/>
      <c r="U8578" s="4"/>
    </row>
    <row r="8579" spans="5:21" x14ac:dyDescent="0.25">
      <c r="E8579" s="4"/>
      <c r="O8579" s="4"/>
      <c r="P8579" s="4"/>
      <c r="R8579" s="4"/>
      <c r="S8579" s="4"/>
      <c r="U8579" s="4"/>
    </row>
    <row r="8580" spans="5:21" x14ac:dyDescent="0.25">
      <c r="E8580" s="4"/>
      <c r="O8580" s="4"/>
      <c r="P8580" s="4"/>
      <c r="R8580" s="4"/>
      <c r="S8580" s="4"/>
      <c r="U8580" s="4"/>
    </row>
    <row r="8581" spans="5:21" x14ac:dyDescent="0.25">
      <c r="E8581" s="4"/>
      <c r="O8581" s="4"/>
      <c r="P8581" s="4"/>
      <c r="R8581" s="4"/>
      <c r="S8581" s="4"/>
      <c r="U8581" s="4"/>
    </row>
    <row r="8582" spans="5:21" x14ac:dyDescent="0.25">
      <c r="E8582" s="4"/>
      <c r="O8582" s="4"/>
      <c r="P8582" s="4"/>
      <c r="R8582" s="4"/>
      <c r="S8582" s="4"/>
      <c r="U8582" s="4"/>
    </row>
    <row r="8583" spans="5:21" x14ac:dyDescent="0.25">
      <c r="E8583" s="4"/>
      <c r="O8583" s="4"/>
      <c r="P8583" s="4"/>
      <c r="R8583" s="4"/>
      <c r="S8583" s="4"/>
      <c r="U8583" s="4"/>
    </row>
    <row r="8584" spans="5:21" x14ac:dyDescent="0.25">
      <c r="E8584" s="4"/>
      <c r="O8584" s="4"/>
      <c r="P8584" s="4"/>
      <c r="R8584" s="4"/>
      <c r="S8584" s="4"/>
      <c r="U8584" s="4"/>
    </row>
    <row r="8585" spans="5:21" x14ac:dyDescent="0.25">
      <c r="E8585" s="4"/>
      <c r="O8585" s="4"/>
      <c r="P8585" s="4"/>
      <c r="R8585" s="4"/>
      <c r="S8585" s="4"/>
      <c r="U8585" s="4"/>
    </row>
    <row r="8586" spans="5:21" x14ac:dyDescent="0.25">
      <c r="E8586" s="4"/>
      <c r="O8586" s="4"/>
      <c r="P8586" s="4"/>
      <c r="R8586" s="4"/>
      <c r="S8586" s="4"/>
      <c r="U8586" s="4"/>
    </row>
    <row r="8587" spans="5:21" x14ac:dyDescent="0.25">
      <c r="E8587" s="4"/>
      <c r="O8587" s="4"/>
      <c r="P8587" s="4"/>
      <c r="R8587" s="4"/>
      <c r="S8587" s="4"/>
      <c r="U8587" s="4"/>
    </row>
    <row r="8588" spans="5:21" x14ac:dyDescent="0.25">
      <c r="E8588" s="4"/>
      <c r="O8588" s="4"/>
      <c r="P8588" s="4"/>
      <c r="R8588" s="4"/>
      <c r="S8588" s="4"/>
      <c r="U8588" s="4"/>
    </row>
    <row r="8589" spans="5:21" x14ac:dyDescent="0.25">
      <c r="E8589" s="4"/>
      <c r="O8589" s="4"/>
      <c r="P8589" s="4"/>
      <c r="R8589" s="4"/>
      <c r="S8589" s="4"/>
      <c r="U8589" s="4"/>
    </row>
    <row r="8590" spans="5:21" x14ac:dyDescent="0.25">
      <c r="E8590" s="4"/>
      <c r="O8590" s="4"/>
      <c r="P8590" s="4"/>
      <c r="R8590" s="4"/>
      <c r="S8590" s="4"/>
      <c r="U8590" s="4"/>
    </row>
    <row r="8591" spans="5:21" x14ac:dyDescent="0.25">
      <c r="E8591" s="4"/>
      <c r="O8591" s="4"/>
      <c r="P8591" s="4"/>
      <c r="R8591" s="4"/>
      <c r="S8591" s="4"/>
      <c r="U8591" s="4"/>
    </row>
    <row r="8592" spans="5:21" x14ac:dyDescent="0.25">
      <c r="E8592" s="4"/>
      <c r="O8592" s="4"/>
      <c r="P8592" s="4"/>
      <c r="R8592" s="4"/>
      <c r="S8592" s="4"/>
      <c r="U8592" s="4"/>
    </row>
    <row r="8593" spans="5:21" x14ac:dyDescent="0.25">
      <c r="E8593" s="4"/>
      <c r="O8593" s="4"/>
      <c r="P8593" s="4"/>
      <c r="R8593" s="4"/>
      <c r="S8593" s="4"/>
      <c r="U8593" s="4"/>
    </row>
    <row r="8594" spans="5:21" x14ac:dyDescent="0.25">
      <c r="E8594" s="4"/>
      <c r="O8594" s="4"/>
      <c r="P8594" s="4"/>
      <c r="R8594" s="4"/>
      <c r="S8594" s="4"/>
      <c r="U8594" s="4"/>
    </row>
    <row r="8595" spans="5:21" x14ac:dyDescent="0.25">
      <c r="E8595" s="4"/>
      <c r="O8595" s="4"/>
      <c r="P8595" s="4"/>
      <c r="R8595" s="4"/>
      <c r="S8595" s="4"/>
      <c r="U8595" s="4"/>
    </row>
    <row r="8596" spans="5:21" x14ac:dyDescent="0.25">
      <c r="E8596" s="4"/>
      <c r="O8596" s="4"/>
      <c r="P8596" s="4"/>
      <c r="R8596" s="4"/>
      <c r="S8596" s="4"/>
      <c r="U8596" s="4"/>
    </row>
    <row r="8597" spans="5:21" x14ac:dyDescent="0.25">
      <c r="E8597" s="4"/>
      <c r="O8597" s="4"/>
      <c r="P8597" s="4"/>
      <c r="R8597" s="4"/>
      <c r="S8597" s="4"/>
      <c r="U8597" s="4"/>
    </row>
    <row r="8598" spans="5:21" x14ac:dyDescent="0.25">
      <c r="E8598" s="4"/>
      <c r="O8598" s="4"/>
      <c r="P8598" s="4"/>
      <c r="R8598" s="4"/>
      <c r="S8598" s="4"/>
      <c r="U8598" s="4"/>
    </row>
    <row r="8599" spans="5:21" x14ac:dyDescent="0.25">
      <c r="E8599" s="4"/>
      <c r="O8599" s="4"/>
      <c r="P8599" s="4"/>
      <c r="R8599" s="4"/>
      <c r="S8599" s="4"/>
      <c r="U8599" s="4"/>
    </row>
    <row r="8600" spans="5:21" x14ac:dyDescent="0.25">
      <c r="E8600" s="4"/>
      <c r="O8600" s="4"/>
      <c r="P8600" s="4"/>
      <c r="R8600" s="4"/>
      <c r="S8600" s="4"/>
      <c r="U8600" s="4"/>
    </row>
    <row r="8601" spans="5:21" x14ac:dyDescent="0.25">
      <c r="E8601" s="4"/>
      <c r="O8601" s="4"/>
      <c r="P8601" s="4"/>
      <c r="R8601" s="4"/>
      <c r="S8601" s="4"/>
      <c r="U8601" s="4"/>
    </row>
    <row r="8602" spans="5:21" x14ac:dyDescent="0.25">
      <c r="E8602" s="4"/>
      <c r="O8602" s="4"/>
      <c r="P8602" s="4"/>
      <c r="R8602" s="4"/>
      <c r="S8602" s="4"/>
      <c r="U8602" s="4"/>
    </row>
    <row r="8603" spans="5:21" x14ac:dyDescent="0.25">
      <c r="E8603" s="4"/>
      <c r="O8603" s="4"/>
      <c r="P8603" s="4"/>
      <c r="R8603" s="4"/>
      <c r="S8603" s="4"/>
      <c r="U8603" s="4"/>
    </row>
    <row r="8604" spans="5:21" x14ac:dyDescent="0.25">
      <c r="E8604" s="4"/>
      <c r="O8604" s="4"/>
      <c r="P8604" s="4"/>
      <c r="R8604" s="4"/>
      <c r="S8604" s="4"/>
      <c r="U8604" s="4"/>
    </row>
    <row r="8605" spans="5:21" x14ac:dyDescent="0.25">
      <c r="E8605" s="4"/>
      <c r="O8605" s="4"/>
      <c r="P8605" s="4"/>
      <c r="R8605" s="4"/>
      <c r="S8605" s="4"/>
      <c r="U8605" s="4"/>
    </row>
    <row r="8606" spans="5:21" x14ac:dyDescent="0.25">
      <c r="E8606" s="4"/>
      <c r="O8606" s="4"/>
      <c r="P8606" s="4"/>
      <c r="R8606" s="4"/>
      <c r="S8606" s="4"/>
      <c r="U8606" s="4"/>
    </row>
    <row r="8607" spans="5:21" x14ac:dyDescent="0.25">
      <c r="E8607" s="4"/>
      <c r="O8607" s="4"/>
      <c r="P8607" s="4"/>
      <c r="R8607" s="4"/>
      <c r="S8607" s="4"/>
      <c r="U8607" s="4"/>
    </row>
    <row r="8608" spans="5:21" x14ac:dyDescent="0.25">
      <c r="E8608" s="4"/>
      <c r="O8608" s="4"/>
      <c r="P8608" s="4"/>
      <c r="R8608" s="4"/>
      <c r="S8608" s="4"/>
      <c r="U8608" s="4"/>
    </row>
    <row r="8609" spans="5:21" x14ac:dyDescent="0.25">
      <c r="E8609" s="4"/>
      <c r="O8609" s="4"/>
      <c r="P8609" s="4"/>
      <c r="R8609" s="4"/>
      <c r="S8609" s="4"/>
      <c r="U8609" s="4"/>
    </row>
    <row r="8610" spans="5:21" x14ac:dyDescent="0.25">
      <c r="E8610" s="4"/>
      <c r="O8610" s="4"/>
      <c r="P8610" s="4"/>
      <c r="R8610" s="4"/>
      <c r="S8610" s="4"/>
      <c r="U8610" s="4"/>
    </row>
    <row r="8611" spans="5:21" x14ac:dyDescent="0.25">
      <c r="E8611" s="4"/>
      <c r="O8611" s="4"/>
      <c r="P8611" s="4"/>
      <c r="R8611" s="4"/>
      <c r="S8611" s="4"/>
      <c r="U8611" s="4"/>
    </row>
    <row r="8612" spans="5:21" x14ac:dyDescent="0.25">
      <c r="E8612" s="4"/>
      <c r="O8612" s="4"/>
      <c r="P8612" s="4"/>
      <c r="R8612" s="4"/>
      <c r="S8612" s="4"/>
      <c r="U8612" s="4"/>
    </row>
    <row r="8613" spans="5:21" x14ac:dyDescent="0.25">
      <c r="E8613" s="4"/>
      <c r="O8613" s="4"/>
      <c r="P8613" s="4"/>
      <c r="R8613" s="4"/>
      <c r="S8613" s="4"/>
      <c r="U8613" s="4"/>
    </row>
    <row r="8614" spans="5:21" x14ac:dyDescent="0.25">
      <c r="E8614" s="4"/>
      <c r="O8614" s="4"/>
      <c r="P8614" s="4"/>
      <c r="R8614" s="4"/>
      <c r="S8614" s="4"/>
      <c r="U8614" s="4"/>
    </row>
    <row r="8615" spans="5:21" x14ac:dyDescent="0.25">
      <c r="E8615" s="4"/>
      <c r="O8615" s="4"/>
      <c r="P8615" s="4"/>
      <c r="R8615" s="4"/>
      <c r="S8615" s="4"/>
      <c r="U8615" s="4"/>
    </row>
    <row r="8616" spans="5:21" x14ac:dyDescent="0.25">
      <c r="E8616" s="4"/>
      <c r="O8616" s="4"/>
      <c r="P8616" s="4"/>
      <c r="R8616" s="4"/>
      <c r="S8616" s="4"/>
      <c r="U8616" s="4"/>
    </row>
    <row r="8617" spans="5:21" x14ac:dyDescent="0.25">
      <c r="E8617" s="4"/>
      <c r="O8617" s="4"/>
      <c r="P8617" s="4"/>
      <c r="R8617" s="4"/>
      <c r="S8617" s="4"/>
      <c r="U8617" s="4"/>
    </row>
    <row r="8618" spans="5:21" x14ac:dyDescent="0.25">
      <c r="E8618" s="4"/>
      <c r="O8618" s="4"/>
      <c r="P8618" s="4"/>
      <c r="R8618" s="4"/>
      <c r="S8618" s="4"/>
      <c r="U8618" s="4"/>
    </row>
    <row r="8619" spans="5:21" x14ac:dyDescent="0.25">
      <c r="E8619" s="4"/>
      <c r="O8619" s="4"/>
      <c r="P8619" s="4"/>
      <c r="R8619" s="4"/>
      <c r="S8619" s="4"/>
      <c r="U8619" s="4"/>
    </row>
    <row r="8620" spans="5:21" x14ac:dyDescent="0.25">
      <c r="E8620" s="4"/>
      <c r="O8620" s="4"/>
      <c r="P8620" s="4"/>
      <c r="R8620" s="4"/>
      <c r="S8620" s="4"/>
      <c r="U8620" s="4"/>
    </row>
    <row r="8621" spans="5:21" x14ac:dyDescent="0.25">
      <c r="E8621" s="4"/>
      <c r="O8621" s="4"/>
      <c r="P8621" s="4"/>
      <c r="R8621" s="4"/>
      <c r="S8621" s="4"/>
      <c r="U8621" s="4"/>
    </row>
    <row r="8622" spans="5:21" x14ac:dyDescent="0.25">
      <c r="E8622" s="4"/>
      <c r="O8622" s="4"/>
      <c r="P8622" s="4"/>
      <c r="R8622" s="4"/>
      <c r="S8622" s="4"/>
      <c r="U8622" s="4"/>
    </row>
    <row r="8623" spans="5:21" x14ac:dyDescent="0.25">
      <c r="E8623" s="4"/>
      <c r="O8623" s="4"/>
      <c r="P8623" s="4"/>
      <c r="R8623" s="4"/>
      <c r="S8623" s="4"/>
      <c r="U8623" s="4"/>
    </row>
    <row r="8624" spans="5:21" x14ac:dyDescent="0.25">
      <c r="E8624" s="4"/>
      <c r="O8624" s="4"/>
      <c r="P8624" s="4"/>
      <c r="R8624" s="4"/>
      <c r="S8624" s="4"/>
      <c r="U8624" s="4"/>
    </row>
    <row r="8625" spans="5:21" x14ac:dyDescent="0.25">
      <c r="E8625" s="4"/>
      <c r="O8625" s="4"/>
      <c r="P8625" s="4"/>
      <c r="R8625" s="4"/>
      <c r="S8625" s="4"/>
      <c r="U8625" s="4"/>
    </row>
    <row r="8626" spans="5:21" x14ac:dyDescent="0.25">
      <c r="E8626" s="4"/>
      <c r="O8626" s="4"/>
      <c r="P8626" s="4"/>
      <c r="R8626" s="4"/>
      <c r="S8626" s="4"/>
      <c r="U8626" s="4"/>
    </row>
    <row r="8627" spans="5:21" x14ac:dyDescent="0.25">
      <c r="E8627" s="4"/>
      <c r="O8627" s="4"/>
      <c r="P8627" s="4"/>
      <c r="R8627" s="4"/>
      <c r="S8627" s="4"/>
      <c r="U8627" s="4"/>
    </row>
    <row r="8628" spans="5:21" x14ac:dyDescent="0.25">
      <c r="E8628" s="4"/>
      <c r="O8628" s="4"/>
      <c r="P8628" s="4"/>
      <c r="R8628" s="4"/>
      <c r="S8628" s="4"/>
      <c r="U8628" s="4"/>
    </row>
    <row r="8629" spans="5:21" x14ac:dyDescent="0.25">
      <c r="E8629" s="4"/>
      <c r="O8629" s="4"/>
      <c r="P8629" s="4"/>
      <c r="R8629" s="4"/>
      <c r="S8629" s="4"/>
      <c r="U8629" s="4"/>
    </row>
    <row r="8630" spans="5:21" x14ac:dyDescent="0.25">
      <c r="E8630" s="4"/>
      <c r="O8630" s="4"/>
      <c r="P8630" s="4"/>
      <c r="R8630" s="4"/>
      <c r="S8630" s="4"/>
      <c r="U8630" s="4"/>
    </row>
    <row r="8631" spans="5:21" x14ac:dyDescent="0.25">
      <c r="E8631" s="4"/>
      <c r="O8631" s="4"/>
      <c r="P8631" s="4"/>
      <c r="R8631" s="4"/>
      <c r="S8631" s="4"/>
      <c r="U8631" s="4"/>
    </row>
    <row r="8632" spans="5:21" x14ac:dyDescent="0.25">
      <c r="E8632" s="4"/>
      <c r="O8632" s="4"/>
      <c r="P8632" s="4"/>
      <c r="R8632" s="4"/>
      <c r="S8632" s="4"/>
      <c r="U8632" s="4"/>
    </row>
    <row r="8633" spans="5:21" x14ac:dyDescent="0.25">
      <c r="E8633" s="4"/>
      <c r="O8633" s="4"/>
      <c r="P8633" s="4"/>
      <c r="R8633" s="4"/>
      <c r="S8633" s="4"/>
      <c r="U8633" s="4"/>
    </row>
    <row r="8634" spans="5:21" x14ac:dyDescent="0.25">
      <c r="E8634" s="4"/>
      <c r="O8634" s="4"/>
      <c r="P8634" s="4"/>
      <c r="R8634" s="4"/>
      <c r="S8634" s="4"/>
      <c r="U8634" s="4"/>
    </row>
    <row r="8635" spans="5:21" x14ac:dyDescent="0.25">
      <c r="E8635" s="4"/>
      <c r="O8635" s="4"/>
      <c r="P8635" s="4"/>
      <c r="R8635" s="4"/>
      <c r="S8635" s="4"/>
      <c r="U8635" s="4"/>
    </row>
    <row r="8636" spans="5:21" x14ac:dyDescent="0.25">
      <c r="E8636" s="4"/>
      <c r="O8636" s="4"/>
      <c r="P8636" s="4"/>
      <c r="R8636" s="4"/>
      <c r="S8636" s="4"/>
      <c r="U8636" s="4"/>
    </row>
    <row r="8637" spans="5:21" x14ac:dyDescent="0.25">
      <c r="E8637" s="4"/>
      <c r="O8637" s="4"/>
      <c r="P8637" s="4"/>
      <c r="R8637" s="4"/>
      <c r="S8637" s="4"/>
      <c r="U8637" s="4"/>
    </row>
    <row r="8638" spans="5:21" x14ac:dyDescent="0.25">
      <c r="E8638" s="4"/>
      <c r="O8638" s="4"/>
      <c r="P8638" s="4"/>
      <c r="R8638" s="4"/>
      <c r="S8638" s="4"/>
      <c r="U8638" s="4"/>
    </row>
    <row r="8639" spans="5:21" x14ac:dyDescent="0.25">
      <c r="E8639" s="4"/>
      <c r="O8639" s="4"/>
      <c r="P8639" s="4"/>
      <c r="R8639" s="4"/>
      <c r="S8639" s="4"/>
      <c r="U8639" s="4"/>
    </row>
    <row r="8640" spans="5:21" x14ac:dyDescent="0.25">
      <c r="E8640" s="4"/>
      <c r="O8640" s="4"/>
      <c r="P8640" s="4"/>
      <c r="R8640" s="4"/>
      <c r="S8640" s="4"/>
      <c r="U8640" s="4"/>
    </row>
    <row r="8641" spans="5:21" x14ac:dyDescent="0.25">
      <c r="E8641" s="4"/>
      <c r="O8641" s="4"/>
      <c r="P8641" s="4"/>
      <c r="R8641" s="4"/>
      <c r="S8641" s="4"/>
      <c r="U8641" s="4"/>
    </row>
    <row r="8642" spans="5:21" x14ac:dyDescent="0.25">
      <c r="E8642" s="4"/>
      <c r="O8642" s="4"/>
      <c r="P8642" s="4"/>
      <c r="R8642" s="4"/>
      <c r="S8642" s="4"/>
      <c r="U8642" s="4"/>
    </row>
    <row r="8643" spans="5:21" x14ac:dyDescent="0.25">
      <c r="E8643" s="4"/>
      <c r="O8643" s="4"/>
      <c r="P8643" s="4"/>
      <c r="R8643" s="4"/>
      <c r="S8643" s="4"/>
      <c r="U8643" s="4"/>
    </row>
    <row r="8644" spans="5:21" x14ac:dyDescent="0.25">
      <c r="E8644" s="4"/>
      <c r="O8644" s="4"/>
      <c r="P8644" s="4"/>
      <c r="R8644" s="4"/>
      <c r="S8644" s="4"/>
      <c r="U8644" s="4"/>
    </row>
    <row r="8645" spans="5:21" x14ac:dyDescent="0.25">
      <c r="E8645" s="4"/>
      <c r="O8645" s="4"/>
      <c r="P8645" s="4"/>
      <c r="R8645" s="4"/>
      <c r="S8645" s="4"/>
      <c r="U8645" s="4"/>
    </row>
    <row r="8646" spans="5:21" x14ac:dyDescent="0.25">
      <c r="E8646" s="4"/>
      <c r="O8646" s="4"/>
      <c r="P8646" s="4"/>
      <c r="R8646" s="4"/>
      <c r="S8646" s="4"/>
      <c r="U8646" s="4"/>
    </row>
    <row r="8647" spans="5:21" x14ac:dyDescent="0.25">
      <c r="E8647" s="4"/>
      <c r="O8647" s="4"/>
      <c r="P8647" s="4"/>
      <c r="R8647" s="4"/>
      <c r="S8647" s="4"/>
      <c r="U8647" s="4"/>
    </row>
    <row r="8648" spans="5:21" x14ac:dyDescent="0.25">
      <c r="E8648" s="4"/>
      <c r="O8648" s="4"/>
      <c r="P8648" s="4"/>
      <c r="R8648" s="4"/>
      <c r="S8648" s="4"/>
      <c r="U8648" s="4"/>
    </row>
    <row r="8649" spans="5:21" x14ac:dyDescent="0.25">
      <c r="E8649" s="4"/>
      <c r="O8649" s="4"/>
      <c r="P8649" s="4"/>
      <c r="R8649" s="4"/>
      <c r="S8649" s="4"/>
      <c r="U8649" s="4"/>
    </row>
    <row r="8650" spans="5:21" x14ac:dyDescent="0.25">
      <c r="E8650" s="4"/>
      <c r="O8650" s="4"/>
      <c r="P8650" s="4"/>
      <c r="R8650" s="4"/>
      <c r="S8650" s="4"/>
      <c r="U8650" s="4"/>
    </row>
    <row r="8651" spans="5:21" x14ac:dyDescent="0.25">
      <c r="E8651" s="4"/>
      <c r="O8651" s="4"/>
      <c r="P8651" s="4"/>
      <c r="R8651" s="4"/>
      <c r="S8651" s="4"/>
      <c r="U8651" s="4"/>
    </row>
    <row r="8652" spans="5:21" x14ac:dyDescent="0.25">
      <c r="E8652" s="4"/>
      <c r="O8652" s="4"/>
      <c r="P8652" s="4"/>
      <c r="R8652" s="4"/>
      <c r="S8652" s="4"/>
      <c r="U8652" s="4"/>
    </row>
    <row r="8653" spans="5:21" x14ac:dyDescent="0.25">
      <c r="E8653" s="4"/>
      <c r="O8653" s="4"/>
      <c r="P8653" s="4"/>
      <c r="R8653" s="4"/>
      <c r="S8653" s="4"/>
      <c r="U8653" s="4"/>
    </row>
    <row r="8654" spans="5:21" x14ac:dyDescent="0.25">
      <c r="E8654" s="4"/>
      <c r="O8654" s="4"/>
      <c r="P8654" s="4"/>
      <c r="R8654" s="4"/>
      <c r="S8654" s="4"/>
      <c r="U8654" s="4"/>
    </row>
    <row r="8655" spans="5:21" x14ac:dyDescent="0.25">
      <c r="E8655" s="4"/>
      <c r="O8655" s="4"/>
      <c r="P8655" s="4"/>
      <c r="R8655" s="4"/>
      <c r="S8655" s="4"/>
      <c r="U8655" s="4"/>
    </row>
    <row r="8656" spans="5:21" x14ac:dyDescent="0.25">
      <c r="E8656" s="4"/>
      <c r="O8656" s="4"/>
      <c r="P8656" s="4"/>
      <c r="R8656" s="4"/>
      <c r="S8656" s="4"/>
      <c r="U8656" s="4"/>
    </row>
    <row r="8657" spans="5:21" x14ac:dyDescent="0.25">
      <c r="E8657" s="4"/>
      <c r="O8657" s="4"/>
      <c r="P8657" s="4"/>
      <c r="R8657" s="4"/>
      <c r="S8657" s="4"/>
      <c r="U8657" s="4"/>
    </row>
    <row r="8658" spans="5:21" x14ac:dyDescent="0.25">
      <c r="E8658" s="4"/>
      <c r="O8658" s="4"/>
      <c r="P8658" s="4"/>
      <c r="R8658" s="4"/>
      <c r="S8658" s="4"/>
      <c r="U8658" s="4"/>
    </row>
    <row r="8659" spans="5:21" x14ac:dyDescent="0.25">
      <c r="E8659" s="4"/>
      <c r="O8659" s="4"/>
      <c r="P8659" s="4"/>
      <c r="R8659" s="4"/>
      <c r="S8659" s="4"/>
      <c r="U8659" s="4"/>
    </row>
    <row r="8660" spans="5:21" x14ac:dyDescent="0.25">
      <c r="E8660" s="4"/>
      <c r="O8660" s="4"/>
      <c r="P8660" s="4"/>
      <c r="R8660" s="4"/>
      <c r="S8660" s="4"/>
      <c r="U8660" s="4"/>
    </row>
    <row r="8661" spans="5:21" x14ac:dyDescent="0.25">
      <c r="E8661" s="4"/>
      <c r="O8661" s="4"/>
      <c r="P8661" s="4"/>
      <c r="R8661" s="4"/>
      <c r="S8661" s="4"/>
      <c r="U8661" s="4"/>
    </row>
    <row r="8662" spans="5:21" x14ac:dyDescent="0.25">
      <c r="E8662" s="4"/>
      <c r="O8662" s="4"/>
      <c r="P8662" s="4"/>
      <c r="R8662" s="4"/>
      <c r="S8662" s="4"/>
      <c r="U8662" s="4"/>
    </row>
    <row r="8663" spans="5:21" x14ac:dyDescent="0.25">
      <c r="E8663" s="4"/>
      <c r="O8663" s="4"/>
      <c r="P8663" s="4"/>
      <c r="R8663" s="4"/>
      <c r="S8663" s="4"/>
      <c r="U8663" s="4"/>
    </row>
    <row r="8664" spans="5:21" x14ac:dyDescent="0.25">
      <c r="E8664" s="4"/>
      <c r="O8664" s="4"/>
      <c r="P8664" s="4"/>
      <c r="R8664" s="4"/>
      <c r="S8664" s="4"/>
      <c r="U8664" s="4"/>
    </row>
    <row r="8665" spans="5:21" x14ac:dyDescent="0.25">
      <c r="E8665" s="4"/>
      <c r="O8665" s="4"/>
      <c r="P8665" s="4"/>
      <c r="R8665" s="4"/>
      <c r="S8665" s="4"/>
      <c r="U8665" s="4"/>
    </row>
    <row r="8666" spans="5:21" x14ac:dyDescent="0.25">
      <c r="E8666" s="4"/>
      <c r="O8666" s="4"/>
      <c r="P8666" s="4"/>
      <c r="R8666" s="4"/>
      <c r="S8666" s="4"/>
      <c r="U8666" s="4"/>
    </row>
    <row r="8667" spans="5:21" x14ac:dyDescent="0.25">
      <c r="E8667" s="4"/>
      <c r="O8667" s="4"/>
      <c r="P8667" s="4"/>
      <c r="R8667" s="4"/>
      <c r="S8667" s="4"/>
      <c r="U8667" s="4"/>
    </row>
    <row r="8668" spans="5:21" x14ac:dyDescent="0.25">
      <c r="E8668" s="4"/>
      <c r="O8668" s="4"/>
      <c r="P8668" s="4"/>
      <c r="R8668" s="4"/>
      <c r="S8668" s="4"/>
      <c r="U8668" s="4"/>
    </row>
    <row r="8669" spans="5:21" x14ac:dyDescent="0.25">
      <c r="E8669" s="4"/>
      <c r="O8669" s="4"/>
      <c r="P8669" s="4"/>
      <c r="R8669" s="4"/>
      <c r="S8669" s="4"/>
      <c r="U8669" s="4"/>
    </row>
    <row r="8670" spans="5:21" x14ac:dyDescent="0.25">
      <c r="E8670" s="4"/>
      <c r="O8670" s="4"/>
      <c r="P8670" s="4"/>
      <c r="R8670" s="4"/>
      <c r="S8670" s="4"/>
      <c r="U8670" s="4"/>
    </row>
    <row r="8671" spans="5:21" x14ac:dyDescent="0.25">
      <c r="E8671" s="4"/>
      <c r="O8671" s="4"/>
      <c r="P8671" s="4"/>
      <c r="R8671" s="4"/>
      <c r="S8671" s="4"/>
      <c r="U8671" s="4"/>
    </row>
    <row r="8672" spans="5:21" x14ac:dyDescent="0.25">
      <c r="E8672" s="4"/>
      <c r="O8672" s="4"/>
      <c r="P8672" s="4"/>
      <c r="R8672" s="4"/>
      <c r="S8672" s="4"/>
      <c r="U8672" s="4"/>
    </row>
    <row r="8673" spans="5:21" x14ac:dyDescent="0.25">
      <c r="E8673" s="4"/>
      <c r="O8673" s="4"/>
      <c r="P8673" s="4"/>
      <c r="R8673" s="4"/>
      <c r="S8673" s="4"/>
      <c r="U8673" s="4"/>
    </row>
    <row r="8674" spans="5:21" x14ac:dyDescent="0.25">
      <c r="E8674" s="4"/>
      <c r="O8674" s="4"/>
      <c r="P8674" s="4"/>
      <c r="R8674" s="4"/>
      <c r="S8674" s="4"/>
      <c r="U8674" s="4"/>
    </row>
    <row r="8675" spans="5:21" x14ac:dyDescent="0.25">
      <c r="E8675" s="4"/>
      <c r="O8675" s="4"/>
      <c r="P8675" s="4"/>
      <c r="R8675" s="4"/>
      <c r="S8675" s="4"/>
      <c r="U8675" s="4"/>
    </row>
    <row r="8676" spans="5:21" x14ac:dyDescent="0.25">
      <c r="E8676" s="4"/>
      <c r="O8676" s="4"/>
      <c r="P8676" s="4"/>
      <c r="R8676" s="4"/>
      <c r="S8676" s="4"/>
      <c r="U8676" s="4"/>
    </row>
    <row r="8677" spans="5:21" x14ac:dyDescent="0.25">
      <c r="E8677" s="4"/>
      <c r="O8677" s="4"/>
      <c r="P8677" s="4"/>
      <c r="R8677" s="4"/>
      <c r="S8677" s="4"/>
      <c r="U8677" s="4"/>
    </row>
    <row r="8678" spans="5:21" x14ac:dyDescent="0.25">
      <c r="E8678" s="4"/>
      <c r="O8678" s="4"/>
      <c r="P8678" s="4"/>
      <c r="R8678" s="4"/>
      <c r="S8678" s="4"/>
      <c r="U8678" s="4"/>
    </row>
    <row r="8679" spans="5:21" x14ac:dyDescent="0.25">
      <c r="E8679" s="4"/>
      <c r="O8679" s="4"/>
      <c r="P8679" s="4"/>
      <c r="R8679" s="4"/>
      <c r="S8679" s="4"/>
      <c r="U8679" s="4"/>
    </row>
    <row r="8680" spans="5:21" x14ac:dyDescent="0.25">
      <c r="E8680" s="4"/>
      <c r="O8680" s="4"/>
      <c r="P8680" s="4"/>
      <c r="R8680" s="4"/>
      <c r="S8680" s="4"/>
      <c r="U8680" s="4"/>
    </row>
    <row r="8681" spans="5:21" x14ac:dyDescent="0.25">
      <c r="E8681" s="4"/>
      <c r="O8681" s="4"/>
      <c r="P8681" s="4"/>
      <c r="R8681" s="4"/>
      <c r="S8681" s="4"/>
      <c r="U8681" s="4"/>
    </row>
    <row r="8682" spans="5:21" x14ac:dyDescent="0.25">
      <c r="E8682" s="4"/>
      <c r="O8682" s="4"/>
      <c r="P8682" s="4"/>
      <c r="R8682" s="4"/>
      <c r="S8682" s="4"/>
      <c r="U8682" s="4"/>
    </row>
    <row r="8683" spans="5:21" x14ac:dyDescent="0.25">
      <c r="E8683" s="4"/>
      <c r="O8683" s="4"/>
      <c r="P8683" s="4"/>
      <c r="R8683" s="4"/>
      <c r="S8683" s="4"/>
      <c r="U8683" s="4"/>
    </row>
    <row r="8684" spans="5:21" x14ac:dyDescent="0.25">
      <c r="E8684" s="4"/>
      <c r="O8684" s="4"/>
      <c r="P8684" s="4"/>
      <c r="R8684" s="4"/>
      <c r="S8684" s="4"/>
      <c r="U8684" s="4"/>
    </row>
    <row r="8685" spans="5:21" x14ac:dyDescent="0.25">
      <c r="E8685" s="4"/>
      <c r="O8685" s="4"/>
      <c r="P8685" s="4"/>
      <c r="R8685" s="4"/>
      <c r="S8685" s="4"/>
      <c r="U8685" s="4"/>
    </row>
    <row r="8686" spans="5:21" x14ac:dyDescent="0.25">
      <c r="E8686" s="4"/>
      <c r="O8686" s="4"/>
      <c r="P8686" s="4"/>
      <c r="R8686" s="4"/>
      <c r="S8686" s="4"/>
      <c r="U8686" s="4"/>
    </row>
    <row r="8687" spans="5:21" x14ac:dyDescent="0.25">
      <c r="E8687" s="4"/>
      <c r="O8687" s="4"/>
      <c r="P8687" s="4"/>
      <c r="R8687" s="4"/>
      <c r="S8687" s="4"/>
      <c r="U8687" s="4"/>
    </row>
    <row r="8688" spans="5:21" x14ac:dyDescent="0.25">
      <c r="E8688" s="4"/>
      <c r="O8688" s="4"/>
      <c r="P8688" s="4"/>
      <c r="R8688" s="4"/>
      <c r="S8688" s="4"/>
      <c r="U8688" s="4"/>
    </row>
    <row r="8689" spans="5:21" x14ac:dyDescent="0.25">
      <c r="E8689" s="4"/>
      <c r="O8689" s="4"/>
      <c r="P8689" s="4"/>
      <c r="R8689" s="4"/>
      <c r="S8689" s="4"/>
      <c r="U8689" s="4"/>
    </row>
    <row r="8690" spans="5:21" x14ac:dyDescent="0.25">
      <c r="E8690" s="4"/>
      <c r="O8690" s="4"/>
      <c r="P8690" s="4"/>
      <c r="R8690" s="4"/>
      <c r="S8690" s="4"/>
      <c r="U8690" s="4"/>
    </row>
    <row r="8691" spans="5:21" x14ac:dyDescent="0.25">
      <c r="E8691" s="4"/>
      <c r="O8691" s="4"/>
      <c r="P8691" s="4"/>
      <c r="R8691" s="4"/>
      <c r="S8691" s="4"/>
      <c r="U8691" s="4"/>
    </row>
    <row r="8692" spans="5:21" x14ac:dyDescent="0.25">
      <c r="E8692" s="4"/>
      <c r="O8692" s="4"/>
      <c r="P8692" s="4"/>
      <c r="R8692" s="4"/>
      <c r="S8692" s="4"/>
      <c r="U8692" s="4"/>
    </row>
    <row r="8693" spans="5:21" x14ac:dyDescent="0.25">
      <c r="E8693" s="4"/>
      <c r="O8693" s="4"/>
      <c r="P8693" s="4"/>
      <c r="R8693" s="4"/>
      <c r="S8693" s="4"/>
      <c r="U8693" s="4"/>
    </row>
    <row r="8694" spans="5:21" x14ac:dyDescent="0.25">
      <c r="E8694" s="4"/>
      <c r="O8694" s="4"/>
      <c r="P8694" s="4"/>
      <c r="R8694" s="4"/>
      <c r="S8694" s="4"/>
      <c r="U8694" s="4"/>
    </row>
    <row r="8695" spans="5:21" x14ac:dyDescent="0.25">
      <c r="E8695" s="4"/>
      <c r="O8695" s="4"/>
      <c r="P8695" s="4"/>
      <c r="R8695" s="4"/>
      <c r="S8695" s="4"/>
      <c r="U8695" s="4"/>
    </row>
    <row r="8696" spans="5:21" x14ac:dyDescent="0.25">
      <c r="E8696" s="4"/>
      <c r="O8696" s="4"/>
      <c r="P8696" s="4"/>
      <c r="R8696" s="4"/>
      <c r="S8696" s="4"/>
      <c r="U8696" s="4"/>
    </row>
    <row r="8697" spans="5:21" x14ac:dyDescent="0.25">
      <c r="E8697" s="4"/>
      <c r="O8697" s="4"/>
      <c r="P8697" s="4"/>
      <c r="R8697" s="4"/>
      <c r="S8697" s="4"/>
      <c r="U8697" s="4"/>
    </row>
    <row r="8698" spans="5:21" x14ac:dyDescent="0.25">
      <c r="E8698" s="4"/>
      <c r="O8698" s="4"/>
      <c r="P8698" s="4"/>
      <c r="R8698" s="4"/>
      <c r="S8698" s="4"/>
      <c r="U8698" s="4"/>
    </row>
    <row r="8699" spans="5:21" x14ac:dyDescent="0.25">
      <c r="E8699" s="4"/>
      <c r="O8699" s="4"/>
      <c r="P8699" s="4"/>
      <c r="R8699" s="4"/>
      <c r="S8699" s="4"/>
      <c r="U8699" s="4"/>
    </row>
    <row r="8700" spans="5:21" x14ac:dyDescent="0.25">
      <c r="E8700" s="4"/>
      <c r="O8700" s="4"/>
      <c r="P8700" s="4"/>
      <c r="R8700" s="4"/>
      <c r="S8700" s="4"/>
      <c r="U8700" s="4"/>
    </row>
    <row r="8701" spans="5:21" x14ac:dyDescent="0.25">
      <c r="E8701" s="4"/>
      <c r="O8701" s="4"/>
      <c r="P8701" s="4"/>
      <c r="R8701" s="4"/>
      <c r="S8701" s="4"/>
      <c r="U8701" s="4"/>
    </row>
    <row r="8702" spans="5:21" x14ac:dyDescent="0.25">
      <c r="E8702" s="4"/>
      <c r="O8702" s="4"/>
      <c r="P8702" s="4"/>
      <c r="R8702" s="4"/>
      <c r="S8702" s="4"/>
      <c r="U8702" s="4"/>
    </row>
    <row r="8703" spans="5:21" x14ac:dyDescent="0.25">
      <c r="E8703" s="4"/>
      <c r="O8703" s="4"/>
      <c r="P8703" s="4"/>
      <c r="R8703" s="4"/>
      <c r="S8703" s="4"/>
      <c r="U8703" s="4"/>
    </row>
    <row r="8704" spans="5:21" x14ac:dyDescent="0.25">
      <c r="E8704" s="4"/>
      <c r="O8704" s="4"/>
      <c r="P8704" s="4"/>
      <c r="R8704" s="4"/>
      <c r="S8704" s="4"/>
      <c r="U8704" s="4"/>
    </row>
    <row r="8705" spans="5:21" x14ac:dyDescent="0.25">
      <c r="E8705" s="4"/>
      <c r="O8705" s="4"/>
      <c r="P8705" s="4"/>
      <c r="R8705" s="4"/>
      <c r="S8705" s="4"/>
      <c r="U8705" s="4"/>
    </row>
    <row r="8706" spans="5:21" x14ac:dyDescent="0.25">
      <c r="E8706" s="4"/>
      <c r="O8706" s="4"/>
      <c r="P8706" s="4"/>
      <c r="R8706" s="4"/>
      <c r="S8706" s="4"/>
      <c r="U8706" s="4"/>
    </row>
    <row r="8707" spans="5:21" x14ac:dyDescent="0.25">
      <c r="E8707" s="4"/>
      <c r="O8707" s="4"/>
      <c r="P8707" s="4"/>
      <c r="R8707" s="4"/>
      <c r="S8707" s="4"/>
      <c r="U8707" s="4"/>
    </row>
    <row r="8708" spans="5:21" x14ac:dyDescent="0.25">
      <c r="E8708" s="4"/>
      <c r="O8708" s="4"/>
      <c r="P8708" s="4"/>
      <c r="R8708" s="4"/>
      <c r="S8708" s="4"/>
      <c r="U8708" s="4"/>
    </row>
    <row r="8709" spans="5:21" x14ac:dyDescent="0.25">
      <c r="E8709" s="4"/>
      <c r="O8709" s="4"/>
      <c r="P8709" s="4"/>
      <c r="R8709" s="4"/>
      <c r="S8709" s="4"/>
      <c r="U8709" s="4"/>
    </row>
    <row r="8710" spans="5:21" x14ac:dyDescent="0.25">
      <c r="E8710" s="4"/>
      <c r="O8710" s="4"/>
      <c r="P8710" s="4"/>
      <c r="R8710" s="4"/>
      <c r="S8710" s="4"/>
      <c r="U8710" s="4"/>
    </row>
    <row r="8711" spans="5:21" x14ac:dyDescent="0.25">
      <c r="E8711" s="4"/>
      <c r="O8711" s="4"/>
      <c r="P8711" s="4"/>
      <c r="R8711" s="4"/>
      <c r="S8711" s="4"/>
      <c r="U8711" s="4"/>
    </row>
    <row r="8712" spans="5:21" x14ac:dyDescent="0.25">
      <c r="E8712" s="4"/>
      <c r="O8712" s="4"/>
      <c r="P8712" s="4"/>
      <c r="R8712" s="4"/>
      <c r="S8712" s="4"/>
      <c r="U8712" s="4"/>
    </row>
    <row r="8713" spans="5:21" x14ac:dyDescent="0.25">
      <c r="E8713" s="4"/>
      <c r="O8713" s="4"/>
      <c r="P8713" s="4"/>
      <c r="R8713" s="4"/>
      <c r="S8713" s="4"/>
      <c r="U8713" s="4"/>
    </row>
    <row r="8714" spans="5:21" x14ac:dyDescent="0.25">
      <c r="E8714" s="4"/>
      <c r="O8714" s="4"/>
      <c r="P8714" s="4"/>
      <c r="R8714" s="4"/>
      <c r="S8714" s="4"/>
      <c r="U8714" s="4"/>
    </row>
    <row r="8715" spans="5:21" x14ac:dyDescent="0.25">
      <c r="E8715" s="4"/>
      <c r="O8715" s="4"/>
      <c r="P8715" s="4"/>
      <c r="R8715" s="4"/>
      <c r="S8715" s="4"/>
      <c r="U8715" s="4"/>
    </row>
    <row r="8716" spans="5:21" x14ac:dyDescent="0.25">
      <c r="E8716" s="4"/>
      <c r="O8716" s="4"/>
      <c r="P8716" s="4"/>
      <c r="R8716" s="4"/>
      <c r="S8716" s="4"/>
      <c r="U8716" s="4"/>
    </row>
    <row r="8717" spans="5:21" x14ac:dyDescent="0.25">
      <c r="E8717" s="4"/>
      <c r="O8717" s="4"/>
      <c r="P8717" s="4"/>
      <c r="R8717" s="4"/>
      <c r="S8717" s="4"/>
      <c r="U8717" s="4"/>
    </row>
    <row r="8718" spans="5:21" x14ac:dyDescent="0.25">
      <c r="E8718" s="4"/>
      <c r="O8718" s="4"/>
      <c r="P8718" s="4"/>
      <c r="R8718" s="4"/>
      <c r="S8718" s="4"/>
      <c r="U8718" s="4"/>
    </row>
    <row r="8719" spans="5:21" x14ac:dyDescent="0.25">
      <c r="E8719" s="4"/>
      <c r="O8719" s="4"/>
      <c r="P8719" s="4"/>
      <c r="R8719" s="4"/>
      <c r="S8719" s="4"/>
      <c r="U8719" s="4"/>
    </row>
    <row r="8720" spans="5:21" x14ac:dyDescent="0.25">
      <c r="E8720" s="4"/>
      <c r="O8720" s="4"/>
      <c r="P8720" s="4"/>
      <c r="R8720" s="4"/>
      <c r="S8720" s="4"/>
      <c r="U8720" s="4"/>
    </row>
    <row r="8721" spans="5:21" x14ac:dyDescent="0.25">
      <c r="E8721" s="4"/>
      <c r="O8721" s="4"/>
      <c r="P8721" s="4"/>
      <c r="R8721" s="4"/>
      <c r="S8721" s="4"/>
      <c r="U8721" s="4"/>
    </row>
    <row r="8722" spans="5:21" x14ac:dyDescent="0.25">
      <c r="E8722" s="4"/>
      <c r="O8722" s="4"/>
      <c r="P8722" s="4"/>
      <c r="R8722" s="4"/>
      <c r="S8722" s="4"/>
      <c r="U8722" s="4"/>
    </row>
    <row r="8723" spans="5:21" x14ac:dyDescent="0.25">
      <c r="E8723" s="4"/>
      <c r="O8723" s="4"/>
      <c r="P8723" s="4"/>
      <c r="R8723" s="4"/>
      <c r="S8723" s="4"/>
      <c r="U8723" s="4"/>
    </row>
    <row r="8724" spans="5:21" x14ac:dyDescent="0.25">
      <c r="E8724" s="4"/>
      <c r="O8724" s="4"/>
      <c r="P8724" s="4"/>
      <c r="R8724" s="4"/>
      <c r="S8724" s="4"/>
      <c r="U8724" s="4"/>
    </row>
    <row r="8725" spans="5:21" x14ac:dyDescent="0.25">
      <c r="E8725" s="4"/>
      <c r="O8725" s="4"/>
      <c r="P8725" s="4"/>
      <c r="R8725" s="4"/>
      <c r="S8725" s="4"/>
      <c r="U8725" s="4"/>
    </row>
    <row r="8726" spans="5:21" x14ac:dyDescent="0.25">
      <c r="E8726" s="4"/>
      <c r="O8726" s="4"/>
      <c r="P8726" s="4"/>
      <c r="R8726" s="4"/>
      <c r="S8726" s="4"/>
      <c r="U8726" s="4"/>
    </row>
    <row r="8727" spans="5:21" x14ac:dyDescent="0.25">
      <c r="E8727" s="4"/>
      <c r="O8727" s="4"/>
      <c r="P8727" s="4"/>
      <c r="R8727" s="4"/>
      <c r="S8727" s="4"/>
      <c r="U8727" s="4"/>
    </row>
    <row r="8728" spans="5:21" x14ac:dyDescent="0.25">
      <c r="E8728" s="4"/>
      <c r="O8728" s="4"/>
      <c r="P8728" s="4"/>
      <c r="R8728" s="4"/>
      <c r="S8728" s="4"/>
      <c r="U8728" s="4"/>
    </row>
    <row r="8729" spans="5:21" x14ac:dyDescent="0.25">
      <c r="E8729" s="4"/>
      <c r="O8729" s="4"/>
      <c r="P8729" s="4"/>
      <c r="R8729" s="4"/>
      <c r="S8729" s="4"/>
      <c r="U8729" s="4"/>
    </row>
    <row r="8730" spans="5:21" x14ac:dyDescent="0.25">
      <c r="E8730" s="4"/>
      <c r="O8730" s="4"/>
      <c r="P8730" s="4"/>
      <c r="R8730" s="4"/>
      <c r="S8730" s="4"/>
      <c r="U8730" s="4"/>
    </row>
    <row r="8731" spans="5:21" x14ac:dyDescent="0.25">
      <c r="E8731" s="4"/>
      <c r="O8731" s="4"/>
      <c r="P8731" s="4"/>
      <c r="R8731" s="4"/>
      <c r="S8731" s="4"/>
      <c r="U8731" s="4"/>
    </row>
    <row r="8732" spans="5:21" x14ac:dyDescent="0.25">
      <c r="E8732" s="4"/>
      <c r="O8732" s="4"/>
      <c r="P8732" s="4"/>
      <c r="R8732" s="4"/>
      <c r="S8732" s="4"/>
      <c r="U8732" s="4"/>
    </row>
    <row r="8733" spans="5:21" x14ac:dyDescent="0.25">
      <c r="E8733" s="4"/>
      <c r="O8733" s="4"/>
      <c r="P8733" s="4"/>
      <c r="R8733" s="4"/>
      <c r="S8733" s="4"/>
      <c r="U8733" s="4"/>
    </row>
    <row r="8734" spans="5:21" x14ac:dyDescent="0.25">
      <c r="E8734" s="4"/>
      <c r="O8734" s="4"/>
      <c r="P8734" s="4"/>
      <c r="R8734" s="4"/>
      <c r="S8734" s="4"/>
      <c r="U8734" s="4"/>
    </row>
    <row r="8735" spans="5:21" x14ac:dyDescent="0.25">
      <c r="E8735" s="4"/>
      <c r="O8735" s="4"/>
      <c r="P8735" s="4"/>
      <c r="R8735" s="4"/>
      <c r="S8735" s="4"/>
      <c r="U8735" s="4"/>
    </row>
    <row r="8736" spans="5:21" x14ac:dyDescent="0.25">
      <c r="E8736" s="4"/>
      <c r="O8736" s="4"/>
      <c r="P8736" s="4"/>
      <c r="R8736" s="4"/>
      <c r="S8736" s="4"/>
      <c r="U8736" s="4"/>
    </row>
    <row r="8737" spans="5:21" x14ac:dyDescent="0.25">
      <c r="E8737" s="4"/>
      <c r="O8737" s="4"/>
      <c r="P8737" s="4"/>
      <c r="R8737" s="4"/>
      <c r="S8737" s="4"/>
      <c r="U8737" s="4"/>
    </row>
    <row r="8738" spans="5:21" x14ac:dyDescent="0.25">
      <c r="E8738" s="4"/>
      <c r="O8738" s="4"/>
      <c r="P8738" s="4"/>
      <c r="R8738" s="4"/>
      <c r="S8738" s="4"/>
      <c r="U8738" s="4"/>
    </row>
    <row r="8739" spans="5:21" x14ac:dyDescent="0.25">
      <c r="E8739" s="4"/>
      <c r="O8739" s="4"/>
      <c r="P8739" s="4"/>
      <c r="R8739" s="4"/>
      <c r="S8739" s="4"/>
      <c r="U8739" s="4"/>
    </row>
    <row r="8740" spans="5:21" x14ac:dyDescent="0.25">
      <c r="E8740" s="4"/>
      <c r="O8740" s="4"/>
      <c r="P8740" s="4"/>
      <c r="R8740" s="4"/>
      <c r="S8740" s="4"/>
      <c r="U8740" s="4"/>
    </row>
    <row r="8741" spans="5:21" x14ac:dyDescent="0.25">
      <c r="E8741" s="4"/>
      <c r="O8741" s="4"/>
      <c r="P8741" s="4"/>
      <c r="R8741" s="4"/>
      <c r="S8741" s="4"/>
      <c r="U8741" s="4"/>
    </row>
    <row r="8742" spans="5:21" x14ac:dyDescent="0.25">
      <c r="E8742" s="4"/>
      <c r="O8742" s="4"/>
      <c r="P8742" s="4"/>
      <c r="R8742" s="4"/>
      <c r="S8742" s="4"/>
      <c r="U8742" s="4"/>
    </row>
    <row r="8743" spans="5:21" x14ac:dyDescent="0.25">
      <c r="E8743" s="4"/>
      <c r="O8743" s="4"/>
      <c r="P8743" s="4"/>
      <c r="R8743" s="4"/>
      <c r="S8743" s="4"/>
      <c r="U8743" s="4"/>
    </row>
    <row r="8744" spans="5:21" x14ac:dyDescent="0.25">
      <c r="E8744" s="4"/>
      <c r="O8744" s="4"/>
      <c r="P8744" s="4"/>
      <c r="R8744" s="4"/>
      <c r="S8744" s="4"/>
      <c r="U8744" s="4"/>
    </row>
    <row r="8745" spans="5:21" x14ac:dyDescent="0.25">
      <c r="E8745" s="4"/>
      <c r="O8745" s="4"/>
      <c r="P8745" s="4"/>
      <c r="R8745" s="4"/>
      <c r="S8745" s="4"/>
      <c r="U8745" s="4"/>
    </row>
    <row r="8746" spans="5:21" x14ac:dyDescent="0.25">
      <c r="E8746" s="4"/>
      <c r="O8746" s="4"/>
      <c r="P8746" s="4"/>
      <c r="R8746" s="4"/>
      <c r="S8746" s="4"/>
      <c r="U8746" s="4"/>
    </row>
    <row r="8747" spans="5:21" x14ac:dyDescent="0.25">
      <c r="E8747" s="4"/>
      <c r="O8747" s="4"/>
      <c r="P8747" s="4"/>
      <c r="R8747" s="4"/>
      <c r="S8747" s="4"/>
      <c r="U8747" s="4"/>
    </row>
    <row r="8748" spans="5:21" x14ac:dyDescent="0.25">
      <c r="E8748" s="4"/>
      <c r="O8748" s="4"/>
      <c r="P8748" s="4"/>
      <c r="R8748" s="4"/>
      <c r="S8748" s="4"/>
      <c r="U8748" s="4"/>
    </row>
    <row r="8749" spans="5:21" x14ac:dyDescent="0.25">
      <c r="E8749" s="4"/>
      <c r="O8749" s="4"/>
      <c r="P8749" s="4"/>
      <c r="R8749" s="4"/>
      <c r="S8749" s="4"/>
      <c r="U8749" s="4"/>
    </row>
    <row r="8750" spans="5:21" x14ac:dyDescent="0.25">
      <c r="E8750" s="4"/>
      <c r="O8750" s="4"/>
      <c r="P8750" s="4"/>
      <c r="R8750" s="4"/>
      <c r="S8750" s="4"/>
      <c r="U8750" s="4"/>
    </row>
    <row r="8751" spans="5:21" x14ac:dyDescent="0.25">
      <c r="E8751" s="4"/>
      <c r="O8751" s="4"/>
      <c r="P8751" s="4"/>
      <c r="R8751" s="4"/>
      <c r="S8751" s="4"/>
      <c r="U8751" s="4"/>
    </row>
    <row r="8752" spans="5:21" x14ac:dyDescent="0.25">
      <c r="E8752" s="4"/>
      <c r="O8752" s="4"/>
      <c r="P8752" s="4"/>
      <c r="R8752" s="4"/>
      <c r="S8752" s="4"/>
      <c r="U8752" s="4"/>
    </row>
    <row r="8753" spans="5:21" x14ac:dyDescent="0.25">
      <c r="E8753" s="4"/>
      <c r="O8753" s="4"/>
      <c r="P8753" s="4"/>
      <c r="R8753" s="4"/>
      <c r="S8753" s="4"/>
      <c r="U8753" s="4"/>
    </row>
    <row r="8754" spans="5:21" x14ac:dyDescent="0.25">
      <c r="E8754" s="4"/>
      <c r="O8754" s="4"/>
      <c r="P8754" s="4"/>
      <c r="R8754" s="4"/>
      <c r="S8754" s="4"/>
      <c r="U8754" s="4"/>
    </row>
    <row r="8755" spans="5:21" x14ac:dyDescent="0.25">
      <c r="E8755" s="4"/>
      <c r="O8755" s="4"/>
      <c r="P8755" s="4"/>
      <c r="R8755" s="4"/>
      <c r="S8755" s="4"/>
      <c r="U8755" s="4"/>
    </row>
    <row r="8756" spans="5:21" x14ac:dyDescent="0.25">
      <c r="E8756" s="4"/>
      <c r="O8756" s="4"/>
      <c r="P8756" s="4"/>
      <c r="R8756" s="4"/>
      <c r="S8756" s="4"/>
      <c r="U8756" s="4"/>
    </row>
    <row r="8757" spans="5:21" x14ac:dyDescent="0.25">
      <c r="E8757" s="4"/>
      <c r="O8757" s="4"/>
      <c r="P8757" s="4"/>
      <c r="R8757" s="4"/>
      <c r="S8757" s="4"/>
      <c r="U8757" s="4"/>
    </row>
    <row r="8758" spans="5:21" x14ac:dyDescent="0.25">
      <c r="E8758" s="4"/>
      <c r="O8758" s="4"/>
      <c r="P8758" s="4"/>
      <c r="R8758" s="4"/>
      <c r="S8758" s="4"/>
      <c r="U8758" s="4"/>
    </row>
    <row r="8759" spans="5:21" x14ac:dyDescent="0.25">
      <c r="E8759" s="4"/>
      <c r="O8759" s="4"/>
      <c r="P8759" s="4"/>
      <c r="R8759" s="4"/>
      <c r="S8759" s="4"/>
      <c r="U8759" s="4"/>
    </row>
    <row r="8760" spans="5:21" x14ac:dyDescent="0.25">
      <c r="E8760" s="4"/>
      <c r="O8760" s="4"/>
      <c r="P8760" s="4"/>
      <c r="R8760" s="4"/>
      <c r="S8760" s="4"/>
      <c r="U8760" s="4"/>
    </row>
    <row r="8761" spans="5:21" x14ac:dyDescent="0.25">
      <c r="E8761" s="4"/>
      <c r="O8761" s="4"/>
      <c r="P8761" s="4"/>
      <c r="R8761" s="4"/>
      <c r="S8761" s="4"/>
      <c r="U8761" s="4"/>
    </row>
    <row r="8762" spans="5:21" x14ac:dyDescent="0.25">
      <c r="E8762" s="4"/>
      <c r="O8762" s="4"/>
      <c r="P8762" s="4"/>
      <c r="R8762" s="4"/>
      <c r="S8762" s="4"/>
      <c r="U8762" s="4"/>
    </row>
    <row r="8763" spans="5:21" x14ac:dyDescent="0.25">
      <c r="E8763" s="4"/>
      <c r="O8763" s="4"/>
      <c r="P8763" s="4"/>
      <c r="R8763" s="4"/>
      <c r="S8763" s="4"/>
      <c r="U8763" s="4"/>
    </row>
    <row r="8764" spans="5:21" x14ac:dyDescent="0.25">
      <c r="E8764" s="4"/>
      <c r="O8764" s="4"/>
      <c r="P8764" s="4"/>
      <c r="R8764" s="4"/>
      <c r="S8764" s="4"/>
      <c r="U8764" s="4"/>
    </row>
    <row r="8765" spans="5:21" x14ac:dyDescent="0.25">
      <c r="E8765" s="4"/>
      <c r="O8765" s="4"/>
      <c r="P8765" s="4"/>
      <c r="R8765" s="4"/>
      <c r="S8765" s="4"/>
      <c r="U8765" s="4"/>
    </row>
    <row r="8766" spans="5:21" x14ac:dyDescent="0.25">
      <c r="E8766" s="4"/>
      <c r="O8766" s="4"/>
      <c r="P8766" s="4"/>
      <c r="R8766" s="4"/>
      <c r="S8766" s="4"/>
      <c r="U8766" s="4"/>
    </row>
    <row r="8767" spans="5:21" x14ac:dyDescent="0.25">
      <c r="E8767" s="4"/>
      <c r="O8767" s="4"/>
      <c r="P8767" s="4"/>
      <c r="R8767" s="4"/>
      <c r="S8767" s="4"/>
      <c r="U8767" s="4"/>
    </row>
    <row r="8768" spans="5:21" x14ac:dyDescent="0.25">
      <c r="E8768" s="4"/>
      <c r="O8768" s="4"/>
      <c r="P8768" s="4"/>
      <c r="R8768" s="4"/>
      <c r="S8768" s="4"/>
      <c r="U8768" s="4"/>
    </row>
    <row r="8769" spans="5:21" x14ac:dyDescent="0.25">
      <c r="E8769" s="4"/>
      <c r="O8769" s="4"/>
      <c r="P8769" s="4"/>
      <c r="R8769" s="4"/>
      <c r="S8769" s="4"/>
      <c r="U8769" s="4"/>
    </row>
    <row r="8770" spans="5:21" x14ac:dyDescent="0.25">
      <c r="E8770" s="4"/>
      <c r="O8770" s="4"/>
      <c r="P8770" s="4"/>
      <c r="R8770" s="4"/>
      <c r="S8770" s="4"/>
      <c r="U8770" s="4"/>
    </row>
    <row r="8771" spans="5:21" x14ac:dyDescent="0.25">
      <c r="E8771" s="4"/>
      <c r="O8771" s="4"/>
      <c r="P8771" s="4"/>
      <c r="R8771" s="4"/>
      <c r="S8771" s="4"/>
      <c r="U8771" s="4"/>
    </row>
    <row r="8772" spans="5:21" x14ac:dyDescent="0.25">
      <c r="E8772" s="4"/>
      <c r="O8772" s="4"/>
      <c r="P8772" s="4"/>
      <c r="R8772" s="4"/>
      <c r="S8772" s="4"/>
      <c r="U8772" s="4"/>
    </row>
    <row r="8773" spans="5:21" x14ac:dyDescent="0.25">
      <c r="E8773" s="4"/>
      <c r="O8773" s="4"/>
      <c r="P8773" s="4"/>
      <c r="R8773" s="4"/>
      <c r="S8773" s="4"/>
      <c r="U8773" s="4"/>
    </row>
    <row r="8774" spans="5:21" x14ac:dyDescent="0.25">
      <c r="E8774" s="4"/>
      <c r="O8774" s="4"/>
      <c r="P8774" s="4"/>
      <c r="R8774" s="4"/>
      <c r="S8774" s="4"/>
      <c r="U8774" s="4"/>
    </row>
    <row r="8775" spans="5:21" x14ac:dyDescent="0.25">
      <c r="E8775" s="4"/>
      <c r="O8775" s="4"/>
      <c r="P8775" s="4"/>
      <c r="R8775" s="4"/>
      <c r="S8775" s="4"/>
      <c r="U8775" s="4"/>
    </row>
    <row r="8776" spans="5:21" x14ac:dyDescent="0.25">
      <c r="E8776" s="4"/>
      <c r="O8776" s="4"/>
      <c r="P8776" s="4"/>
      <c r="R8776" s="4"/>
      <c r="S8776" s="4"/>
      <c r="U8776" s="4"/>
    </row>
    <row r="8777" spans="5:21" x14ac:dyDescent="0.25">
      <c r="E8777" s="4"/>
      <c r="O8777" s="4"/>
      <c r="P8777" s="4"/>
      <c r="R8777" s="4"/>
      <c r="S8777" s="4"/>
      <c r="U8777" s="4"/>
    </row>
    <row r="8778" spans="5:21" x14ac:dyDescent="0.25">
      <c r="E8778" s="4"/>
      <c r="O8778" s="4"/>
      <c r="P8778" s="4"/>
      <c r="R8778" s="4"/>
      <c r="S8778" s="4"/>
      <c r="U8778" s="4"/>
    </row>
    <row r="8779" spans="5:21" x14ac:dyDescent="0.25">
      <c r="E8779" s="4"/>
      <c r="O8779" s="4"/>
      <c r="P8779" s="4"/>
      <c r="R8779" s="4"/>
      <c r="S8779" s="4"/>
      <c r="U8779" s="4"/>
    </row>
    <row r="8780" spans="5:21" x14ac:dyDescent="0.25">
      <c r="E8780" s="4"/>
      <c r="O8780" s="4"/>
      <c r="P8780" s="4"/>
      <c r="R8780" s="4"/>
      <c r="S8780" s="4"/>
      <c r="U8780" s="4"/>
    </row>
    <row r="8781" spans="5:21" x14ac:dyDescent="0.25">
      <c r="E8781" s="4"/>
      <c r="O8781" s="4"/>
      <c r="P8781" s="4"/>
      <c r="R8781" s="4"/>
      <c r="S8781" s="4"/>
      <c r="U8781" s="4"/>
    </row>
    <row r="8782" spans="5:21" x14ac:dyDescent="0.25">
      <c r="E8782" s="4"/>
      <c r="O8782" s="4"/>
      <c r="P8782" s="4"/>
      <c r="R8782" s="4"/>
      <c r="S8782" s="4"/>
      <c r="U8782" s="4"/>
    </row>
    <row r="8783" spans="5:21" x14ac:dyDescent="0.25">
      <c r="E8783" s="4"/>
      <c r="O8783" s="4"/>
      <c r="P8783" s="4"/>
      <c r="R8783" s="4"/>
      <c r="S8783" s="4"/>
      <c r="U8783" s="4"/>
    </row>
    <row r="8784" spans="5:21" x14ac:dyDescent="0.25">
      <c r="E8784" s="4"/>
      <c r="O8784" s="4"/>
      <c r="P8784" s="4"/>
      <c r="R8784" s="4"/>
      <c r="S8784" s="4"/>
      <c r="U8784" s="4"/>
    </row>
    <row r="8785" spans="5:21" x14ac:dyDescent="0.25">
      <c r="E8785" s="4"/>
      <c r="O8785" s="4"/>
      <c r="P8785" s="4"/>
      <c r="R8785" s="4"/>
      <c r="S8785" s="4"/>
      <c r="U8785" s="4"/>
    </row>
    <row r="8786" spans="5:21" x14ac:dyDescent="0.25">
      <c r="E8786" s="4"/>
      <c r="O8786" s="4"/>
      <c r="P8786" s="4"/>
      <c r="R8786" s="4"/>
      <c r="S8786" s="4"/>
      <c r="U8786" s="4"/>
    </row>
    <row r="8787" spans="5:21" x14ac:dyDescent="0.25">
      <c r="E8787" s="4"/>
      <c r="O8787" s="4"/>
      <c r="P8787" s="4"/>
      <c r="R8787" s="4"/>
      <c r="S8787" s="4"/>
      <c r="U8787" s="4"/>
    </row>
    <row r="8788" spans="5:21" x14ac:dyDescent="0.25">
      <c r="E8788" s="4"/>
      <c r="O8788" s="4"/>
      <c r="P8788" s="4"/>
      <c r="R8788" s="4"/>
      <c r="S8788" s="4"/>
      <c r="U8788" s="4"/>
    </row>
    <row r="8789" spans="5:21" x14ac:dyDescent="0.25">
      <c r="E8789" s="4"/>
      <c r="O8789" s="4"/>
      <c r="P8789" s="4"/>
      <c r="R8789" s="4"/>
      <c r="S8789" s="4"/>
      <c r="U8789" s="4"/>
    </row>
    <row r="8790" spans="5:21" x14ac:dyDescent="0.25">
      <c r="E8790" s="4"/>
      <c r="O8790" s="4"/>
      <c r="P8790" s="4"/>
      <c r="R8790" s="4"/>
      <c r="S8790" s="4"/>
      <c r="U8790" s="4"/>
    </row>
    <row r="8791" spans="5:21" x14ac:dyDescent="0.25">
      <c r="E8791" s="4"/>
      <c r="O8791" s="4"/>
      <c r="P8791" s="4"/>
      <c r="R8791" s="4"/>
      <c r="S8791" s="4"/>
      <c r="U8791" s="4"/>
    </row>
    <row r="8792" spans="5:21" x14ac:dyDescent="0.25">
      <c r="E8792" s="4"/>
      <c r="O8792" s="4"/>
      <c r="P8792" s="4"/>
      <c r="R8792" s="4"/>
      <c r="S8792" s="4"/>
      <c r="U8792" s="4"/>
    </row>
    <row r="8793" spans="5:21" x14ac:dyDescent="0.25">
      <c r="E8793" s="4"/>
      <c r="O8793" s="4"/>
      <c r="P8793" s="4"/>
      <c r="R8793" s="4"/>
      <c r="S8793" s="4"/>
      <c r="U8793" s="4"/>
    </row>
    <row r="8794" spans="5:21" x14ac:dyDescent="0.25">
      <c r="E8794" s="4"/>
      <c r="O8794" s="4"/>
      <c r="P8794" s="4"/>
      <c r="R8794" s="4"/>
      <c r="S8794" s="4"/>
      <c r="U8794" s="4"/>
    </row>
    <row r="8795" spans="5:21" x14ac:dyDescent="0.25">
      <c r="E8795" s="4"/>
      <c r="O8795" s="4"/>
      <c r="P8795" s="4"/>
      <c r="R8795" s="4"/>
      <c r="S8795" s="4"/>
      <c r="U8795" s="4"/>
    </row>
    <row r="8796" spans="5:21" x14ac:dyDescent="0.25">
      <c r="E8796" s="4"/>
      <c r="O8796" s="4"/>
      <c r="P8796" s="4"/>
      <c r="R8796" s="4"/>
      <c r="S8796" s="4"/>
      <c r="U8796" s="4"/>
    </row>
    <row r="8797" spans="5:21" x14ac:dyDescent="0.25">
      <c r="E8797" s="4"/>
      <c r="O8797" s="4"/>
      <c r="P8797" s="4"/>
      <c r="R8797" s="4"/>
      <c r="S8797" s="4"/>
      <c r="U8797" s="4"/>
    </row>
    <row r="8798" spans="5:21" x14ac:dyDescent="0.25">
      <c r="E8798" s="4"/>
      <c r="O8798" s="4"/>
      <c r="P8798" s="4"/>
      <c r="R8798" s="4"/>
      <c r="S8798" s="4"/>
      <c r="U8798" s="4"/>
    </row>
    <row r="8799" spans="5:21" x14ac:dyDescent="0.25">
      <c r="E8799" s="4"/>
      <c r="O8799" s="4"/>
      <c r="P8799" s="4"/>
      <c r="R8799" s="4"/>
      <c r="S8799" s="4"/>
      <c r="U8799" s="4"/>
    </row>
    <row r="8800" spans="5:21" x14ac:dyDescent="0.25">
      <c r="E8800" s="4"/>
      <c r="O8800" s="4"/>
      <c r="P8800" s="4"/>
      <c r="R8800" s="4"/>
      <c r="S8800" s="4"/>
      <c r="U8800" s="4"/>
    </row>
    <row r="8801" spans="5:21" x14ac:dyDescent="0.25">
      <c r="E8801" s="4"/>
      <c r="O8801" s="4"/>
      <c r="P8801" s="4"/>
      <c r="R8801" s="4"/>
      <c r="S8801" s="4"/>
      <c r="U8801" s="4"/>
    </row>
    <row r="8802" spans="5:21" x14ac:dyDescent="0.25">
      <c r="E8802" s="4"/>
      <c r="O8802" s="4"/>
      <c r="P8802" s="4"/>
      <c r="R8802" s="4"/>
      <c r="S8802" s="4"/>
      <c r="U8802" s="4"/>
    </row>
    <row r="8803" spans="5:21" x14ac:dyDescent="0.25">
      <c r="E8803" s="4"/>
      <c r="O8803" s="4"/>
      <c r="P8803" s="4"/>
      <c r="R8803" s="4"/>
      <c r="S8803" s="4"/>
      <c r="U8803" s="4"/>
    </row>
    <row r="8804" spans="5:21" x14ac:dyDescent="0.25">
      <c r="E8804" s="4"/>
      <c r="O8804" s="4"/>
      <c r="P8804" s="4"/>
      <c r="R8804" s="4"/>
      <c r="S8804" s="4"/>
      <c r="U8804" s="4"/>
    </row>
    <row r="8805" spans="5:21" x14ac:dyDescent="0.25">
      <c r="E8805" s="4"/>
      <c r="O8805" s="4"/>
      <c r="P8805" s="4"/>
      <c r="R8805" s="4"/>
      <c r="S8805" s="4"/>
      <c r="U8805" s="4"/>
    </row>
    <row r="8806" spans="5:21" x14ac:dyDescent="0.25">
      <c r="E8806" s="4"/>
      <c r="O8806" s="4"/>
      <c r="P8806" s="4"/>
      <c r="R8806" s="4"/>
      <c r="S8806" s="4"/>
      <c r="U8806" s="4"/>
    </row>
    <row r="8807" spans="5:21" x14ac:dyDescent="0.25">
      <c r="E8807" s="4"/>
      <c r="O8807" s="4"/>
      <c r="P8807" s="4"/>
      <c r="R8807" s="4"/>
      <c r="S8807" s="4"/>
      <c r="U8807" s="4"/>
    </row>
    <row r="8808" spans="5:21" x14ac:dyDescent="0.25">
      <c r="E8808" s="4"/>
      <c r="O8808" s="4"/>
      <c r="P8808" s="4"/>
      <c r="R8808" s="4"/>
      <c r="S8808" s="4"/>
      <c r="U8808" s="4"/>
    </row>
    <row r="8809" spans="5:21" x14ac:dyDescent="0.25">
      <c r="E8809" s="4"/>
      <c r="O8809" s="4"/>
      <c r="P8809" s="4"/>
      <c r="R8809" s="4"/>
      <c r="S8809" s="4"/>
      <c r="U8809" s="4"/>
    </row>
    <row r="8810" spans="5:21" x14ac:dyDescent="0.25">
      <c r="E8810" s="4"/>
      <c r="O8810" s="4"/>
      <c r="P8810" s="4"/>
      <c r="R8810" s="4"/>
      <c r="S8810" s="4"/>
      <c r="U8810" s="4"/>
    </row>
    <row r="8811" spans="5:21" x14ac:dyDescent="0.25">
      <c r="E8811" s="4"/>
      <c r="O8811" s="4"/>
      <c r="P8811" s="4"/>
      <c r="R8811" s="4"/>
      <c r="S8811" s="4"/>
      <c r="U8811" s="4"/>
    </row>
    <row r="8812" spans="5:21" x14ac:dyDescent="0.25">
      <c r="E8812" s="4"/>
      <c r="O8812" s="4"/>
      <c r="P8812" s="4"/>
      <c r="R8812" s="4"/>
      <c r="S8812" s="4"/>
      <c r="U8812" s="4"/>
    </row>
    <row r="8813" spans="5:21" x14ac:dyDescent="0.25">
      <c r="E8813" s="4"/>
      <c r="O8813" s="4"/>
      <c r="P8813" s="4"/>
      <c r="R8813" s="4"/>
      <c r="S8813" s="4"/>
      <c r="U8813" s="4"/>
    </row>
    <row r="8814" spans="5:21" x14ac:dyDescent="0.25">
      <c r="E8814" s="4"/>
      <c r="O8814" s="4"/>
      <c r="P8814" s="4"/>
      <c r="R8814" s="4"/>
      <c r="S8814" s="4"/>
      <c r="U8814" s="4"/>
    </row>
    <row r="8815" spans="5:21" x14ac:dyDescent="0.25">
      <c r="E8815" s="4"/>
      <c r="O8815" s="4"/>
      <c r="P8815" s="4"/>
      <c r="R8815" s="4"/>
      <c r="S8815" s="4"/>
      <c r="U8815" s="4"/>
    </row>
    <row r="8816" spans="5:21" x14ac:dyDescent="0.25">
      <c r="E8816" s="4"/>
      <c r="O8816" s="4"/>
      <c r="P8816" s="4"/>
      <c r="R8816" s="4"/>
      <c r="S8816" s="4"/>
      <c r="U8816" s="4"/>
    </row>
    <row r="8817" spans="5:21" x14ac:dyDescent="0.25">
      <c r="E8817" s="4"/>
      <c r="O8817" s="4"/>
      <c r="P8817" s="4"/>
      <c r="R8817" s="4"/>
      <c r="S8817" s="4"/>
      <c r="U8817" s="4"/>
    </row>
    <row r="8818" spans="5:21" x14ac:dyDescent="0.25">
      <c r="E8818" s="4"/>
      <c r="O8818" s="4"/>
      <c r="P8818" s="4"/>
      <c r="R8818" s="4"/>
      <c r="S8818" s="4"/>
      <c r="U8818" s="4"/>
    </row>
    <row r="8819" spans="5:21" x14ac:dyDescent="0.25">
      <c r="E8819" s="4"/>
      <c r="O8819" s="4"/>
      <c r="P8819" s="4"/>
      <c r="R8819" s="4"/>
      <c r="S8819" s="4"/>
      <c r="U8819" s="4"/>
    </row>
    <row r="8820" spans="5:21" x14ac:dyDescent="0.25">
      <c r="E8820" s="4"/>
      <c r="O8820" s="4"/>
      <c r="P8820" s="4"/>
      <c r="R8820" s="4"/>
      <c r="S8820" s="4"/>
      <c r="U8820" s="4"/>
    </row>
    <row r="8821" spans="5:21" x14ac:dyDescent="0.25">
      <c r="E8821" s="4"/>
      <c r="O8821" s="4"/>
      <c r="P8821" s="4"/>
      <c r="R8821" s="4"/>
      <c r="S8821" s="4"/>
      <c r="U8821" s="4"/>
    </row>
    <row r="8822" spans="5:21" x14ac:dyDescent="0.25">
      <c r="E8822" s="4"/>
      <c r="O8822" s="4"/>
      <c r="P8822" s="4"/>
      <c r="R8822" s="4"/>
      <c r="S8822" s="4"/>
      <c r="U8822" s="4"/>
    </row>
    <row r="8823" spans="5:21" x14ac:dyDescent="0.25">
      <c r="E8823" s="4"/>
      <c r="O8823" s="4"/>
      <c r="P8823" s="4"/>
      <c r="R8823" s="4"/>
      <c r="S8823" s="4"/>
      <c r="U8823" s="4"/>
    </row>
    <row r="8824" spans="5:21" x14ac:dyDescent="0.25">
      <c r="E8824" s="4"/>
      <c r="O8824" s="4"/>
      <c r="P8824" s="4"/>
      <c r="R8824" s="4"/>
      <c r="S8824" s="4"/>
      <c r="U8824" s="4"/>
    </row>
    <row r="8825" spans="5:21" x14ac:dyDescent="0.25">
      <c r="E8825" s="4"/>
      <c r="O8825" s="4"/>
      <c r="P8825" s="4"/>
      <c r="R8825" s="4"/>
      <c r="S8825" s="4"/>
      <c r="U8825" s="4"/>
    </row>
    <row r="8826" spans="5:21" x14ac:dyDescent="0.25">
      <c r="E8826" s="4"/>
      <c r="O8826" s="4"/>
      <c r="P8826" s="4"/>
      <c r="R8826" s="4"/>
      <c r="S8826" s="4"/>
      <c r="U8826" s="4"/>
    </row>
    <row r="8827" spans="5:21" x14ac:dyDescent="0.25">
      <c r="E8827" s="4"/>
      <c r="O8827" s="4"/>
      <c r="P8827" s="4"/>
      <c r="R8827" s="4"/>
      <c r="S8827" s="4"/>
      <c r="U8827" s="4"/>
    </row>
    <row r="8828" spans="5:21" x14ac:dyDescent="0.25">
      <c r="E8828" s="4"/>
      <c r="O8828" s="4"/>
      <c r="P8828" s="4"/>
      <c r="R8828" s="4"/>
      <c r="S8828" s="4"/>
      <c r="U8828" s="4"/>
    </row>
    <row r="8829" spans="5:21" x14ac:dyDescent="0.25">
      <c r="E8829" s="4"/>
      <c r="O8829" s="4"/>
      <c r="P8829" s="4"/>
      <c r="R8829" s="4"/>
      <c r="S8829" s="4"/>
      <c r="U8829" s="4"/>
    </row>
    <row r="8830" spans="5:21" x14ac:dyDescent="0.25">
      <c r="E8830" s="4"/>
      <c r="O8830" s="4"/>
      <c r="P8830" s="4"/>
      <c r="R8830" s="4"/>
      <c r="S8830" s="4"/>
      <c r="U8830" s="4"/>
    </row>
    <row r="8831" spans="5:21" x14ac:dyDescent="0.25">
      <c r="E8831" s="4"/>
      <c r="O8831" s="4"/>
      <c r="P8831" s="4"/>
      <c r="R8831" s="4"/>
      <c r="S8831" s="4"/>
      <c r="U8831" s="4"/>
    </row>
    <row r="8832" spans="5:21" x14ac:dyDescent="0.25">
      <c r="E8832" s="4"/>
      <c r="O8832" s="4"/>
      <c r="P8832" s="4"/>
      <c r="R8832" s="4"/>
      <c r="S8832" s="4"/>
      <c r="U8832" s="4"/>
    </row>
    <row r="8833" spans="5:21" x14ac:dyDescent="0.25">
      <c r="E8833" s="4"/>
      <c r="O8833" s="4"/>
      <c r="P8833" s="4"/>
      <c r="R8833" s="4"/>
      <c r="S8833" s="4"/>
      <c r="U8833" s="4"/>
    </row>
    <row r="8834" spans="5:21" x14ac:dyDescent="0.25">
      <c r="E8834" s="4"/>
      <c r="O8834" s="4"/>
      <c r="P8834" s="4"/>
      <c r="R8834" s="4"/>
      <c r="S8834" s="4"/>
      <c r="U8834" s="4"/>
    </row>
    <row r="8835" spans="5:21" x14ac:dyDescent="0.25">
      <c r="E8835" s="4"/>
      <c r="O8835" s="4"/>
      <c r="P8835" s="4"/>
      <c r="R8835" s="4"/>
      <c r="S8835" s="4"/>
      <c r="U8835" s="4"/>
    </row>
    <row r="8836" spans="5:21" x14ac:dyDescent="0.25">
      <c r="E8836" s="4"/>
      <c r="O8836" s="4"/>
      <c r="P8836" s="4"/>
      <c r="R8836" s="4"/>
      <c r="S8836" s="4"/>
      <c r="U8836" s="4"/>
    </row>
    <row r="8837" spans="5:21" x14ac:dyDescent="0.25">
      <c r="E8837" s="4"/>
      <c r="O8837" s="4"/>
      <c r="P8837" s="4"/>
      <c r="R8837" s="4"/>
      <c r="S8837" s="4"/>
      <c r="U8837" s="4"/>
    </row>
    <row r="8838" spans="5:21" x14ac:dyDescent="0.25">
      <c r="E8838" s="4"/>
      <c r="O8838" s="4"/>
      <c r="P8838" s="4"/>
      <c r="R8838" s="4"/>
      <c r="S8838" s="4"/>
      <c r="U8838" s="4"/>
    </row>
    <row r="8839" spans="5:21" x14ac:dyDescent="0.25">
      <c r="E8839" s="4"/>
      <c r="O8839" s="4"/>
      <c r="P8839" s="4"/>
      <c r="R8839" s="4"/>
      <c r="S8839" s="4"/>
      <c r="U8839" s="4"/>
    </row>
    <row r="8840" spans="5:21" x14ac:dyDescent="0.25">
      <c r="E8840" s="4"/>
      <c r="O8840" s="4"/>
      <c r="P8840" s="4"/>
      <c r="R8840" s="4"/>
      <c r="S8840" s="4"/>
      <c r="U8840" s="4"/>
    </row>
    <row r="8841" spans="5:21" x14ac:dyDescent="0.25">
      <c r="E8841" s="4"/>
      <c r="O8841" s="4"/>
      <c r="P8841" s="4"/>
      <c r="R8841" s="4"/>
      <c r="S8841" s="4"/>
      <c r="U8841" s="4"/>
    </row>
    <row r="8842" spans="5:21" x14ac:dyDescent="0.25">
      <c r="E8842" s="4"/>
      <c r="O8842" s="4"/>
      <c r="P8842" s="4"/>
      <c r="R8842" s="4"/>
      <c r="S8842" s="4"/>
      <c r="U8842" s="4"/>
    </row>
    <row r="8843" spans="5:21" x14ac:dyDescent="0.25">
      <c r="E8843" s="4"/>
      <c r="O8843" s="4"/>
      <c r="P8843" s="4"/>
      <c r="R8843" s="4"/>
      <c r="S8843" s="4"/>
      <c r="U8843" s="4"/>
    </row>
    <row r="8844" spans="5:21" x14ac:dyDescent="0.25">
      <c r="E8844" s="4"/>
      <c r="O8844" s="4"/>
      <c r="P8844" s="4"/>
      <c r="R8844" s="4"/>
      <c r="S8844" s="4"/>
      <c r="U8844" s="4"/>
    </row>
    <row r="8845" spans="5:21" x14ac:dyDescent="0.25">
      <c r="E8845" s="4"/>
      <c r="O8845" s="4"/>
      <c r="P8845" s="4"/>
      <c r="R8845" s="4"/>
      <c r="S8845" s="4"/>
      <c r="U8845" s="4"/>
    </row>
    <row r="8846" spans="5:21" x14ac:dyDescent="0.25">
      <c r="E8846" s="4"/>
      <c r="O8846" s="4"/>
      <c r="P8846" s="4"/>
      <c r="R8846" s="4"/>
      <c r="S8846" s="4"/>
      <c r="U8846" s="4"/>
    </row>
    <row r="8847" spans="5:21" x14ac:dyDescent="0.25">
      <c r="E8847" s="4"/>
      <c r="O8847" s="4"/>
      <c r="P8847" s="4"/>
      <c r="R8847" s="4"/>
      <c r="S8847" s="4"/>
      <c r="U8847" s="4"/>
    </row>
    <row r="8848" spans="5:21" x14ac:dyDescent="0.25">
      <c r="E8848" s="4"/>
      <c r="O8848" s="4"/>
      <c r="P8848" s="4"/>
      <c r="R8848" s="4"/>
      <c r="S8848" s="4"/>
      <c r="U8848" s="4"/>
    </row>
    <row r="8849" spans="5:21" x14ac:dyDescent="0.25">
      <c r="E8849" s="4"/>
      <c r="O8849" s="4"/>
      <c r="P8849" s="4"/>
      <c r="R8849" s="4"/>
      <c r="S8849" s="4"/>
      <c r="U8849" s="4"/>
    </row>
    <row r="8850" spans="5:21" x14ac:dyDescent="0.25">
      <c r="E8850" s="4"/>
      <c r="O8850" s="4"/>
      <c r="P8850" s="4"/>
      <c r="R8850" s="4"/>
      <c r="S8850" s="4"/>
      <c r="U8850" s="4"/>
    </row>
    <row r="8851" spans="5:21" x14ac:dyDescent="0.25">
      <c r="E8851" s="4"/>
      <c r="O8851" s="4"/>
      <c r="P8851" s="4"/>
      <c r="R8851" s="4"/>
      <c r="S8851" s="4"/>
      <c r="U8851" s="4"/>
    </row>
    <row r="8852" spans="5:21" x14ac:dyDescent="0.25">
      <c r="E8852" s="4"/>
      <c r="O8852" s="4"/>
      <c r="P8852" s="4"/>
      <c r="R8852" s="4"/>
      <c r="S8852" s="4"/>
      <c r="U8852" s="4"/>
    </row>
    <row r="8853" spans="5:21" x14ac:dyDescent="0.25">
      <c r="E8853" s="4"/>
      <c r="O8853" s="4"/>
      <c r="P8853" s="4"/>
      <c r="R8853" s="4"/>
      <c r="S8853" s="4"/>
      <c r="U8853" s="4"/>
    </row>
    <row r="8854" spans="5:21" x14ac:dyDescent="0.25">
      <c r="E8854" s="4"/>
      <c r="O8854" s="4"/>
      <c r="P8854" s="4"/>
      <c r="R8854" s="4"/>
      <c r="S8854" s="4"/>
      <c r="U8854" s="4"/>
    </row>
    <row r="8855" spans="5:21" x14ac:dyDescent="0.25">
      <c r="E8855" s="4"/>
      <c r="O8855" s="4"/>
      <c r="P8855" s="4"/>
      <c r="R8855" s="4"/>
      <c r="S8855" s="4"/>
      <c r="U8855" s="4"/>
    </row>
    <row r="8856" spans="5:21" x14ac:dyDescent="0.25">
      <c r="E8856" s="4"/>
      <c r="O8856" s="4"/>
      <c r="P8856" s="4"/>
      <c r="R8856" s="4"/>
      <c r="S8856" s="4"/>
      <c r="U8856" s="4"/>
    </row>
    <row r="8857" spans="5:21" x14ac:dyDescent="0.25">
      <c r="E8857" s="4"/>
      <c r="O8857" s="4"/>
      <c r="P8857" s="4"/>
      <c r="R8857" s="4"/>
      <c r="S8857" s="4"/>
      <c r="U8857" s="4"/>
    </row>
    <row r="8858" spans="5:21" x14ac:dyDescent="0.25">
      <c r="E8858" s="4"/>
      <c r="O8858" s="4"/>
      <c r="P8858" s="4"/>
      <c r="R8858" s="4"/>
      <c r="S8858" s="4"/>
      <c r="U8858" s="4"/>
    </row>
    <row r="8859" spans="5:21" x14ac:dyDescent="0.25">
      <c r="E8859" s="4"/>
      <c r="O8859" s="4"/>
      <c r="P8859" s="4"/>
      <c r="R8859" s="4"/>
      <c r="S8859" s="4"/>
      <c r="U8859" s="4"/>
    </row>
    <row r="8860" spans="5:21" x14ac:dyDescent="0.25">
      <c r="E8860" s="4"/>
      <c r="O8860" s="4"/>
      <c r="P8860" s="4"/>
      <c r="R8860" s="4"/>
      <c r="S8860" s="4"/>
      <c r="U8860" s="4"/>
    </row>
    <row r="8861" spans="5:21" x14ac:dyDescent="0.25">
      <c r="E8861" s="4"/>
      <c r="O8861" s="4"/>
      <c r="P8861" s="4"/>
      <c r="R8861" s="4"/>
      <c r="S8861" s="4"/>
      <c r="U8861" s="4"/>
    </row>
    <row r="8862" spans="5:21" x14ac:dyDescent="0.25">
      <c r="E8862" s="4"/>
      <c r="O8862" s="4"/>
      <c r="P8862" s="4"/>
      <c r="R8862" s="4"/>
      <c r="S8862" s="4"/>
      <c r="U8862" s="4"/>
    </row>
    <row r="8863" spans="5:21" x14ac:dyDescent="0.25">
      <c r="E8863" s="4"/>
      <c r="O8863" s="4"/>
      <c r="P8863" s="4"/>
      <c r="R8863" s="4"/>
      <c r="S8863" s="4"/>
      <c r="U8863" s="4"/>
    </row>
    <row r="8864" spans="5:21" x14ac:dyDescent="0.25">
      <c r="E8864" s="4"/>
      <c r="O8864" s="4"/>
      <c r="P8864" s="4"/>
      <c r="R8864" s="4"/>
      <c r="S8864" s="4"/>
      <c r="U8864" s="4"/>
    </row>
    <row r="8865" spans="5:21" x14ac:dyDescent="0.25">
      <c r="E8865" s="4"/>
      <c r="O8865" s="4"/>
      <c r="P8865" s="4"/>
      <c r="R8865" s="4"/>
      <c r="S8865" s="4"/>
      <c r="U8865" s="4"/>
    </row>
    <row r="8866" spans="5:21" x14ac:dyDescent="0.25">
      <c r="E8866" s="4"/>
      <c r="O8866" s="4"/>
      <c r="P8866" s="4"/>
      <c r="R8866" s="4"/>
      <c r="S8866" s="4"/>
      <c r="U8866" s="4"/>
    </row>
    <row r="8867" spans="5:21" x14ac:dyDescent="0.25">
      <c r="E8867" s="4"/>
      <c r="O8867" s="4"/>
      <c r="P8867" s="4"/>
      <c r="R8867" s="4"/>
      <c r="S8867" s="4"/>
      <c r="U8867" s="4"/>
    </row>
    <row r="8868" spans="5:21" x14ac:dyDescent="0.25">
      <c r="E8868" s="4"/>
      <c r="O8868" s="4"/>
      <c r="P8868" s="4"/>
      <c r="R8868" s="4"/>
      <c r="S8868" s="4"/>
      <c r="U8868" s="4"/>
    </row>
    <row r="8869" spans="5:21" x14ac:dyDescent="0.25">
      <c r="E8869" s="4"/>
      <c r="O8869" s="4"/>
      <c r="P8869" s="4"/>
      <c r="R8869" s="4"/>
      <c r="S8869" s="4"/>
      <c r="U8869" s="4"/>
    </row>
    <row r="8870" spans="5:21" x14ac:dyDescent="0.25">
      <c r="E8870" s="4"/>
      <c r="O8870" s="4"/>
      <c r="P8870" s="4"/>
      <c r="R8870" s="4"/>
      <c r="S8870" s="4"/>
      <c r="U8870" s="4"/>
    </row>
    <row r="8871" spans="5:21" x14ac:dyDescent="0.25">
      <c r="E8871" s="4"/>
      <c r="O8871" s="4"/>
      <c r="P8871" s="4"/>
      <c r="R8871" s="4"/>
      <c r="S8871" s="4"/>
      <c r="U8871" s="4"/>
    </row>
    <row r="8872" spans="5:21" x14ac:dyDescent="0.25">
      <c r="E8872" s="4"/>
      <c r="O8872" s="4"/>
      <c r="P8872" s="4"/>
      <c r="R8872" s="4"/>
      <c r="S8872" s="4"/>
      <c r="U8872" s="4"/>
    </row>
    <row r="8873" spans="5:21" x14ac:dyDescent="0.25">
      <c r="E8873" s="4"/>
      <c r="O8873" s="4"/>
      <c r="P8873" s="4"/>
      <c r="R8873" s="4"/>
      <c r="S8873" s="4"/>
      <c r="U8873" s="4"/>
    </row>
    <row r="8874" spans="5:21" x14ac:dyDescent="0.25">
      <c r="E8874" s="4"/>
      <c r="O8874" s="4"/>
      <c r="P8874" s="4"/>
      <c r="R8874" s="4"/>
      <c r="S8874" s="4"/>
      <c r="U8874" s="4"/>
    </row>
    <row r="8875" spans="5:21" x14ac:dyDescent="0.25">
      <c r="E8875" s="4"/>
      <c r="O8875" s="4"/>
      <c r="P8875" s="4"/>
      <c r="R8875" s="4"/>
      <c r="S8875" s="4"/>
      <c r="U8875" s="4"/>
    </row>
    <row r="8876" spans="5:21" x14ac:dyDescent="0.25">
      <c r="E8876" s="4"/>
      <c r="O8876" s="4"/>
      <c r="P8876" s="4"/>
      <c r="R8876" s="4"/>
      <c r="S8876" s="4"/>
      <c r="U8876" s="4"/>
    </row>
    <row r="8877" spans="5:21" x14ac:dyDescent="0.25">
      <c r="E8877" s="4"/>
      <c r="O8877" s="4"/>
      <c r="P8877" s="4"/>
      <c r="R8877" s="4"/>
      <c r="S8877" s="4"/>
      <c r="U8877" s="4"/>
    </row>
    <row r="8878" spans="5:21" x14ac:dyDescent="0.25">
      <c r="E8878" s="4"/>
      <c r="O8878" s="4"/>
      <c r="P8878" s="4"/>
      <c r="R8878" s="4"/>
      <c r="S8878" s="4"/>
      <c r="U8878" s="4"/>
    </row>
    <row r="8879" spans="5:21" x14ac:dyDescent="0.25">
      <c r="E8879" s="4"/>
      <c r="O8879" s="4"/>
      <c r="P8879" s="4"/>
      <c r="R8879" s="4"/>
      <c r="S8879" s="4"/>
      <c r="U8879" s="4"/>
    </row>
    <row r="8880" spans="5:21" x14ac:dyDescent="0.25">
      <c r="E8880" s="4"/>
      <c r="O8880" s="4"/>
      <c r="P8880" s="4"/>
      <c r="R8880" s="4"/>
      <c r="S8880" s="4"/>
      <c r="U8880" s="4"/>
    </row>
    <row r="8881" spans="5:21" x14ac:dyDescent="0.25">
      <c r="E8881" s="4"/>
      <c r="O8881" s="4"/>
      <c r="P8881" s="4"/>
      <c r="R8881" s="4"/>
      <c r="S8881" s="4"/>
      <c r="U8881" s="4"/>
    </row>
    <row r="8882" spans="5:21" x14ac:dyDescent="0.25">
      <c r="E8882" s="4"/>
      <c r="O8882" s="4"/>
      <c r="P8882" s="4"/>
      <c r="R8882" s="4"/>
      <c r="S8882" s="4"/>
      <c r="U8882" s="4"/>
    </row>
    <row r="8883" spans="5:21" x14ac:dyDescent="0.25">
      <c r="E8883" s="4"/>
      <c r="O8883" s="4"/>
      <c r="P8883" s="4"/>
      <c r="R8883" s="4"/>
      <c r="S8883" s="4"/>
      <c r="U8883" s="4"/>
    </row>
    <row r="8884" spans="5:21" x14ac:dyDescent="0.25">
      <c r="E8884" s="4"/>
      <c r="O8884" s="4"/>
      <c r="P8884" s="4"/>
      <c r="R8884" s="4"/>
      <c r="S8884" s="4"/>
      <c r="U8884" s="4"/>
    </row>
    <row r="8885" spans="5:21" x14ac:dyDescent="0.25">
      <c r="E8885" s="4"/>
      <c r="O8885" s="4"/>
      <c r="P8885" s="4"/>
      <c r="R8885" s="4"/>
      <c r="S8885" s="4"/>
      <c r="U8885" s="4"/>
    </row>
    <row r="8886" spans="5:21" x14ac:dyDescent="0.25">
      <c r="E8886" s="4"/>
      <c r="O8886" s="4"/>
      <c r="P8886" s="4"/>
      <c r="R8886" s="4"/>
      <c r="S8886" s="4"/>
      <c r="U8886" s="4"/>
    </row>
    <row r="8887" spans="5:21" x14ac:dyDescent="0.25">
      <c r="E8887" s="4"/>
      <c r="O8887" s="4"/>
      <c r="P8887" s="4"/>
      <c r="R8887" s="4"/>
      <c r="S8887" s="4"/>
      <c r="U8887" s="4"/>
    </row>
    <row r="8888" spans="5:21" x14ac:dyDescent="0.25">
      <c r="E8888" s="4"/>
      <c r="O8888" s="4"/>
      <c r="P8888" s="4"/>
      <c r="R8888" s="4"/>
      <c r="S8888" s="4"/>
      <c r="U8888" s="4"/>
    </row>
    <row r="8889" spans="5:21" x14ac:dyDescent="0.25">
      <c r="E8889" s="4"/>
      <c r="O8889" s="4"/>
      <c r="P8889" s="4"/>
      <c r="R8889" s="4"/>
      <c r="S8889" s="4"/>
      <c r="U8889" s="4"/>
    </row>
    <row r="8890" spans="5:21" x14ac:dyDescent="0.25">
      <c r="E8890" s="4"/>
      <c r="O8890" s="4"/>
      <c r="P8890" s="4"/>
      <c r="R8890" s="4"/>
      <c r="S8890" s="4"/>
      <c r="U8890" s="4"/>
    </row>
    <row r="8891" spans="5:21" x14ac:dyDescent="0.25">
      <c r="E8891" s="4"/>
      <c r="O8891" s="4"/>
      <c r="P8891" s="4"/>
      <c r="R8891" s="4"/>
      <c r="S8891" s="4"/>
      <c r="U8891" s="4"/>
    </row>
    <row r="8892" spans="5:21" x14ac:dyDescent="0.25">
      <c r="E8892" s="4"/>
      <c r="O8892" s="4"/>
      <c r="P8892" s="4"/>
      <c r="R8892" s="4"/>
      <c r="S8892" s="4"/>
      <c r="U8892" s="4"/>
    </row>
    <row r="8893" spans="5:21" x14ac:dyDescent="0.25">
      <c r="E8893" s="4"/>
      <c r="O8893" s="4"/>
      <c r="P8893" s="4"/>
      <c r="R8893" s="4"/>
      <c r="S8893" s="4"/>
      <c r="U8893" s="4"/>
    </row>
    <row r="8894" spans="5:21" x14ac:dyDescent="0.25">
      <c r="E8894" s="4"/>
      <c r="O8894" s="4"/>
      <c r="P8894" s="4"/>
      <c r="R8894" s="4"/>
      <c r="S8894" s="4"/>
      <c r="U8894" s="4"/>
    </row>
    <row r="8895" spans="5:21" x14ac:dyDescent="0.25">
      <c r="E8895" s="4"/>
      <c r="O8895" s="4"/>
      <c r="P8895" s="4"/>
      <c r="R8895" s="4"/>
      <c r="S8895" s="4"/>
      <c r="U8895" s="4"/>
    </row>
    <row r="8896" spans="5:21" x14ac:dyDescent="0.25">
      <c r="E8896" s="4"/>
      <c r="O8896" s="4"/>
      <c r="P8896" s="4"/>
      <c r="R8896" s="4"/>
      <c r="S8896" s="4"/>
      <c r="U8896" s="4"/>
    </row>
    <row r="8897" spans="5:21" x14ac:dyDescent="0.25">
      <c r="E8897" s="4"/>
      <c r="O8897" s="4"/>
      <c r="P8897" s="4"/>
      <c r="R8897" s="4"/>
      <c r="S8897" s="4"/>
      <c r="U8897" s="4"/>
    </row>
    <row r="8898" spans="5:21" x14ac:dyDescent="0.25">
      <c r="E8898" s="4"/>
      <c r="O8898" s="4"/>
      <c r="P8898" s="4"/>
      <c r="R8898" s="4"/>
      <c r="S8898" s="4"/>
      <c r="U8898" s="4"/>
    </row>
    <row r="8899" spans="5:21" x14ac:dyDescent="0.25">
      <c r="E8899" s="4"/>
      <c r="O8899" s="4"/>
      <c r="P8899" s="4"/>
      <c r="R8899" s="4"/>
      <c r="S8899" s="4"/>
      <c r="U8899" s="4"/>
    </row>
    <row r="8900" spans="5:21" x14ac:dyDescent="0.25">
      <c r="E8900" s="4"/>
      <c r="O8900" s="4"/>
      <c r="P8900" s="4"/>
      <c r="R8900" s="4"/>
      <c r="S8900" s="4"/>
      <c r="U8900" s="4"/>
    </row>
    <row r="8901" spans="5:21" x14ac:dyDescent="0.25">
      <c r="E8901" s="4"/>
      <c r="O8901" s="4"/>
      <c r="P8901" s="4"/>
      <c r="R8901" s="4"/>
      <c r="S8901" s="4"/>
      <c r="U8901" s="4"/>
    </row>
    <row r="8902" spans="5:21" x14ac:dyDescent="0.25">
      <c r="E8902" s="4"/>
      <c r="O8902" s="4"/>
      <c r="P8902" s="4"/>
      <c r="R8902" s="4"/>
      <c r="S8902" s="4"/>
      <c r="U8902" s="4"/>
    </row>
    <row r="8903" spans="5:21" x14ac:dyDescent="0.25">
      <c r="E8903" s="4"/>
      <c r="O8903" s="4"/>
      <c r="P8903" s="4"/>
      <c r="R8903" s="4"/>
      <c r="S8903" s="4"/>
      <c r="U8903" s="4"/>
    </row>
    <row r="8904" spans="5:21" x14ac:dyDescent="0.25">
      <c r="E8904" s="4"/>
      <c r="O8904" s="4"/>
      <c r="P8904" s="4"/>
      <c r="R8904" s="4"/>
      <c r="S8904" s="4"/>
      <c r="U8904" s="4"/>
    </row>
    <row r="8905" spans="5:21" x14ac:dyDescent="0.25">
      <c r="E8905" s="4"/>
      <c r="O8905" s="4"/>
      <c r="P8905" s="4"/>
      <c r="R8905" s="4"/>
      <c r="S8905" s="4"/>
      <c r="U8905" s="4"/>
    </row>
    <row r="8906" spans="5:21" x14ac:dyDescent="0.25">
      <c r="E8906" s="4"/>
      <c r="O8906" s="4"/>
      <c r="P8906" s="4"/>
      <c r="R8906" s="4"/>
      <c r="S8906" s="4"/>
      <c r="U8906" s="4"/>
    </row>
    <row r="8907" spans="5:21" x14ac:dyDescent="0.25">
      <c r="E8907" s="4"/>
      <c r="O8907" s="4"/>
      <c r="P8907" s="4"/>
      <c r="R8907" s="4"/>
      <c r="S8907" s="4"/>
      <c r="U8907" s="4"/>
    </row>
    <row r="8908" spans="5:21" x14ac:dyDescent="0.25">
      <c r="E8908" s="4"/>
      <c r="O8908" s="4"/>
      <c r="P8908" s="4"/>
      <c r="R8908" s="4"/>
      <c r="S8908" s="4"/>
      <c r="U8908" s="4"/>
    </row>
    <row r="8909" spans="5:21" x14ac:dyDescent="0.25">
      <c r="E8909" s="4"/>
      <c r="O8909" s="4"/>
      <c r="P8909" s="4"/>
      <c r="R8909" s="4"/>
      <c r="S8909" s="4"/>
      <c r="U8909" s="4"/>
    </row>
    <row r="8910" spans="5:21" x14ac:dyDescent="0.25">
      <c r="E8910" s="4"/>
      <c r="O8910" s="4"/>
      <c r="P8910" s="4"/>
      <c r="R8910" s="4"/>
      <c r="S8910" s="4"/>
      <c r="U8910" s="4"/>
    </row>
    <row r="8911" spans="5:21" x14ac:dyDescent="0.25">
      <c r="E8911" s="4"/>
      <c r="O8911" s="4"/>
      <c r="P8911" s="4"/>
      <c r="R8911" s="4"/>
      <c r="S8911" s="4"/>
      <c r="U8911" s="4"/>
    </row>
    <row r="8912" spans="5:21" x14ac:dyDescent="0.25">
      <c r="E8912" s="4"/>
      <c r="O8912" s="4"/>
      <c r="P8912" s="4"/>
      <c r="R8912" s="4"/>
      <c r="S8912" s="4"/>
      <c r="U8912" s="4"/>
    </row>
    <row r="8913" spans="5:21" x14ac:dyDescent="0.25">
      <c r="E8913" s="4"/>
      <c r="O8913" s="4"/>
      <c r="P8913" s="4"/>
      <c r="R8913" s="4"/>
      <c r="S8913" s="4"/>
      <c r="U8913" s="4"/>
    </row>
    <row r="8914" spans="5:21" x14ac:dyDescent="0.25">
      <c r="E8914" s="4"/>
      <c r="O8914" s="4"/>
      <c r="P8914" s="4"/>
      <c r="R8914" s="4"/>
      <c r="S8914" s="4"/>
      <c r="U8914" s="4"/>
    </row>
    <row r="8915" spans="5:21" x14ac:dyDescent="0.25">
      <c r="E8915" s="4"/>
      <c r="O8915" s="4"/>
      <c r="P8915" s="4"/>
      <c r="R8915" s="4"/>
      <c r="S8915" s="4"/>
      <c r="U8915" s="4"/>
    </row>
    <row r="8916" spans="5:21" x14ac:dyDescent="0.25">
      <c r="E8916" s="4"/>
      <c r="O8916" s="4"/>
      <c r="P8916" s="4"/>
      <c r="R8916" s="4"/>
      <c r="S8916" s="4"/>
      <c r="U8916" s="4"/>
    </row>
    <row r="8917" spans="5:21" x14ac:dyDescent="0.25">
      <c r="E8917" s="4"/>
      <c r="O8917" s="4"/>
      <c r="P8917" s="4"/>
      <c r="R8917" s="4"/>
      <c r="S8917" s="4"/>
      <c r="U8917" s="4"/>
    </row>
    <row r="8918" spans="5:21" x14ac:dyDescent="0.25">
      <c r="E8918" s="4"/>
      <c r="O8918" s="4"/>
      <c r="P8918" s="4"/>
      <c r="R8918" s="4"/>
      <c r="S8918" s="4"/>
      <c r="U8918" s="4"/>
    </row>
    <row r="8919" spans="5:21" x14ac:dyDescent="0.25">
      <c r="E8919" s="4"/>
      <c r="O8919" s="4"/>
      <c r="P8919" s="4"/>
      <c r="R8919" s="4"/>
      <c r="S8919" s="4"/>
      <c r="U8919" s="4"/>
    </row>
    <row r="8920" spans="5:21" x14ac:dyDescent="0.25">
      <c r="E8920" s="4"/>
      <c r="O8920" s="4"/>
      <c r="P8920" s="4"/>
      <c r="R8920" s="4"/>
      <c r="S8920" s="4"/>
      <c r="U8920" s="4"/>
    </row>
    <row r="8921" spans="5:21" x14ac:dyDescent="0.25">
      <c r="E8921" s="4"/>
      <c r="O8921" s="4"/>
      <c r="P8921" s="4"/>
      <c r="R8921" s="4"/>
      <c r="S8921" s="4"/>
      <c r="U8921" s="4"/>
    </row>
    <row r="8922" spans="5:21" x14ac:dyDescent="0.25">
      <c r="E8922" s="4"/>
      <c r="O8922" s="4"/>
      <c r="P8922" s="4"/>
      <c r="R8922" s="4"/>
      <c r="S8922" s="4"/>
      <c r="U8922" s="4"/>
    </row>
    <row r="8923" spans="5:21" x14ac:dyDescent="0.25">
      <c r="E8923" s="4"/>
      <c r="O8923" s="4"/>
      <c r="P8923" s="4"/>
      <c r="R8923" s="4"/>
      <c r="S8923" s="4"/>
      <c r="U8923" s="4"/>
    </row>
    <row r="8924" spans="5:21" x14ac:dyDescent="0.25">
      <c r="E8924" s="4"/>
      <c r="O8924" s="4"/>
      <c r="P8924" s="4"/>
      <c r="R8924" s="4"/>
      <c r="S8924" s="4"/>
      <c r="U8924" s="4"/>
    </row>
    <row r="8925" spans="5:21" x14ac:dyDescent="0.25">
      <c r="E8925" s="4"/>
      <c r="O8925" s="4"/>
      <c r="P8925" s="4"/>
      <c r="R8925" s="4"/>
      <c r="S8925" s="4"/>
      <c r="U8925" s="4"/>
    </row>
    <row r="8926" spans="5:21" x14ac:dyDescent="0.25">
      <c r="E8926" s="4"/>
      <c r="O8926" s="4"/>
      <c r="P8926" s="4"/>
      <c r="R8926" s="4"/>
      <c r="S8926" s="4"/>
      <c r="U8926" s="4"/>
    </row>
    <row r="8927" spans="5:21" x14ac:dyDescent="0.25">
      <c r="E8927" s="4"/>
      <c r="O8927" s="4"/>
      <c r="P8927" s="4"/>
      <c r="R8927" s="4"/>
      <c r="S8927" s="4"/>
      <c r="U8927" s="4"/>
    </row>
    <row r="8928" spans="5:21" x14ac:dyDescent="0.25">
      <c r="E8928" s="4"/>
      <c r="O8928" s="4"/>
      <c r="P8928" s="4"/>
      <c r="R8928" s="4"/>
      <c r="S8928" s="4"/>
      <c r="U8928" s="4"/>
    </row>
    <row r="8929" spans="5:21" x14ac:dyDescent="0.25">
      <c r="E8929" s="4"/>
      <c r="O8929" s="4"/>
      <c r="P8929" s="4"/>
      <c r="R8929" s="4"/>
      <c r="S8929" s="4"/>
      <c r="U8929" s="4"/>
    </row>
    <row r="8930" spans="5:21" x14ac:dyDescent="0.25">
      <c r="E8930" s="4"/>
      <c r="O8930" s="4"/>
      <c r="P8930" s="4"/>
      <c r="R8930" s="4"/>
      <c r="S8930" s="4"/>
      <c r="U8930" s="4"/>
    </row>
    <row r="8931" spans="5:21" x14ac:dyDescent="0.25">
      <c r="E8931" s="4"/>
      <c r="O8931" s="4"/>
      <c r="P8931" s="4"/>
      <c r="R8931" s="4"/>
      <c r="S8931" s="4"/>
      <c r="U8931" s="4"/>
    </row>
    <row r="8932" spans="5:21" x14ac:dyDescent="0.25">
      <c r="E8932" s="4"/>
      <c r="O8932" s="4"/>
      <c r="P8932" s="4"/>
      <c r="R8932" s="4"/>
      <c r="S8932" s="4"/>
      <c r="U8932" s="4"/>
    </row>
    <row r="8933" spans="5:21" x14ac:dyDescent="0.25">
      <c r="E8933" s="4"/>
      <c r="O8933" s="4"/>
      <c r="P8933" s="4"/>
      <c r="R8933" s="4"/>
      <c r="S8933" s="4"/>
      <c r="U8933" s="4"/>
    </row>
    <row r="8934" spans="5:21" x14ac:dyDescent="0.25">
      <c r="E8934" s="4"/>
      <c r="O8934" s="4"/>
      <c r="P8934" s="4"/>
      <c r="R8934" s="4"/>
      <c r="S8934" s="4"/>
      <c r="U8934" s="4"/>
    </row>
    <row r="8935" spans="5:21" x14ac:dyDescent="0.25">
      <c r="E8935" s="4"/>
      <c r="O8935" s="4"/>
      <c r="P8935" s="4"/>
      <c r="R8935" s="4"/>
      <c r="S8935" s="4"/>
      <c r="U8935" s="4"/>
    </row>
    <row r="8936" spans="5:21" x14ac:dyDescent="0.25">
      <c r="E8936" s="4"/>
      <c r="O8936" s="4"/>
      <c r="P8936" s="4"/>
      <c r="R8936" s="4"/>
      <c r="S8936" s="4"/>
      <c r="U8936" s="4"/>
    </row>
    <row r="8937" spans="5:21" x14ac:dyDescent="0.25">
      <c r="E8937" s="4"/>
      <c r="O8937" s="4"/>
      <c r="P8937" s="4"/>
      <c r="R8937" s="4"/>
      <c r="S8937" s="4"/>
      <c r="U8937" s="4"/>
    </row>
    <row r="8938" spans="5:21" x14ac:dyDescent="0.25">
      <c r="E8938" s="4"/>
      <c r="O8938" s="4"/>
      <c r="P8938" s="4"/>
      <c r="R8938" s="4"/>
      <c r="S8938" s="4"/>
      <c r="U8938" s="4"/>
    </row>
    <row r="8939" spans="5:21" x14ac:dyDescent="0.25">
      <c r="E8939" s="4"/>
      <c r="O8939" s="4"/>
      <c r="P8939" s="4"/>
      <c r="R8939" s="4"/>
      <c r="S8939" s="4"/>
      <c r="U8939" s="4"/>
    </row>
    <row r="8940" spans="5:21" x14ac:dyDescent="0.25">
      <c r="E8940" s="4"/>
      <c r="O8940" s="4"/>
      <c r="P8940" s="4"/>
      <c r="R8940" s="4"/>
      <c r="S8940" s="4"/>
      <c r="U8940" s="4"/>
    </row>
    <row r="8941" spans="5:21" x14ac:dyDescent="0.25">
      <c r="E8941" s="4"/>
      <c r="O8941" s="4"/>
      <c r="P8941" s="4"/>
      <c r="R8941" s="4"/>
      <c r="S8941" s="4"/>
      <c r="U8941" s="4"/>
    </row>
    <row r="8942" spans="5:21" x14ac:dyDescent="0.25">
      <c r="E8942" s="4"/>
      <c r="O8942" s="4"/>
      <c r="P8942" s="4"/>
      <c r="R8942" s="4"/>
      <c r="S8942" s="4"/>
      <c r="U8942" s="4"/>
    </row>
    <row r="8943" spans="5:21" x14ac:dyDescent="0.25">
      <c r="E8943" s="4"/>
      <c r="O8943" s="4"/>
      <c r="P8943" s="4"/>
      <c r="R8943" s="4"/>
      <c r="S8943" s="4"/>
      <c r="U8943" s="4"/>
    </row>
    <row r="8944" spans="5:21" x14ac:dyDescent="0.25">
      <c r="E8944" s="4"/>
      <c r="O8944" s="4"/>
      <c r="P8944" s="4"/>
      <c r="R8944" s="4"/>
      <c r="S8944" s="4"/>
      <c r="U8944" s="4"/>
    </row>
    <row r="8945" spans="5:21" x14ac:dyDescent="0.25">
      <c r="E8945" s="4"/>
      <c r="O8945" s="4"/>
      <c r="P8945" s="4"/>
      <c r="R8945" s="4"/>
      <c r="S8945" s="4"/>
      <c r="U8945" s="4"/>
    </row>
    <row r="8946" spans="5:21" x14ac:dyDescent="0.25">
      <c r="E8946" s="4"/>
      <c r="O8946" s="4"/>
      <c r="P8946" s="4"/>
      <c r="R8946" s="4"/>
      <c r="S8946" s="4"/>
      <c r="U8946" s="4"/>
    </row>
    <row r="8947" spans="5:21" x14ac:dyDescent="0.25">
      <c r="E8947" s="4"/>
      <c r="O8947" s="4"/>
      <c r="P8947" s="4"/>
      <c r="R8947" s="4"/>
      <c r="S8947" s="4"/>
      <c r="U8947" s="4"/>
    </row>
    <row r="8948" spans="5:21" x14ac:dyDescent="0.25">
      <c r="E8948" s="4"/>
      <c r="O8948" s="4"/>
      <c r="P8948" s="4"/>
      <c r="R8948" s="4"/>
      <c r="S8948" s="4"/>
      <c r="U8948" s="4"/>
    </row>
    <row r="8949" spans="5:21" x14ac:dyDescent="0.25">
      <c r="E8949" s="4"/>
      <c r="O8949" s="4"/>
      <c r="P8949" s="4"/>
      <c r="R8949" s="4"/>
      <c r="S8949" s="4"/>
      <c r="U8949" s="4"/>
    </row>
    <row r="8950" spans="5:21" x14ac:dyDescent="0.25">
      <c r="E8950" s="4"/>
      <c r="O8950" s="4"/>
      <c r="P8950" s="4"/>
      <c r="R8950" s="4"/>
      <c r="S8950" s="4"/>
      <c r="U8950" s="4"/>
    </row>
    <row r="8951" spans="5:21" x14ac:dyDescent="0.25">
      <c r="E8951" s="4"/>
      <c r="O8951" s="4"/>
      <c r="P8951" s="4"/>
      <c r="R8951" s="4"/>
      <c r="S8951" s="4"/>
      <c r="U8951" s="4"/>
    </row>
    <row r="8952" spans="5:21" x14ac:dyDescent="0.25">
      <c r="E8952" s="4"/>
      <c r="O8952" s="4"/>
      <c r="P8952" s="4"/>
      <c r="R8952" s="4"/>
      <c r="S8952" s="4"/>
      <c r="U8952" s="4"/>
    </row>
    <row r="8953" spans="5:21" x14ac:dyDescent="0.25">
      <c r="E8953" s="4"/>
      <c r="O8953" s="4"/>
      <c r="P8953" s="4"/>
      <c r="R8953" s="4"/>
      <c r="S8953" s="4"/>
      <c r="U8953" s="4"/>
    </row>
    <row r="8954" spans="5:21" x14ac:dyDescent="0.25">
      <c r="E8954" s="4"/>
      <c r="O8954" s="4"/>
      <c r="P8954" s="4"/>
      <c r="R8954" s="4"/>
      <c r="S8954" s="4"/>
      <c r="U8954" s="4"/>
    </row>
    <row r="8955" spans="5:21" x14ac:dyDescent="0.25">
      <c r="E8955" s="4"/>
      <c r="O8955" s="4"/>
      <c r="P8955" s="4"/>
      <c r="R8955" s="4"/>
      <c r="S8955" s="4"/>
      <c r="U8955" s="4"/>
    </row>
    <row r="8956" spans="5:21" x14ac:dyDescent="0.25">
      <c r="E8956" s="4"/>
      <c r="O8956" s="4"/>
      <c r="P8956" s="4"/>
      <c r="R8956" s="4"/>
      <c r="S8956" s="4"/>
      <c r="U8956" s="4"/>
    </row>
    <row r="8957" spans="5:21" x14ac:dyDescent="0.25">
      <c r="E8957" s="4"/>
      <c r="O8957" s="4"/>
      <c r="P8957" s="4"/>
      <c r="R8957" s="4"/>
      <c r="S8957" s="4"/>
      <c r="U8957" s="4"/>
    </row>
    <row r="8958" spans="5:21" x14ac:dyDescent="0.25">
      <c r="E8958" s="4"/>
      <c r="O8958" s="4"/>
      <c r="P8958" s="4"/>
      <c r="R8958" s="4"/>
      <c r="S8958" s="4"/>
      <c r="U8958" s="4"/>
    </row>
    <row r="8959" spans="5:21" x14ac:dyDescent="0.25">
      <c r="E8959" s="4"/>
      <c r="O8959" s="4"/>
      <c r="P8959" s="4"/>
      <c r="R8959" s="4"/>
      <c r="S8959" s="4"/>
      <c r="U8959" s="4"/>
    </row>
    <row r="8960" spans="5:21" x14ac:dyDescent="0.25">
      <c r="E8960" s="4"/>
      <c r="O8960" s="4"/>
      <c r="P8960" s="4"/>
      <c r="R8960" s="4"/>
      <c r="S8960" s="4"/>
      <c r="U8960" s="4"/>
    </row>
    <row r="8961" spans="5:21" x14ac:dyDescent="0.25">
      <c r="E8961" s="4"/>
      <c r="O8961" s="4"/>
      <c r="P8961" s="4"/>
      <c r="R8961" s="4"/>
      <c r="S8961" s="4"/>
      <c r="U8961" s="4"/>
    </row>
    <row r="8962" spans="5:21" x14ac:dyDescent="0.25">
      <c r="E8962" s="4"/>
      <c r="O8962" s="4"/>
      <c r="P8962" s="4"/>
      <c r="R8962" s="4"/>
      <c r="S8962" s="4"/>
      <c r="U8962" s="4"/>
    </row>
    <row r="8963" spans="5:21" x14ac:dyDescent="0.25">
      <c r="E8963" s="4"/>
      <c r="O8963" s="4"/>
      <c r="P8963" s="4"/>
      <c r="R8963" s="4"/>
      <c r="S8963" s="4"/>
      <c r="U8963" s="4"/>
    </row>
    <row r="8964" spans="5:21" x14ac:dyDescent="0.25">
      <c r="E8964" s="4"/>
      <c r="O8964" s="4"/>
      <c r="P8964" s="4"/>
      <c r="R8964" s="4"/>
      <c r="S8964" s="4"/>
      <c r="U8964" s="4"/>
    </row>
    <row r="8965" spans="5:21" x14ac:dyDescent="0.25">
      <c r="E8965" s="4"/>
      <c r="O8965" s="4"/>
      <c r="P8965" s="4"/>
      <c r="R8965" s="4"/>
      <c r="S8965" s="4"/>
      <c r="U8965" s="4"/>
    </row>
    <row r="8966" spans="5:21" x14ac:dyDescent="0.25">
      <c r="E8966" s="4"/>
      <c r="O8966" s="4"/>
      <c r="P8966" s="4"/>
      <c r="R8966" s="4"/>
      <c r="S8966" s="4"/>
      <c r="U8966" s="4"/>
    </row>
    <row r="8967" spans="5:21" x14ac:dyDescent="0.25">
      <c r="E8967" s="4"/>
      <c r="O8967" s="4"/>
      <c r="P8967" s="4"/>
      <c r="R8967" s="4"/>
      <c r="S8967" s="4"/>
      <c r="U8967" s="4"/>
    </row>
    <row r="8968" spans="5:21" x14ac:dyDescent="0.25">
      <c r="E8968" s="4"/>
      <c r="O8968" s="4"/>
      <c r="P8968" s="4"/>
      <c r="R8968" s="4"/>
      <c r="S8968" s="4"/>
      <c r="U8968" s="4"/>
    </row>
    <row r="8969" spans="5:21" x14ac:dyDescent="0.25">
      <c r="E8969" s="4"/>
      <c r="O8969" s="4"/>
      <c r="P8969" s="4"/>
      <c r="R8969" s="4"/>
      <c r="S8969" s="4"/>
      <c r="U8969" s="4"/>
    </row>
    <row r="8970" spans="5:21" x14ac:dyDescent="0.25">
      <c r="E8970" s="4"/>
      <c r="O8970" s="4"/>
      <c r="P8970" s="4"/>
      <c r="R8970" s="4"/>
      <c r="S8970" s="4"/>
      <c r="U8970" s="4"/>
    </row>
    <row r="8971" spans="5:21" x14ac:dyDescent="0.25">
      <c r="E8971" s="4"/>
      <c r="O8971" s="4"/>
      <c r="P8971" s="4"/>
      <c r="R8971" s="4"/>
      <c r="S8971" s="4"/>
      <c r="U8971" s="4"/>
    </row>
    <row r="8972" spans="5:21" x14ac:dyDescent="0.25">
      <c r="E8972" s="4"/>
      <c r="O8972" s="4"/>
      <c r="P8972" s="4"/>
      <c r="R8972" s="4"/>
      <c r="S8972" s="4"/>
      <c r="U8972" s="4"/>
    </row>
    <row r="8973" spans="5:21" x14ac:dyDescent="0.25">
      <c r="E8973" s="4"/>
      <c r="O8973" s="4"/>
      <c r="P8973" s="4"/>
      <c r="R8973" s="4"/>
      <c r="S8973" s="4"/>
      <c r="U8973" s="4"/>
    </row>
    <row r="8974" spans="5:21" x14ac:dyDescent="0.25">
      <c r="E8974" s="4"/>
      <c r="O8974" s="4"/>
      <c r="P8974" s="4"/>
      <c r="R8974" s="4"/>
      <c r="S8974" s="4"/>
      <c r="U8974" s="4"/>
    </row>
    <row r="8975" spans="5:21" x14ac:dyDescent="0.25">
      <c r="E8975" s="4"/>
      <c r="O8975" s="4"/>
      <c r="P8975" s="4"/>
      <c r="R8975" s="4"/>
      <c r="S8975" s="4"/>
      <c r="U8975" s="4"/>
    </row>
    <row r="8976" spans="5:21" x14ac:dyDescent="0.25">
      <c r="E8976" s="4"/>
      <c r="O8976" s="4"/>
      <c r="P8976" s="4"/>
      <c r="R8976" s="4"/>
      <c r="S8976" s="4"/>
      <c r="U8976" s="4"/>
    </row>
    <row r="8977" spans="5:21" x14ac:dyDescent="0.25">
      <c r="E8977" s="4"/>
      <c r="O8977" s="4"/>
      <c r="P8977" s="4"/>
      <c r="R8977" s="4"/>
      <c r="S8977" s="4"/>
      <c r="U8977" s="4"/>
    </row>
    <row r="8978" spans="5:21" x14ac:dyDescent="0.25">
      <c r="E8978" s="4"/>
      <c r="O8978" s="4"/>
      <c r="P8978" s="4"/>
      <c r="R8978" s="4"/>
      <c r="S8978" s="4"/>
      <c r="U8978" s="4"/>
    </row>
    <row r="8979" spans="5:21" x14ac:dyDescent="0.25">
      <c r="E8979" s="4"/>
      <c r="O8979" s="4"/>
      <c r="P8979" s="4"/>
      <c r="R8979" s="4"/>
      <c r="S8979" s="4"/>
      <c r="U8979" s="4"/>
    </row>
    <row r="8980" spans="5:21" x14ac:dyDescent="0.25">
      <c r="E8980" s="4"/>
      <c r="O8980" s="4"/>
      <c r="P8980" s="4"/>
      <c r="R8980" s="4"/>
      <c r="S8980" s="4"/>
      <c r="U8980" s="4"/>
    </row>
    <row r="8981" spans="5:21" x14ac:dyDescent="0.25">
      <c r="E8981" s="4"/>
      <c r="O8981" s="4"/>
      <c r="P8981" s="4"/>
      <c r="R8981" s="4"/>
      <c r="S8981" s="4"/>
      <c r="U8981" s="4"/>
    </row>
    <row r="8982" spans="5:21" x14ac:dyDescent="0.25">
      <c r="E8982" s="4"/>
      <c r="O8982" s="4"/>
      <c r="P8982" s="4"/>
      <c r="R8982" s="4"/>
      <c r="S8982" s="4"/>
      <c r="U8982" s="4"/>
    </row>
    <row r="8983" spans="5:21" x14ac:dyDescent="0.25">
      <c r="E8983" s="4"/>
      <c r="O8983" s="4"/>
      <c r="P8983" s="4"/>
      <c r="R8983" s="4"/>
      <c r="S8983" s="4"/>
      <c r="U8983" s="4"/>
    </row>
    <row r="8984" spans="5:21" x14ac:dyDescent="0.25">
      <c r="E8984" s="4"/>
      <c r="O8984" s="4"/>
      <c r="P8984" s="4"/>
      <c r="R8984" s="4"/>
      <c r="S8984" s="4"/>
      <c r="U8984" s="4"/>
    </row>
    <row r="8985" spans="5:21" x14ac:dyDescent="0.25">
      <c r="E8985" s="4"/>
      <c r="O8985" s="4"/>
      <c r="P8985" s="4"/>
      <c r="R8985" s="4"/>
      <c r="S8985" s="4"/>
      <c r="U8985" s="4"/>
    </row>
    <row r="8986" spans="5:21" x14ac:dyDescent="0.25">
      <c r="E8986" s="4"/>
      <c r="O8986" s="4"/>
      <c r="P8986" s="4"/>
      <c r="R8986" s="4"/>
      <c r="S8986" s="4"/>
      <c r="U8986" s="4"/>
    </row>
    <row r="8987" spans="5:21" x14ac:dyDescent="0.25">
      <c r="E8987" s="4"/>
      <c r="O8987" s="4"/>
      <c r="P8987" s="4"/>
      <c r="R8987" s="4"/>
      <c r="S8987" s="4"/>
      <c r="U8987" s="4"/>
    </row>
    <row r="8988" spans="5:21" x14ac:dyDescent="0.25">
      <c r="E8988" s="4"/>
      <c r="O8988" s="4"/>
      <c r="P8988" s="4"/>
      <c r="R8988" s="4"/>
      <c r="S8988" s="4"/>
      <c r="U8988" s="4"/>
    </row>
    <row r="8989" spans="5:21" x14ac:dyDescent="0.25">
      <c r="E8989" s="4"/>
      <c r="O8989" s="4"/>
      <c r="P8989" s="4"/>
      <c r="R8989" s="4"/>
      <c r="S8989" s="4"/>
      <c r="U8989" s="4"/>
    </row>
    <row r="8990" spans="5:21" x14ac:dyDescent="0.25">
      <c r="E8990" s="4"/>
      <c r="O8990" s="4"/>
      <c r="P8990" s="4"/>
      <c r="R8990" s="4"/>
      <c r="S8990" s="4"/>
      <c r="U8990" s="4"/>
    </row>
    <row r="8991" spans="5:21" x14ac:dyDescent="0.25">
      <c r="E8991" s="4"/>
      <c r="O8991" s="4"/>
      <c r="P8991" s="4"/>
      <c r="R8991" s="4"/>
      <c r="S8991" s="4"/>
      <c r="U8991" s="4"/>
    </row>
    <row r="8992" spans="5:21" x14ac:dyDescent="0.25">
      <c r="E8992" s="4"/>
      <c r="O8992" s="4"/>
      <c r="P8992" s="4"/>
      <c r="R8992" s="4"/>
      <c r="S8992" s="4"/>
      <c r="U8992" s="4"/>
    </row>
    <row r="8993" spans="5:21" x14ac:dyDescent="0.25">
      <c r="E8993" s="4"/>
      <c r="O8993" s="4"/>
      <c r="P8993" s="4"/>
      <c r="R8993" s="4"/>
      <c r="S8993" s="4"/>
      <c r="U8993" s="4"/>
    </row>
    <row r="8994" spans="5:21" x14ac:dyDescent="0.25">
      <c r="E8994" s="4"/>
      <c r="O8994" s="4"/>
      <c r="P8994" s="4"/>
      <c r="R8994" s="4"/>
      <c r="S8994" s="4"/>
      <c r="U8994" s="4"/>
    </row>
    <row r="8995" spans="5:21" x14ac:dyDescent="0.25">
      <c r="E8995" s="4"/>
      <c r="O8995" s="4"/>
      <c r="P8995" s="4"/>
      <c r="R8995" s="4"/>
      <c r="S8995" s="4"/>
      <c r="U8995" s="4"/>
    </row>
    <row r="8996" spans="5:21" x14ac:dyDescent="0.25">
      <c r="E8996" s="4"/>
      <c r="O8996" s="4"/>
      <c r="P8996" s="4"/>
      <c r="R8996" s="4"/>
      <c r="S8996" s="4"/>
      <c r="U8996" s="4"/>
    </row>
    <row r="8997" spans="5:21" x14ac:dyDescent="0.25">
      <c r="E8997" s="4"/>
      <c r="O8997" s="4"/>
      <c r="P8997" s="4"/>
      <c r="R8997" s="4"/>
      <c r="S8997" s="4"/>
      <c r="U8997" s="4"/>
    </row>
    <row r="8998" spans="5:21" x14ac:dyDescent="0.25">
      <c r="E8998" s="4"/>
      <c r="O8998" s="4"/>
      <c r="P8998" s="4"/>
      <c r="R8998" s="4"/>
      <c r="S8998" s="4"/>
      <c r="U8998" s="4"/>
    </row>
    <row r="8999" spans="5:21" x14ac:dyDescent="0.25">
      <c r="E8999" s="4"/>
      <c r="O8999" s="4"/>
      <c r="P8999" s="4"/>
      <c r="R8999" s="4"/>
      <c r="S8999" s="4"/>
      <c r="U8999" s="4"/>
    </row>
    <row r="9000" spans="5:21" x14ac:dyDescent="0.25">
      <c r="E9000" s="4"/>
      <c r="O9000" s="4"/>
      <c r="P9000" s="4"/>
      <c r="R9000" s="4"/>
      <c r="S9000" s="4"/>
      <c r="U9000" s="4"/>
    </row>
    <row r="9001" spans="5:21" x14ac:dyDescent="0.25">
      <c r="E9001" s="4"/>
      <c r="O9001" s="4"/>
      <c r="P9001" s="4"/>
      <c r="R9001" s="4"/>
      <c r="S9001" s="4"/>
      <c r="U9001" s="4"/>
    </row>
    <row r="9002" spans="5:21" x14ac:dyDescent="0.25">
      <c r="E9002" s="4"/>
      <c r="O9002" s="4"/>
      <c r="P9002" s="4"/>
      <c r="R9002" s="4"/>
      <c r="S9002" s="4"/>
      <c r="U9002" s="4"/>
    </row>
    <row r="9003" spans="5:21" x14ac:dyDescent="0.25">
      <c r="E9003" s="4"/>
      <c r="O9003" s="4"/>
      <c r="P9003" s="4"/>
      <c r="R9003" s="4"/>
      <c r="S9003" s="4"/>
      <c r="U9003" s="4"/>
    </row>
    <row r="9004" spans="5:21" x14ac:dyDescent="0.25">
      <c r="E9004" s="4"/>
      <c r="O9004" s="4"/>
      <c r="P9004" s="4"/>
      <c r="R9004" s="4"/>
      <c r="S9004" s="4"/>
      <c r="U9004" s="4"/>
    </row>
    <row r="9005" spans="5:21" x14ac:dyDescent="0.25">
      <c r="E9005" s="4"/>
      <c r="O9005" s="4"/>
      <c r="P9005" s="4"/>
      <c r="R9005" s="4"/>
      <c r="S9005" s="4"/>
      <c r="U9005" s="4"/>
    </row>
    <row r="9006" spans="5:21" x14ac:dyDescent="0.25">
      <c r="E9006" s="4"/>
      <c r="O9006" s="4"/>
      <c r="P9006" s="4"/>
      <c r="R9006" s="4"/>
      <c r="S9006" s="4"/>
      <c r="U9006" s="4"/>
    </row>
    <row r="9007" spans="5:21" x14ac:dyDescent="0.25">
      <c r="E9007" s="4"/>
      <c r="O9007" s="4"/>
      <c r="P9007" s="4"/>
      <c r="R9007" s="4"/>
      <c r="S9007" s="4"/>
      <c r="U9007" s="4"/>
    </row>
    <row r="9008" spans="5:21" x14ac:dyDescent="0.25">
      <c r="E9008" s="4"/>
      <c r="O9008" s="4"/>
      <c r="P9008" s="4"/>
      <c r="R9008" s="4"/>
      <c r="S9008" s="4"/>
      <c r="U9008" s="4"/>
    </row>
    <row r="9009" spans="5:21" x14ac:dyDescent="0.25">
      <c r="E9009" s="4"/>
      <c r="O9009" s="4"/>
      <c r="P9009" s="4"/>
      <c r="R9009" s="4"/>
      <c r="S9009" s="4"/>
      <c r="U9009" s="4"/>
    </row>
    <row r="9010" spans="5:21" x14ac:dyDescent="0.25">
      <c r="E9010" s="4"/>
      <c r="O9010" s="4"/>
      <c r="P9010" s="4"/>
      <c r="R9010" s="4"/>
      <c r="S9010" s="4"/>
      <c r="U9010" s="4"/>
    </row>
    <row r="9011" spans="5:21" x14ac:dyDescent="0.25">
      <c r="E9011" s="4"/>
      <c r="O9011" s="4"/>
      <c r="P9011" s="4"/>
      <c r="R9011" s="4"/>
      <c r="S9011" s="4"/>
      <c r="U9011" s="4"/>
    </row>
    <row r="9012" spans="5:21" x14ac:dyDescent="0.25">
      <c r="E9012" s="4"/>
      <c r="O9012" s="4"/>
      <c r="P9012" s="4"/>
      <c r="R9012" s="4"/>
      <c r="S9012" s="4"/>
      <c r="U9012" s="4"/>
    </row>
    <row r="9013" spans="5:21" x14ac:dyDescent="0.25">
      <c r="E9013" s="4"/>
      <c r="O9013" s="4"/>
      <c r="P9013" s="4"/>
      <c r="R9013" s="4"/>
      <c r="S9013" s="4"/>
      <c r="U9013" s="4"/>
    </row>
    <row r="9014" spans="5:21" x14ac:dyDescent="0.25">
      <c r="E9014" s="4"/>
      <c r="O9014" s="4"/>
      <c r="P9014" s="4"/>
      <c r="R9014" s="4"/>
      <c r="S9014" s="4"/>
      <c r="U9014" s="4"/>
    </row>
    <row r="9015" spans="5:21" x14ac:dyDescent="0.25">
      <c r="E9015" s="4"/>
      <c r="O9015" s="4"/>
      <c r="P9015" s="4"/>
      <c r="R9015" s="4"/>
      <c r="S9015" s="4"/>
      <c r="U9015" s="4"/>
    </row>
    <row r="9016" spans="5:21" x14ac:dyDescent="0.25">
      <c r="E9016" s="4"/>
      <c r="O9016" s="4"/>
      <c r="P9016" s="4"/>
      <c r="R9016" s="4"/>
      <c r="S9016" s="4"/>
      <c r="U9016" s="4"/>
    </row>
    <row r="9017" spans="5:21" x14ac:dyDescent="0.25">
      <c r="E9017" s="4"/>
      <c r="O9017" s="4"/>
      <c r="P9017" s="4"/>
      <c r="R9017" s="4"/>
      <c r="S9017" s="4"/>
      <c r="U9017" s="4"/>
    </row>
    <row r="9018" spans="5:21" x14ac:dyDescent="0.25">
      <c r="E9018" s="4"/>
      <c r="O9018" s="4"/>
      <c r="P9018" s="4"/>
      <c r="R9018" s="4"/>
      <c r="S9018" s="4"/>
      <c r="U9018" s="4"/>
    </row>
    <row r="9019" spans="5:21" x14ac:dyDescent="0.25">
      <c r="E9019" s="4"/>
      <c r="O9019" s="4"/>
      <c r="P9019" s="4"/>
      <c r="R9019" s="4"/>
      <c r="S9019" s="4"/>
      <c r="U9019" s="4"/>
    </row>
    <row r="9020" spans="5:21" x14ac:dyDescent="0.25">
      <c r="E9020" s="4"/>
      <c r="O9020" s="4"/>
      <c r="P9020" s="4"/>
      <c r="R9020" s="4"/>
      <c r="S9020" s="4"/>
      <c r="U9020" s="4"/>
    </row>
    <row r="9021" spans="5:21" x14ac:dyDescent="0.25">
      <c r="E9021" s="4"/>
      <c r="O9021" s="4"/>
      <c r="P9021" s="4"/>
      <c r="R9021" s="4"/>
      <c r="S9021" s="4"/>
      <c r="U9021" s="4"/>
    </row>
    <row r="9022" spans="5:21" x14ac:dyDescent="0.25">
      <c r="E9022" s="4"/>
      <c r="O9022" s="4"/>
      <c r="P9022" s="4"/>
      <c r="R9022" s="4"/>
      <c r="S9022" s="4"/>
      <c r="U9022" s="4"/>
    </row>
    <row r="9023" spans="5:21" x14ac:dyDescent="0.25">
      <c r="E9023" s="4"/>
      <c r="O9023" s="4"/>
      <c r="P9023" s="4"/>
      <c r="R9023" s="4"/>
      <c r="S9023" s="4"/>
      <c r="U9023" s="4"/>
    </row>
    <row r="9024" spans="5:21" x14ac:dyDescent="0.25">
      <c r="E9024" s="4"/>
      <c r="O9024" s="4"/>
      <c r="P9024" s="4"/>
      <c r="R9024" s="4"/>
      <c r="S9024" s="4"/>
      <c r="U9024" s="4"/>
    </row>
    <row r="9025" spans="5:21" x14ac:dyDescent="0.25">
      <c r="E9025" s="4"/>
      <c r="O9025" s="4"/>
      <c r="P9025" s="4"/>
      <c r="R9025" s="4"/>
      <c r="S9025" s="4"/>
      <c r="U9025" s="4"/>
    </row>
    <row r="9026" spans="5:21" x14ac:dyDescent="0.25">
      <c r="E9026" s="4"/>
      <c r="O9026" s="4"/>
      <c r="P9026" s="4"/>
      <c r="R9026" s="4"/>
      <c r="S9026" s="4"/>
      <c r="U9026" s="4"/>
    </row>
    <row r="9027" spans="5:21" x14ac:dyDescent="0.25">
      <c r="E9027" s="4"/>
      <c r="O9027" s="4"/>
      <c r="P9027" s="4"/>
      <c r="R9027" s="4"/>
      <c r="S9027" s="4"/>
      <c r="U9027" s="4"/>
    </row>
    <row r="9028" spans="5:21" x14ac:dyDescent="0.25">
      <c r="E9028" s="4"/>
      <c r="O9028" s="4"/>
      <c r="P9028" s="4"/>
      <c r="R9028" s="4"/>
      <c r="S9028" s="4"/>
      <c r="U9028" s="4"/>
    </row>
    <row r="9029" spans="5:21" x14ac:dyDescent="0.25">
      <c r="E9029" s="4"/>
      <c r="O9029" s="4"/>
      <c r="P9029" s="4"/>
      <c r="R9029" s="4"/>
      <c r="S9029" s="4"/>
      <c r="U9029" s="4"/>
    </row>
    <row r="9030" spans="5:21" x14ac:dyDescent="0.25">
      <c r="E9030" s="4"/>
      <c r="O9030" s="4"/>
      <c r="P9030" s="4"/>
      <c r="R9030" s="4"/>
      <c r="S9030" s="4"/>
      <c r="U9030" s="4"/>
    </row>
    <row r="9031" spans="5:21" x14ac:dyDescent="0.25">
      <c r="E9031" s="4"/>
      <c r="O9031" s="4"/>
      <c r="P9031" s="4"/>
      <c r="R9031" s="4"/>
      <c r="S9031" s="4"/>
      <c r="U9031" s="4"/>
    </row>
    <row r="9032" spans="5:21" x14ac:dyDescent="0.25">
      <c r="E9032" s="4"/>
      <c r="O9032" s="4"/>
      <c r="P9032" s="4"/>
      <c r="R9032" s="4"/>
      <c r="S9032" s="4"/>
      <c r="U9032" s="4"/>
    </row>
    <row r="9033" spans="5:21" x14ac:dyDescent="0.25">
      <c r="E9033" s="4"/>
      <c r="O9033" s="4"/>
      <c r="P9033" s="4"/>
      <c r="R9033" s="4"/>
      <c r="S9033" s="4"/>
      <c r="U9033" s="4"/>
    </row>
    <row r="9034" spans="5:21" x14ac:dyDescent="0.25">
      <c r="E9034" s="4"/>
      <c r="O9034" s="4"/>
      <c r="P9034" s="4"/>
      <c r="R9034" s="4"/>
      <c r="S9034" s="4"/>
      <c r="U9034" s="4"/>
    </row>
    <row r="9035" spans="5:21" x14ac:dyDescent="0.25">
      <c r="E9035" s="4"/>
      <c r="O9035" s="4"/>
      <c r="P9035" s="4"/>
      <c r="R9035" s="4"/>
      <c r="S9035" s="4"/>
      <c r="U9035" s="4"/>
    </row>
    <row r="9036" spans="5:21" x14ac:dyDescent="0.25">
      <c r="E9036" s="4"/>
      <c r="O9036" s="4"/>
      <c r="P9036" s="4"/>
      <c r="R9036" s="4"/>
      <c r="S9036" s="4"/>
      <c r="U9036" s="4"/>
    </row>
    <row r="9037" spans="5:21" x14ac:dyDescent="0.25">
      <c r="E9037" s="4"/>
      <c r="O9037" s="4"/>
      <c r="P9037" s="4"/>
      <c r="R9037" s="4"/>
      <c r="S9037" s="4"/>
      <c r="U9037" s="4"/>
    </row>
    <row r="9038" spans="5:21" x14ac:dyDescent="0.25">
      <c r="E9038" s="4"/>
      <c r="O9038" s="4"/>
      <c r="P9038" s="4"/>
      <c r="R9038" s="4"/>
      <c r="S9038" s="4"/>
      <c r="U9038" s="4"/>
    </row>
    <row r="9039" spans="5:21" x14ac:dyDescent="0.25">
      <c r="E9039" s="4"/>
      <c r="O9039" s="4"/>
      <c r="P9039" s="4"/>
      <c r="R9039" s="4"/>
      <c r="S9039" s="4"/>
      <c r="U9039" s="4"/>
    </row>
    <row r="9040" spans="5:21" x14ac:dyDescent="0.25">
      <c r="E9040" s="4"/>
      <c r="O9040" s="4"/>
      <c r="P9040" s="4"/>
      <c r="R9040" s="4"/>
      <c r="S9040" s="4"/>
      <c r="U9040" s="4"/>
    </row>
    <row r="9041" spans="5:21" x14ac:dyDescent="0.25">
      <c r="E9041" s="4"/>
      <c r="O9041" s="4"/>
      <c r="P9041" s="4"/>
      <c r="R9041" s="4"/>
      <c r="S9041" s="4"/>
      <c r="U9041" s="4"/>
    </row>
    <row r="9042" spans="5:21" x14ac:dyDescent="0.25">
      <c r="E9042" s="4"/>
      <c r="O9042" s="4"/>
      <c r="P9042" s="4"/>
      <c r="R9042" s="4"/>
      <c r="S9042" s="4"/>
      <c r="U9042" s="4"/>
    </row>
    <row r="9043" spans="5:21" x14ac:dyDescent="0.25">
      <c r="E9043" s="4"/>
      <c r="O9043" s="4"/>
      <c r="P9043" s="4"/>
      <c r="R9043" s="4"/>
      <c r="S9043" s="4"/>
      <c r="U9043" s="4"/>
    </row>
    <row r="9044" spans="5:21" x14ac:dyDescent="0.25">
      <c r="E9044" s="4"/>
      <c r="O9044" s="4"/>
      <c r="P9044" s="4"/>
      <c r="R9044" s="4"/>
      <c r="S9044" s="4"/>
      <c r="U9044" s="4"/>
    </row>
    <row r="9045" spans="5:21" x14ac:dyDescent="0.25">
      <c r="E9045" s="4"/>
      <c r="O9045" s="4"/>
      <c r="P9045" s="4"/>
      <c r="R9045" s="4"/>
      <c r="S9045" s="4"/>
      <c r="U9045" s="4"/>
    </row>
    <row r="9046" spans="5:21" x14ac:dyDescent="0.25">
      <c r="E9046" s="4"/>
      <c r="O9046" s="4"/>
      <c r="P9046" s="4"/>
      <c r="R9046" s="4"/>
      <c r="S9046" s="4"/>
      <c r="U9046" s="4"/>
    </row>
    <row r="9047" spans="5:21" x14ac:dyDescent="0.25">
      <c r="E9047" s="4"/>
      <c r="O9047" s="4"/>
      <c r="P9047" s="4"/>
      <c r="R9047" s="4"/>
      <c r="S9047" s="4"/>
      <c r="U9047" s="4"/>
    </row>
    <row r="9048" spans="5:21" x14ac:dyDescent="0.25">
      <c r="E9048" s="4"/>
      <c r="O9048" s="4"/>
      <c r="P9048" s="4"/>
      <c r="R9048" s="4"/>
      <c r="S9048" s="4"/>
      <c r="U9048" s="4"/>
    </row>
    <row r="9049" spans="5:21" x14ac:dyDescent="0.25">
      <c r="E9049" s="4"/>
      <c r="O9049" s="4"/>
      <c r="P9049" s="4"/>
      <c r="R9049" s="4"/>
      <c r="S9049" s="4"/>
      <c r="U9049" s="4"/>
    </row>
    <row r="9050" spans="5:21" x14ac:dyDescent="0.25">
      <c r="E9050" s="4"/>
      <c r="O9050" s="4"/>
      <c r="P9050" s="4"/>
      <c r="R9050" s="4"/>
      <c r="S9050" s="4"/>
      <c r="U9050" s="4"/>
    </row>
    <row r="9051" spans="5:21" x14ac:dyDescent="0.25">
      <c r="E9051" s="4"/>
      <c r="O9051" s="4"/>
      <c r="P9051" s="4"/>
      <c r="R9051" s="4"/>
      <c r="S9051" s="4"/>
      <c r="U9051" s="4"/>
    </row>
    <row r="9052" spans="5:21" x14ac:dyDescent="0.25">
      <c r="E9052" s="4"/>
      <c r="O9052" s="4"/>
      <c r="P9052" s="4"/>
      <c r="R9052" s="4"/>
      <c r="S9052" s="4"/>
      <c r="U9052" s="4"/>
    </row>
    <row r="9053" spans="5:21" x14ac:dyDescent="0.25">
      <c r="E9053" s="4"/>
      <c r="O9053" s="4"/>
      <c r="P9053" s="4"/>
      <c r="R9053" s="4"/>
      <c r="S9053" s="4"/>
      <c r="U9053" s="4"/>
    </row>
    <row r="9054" spans="5:21" x14ac:dyDescent="0.25">
      <c r="E9054" s="4"/>
      <c r="O9054" s="4"/>
      <c r="P9054" s="4"/>
      <c r="R9054" s="4"/>
      <c r="S9054" s="4"/>
      <c r="U9054" s="4"/>
    </row>
    <row r="9055" spans="5:21" x14ac:dyDescent="0.25">
      <c r="E9055" s="4"/>
      <c r="O9055" s="4"/>
      <c r="P9055" s="4"/>
      <c r="R9055" s="4"/>
      <c r="S9055" s="4"/>
      <c r="U9055" s="4"/>
    </row>
    <row r="9056" spans="5:21" x14ac:dyDescent="0.25">
      <c r="E9056" s="4"/>
      <c r="O9056" s="4"/>
      <c r="P9056" s="4"/>
      <c r="R9056" s="4"/>
      <c r="S9056" s="4"/>
      <c r="U9056" s="4"/>
    </row>
    <row r="9057" spans="5:21" x14ac:dyDescent="0.25">
      <c r="E9057" s="4"/>
      <c r="O9057" s="4"/>
      <c r="P9057" s="4"/>
      <c r="R9057" s="4"/>
      <c r="S9057" s="4"/>
      <c r="U9057" s="4"/>
    </row>
    <row r="9058" spans="5:21" x14ac:dyDescent="0.25">
      <c r="E9058" s="4"/>
      <c r="O9058" s="4"/>
      <c r="P9058" s="4"/>
      <c r="R9058" s="4"/>
      <c r="S9058" s="4"/>
      <c r="U9058" s="4"/>
    </row>
    <row r="9059" spans="5:21" x14ac:dyDescent="0.25">
      <c r="E9059" s="4"/>
      <c r="O9059" s="4"/>
      <c r="P9059" s="4"/>
      <c r="R9059" s="4"/>
      <c r="S9059" s="4"/>
      <c r="U9059" s="4"/>
    </row>
    <row r="9060" spans="5:21" x14ac:dyDescent="0.25">
      <c r="E9060" s="4"/>
      <c r="O9060" s="4"/>
      <c r="P9060" s="4"/>
      <c r="R9060" s="4"/>
      <c r="S9060" s="4"/>
      <c r="U9060" s="4"/>
    </row>
    <row r="9061" spans="5:21" x14ac:dyDescent="0.25">
      <c r="E9061" s="4"/>
      <c r="O9061" s="4"/>
      <c r="P9061" s="4"/>
      <c r="R9061" s="4"/>
      <c r="S9061" s="4"/>
      <c r="U9061" s="4"/>
    </row>
    <row r="9062" spans="5:21" x14ac:dyDescent="0.25">
      <c r="E9062" s="4"/>
      <c r="O9062" s="4"/>
      <c r="P9062" s="4"/>
      <c r="R9062" s="4"/>
      <c r="S9062" s="4"/>
      <c r="U9062" s="4"/>
    </row>
    <row r="9063" spans="5:21" x14ac:dyDescent="0.25">
      <c r="E9063" s="4"/>
      <c r="O9063" s="4"/>
      <c r="P9063" s="4"/>
      <c r="R9063" s="4"/>
      <c r="S9063" s="4"/>
      <c r="U9063" s="4"/>
    </row>
    <row r="9064" spans="5:21" x14ac:dyDescent="0.25">
      <c r="E9064" s="4"/>
      <c r="O9064" s="4"/>
      <c r="P9064" s="4"/>
      <c r="R9064" s="4"/>
      <c r="S9064" s="4"/>
      <c r="U9064" s="4"/>
    </row>
    <row r="9065" spans="5:21" x14ac:dyDescent="0.25">
      <c r="E9065" s="4"/>
      <c r="O9065" s="4"/>
      <c r="P9065" s="4"/>
      <c r="R9065" s="4"/>
      <c r="S9065" s="4"/>
      <c r="U9065" s="4"/>
    </row>
    <row r="9066" spans="5:21" x14ac:dyDescent="0.25">
      <c r="E9066" s="4"/>
      <c r="O9066" s="4"/>
      <c r="P9066" s="4"/>
      <c r="R9066" s="4"/>
      <c r="S9066" s="4"/>
      <c r="U9066" s="4"/>
    </row>
    <row r="9067" spans="5:21" x14ac:dyDescent="0.25">
      <c r="E9067" s="4"/>
      <c r="O9067" s="4"/>
      <c r="P9067" s="4"/>
      <c r="R9067" s="4"/>
      <c r="S9067" s="4"/>
      <c r="U9067" s="4"/>
    </row>
    <row r="9068" spans="5:21" x14ac:dyDescent="0.25">
      <c r="E9068" s="4"/>
      <c r="O9068" s="4"/>
      <c r="P9068" s="4"/>
      <c r="R9068" s="4"/>
      <c r="S9068" s="4"/>
      <c r="U9068" s="4"/>
    </row>
    <row r="9069" spans="5:21" x14ac:dyDescent="0.25">
      <c r="E9069" s="4"/>
      <c r="O9069" s="4"/>
      <c r="P9069" s="4"/>
      <c r="R9069" s="4"/>
      <c r="S9069" s="4"/>
      <c r="U9069" s="4"/>
    </row>
    <row r="9070" spans="5:21" x14ac:dyDescent="0.25">
      <c r="E9070" s="4"/>
      <c r="O9070" s="4"/>
      <c r="P9070" s="4"/>
      <c r="R9070" s="4"/>
      <c r="S9070" s="4"/>
      <c r="U9070" s="4"/>
    </row>
    <row r="9071" spans="5:21" x14ac:dyDescent="0.25">
      <c r="E9071" s="4"/>
      <c r="O9071" s="4"/>
      <c r="P9071" s="4"/>
      <c r="R9071" s="4"/>
      <c r="S9071" s="4"/>
      <c r="U9071" s="4"/>
    </row>
    <row r="9072" spans="5:21" x14ac:dyDescent="0.25">
      <c r="E9072" s="4"/>
      <c r="O9072" s="4"/>
      <c r="P9072" s="4"/>
      <c r="R9072" s="4"/>
      <c r="S9072" s="4"/>
      <c r="U9072" s="4"/>
    </row>
    <row r="9073" spans="5:21" x14ac:dyDescent="0.25">
      <c r="E9073" s="4"/>
      <c r="O9073" s="4"/>
      <c r="P9073" s="4"/>
      <c r="R9073" s="4"/>
      <c r="S9073" s="4"/>
      <c r="U9073" s="4"/>
    </row>
    <row r="9074" spans="5:21" x14ac:dyDescent="0.25">
      <c r="E9074" s="4"/>
      <c r="O9074" s="4"/>
      <c r="P9074" s="4"/>
      <c r="R9074" s="4"/>
      <c r="S9074" s="4"/>
      <c r="U9074" s="4"/>
    </row>
    <row r="9075" spans="5:21" x14ac:dyDescent="0.25">
      <c r="E9075" s="4"/>
      <c r="O9075" s="4"/>
      <c r="P9075" s="4"/>
      <c r="R9075" s="4"/>
      <c r="S9075" s="4"/>
      <c r="U9075" s="4"/>
    </row>
    <row r="9076" spans="5:21" x14ac:dyDescent="0.25">
      <c r="E9076" s="4"/>
      <c r="O9076" s="4"/>
      <c r="P9076" s="4"/>
      <c r="R9076" s="4"/>
      <c r="S9076" s="4"/>
      <c r="U9076" s="4"/>
    </row>
    <row r="9077" spans="5:21" x14ac:dyDescent="0.25">
      <c r="E9077" s="4"/>
      <c r="O9077" s="4"/>
      <c r="P9077" s="4"/>
      <c r="R9077" s="4"/>
      <c r="S9077" s="4"/>
      <c r="U9077" s="4"/>
    </row>
    <row r="9078" spans="5:21" x14ac:dyDescent="0.25">
      <c r="E9078" s="4"/>
      <c r="O9078" s="4"/>
      <c r="P9078" s="4"/>
      <c r="R9078" s="4"/>
      <c r="S9078" s="4"/>
      <c r="U9078" s="4"/>
    </row>
    <row r="9079" spans="5:21" x14ac:dyDescent="0.25">
      <c r="E9079" s="4"/>
      <c r="O9079" s="4"/>
      <c r="P9079" s="4"/>
      <c r="R9079" s="4"/>
      <c r="S9079" s="4"/>
      <c r="U9079" s="4"/>
    </row>
    <row r="9080" spans="5:21" x14ac:dyDescent="0.25">
      <c r="E9080" s="4"/>
      <c r="O9080" s="4"/>
      <c r="P9080" s="4"/>
      <c r="R9080" s="4"/>
      <c r="S9080" s="4"/>
      <c r="U9080" s="4"/>
    </row>
    <row r="9081" spans="5:21" x14ac:dyDescent="0.25">
      <c r="E9081" s="4"/>
      <c r="O9081" s="4"/>
      <c r="P9081" s="4"/>
      <c r="R9081" s="4"/>
      <c r="S9081" s="4"/>
      <c r="U9081" s="4"/>
    </row>
    <row r="9082" spans="5:21" x14ac:dyDescent="0.25">
      <c r="E9082" s="4"/>
      <c r="O9082" s="4"/>
      <c r="P9082" s="4"/>
      <c r="R9082" s="4"/>
      <c r="S9082" s="4"/>
      <c r="U9082" s="4"/>
    </row>
    <row r="9083" spans="5:21" x14ac:dyDescent="0.25">
      <c r="E9083" s="4"/>
      <c r="O9083" s="4"/>
      <c r="P9083" s="4"/>
      <c r="R9083" s="4"/>
      <c r="S9083" s="4"/>
      <c r="U9083" s="4"/>
    </row>
    <row r="9084" spans="5:21" x14ac:dyDescent="0.25">
      <c r="E9084" s="4"/>
      <c r="O9084" s="4"/>
      <c r="P9084" s="4"/>
      <c r="R9084" s="4"/>
      <c r="S9084" s="4"/>
      <c r="U9084" s="4"/>
    </row>
    <row r="9085" spans="5:21" x14ac:dyDescent="0.25">
      <c r="E9085" s="4"/>
      <c r="O9085" s="4"/>
      <c r="P9085" s="4"/>
      <c r="R9085" s="4"/>
      <c r="S9085" s="4"/>
      <c r="U9085" s="4"/>
    </row>
    <row r="9086" spans="5:21" x14ac:dyDescent="0.25">
      <c r="E9086" s="4"/>
      <c r="O9086" s="4"/>
      <c r="P9086" s="4"/>
      <c r="R9086" s="4"/>
      <c r="S9086" s="4"/>
      <c r="U9086" s="4"/>
    </row>
    <row r="9087" spans="5:21" x14ac:dyDescent="0.25">
      <c r="E9087" s="4"/>
      <c r="O9087" s="4"/>
      <c r="P9087" s="4"/>
      <c r="R9087" s="4"/>
      <c r="S9087" s="4"/>
      <c r="U9087" s="4"/>
    </row>
    <row r="9088" spans="5:21" x14ac:dyDescent="0.25">
      <c r="E9088" s="4"/>
      <c r="O9088" s="4"/>
      <c r="P9088" s="4"/>
      <c r="R9088" s="4"/>
      <c r="S9088" s="4"/>
      <c r="U9088" s="4"/>
    </row>
    <row r="9089" spans="5:21" x14ac:dyDescent="0.25">
      <c r="E9089" s="4"/>
      <c r="O9089" s="4"/>
      <c r="P9089" s="4"/>
      <c r="R9089" s="4"/>
      <c r="S9089" s="4"/>
      <c r="U9089" s="4"/>
    </row>
    <row r="9090" spans="5:21" x14ac:dyDescent="0.25">
      <c r="E9090" s="4"/>
      <c r="O9090" s="4"/>
      <c r="P9090" s="4"/>
      <c r="R9090" s="4"/>
      <c r="S9090" s="4"/>
      <c r="U9090" s="4"/>
    </row>
    <row r="9091" spans="5:21" x14ac:dyDescent="0.25">
      <c r="E9091" s="4"/>
      <c r="O9091" s="4"/>
      <c r="P9091" s="4"/>
      <c r="R9091" s="4"/>
      <c r="S9091" s="4"/>
      <c r="U9091" s="4"/>
    </row>
    <row r="9092" spans="5:21" x14ac:dyDescent="0.25">
      <c r="E9092" s="4"/>
      <c r="O9092" s="4"/>
      <c r="P9092" s="4"/>
      <c r="R9092" s="4"/>
      <c r="S9092" s="4"/>
      <c r="U9092" s="4"/>
    </row>
    <row r="9093" spans="5:21" x14ac:dyDescent="0.25">
      <c r="E9093" s="4"/>
      <c r="O9093" s="4"/>
      <c r="P9093" s="4"/>
      <c r="R9093" s="4"/>
      <c r="S9093" s="4"/>
      <c r="U9093" s="4"/>
    </row>
    <row r="9094" spans="5:21" x14ac:dyDescent="0.25">
      <c r="E9094" s="4"/>
      <c r="O9094" s="4"/>
      <c r="P9094" s="4"/>
      <c r="R9094" s="4"/>
      <c r="S9094" s="4"/>
      <c r="U9094" s="4"/>
    </row>
    <row r="9095" spans="5:21" x14ac:dyDescent="0.25">
      <c r="E9095" s="4"/>
      <c r="O9095" s="4"/>
      <c r="P9095" s="4"/>
      <c r="R9095" s="4"/>
      <c r="S9095" s="4"/>
      <c r="U9095" s="4"/>
    </row>
    <row r="9096" spans="5:21" x14ac:dyDescent="0.25">
      <c r="E9096" s="4"/>
      <c r="O9096" s="4"/>
      <c r="P9096" s="4"/>
      <c r="R9096" s="4"/>
      <c r="S9096" s="4"/>
      <c r="U9096" s="4"/>
    </row>
    <row r="9097" spans="5:21" x14ac:dyDescent="0.25">
      <c r="E9097" s="4"/>
      <c r="O9097" s="4"/>
      <c r="P9097" s="4"/>
      <c r="R9097" s="4"/>
      <c r="S9097" s="4"/>
      <c r="U9097" s="4"/>
    </row>
    <row r="9098" spans="5:21" x14ac:dyDescent="0.25">
      <c r="E9098" s="4"/>
      <c r="O9098" s="4"/>
      <c r="P9098" s="4"/>
      <c r="R9098" s="4"/>
      <c r="S9098" s="4"/>
      <c r="U9098" s="4"/>
    </row>
    <row r="9099" spans="5:21" x14ac:dyDescent="0.25">
      <c r="E9099" s="4"/>
      <c r="O9099" s="4"/>
      <c r="P9099" s="4"/>
      <c r="R9099" s="4"/>
      <c r="S9099" s="4"/>
      <c r="U9099" s="4"/>
    </row>
    <row r="9100" spans="5:21" x14ac:dyDescent="0.25">
      <c r="E9100" s="4"/>
      <c r="O9100" s="4"/>
      <c r="P9100" s="4"/>
      <c r="R9100" s="4"/>
      <c r="S9100" s="4"/>
      <c r="U9100" s="4"/>
    </row>
    <row r="9101" spans="5:21" x14ac:dyDescent="0.25">
      <c r="E9101" s="4"/>
      <c r="O9101" s="4"/>
      <c r="P9101" s="4"/>
      <c r="R9101" s="4"/>
      <c r="S9101" s="4"/>
      <c r="U9101" s="4"/>
    </row>
    <row r="9102" spans="5:21" x14ac:dyDescent="0.25">
      <c r="E9102" s="4"/>
      <c r="O9102" s="4"/>
      <c r="P9102" s="4"/>
      <c r="R9102" s="4"/>
      <c r="S9102" s="4"/>
      <c r="U9102" s="4"/>
    </row>
    <row r="9103" spans="5:21" x14ac:dyDescent="0.25">
      <c r="E9103" s="4"/>
      <c r="O9103" s="4"/>
      <c r="P9103" s="4"/>
      <c r="R9103" s="4"/>
      <c r="S9103" s="4"/>
      <c r="U9103" s="4"/>
    </row>
    <row r="9104" spans="5:21" x14ac:dyDescent="0.25">
      <c r="E9104" s="4"/>
      <c r="O9104" s="4"/>
      <c r="P9104" s="4"/>
      <c r="R9104" s="4"/>
      <c r="S9104" s="4"/>
      <c r="U9104" s="4"/>
    </row>
    <row r="9105" spans="5:21" x14ac:dyDescent="0.25">
      <c r="E9105" s="4"/>
      <c r="O9105" s="4"/>
      <c r="P9105" s="4"/>
      <c r="R9105" s="4"/>
      <c r="S9105" s="4"/>
      <c r="U9105" s="4"/>
    </row>
    <row r="9106" spans="5:21" x14ac:dyDescent="0.25">
      <c r="E9106" s="4"/>
      <c r="O9106" s="4"/>
      <c r="P9106" s="4"/>
      <c r="R9106" s="4"/>
      <c r="S9106" s="4"/>
      <c r="U9106" s="4"/>
    </row>
    <row r="9107" spans="5:21" x14ac:dyDescent="0.25">
      <c r="E9107" s="4"/>
      <c r="O9107" s="4"/>
      <c r="P9107" s="4"/>
      <c r="R9107" s="4"/>
      <c r="S9107" s="4"/>
      <c r="U9107" s="4"/>
    </row>
    <row r="9108" spans="5:21" x14ac:dyDescent="0.25">
      <c r="E9108" s="4"/>
      <c r="O9108" s="4"/>
      <c r="P9108" s="4"/>
      <c r="R9108" s="4"/>
      <c r="S9108" s="4"/>
      <c r="U9108" s="4"/>
    </row>
    <row r="9109" spans="5:21" x14ac:dyDescent="0.25">
      <c r="E9109" s="4"/>
      <c r="O9109" s="4"/>
      <c r="P9109" s="4"/>
      <c r="R9109" s="4"/>
      <c r="S9109" s="4"/>
      <c r="U9109" s="4"/>
    </row>
    <row r="9110" spans="5:21" x14ac:dyDescent="0.25">
      <c r="E9110" s="4"/>
      <c r="O9110" s="4"/>
      <c r="P9110" s="4"/>
      <c r="R9110" s="4"/>
      <c r="S9110" s="4"/>
      <c r="U9110" s="4"/>
    </row>
    <row r="9111" spans="5:21" x14ac:dyDescent="0.25">
      <c r="E9111" s="4"/>
      <c r="O9111" s="4"/>
      <c r="P9111" s="4"/>
      <c r="R9111" s="4"/>
      <c r="S9111" s="4"/>
      <c r="U9111" s="4"/>
    </row>
    <row r="9112" spans="5:21" x14ac:dyDescent="0.25">
      <c r="E9112" s="4"/>
      <c r="O9112" s="4"/>
      <c r="P9112" s="4"/>
      <c r="R9112" s="4"/>
      <c r="S9112" s="4"/>
      <c r="U9112" s="4"/>
    </row>
    <row r="9113" spans="5:21" x14ac:dyDescent="0.25">
      <c r="E9113" s="4"/>
      <c r="O9113" s="4"/>
      <c r="P9113" s="4"/>
      <c r="R9113" s="4"/>
      <c r="S9113" s="4"/>
      <c r="U9113" s="4"/>
    </row>
    <row r="9114" spans="5:21" x14ac:dyDescent="0.25">
      <c r="E9114" s="4"/>
      <c r="O9114" s="4"/>
      <c r="P9114" s="4"/>
      <c r="R9114" s="4"/>
      <c r="S9114" s="4"/>
      <c r="U9114" s="4"/>
    </row>
    <row r="9115" spans="5:21" x14ac:dyDescent="0.25">
      <c r="E9115" s="4"/>
      <c r="O9115" s="4"/>
      <c r="P9115" s="4"/>
      <c r="R9115" s="4"/>
      <c r="S9115" s="4"/>
      <c r="U9115" s="4"/>
    </row>
    <row r="9116" spans="5:21" x14ac:dyDescent="0.25">
      <c r="E9116" s="4"/>
      <c r="O9116" s="4"/>
      <c r="P9116" s="4"/>
      <c r="R9116" s="4"/>
      <c r="S9116" s="4"/>
      <c r="U9116" s="4"/>
    </row>
    <row r="9117" spans="5:21" x14ac:dyDescent="0.25">
      <c r="E9117" s="4"/>
      <c r="O9117" s="4"/>
      <c r="P9117" s="4"/>
      <c r="R9117" s="4"/>
      <c r="S9117" s="4"/>
      <c r="U9117" s="4"/>
    </row>
    <row r="9118" spans="5:21" x14ac:dyDescent="0.25">
      <c r="E9118" s="4"/>
      <c r="O9118" s="4"/>
      <c r="P9118" s="4"/>
      <c r="R9118" s="4"/>
      <c r="S9118" s="4"/>
      <c r="U9118" s="4"/>
    </row>
    <row r="9119" spans="5:21" x14ac:dyDescent="0.25">
      <c r="E9119" s="4"/>
      <c r="O9119" s="4"/>
      <c r="P9119" s="4"/>
      <c r="R9119" s="4"/>
      <c r="S9119" s="4"/>
      <c r="U9119" s="4"/>
    </row>
    <row r="9120" spans="5:21" x14ac:dyDescent="0.25">
      <c r="E9120" s="4"/>
      <c r="O9120" s="4"/>
      <c r="P9120" s="4"/>
      <c r="R9120" s="4"/>
      <c r="S9120" s="4"/>
      <c r="U9120" s="4"/>
    </row>
    <row r="9121" spans="5:21" x14ac:dyDescent="0.25">
      <c r="E9121" s="4"/>
      <c r="O9121" s="4"/>
      <c r="P9121" s="4"/>
      <c r="R9121" s="4"/>
      <c r="S9121" s="4"/>
      <c r="U9121" s="4"/>
    </row>
    <row r="9122" spans="5:21" x14ac:dyDescent="0.25">
      <c r="E9122" s="4"/>
      <c r="O9122" s="4"/>
      <c r="P9122" s="4"/>
      <c r="R9122" s="4"/>
      <c r="S9122" s="4"/>
      <c r="U9122" s="4"/>
    </row>
    <row r="9123" spans="5:21" x14ac:dyDescent="0.25">
      <c r="E9123" s="4"/>
      <c r="O9123" s="4"/>
      <c r="P9123" s="4"/>
      <c r="R9123" s="4"/>
      <c r="S9123" s="4"/>
      <c r="U9123" s="4"/>
    </row>
    <row r="9124" spans="5:21" x14ac:dyDescent="0.25">
      <c r="E9124" s="4"/>
      <c r="O9124" s="4"/>
      <c r="P9124" s="4"/>
      <c r="R9124" s="4"/>
      <c r="S9124" s="4"/>
      <c r="U9124" s="4"/>
    </row>
    <row r="9125" spans="5:21" x14ac:dyDescent="0.25">
      <c r="E9125" s="4"/>
      <c r="O9125" s="4"/>
      <c r="P9125" s="4"/>
      <c r="R9125" s="4"/>
      <c r="S9125" s="4"/>
      <c r="U9125" s="4"/>
    </row>
    <row r="9126" spans="5:21" x14ac:dyDescent="0.25">
      <c r="E9126" s="4"/>
      <c r="O9126" s="4"/>
      <c r="P9126" s="4"/>
      <c r="R9126" s="4"/>
      <c r="S9126" s="4"/>
      <c r="U9126" s="4"/>
    </row>
    <row r="9127" spans="5:21" x14ac:dyDescent="0.25">
      <c r="E9127" s="4"/>
      <c r="O9127" s="4"/>
      <c r="P9127" s="4"/>
      <c r="R9127" s="4"/>
      <c r="S9127" s="4"/>
      <c r="U9127" s="4"/>
    </row>
    <row r="9128" spans="5:21" x14ac:dyDescent="0.25">
      <c r="E9128" s="4"/>
      <c r="O9128" s="4"/>
      <c r="P9128" s="4"/>
      <c r="R9128" s="4"/>
      <c r="S9128" s="4"/>
      <c r="U9128" s="4"/>
    </row>
    <row r="9129" spans="5:21" x14ac:dyDescent="0.25">
      <c r="E9129" s="4"/>
      <c r="O9129" s="4"/>
      <c r="P9129" s="4"/>
      <c r="R9129" s="4"/>
      <c r="S9129" s="4"/>
      <c r="U9129" s="4"/>
    </row>
    <row r="9130" spans="5:21" x14ac:dyDescent="0.25">
      <c r="E9130" s="4"/>
      <c r="O9130" s="4"/>
      <c r="P9130" s="4"/>
      <c r="R9130" s="4"/>
      <c r="S9130" s="4"/>
      <c r="U9130" s="4"/>
    </row>
    <row r="9131" spans="5:21" x14ac:dyDescent="0.25">
      <c r="E9131" s="4"/>
      <c r="O9131" s="4"/>
      <c r="P9131" s="4"/>
      <c r="R9131" s="4"/>
      <c r="S9131" s="4"/>
      <c r="U9131" s="4"/>
    </row>
    <row r="9132" spans="5:21" x14ac:dyDescent="0.25">
      <c r="E9132" s="4"/>
      <c r="O9132" s="4"/>
      <c r="P9132" s="4"/>
      <c r="R9132" s="4"/>
      <c r="S9132" s="4"/>
      <c r="U9132" s="4"/>
    </row>
    <row r="9133" spans="5:21" x14ac:dyDescent="0.25">
      <c r="E9133" s="4"/>
      <c r="O9133" s="4"/>
      <c r="P9133" s="4"/>
      <c r="R9133" s="4"/>
      <c r="S9133" s="4"/>
      <c r="U9133" s="4"/>
    </row>
    <row r="9134" spans="5:21" x14ac:dyDescent="0.25">
      <c r="E9134" s="4"/>
      <c r="O9134" s="4"/>
      <c r="P9134" s="4"/>
      <c r="R9134" s="4"/>
      <c r="S9134" s="4"/>
      <c r="U9134" s="4"/>
    </row>
    <row r="9135" spans="5:21" x14ac:dyDescent="0.25">
      <c r="E9135" s="4"/>
      <c r="O9135" s="4"/>
      <c r="P9135" s="4"/>
      <c r="R9135" s="4"/>
      <c r="S9135" s="4"/>
      <c r="U9135" s="4"/>
    </row>
    <row r="9136" spans="5:21" x14ac:dyDescent="0.25">
      <c r="E9136" s="4"/>
      <c r="O9136" s="4"/>
      <c r="P9136" s="4"/>
      <c r="R9136" s="4"/>
      <c r="S9136" s="4"/>
      <c r="U9136" s="4"/>
    </row>
    <row r="9137" spans="5:21" x14ac:dyDescent="0.25">
      <c r="E9137" s="4"/>
      <c r="O9137" s="4"/>
      <c r="P9137" s="4"/>
      <c r="R9137" s="4"/>
      <c r="S9137" s="4"/>
      <c r="U9137" s="4"/>
    </row>
    <row r="9138" spans="5:21" x14ac:dyDescent="0.25">
      <c r="E9138" s="4"/>
      <c r="O9138" s="4"/>
      <c r="P9138" s="4"/>
      <c r="R9138" s="4"/>
      <c r="S9138" s="4"/>
      <c r="U9138" s="4"/>
    </row>
    <row r="9139" spans="5:21" x14ac:dyDescent="0.25">
      <c r="E9139" s="4"/>
      <c r="O9139" s="4"/>
      <c r="P9139" s="4"/>
      <c r="R9139" s="4"/>
      <c r="S9139" s="4"/>
      <c r="U9139" s="4"/>
    </row>
    <row r="9140" spans="5:21" x14ac:dyDescent="0.25">
      <c r="E9140" s="4"/>
      <c r="O9140" s="4"/>
      <c r="P9140" s="4"/>
      <c r="R9140" s="4"/>
      <c r="S9140" s="4"/>
      <c r="U9140" s="4"/>
    </row>
    <row r="9141" spans="5:21" x14ac:dyDescent="0.25">
      <c r="E9141" s="4"/>
      <c r="O9141" s="4"/>
      <c r="P9141" s="4"/>
      <c r="R9141" s="4"/>
      <c r="S9141" s="4"/>
      <c r="U9141" s="4"/>
    </row>
    <row r="9142" spans="5:21" x14ac:dyDescent="0.25">
      <c r="E9142" s="4"/>
      <c r="O9142" s="4"/>
      <c r="P9142" s="4"/>
      <c r="R9142" s="4"/>
      <c r="S9142" s="4"/>
      <c r="U9142" s="4"/>
    </row>
    <row r="9143" spans="5:21" x14ac:dyDescent="0.25">
      <c r="E9143" s="4"/>
      <c r="O9143" s="4"/>
      <c r="P9143" s="4"/>
      <c r="R9143" s="4"/>
      <c r="S9143" s="4"/>
      <c r="U9143" s="4"/>
    </row>
    <row r="9144" spans="5:21" x14ac:dyDescent="0.25">
      <c r="E9144" s="4"/>
      <c r="O9144" s="4"/>
      <c r="P9144" s="4"/>
      <c r="R9144" s="4"/>
      <c r="S9144" s="4"/>
      <c r="U9144" s="4"/>
    </row>
    <row r="9145" spans="5:21" x14ac:dyDescent="0.25">
      <c r="E9145" s="4"/>
      <c r="O9145" s="4"/>
      <c r="P9145" s="4"/>
      <c r="R9145" s="4"/>
      <c r="S9145" s="4"/>
      <c r="U9145" s="4"/>
    </row>
    <row r="9146" spans="5:21" x14ac:dyDescent="0.25">
      <c r="E9146" s="4"/>
      <c r="O9146" s="4"/>
      <c r="P9146" s="4"/>
      <c r="R9146" s="4"/>
      <c r="S9146" s="4"/>
      <c r="U9146" s="4"/>
    </row>
    <row r="9147" spans="5:21" x14ac:dyDescent="0.25">
      <c r="E9147" s="4"/>
      <c r="O9147" s="4"/>
      <c r="P9147" s="4"/>
      <c r="R9147" s="4"/>
      <c r="S9147" s="4"/>
      <c r="U9147" s="4"/>
    </row>
    <row r="9148" spans="5:21" x14ac:dyDescent="0.25">
      <c r="E9148" s="4"/>
      <c r="O9148" s="4"/>
      <c r="P9148" s="4"/>
      <c r="R9148" s="4"/>
      <c r="S9148" s="4"/>
      <c r="U9148" s="4"/>
    </row>
    <row r="9149" spans="5:21" x14ac:dyDescent="0.25">
      <c r="E9149" s="4"/>
      <c r="O9149" s="4"/>
      <c r="P9149" s="4"/>
      <c r="R9149" s="4"/>
      <c r="S9149" s="4"/>
      <c r="U9149" s="4"/>
    </row>
    <row r="9150" spans="5:21" x14ac:dyDescent="0.25">
      <c r="E9150" s="4"/>
      <c r="O9150" s="4"/>
      <c r="P9150" s="4"/>
      <c r="R9150" s="4"/>
      <c r="S9150" s="4"/>
      <c r="U9150" s="4"/>
    </row>
    <row r="9151" spans="5:21" x14ac:dyDescent="0.25">
      <c r="E9151" s="4"/>
      <c r="O9151" s="4"/>
      <c r="P9151" s="4"/>
      <c r="R9151" s="4"/>
      <c r="S9151" s="4"/>
      <c r="U9151" s="4"/>
    </row>
    <row r="9152" spans="5:21" x14ac:dyDescent="0.25">
      <c r="E9152" s="4"/>
      <c r="O9152" s="4"/>
      <c r="P9152" s="4"/>
      <c r="R9152" s="4"/>
      <c r="S9152" s="4"/>
      <c r="U9152" s="4"/>
    </row>
    <row r="9153" spans="5:21" x14ac:dyDescent="0.25">
      <c r="E9153" s="4"/>
      <c r="O9153" s="4"/>
      <c r="P9153" s="4"/>
      <c r="R9153" s="4"/>
      <c r="S9153" s="4"/>
      <c r="U9153" s="4"/>
    </row>
    <row r="9154" spans="5:21" x14ac:dyDescent="0.25">
      <c r="E9154" s="4"/>
      <c r="O9154" s="4"/>
      <c r="P9154" s="4"/>
      <c r="R9154" s="4"/>
      <c r="S9154" s="4"/>
      <c r="U9154" s="4"/>
    </row>
    <row r="9155" spans="5:21" x14ac:dyDescent="0.25">
      <c r="E9155" s="4"/>
      <c r="O9155" s="4"/>
      <c r="P9155" s="4"/>
      <c r="R9155" s="4"/>
      <c r="S9155" s="4"/>
      <c r="U9155" s="4"/>
    </row>
    <row r="9156" spans="5:21" x14ac:dyDescent="0.25">
      <c r="E9156" s="4"/>
      <c r="O9156" s="4"/>
      <c r="P9156" s="4"/>
      <c r="R9156" s="4"/>
      <c r="S9156" s="4"/>
      <c r="U9156" s="4"/>
    </row>
    <row r="9157" spans="5:21" x14ac:dyDescent="0.25">
      <c r="E9157" s="4"/>
      <c r="O9157" s="4"/>
      <c r="P9157" s="4"/>
      <c r="R9157" s="4"/>
      <c r="S9157" s="4"/>
      <c r="U9157" s="4"/>
    </row>
    <row r="9158" spans="5:21" x14ac:dyDescent="0.25">
      <c r="E9158" s="4"/>
      <c r="O9158" s="4"/>
      <c r="P9158" s="4"/>
      <c r="R9158" s="4"/>
      <c r="S9158" s="4"/>
      <c r="U9158" s="4"/>
    </row>
    <row r="9159" spans="5:21" x14ac:dyDescent="0.25">
      <c r="E9159" s="4"/>
      <c r="O9159" s="4"/>
      <c r="P9159" s="4"/>
      <c r="R9159" s="4"/>
      <c r="S9159" s="4"/>
      <c r="U9159" s="4"/>
    </row>
    <row r="9160" spans="5:21" x14ac:dyDescent="0.25">
      <c r="E9160" s="4"/>
      <c r="O9160" s="4"/>
      <c r="P9160" s="4"/>
      <c r="R9160" s="4"/>
      <c r="S9160" s="4"/>
      <c r="U9160" s="4"/>
    </row>
    <row r="9161" spans="5:21" x14ac:dyDescent="0.25">
      <c r="E9161" s="4"/>
      <c r="O9161" s="4"/>
      <c r="P9161" s="4"/>
      <c r="R9161" s="4"/>
      <c r="S9161" s="4"/>
      <c r="U9161" s="4"/>
    </row>
    <row r="9162" spans="5:21" x14ac:dyDescent="0.25">
      <c r="E9162" s="4"/>
      <c r="O9162" s="4"/>
      <c r="P9162" s="4"/>
      <c r="R9162" s="4"/>
      <c r="S9162" s="4"/>
      <c r="U9162" s="4"/>
    </row>
    <row r="9163" spans="5:21" x14ac:dyDescent="0.25">
      <c r="E9163" s="4"/>
      <c r="O9163" s="4"/>
      <c r="P9163" s="4"/>
      <c r="R9163" s="4"/>
      <c r="S9163" s="4"/>
      <c r="U9163" s="4"/>
    </row>
    <row r="9164" spans="5:21" x14ac:dyDescent="0.25">
      <c r="E9164" s="4"/>
      <c r="O9164" s="4"/>
      <c r="P9164" s="4"/>
      <c r="R9164" s="4"/>
      <c r="S9164" s="4"/>
      <c r="U9164" s="4"/>
    </row>
    <row r="9165" spans="5:21" x14ac:dyDescent="0.25">
      <c r="E9165" s="4"/>
      <c r="O9165" s="4"/>
      <c r="P9165" s="4"/>
      <c r="R9165" s="4"/>
      <c r="S9165" s="4"/>
      <c r="U9165" s="4"/>
    </row>
    <row r="9166" spans="5:21" x14ac:dyDescent="0.25">
      <c r="E9166" s="4"/>
      <c r="O9166" s="4"/>
      <c r="P9166" s="4"/>
      <c r="R9166" s="4"/>
      <c r="S9166" s="4"/>
      <c r="U9166" s="4"/>
    </row>
    <row r="9167" spans="5:21" x14ac:dyDescent="0.25">
      <c r="E9167" s="4"/>
      <c r="O9167" s="4"/>
      <c r="P9167" s="4"/>
      <c r="R9167" s="4"/>
      <c r="S9167" s="4"/>
      <c r="U9167" s="4"/>
    </row>
    <row r="9168" spans="5:21" x14ac:dyDescent="0.25">
      <c r="E9168" s="4"/>
      <c r="O9168" s="4"/>
      <c r="P9168" s="4"/>
      <c r="R9168" s="4"/>
      <c r="S9168" s="4"/>
      <c r="U9168" s="4"/>
    </row>
    <row r="9169" spans="5:21" x14ac:dyDescent="0.25">
      <c r="E9169" s="4"/>
      <c r="O9169" s="4"/>
      <c r="P9169" s="4"/>
      <c r="R9169" s="4"/>
      <c r="S9169" s="4"/>
      <c r="U9169" s="4"/>
    </row>
    <row r="9170" spans="5:21" x14ac:dyDescent="0.25">
      <c r="E9170" s="4"/>
      <c r="O9170" s="4"/>
      <c r="P9170" s="4"/>
      <c r="R9170" s="4"/>
      <c r="S9170" s="4"/>
      <c r="U9170" s="4"/>
    </row>
    <row r="9171" spans="5:21" x14ac:dyDescent="0.25">
      <c r="E9171" s="4"/>
      <c r="O9171" s="4"/>
      <c r="P9171" s="4"/>
      <c r="R9171" s="4"/>
      <c r="S9171" s="4"/>
      <c r="U9171" s="4"/>
    </row>
    <row r="9172" spans="5:21" x14ac:dyDescent="0.25">
      <c r="E9172" s="4"/>
      <c r="O9172" s="4"/>
      <c r="P9172" s="4"/>
      <c r="R9172" s="4"/>
      <c r="S9172" s="4"/>
      <c r="U9172" s="4"/>
    </row>
    <row r="9173" spans="5:21" x14ac:dyDescent="0.25">
      <c r="E9173" s="4"/>
      <c r="O9173" s="4"/>
      <c r="P9173" s="4"/>
      <c r="R9173" s="4"/>
      <c r="S9173" s="4"/>
      <c r="U9173" s="4"/>
    </row>
    <row r="9174" spans="5:21" x14ac:dyDescent="0.25">
      <c r="E9174" s="4"/>
      <c r="O9174" s="4"/>
      <c r="P9174" s="4"/>
      <c r="R9174" s="4"/>
      <c r="S9174" s="4"/>
      <c r="U9174" s="4"/>
    </row>
    <row r="9175" spans="5:21" x14ac:dyDescent="0.25">
      <c r="E9175" s="4"/>
      <c r="O9175" s="4"/>
      <c r="P9175" s="4"/>
      <c r="R9175" s="4"/>
      <c r="S9175" s="4"/>
      <c r="U9175" s="4"/>
    </row>
    <row r="9176" spans="5:21" x14ac:dyDescent="0.25">
      <c r="E9176" s="4"/>
      <c r="O9176" s="4"/>
      <c r="P9176" s="4"/>
      <c r="R9176" s="4"/>
      <c r="S9176" s="4"/>
      <c r="U9176" s="4"/>
    </row>
    <row r="9177" spans="5:21" x14ac:dyDescent="0.25">
      <c r="E9177" s="4"/>
      <c r="O9177" s="4"/>
      <c r="P9177" s="4"/>
      <c r="R9177" s="4"/>
      <c r="S9177" s="4"/>
      <c r="U9177" s="4"/>
    </row>
    <row r="9178" spans="5:21" x14ac:dyDescent="0.25">
      <c r="E9178" s="4"/>
      <c r="O9178" s="4"/>
      <c r="P9178" s="4"/>
      <c r="R9178" s="4"/>
      <c r="S9178" s="4"/>
      <c r="U9178" s="4"/>
    </row>
    <row r="9179" spans="5:21" x14ac:dyDescent="0.25">
      <c r="E9179" s="4"/>
      <c r="O9179" s="4"/>
      <c r="P9179" s="4"/>
      <c r="R9179" s="4"/>
      <c r="S9179" s="4"/>
      <c r="U9179" s="4"/>
    </row>
    <row r="9180" spans="5:21" x14ac:dyDescent="0.25">
      <c r="E9180" s="4"/>
      <c r="O9180" s="4"/>
      <c r="P9180" s="4"/>
      <c r="R9180" s="4"/>
      <c r="S9180" s="4"/>
      <c r="U9180" s="4"/>
    </row>
    <row r="9181" spans="5:21" x14ac:dyDescent="0.25">
      <c r="E9181" s="4"/>
      <c r="O9181" s="4"/>
      <c r="P9181" s="4"/>
      <c r="R9181" s="4"/>
      <c r="S9181" s="4"/>
      <c r="U9181" s="4"/>
    </row>
    <row r="9182" spans="5:21" x14ac:dyDescent="0.25">
      <c r="E9182" s="4"/>
      <c r="O9182" s="4"/>
      <c r="P9182" s="4"/>
      <c r="R9182" s="4"/>
      <c r="S9182" s="4"/>
      <c r="U9182" s="4"/>
    </row>
    <row r="9183" spans="5:21" x14ac:dyDescent="0.25">
      <c r="E9183" s="4"/>
      <c r="O9183" s="4"/>
      <c r="P9183" s="4"/>
      <c r="R9183" s="4"/>
      <c r="S9183" s="4"/>
      <c r="U9183" s="4"/>
    </row>
    <row r="9184" spans="5:21" x14ac:dyDescent="0.25">
      <c r="E9184" s="4"/>
      <c r="O9184" s="4"/>
      <c r="P9184" s="4"/>
      <c r="R9184" s="4"/>
      <c r="S9184" s="4"/>
      <c r="U9184" s="4"/>
    </row>
    <row r="9185" spans="5:21" x14ac:dyDescent="0.25">
      <c r="E9185" s="4"/>
      <c r="O9185" s="4"/>
      <c r="P9185" s="4"/>
      <c r="R9185" s="4"/>
      <c r="S9185" s="4"/>
      <c r="U9185" s="4"/>
    </row>
    <row r="9186" spans="5:21" x14ac:dyDescent="0.25">
      <c r="E9186" s="4"/>
      <c r="O9186" s="4"/>
      <c r="P9186" s="4"/>
      <c r="R9186" s="4"/>
      <c r="S9186" s="4"/>
      <c r="U9186" s="4"/>
    </row>
    <row r="9187" spans="5:21" x14ac:dyDescent="0.25">
      <c r="E9187" s="4"/>
      <c r="O9187" s="4"/>
      <c r="P9187" s="4"/>
      <c r="R9187" s="4"/>
      <c r="S9187" s="4"/>
      <c r="U9187" s="4"/>
    </row>
    <row r="9188" spans="5:21" x14ac:dyDescent="0.25">
      <c r="E9188" s="4"/>
      <c r="O9188" s="4"/>
      <c r="P9188" s="4"/>
      <c r="R9188" s="4"/>
      <c r="S9188" s="4"/>
      <c r="U9188" s="4"/>
    </row>
    <row r="9189" spans="5:21" x14ac:dyDescent="0.25">
      <c r="E9189" s="4"/>
      <c r="O9189" s="4"/>
      <c r="P9189" s="4"/>
      <c r="R9189" s="4"/>
      <c r="S9189" s="4"/>
      <c r="U9189" s="4"/>
    </row>
    <row r="9190" spans="5:21" x14ac:dyDescent="0.25">
      <c r="E9190" s="4"/>
      <c r="O9190" s="4"/>
      <c r="P9190" s="4"/>
      <c r="R9190" s="4"/>
      <c r="S9190" s="4"/>
      <c r="U9190" s="4"/>
    </row>
    <row r="9191" spans="5:21" x14ac:dyDescent="0.25">
      <c r="E9191" s="4"/>
      <c r="O9191" s="4"/>
      <c r="P9191" s="4"/>
      <c r="R9191" s="4"/>
      <c r="S9191" s="4"/>
      <c r="U9191" s="4"/>
    </row>
    <row r="9192" spans="5:21" x14ac:dyDescent="0.25">
      <c r="E9192" s="4"/>
      <c r="O9192" s="4"/>
      <c r="P9192" s="4"/>
      <c r="R9192" s="4"/>
      <c r="S9192" s="4"/>
      <c r="U9192" s="4"/>
    </row>
    <row r="9193" spans="5:21" x14ac:dyDescent="0.25">
      <c r="E9193" s="4"/>
      <c r="O9193" s="4"/>
      <c r="P9193" s="4"/>
      <c r="R9193" s="4"/>
      <c r="S9193" s="4"/>
      <c r="U9193" s="4"/>
    </row>
    <row r="9194" spans="5:21" x14ac:dyDescent="0.25">
      <c r="E9194" s="4"/>
      <c r="O9194" s="4"/>
      <c r="P9194" s="4"/>
      <c r="R9194" s="4"/>
      <c r="S9194" s="4"/>
      <c r="U9194" s="4"/>
    </row>
    <row r="9195" spans="5:21" x14ac:dyDescent="0.25">
      <c r="E9195" s="4"/>
      <c r="O9195" s="4"/>
      <c r="P9195" s="4"/>
      <c r="R9195" s="4"/>
      <c r="S9195" s="4"/>
      <c r="U9195" s="4"/>
    </row>
    <row r="9196" spans="5:21" x14ac:dyDescent="0.25">
      <c r="E9196" s="4"/>
      <c r="O9196" s="4"/>
      <c r="P9196" s="4"/>
      <c r="R9196" s="4"/>
      <c r="S9196" s="4"/>
      <c r="U9196" s="4"/>
    </row>
    <row r="9197" spans="5:21" x14ac:dyDescent="0.25">
      <c r="E9197" s="4"/>
      <c r="O9197" s="4"/>
      <c r="P9197" s="4"/>
      <c r="R9197" s="4"/>
      <c r="S9197" s="4"/>
      <c r="U9197" s="4"/>
    </row>
    <row r="9198" spans="5:21" x14ac:dyDescent="0.25">
      <c r="E9198" s="4"/>
      <c r="O9198" s="4"/>
      <c r="P9198" s="4"/>
      <c r="R9198" s="4"/>
      <c r="S9198" s="4"/>
      <c r="U9198" s="4"/>
    </row>
    <row r="9199" spans="5:21" x14ac:dyDescent="0.25">
      <c r="E9199" s="4"/>
      <c r="O9199" s="4"/>
      <c r="P9199" s="4"/>
      <c r="R9199" s="4"/>
      <c r="S9199" s="4"/>
      <c r="U9199" s="4"/>
    </row>
    <row r="9200" spans="5:21" x14ac:dyDescent="0.25">
      <c r="E9200" s="4"/>
      <c r="O9200" s="4"/>
      <c r="P9200" s="4"/>
      <c r="R9200" s="4"/>
      <c r="S9200" s="4"/>
      <c r="U9200" s="4"/>
    </row>
    <row r="9201" spans="5:21" x14ac:dyDescent="0.25">
      <c r="E9201" s="4"/>
      <c r="O9201" s="4"/>
      <c r="P9201" s="4"/>
      <c r="R9201" s="4"/>
      <c r="S9201" s="4"/>
      <c r="U9201" s="4"/>
    </row>
    <row r="9202" spans="5:21" x14ac:dyDescent="0.25">
      <c r="E9202" s="4"/>
      <c r="O9202" s="4"/>
      <c r="P9202" s="4"/>
      <c r="R9202" s="4"/>
      <c r="S9202" s="4"/>
      <c r="U9202" s="4"/>
    </row>
    <row r="9203" spans="5:21" x14ac:dyDescent="0.25">
      <c r="E9203" s="4"/>
      <c r="O9203" s="4"/>
      <c r="P9203" s="4"/>
      <c r="R9203" s="4"/>
      <c r="S9203" s="4"/>
      <c r="U9203" s="4"/>
    </row>
    <row r="9204" spans="5:21" x14ac:dyDescent="0.25">
      <c r="E9204" s="4"/>
      <c r="O9204" s="4"/>
      <c r="P9204" s="4"/>
      <c r="R9204" s="4"/>
      <c r="S9204" s="4"/>
      <c r="U9204" s="4"/>
    </row>
    <row r="9205" spans="5:21" x14ac:dyDescent="0.25">
      <c r="E9205" s="4"/>
      <c r="O9205" s="4"/>
      <c r="P9205" s="4"/>
      <c r="R9205" s="4"/>
      <c r="S9205" s="4"/>
      <c r="U9205" s="4"/>
    </row>
    <row r="9206" spans="5:21" x14ac:dyDescent="0.25">
      <c r="E9206" s="4"/>
      <c r="O9206" s="4"/>
      <c r="P9206" s="4"/>
      <c r="R9206" s="4"/>
      <c r="S9206" s="4"/>
      <c r="U9206" s="4"/>
    </row>
    <row r="9207" spans="5:21" x14ac:dyDescent="0.25">
      <c r="E9207" s="4"/>
      <c r="O9207" s="4"/>
      <c r="P9207" s="4"/>
      <c r="R9207" s="4"/>
      <c r="S9207" s="4"/>
      <c r="U9207" s="4"/>
    </row>
    <row r="9208" spans="5:21" x14ac:dyDescent="0.25">
      <c r="E9208" s="4"/>
      <c r="O9208" s="4"/>
      <c r="P9208" s="4"/>
      <c r="R9208" s="4"/>
      <c r="S9208" s="4"/>
      <c r="U9208" s="4"/>
    </row>
    <row r="9209" spans="5:21" x14ac:dyDescent="0.25">
      <c r="E9209" s="4"/>
      <c r="O9209" s="4"/>
      <c r="P9209" s="4"/>
      <c r="R9209" s="4"/>
      <c r="S9209" s="4"/>
      <c r="U9209" s="4"/>
    </row>
    <row r="9210" spans="5:21" x14ac:dyDescent="0.25">
      <c r="E9210" s="4"/>
      <c r="O9210" s="4"/>
      <c r="P9210" s="4"/>
      <c r="R9210" s="4"/>
      <c r="S9210" s="4"/>
      <c r="U9210" s="4"/>
    </row>
    <row r="9211" spans="5:21" x14ac:dyDescent="0.25">
      <c r="E9211" s="4"/>
      <c r="O9211" s="4"/>
      <c r="P9211" s="4"/>
      <c r="R9211" s="4"/>
      <c r="S9211" s="4"/>
      <c r="U9211" s="4"/>
    </row>
    <row r="9212" spans="5:21" x14ac:dyDescent="0.25">
      <c r="E9212" s="4"/>
      <c r="O9212" s="4"/>
      <c r="P9212" s="4"/>
      <c r="R9212" s="4"/>
      <c r="S9212" s="4"/>
      <c r="U9212" s="4"/>
    </row>
    <row r="9213" spans="5:21" x14ac:dyDescent="0.25">
      <c r="E9213" s="4"/>
      <c r="O9213" s="4"/>
      <c r="P9213" s="4"/>
      <c r="R9213" s="4"/>
      <c r="S9213" s="4"/>
      <c r="U9213" s="4"/>
    </row>
    <row r="9214" spans="5:21" x14ac:dyDescent="0.25">
      <c r="E9214" s="4"/>
      <c r="O9214" s="4"/>
      <c r="P9214" s="4"/>
      <c r="R9214" s="4"/>
      <c r="S9214" s="4"/>
      <c r="U9214" s="4"/>
    </row>
    <row r="9215" spans="5:21" x14ac:dyDescent="0.25">
      <c r="E9215" s="4"/>
      <c r="O9215" s="4"/>
      <c r="P9215" s="4"/>
      <c r="R9215" s="4"/>
      <c r="S9215" s="4"/>
      <c r="U9215" s="4"/>
    </row>
    <row r="9216" spans="5:21" x14ac:dyDescent="0.25">
      <c r="E9216" s="4"/>
      <c r="O9216" s="4"/>
      <c r="P9216" s="4"/>
      <c r="R9216" s="4"/>
      <c r="S9216" s="4"/>
      <c r="U9216" s="4"/>
    </row>
    <row r="9217" spans="5:21" x14ac:dyDescent="0.25">
      <c r="E9217" s="4"/>
      <c r="O9217" s="4"/>
      <c r="P9217" s="4"/>
      <c r="R9217" s="4"/>
      <c r="S9217" s="4"/>
      <c r="U9217" s="4"/>
    </row>
    <row r="9218" spans="5:21" x14ac:dyDescent="0.25">
      <c r="E9218" s="4"/>
      <c r="O9218" s="4"/>
      <c r="P9218" s="4"/>
      <c r="R9218" s="4"/>
      <c r="S9218" s="4"/>
      <c r="U9218" s="4"/>
    </row>
    <row r="9219" spans="5:21" x14ac:dyDescent="0.25">
      <c r="E9219" s="4"/>
      <c r="O9219" s="4"/>
      <c r="P9219" s="4"/>
      <c r="R9219" s="4"/>
      <c r="S9219" s="4"/>
      <c r="U9219" s="4"/>
    </row>
    <row r="9220" spans="5:21" x14ac:dyDescent="0.25">
      <c r="E9220" s="4"/>
      <c r="O9220" s="4"/>
      <c r="P9220" s="4"/>
      <c r="R9220" s="4"/>
      <c r="S9220" s="4"/>
      <c r="U9220" s="4"/>
    </row>
    <row r="9221" spans="5:21" x14ac:dyDescent="0.25">
      <c r="E9221" s="4"/>
      <c r="O9221" s="4"/>
      <c r="P9221" s="4"/>
      <c r="R9221" s="4"/>
      <c r="S9221" s="4"/>
      <c r="U9221" s="4"/>
    </row>
    <row r="9222" spans="5:21" x14ac:dyDescent="0.25">
      <c r="E9222" s="4"/>
      <c r="O9222" s="4"/>
      <c r="P9222" s="4"/>
      <c r="R9222" s="4"/>
      <c r="S9222" s="4"/>
      <c r="U9222" s="4"/>
    </row>
    <row r="9223" spans="5:21" x14ac:dyDescent="0.25">
      <c r="E9223" s="4"/>
      <c r="O9223" s="4"/>
      <c r="P9223" s="4"/>
      <c r="R9223" s="4"/>
      <c r="S9223" s="4"/>
      <c r="U9223" s="4"/>
    </row>
    <row r="9224" spans="5:21" x14ac:dyDescent="0.25">
      <c r="E9224" s="4"/>
      <c r="O9224" s="4"/>
      <c r="P9224" s="4"/>
      <c r="R9224" s="4"/>
      <c r="S9224" s="4"/>
      <c r="U9224" s="4"/>
    </row>
    <row r="9225" spans="5:21" x14ac:dyDescent="0.25">
      <c r="E9225" s="4"/>
      <c r="O9225" s="4"/>
      <c r="P9225" s="4"/>
      <c r="R9225" s="4"/>
      <c r="S9225" s="4"/>
      <c r="U9225" s="4"/>
    </row>
    <row r="9226" spans="5:21" x14ac:dyDescent="0.25">
      <c r="E9226" s="4"/>
      <c r="O9226" s="4"/>
      <c r="P9226" s="4"/>
      <c r="R9226" s="4"/>
      <c r="S9226" s="4"/>
      <c r="U9226" s="4"/>
    </row>
    <row r="9227" spans="5:21" x14ac:dyDescent="0.25">
      <c r="E9227" s="4"/>
      <c r="O9227" s="4"/>
      <c r="P9227" s="4"/>
      <c r="R9227" s="4"/>
      <c r="S9227" s="4"/>
      <c r="U9227" s="4"/>
    </row>
    <row r="9228" spans="5:21" x14ac:dyDescent="0.25">
      <c r="E9228" s="4"/>
      <c r="O9228" s="4"/>
      <c r="P9228" s="4"/>
      <c r="R9228" s="4"/>
      <c r="S9228" s="4"/>
      <c r="U9228" s="4"/>
    </row>
    <row r="9229" spans="5:21" x14ac:dyDescent="0.25">
      <c r="E9229" s="4"/>
      <c r="O9229" s="4"/>
      <c r="P9229" s="4"/>
      <c r="R9229" s="4"/>
      <c r="S9229" s="4"/>
      <c r="U9229" s="4"/>
    </row>
    <row r="9230" spans="5:21" x14ac:dyDescent="0.25">
      <c r="E9230" s="4"/>
      <c r="O9230" s="4"/>
      <c r="P9230" s="4"/>
      <c r="R9230" s="4"/>
      <c r="S9230" s="4"/>
      <c r="U9230" s="4"/>
    </row>
    <row r="9231" spans="5:21" x14ac:dyDescent="0.25">
      <c r="E9231" s="4"/>
      <c r="O9231" s="4"/>
      <c r="P9231" s="4"/>
      <c r="R9231" s="4"/>
      <c r="S9231" s="4"/>
      <c r="U9231" s="4"/>
    </row>
    <row r="9232" spans="5:21" x14ac:dyDescent="0.25">
      <c r="E9232" s="4"/>
      <c r="O9232" s="4"/>
      <c r="P9232" s="4"/>
      <c r="R9232" s="4"/>
      <c r="S9232" s="4"/>
      <c r="U9232" s="4"/>
    </row>
    <row r="9233" spans="5:21" x14ac:dyDescent="0.25">
      <c r="E9233" s="4"/>
      <c r="O9233" s="4"/>
      <c r="P9233" s="4"/>
      <c r="R9233" s="4"/>
      <c r="S9233" s="4"/>
      <c r="U9233" s="4"/>
    </row>
    <row r="9234" spans="5:21" x14ac:dyDescent="0.25">
      <c r="E9234" s="4"/>
      <c r="O9234" s="4"/>
      <c r="P9234" s="4"/>
      <c r="R9234" s="4"/>
      <c r="S9234" s="4"/>
      <c r="U9234" s="4"/>
    </row>
    <row r="9235" spans="5:21" x14ac:dyDescent="0.25">
      <c r="E9235" s="4"/>
      <c r="O9235" s="4"/>
      <c r="P9235" s="4"/>
      <c r="R9235" s="4"/>
      <c r="S9235" s="4"/>
      <c r="U9235" s="4"/>
    </row>
    <row r="9236" spans="5:21" x14ac:dyDescent="0.25">
      <c r="E9236" s="4"/>
      <c r="O9236" s="4"/>
      <c r="P9236" s="4"/>
      <c r="R9236" s="4"/>
      <c r="S9236" s="4"/>
      <c r="U9236" s="4"/>
    </row>
    <row r="9237" spans="5:21" x14ac:dyDescent="0.25">
      <c r="E9237" s="4"/>
      <c r="O9237" s="4"/>
      <c r="P9237" s="4"/>
      <c r="R9237" s="4"/>
      <c r="S9237" s="4"/>
      <c r="U9237" s="4"/>
    </row>
    <row r="9238" spans="5:21" x14ac:dyDescent="0.25">
      <c r="E9238" s="4"/>
      <c r="O9238" s="4"/>
      <c r="P9238" s="4"/>
      <c r="R9238" s="4"/>
      <c r="S9238" s="4"/>
      <c r="U9238" s="4"/>
    </row>
    <row r="9239" spans="5:21" x14ac:dyDescent="0.25">
      <c r="E9239" s="4"/>
      <c r="O9239" s="4"/>
      <c r="P9239" s="4"/>
      <c r="R9239" s="4"/>
      <c r="S9239" s="4"/>
      <c r="U9239" s="4"/>
    </row>
    <row r="9240" spans="5:21" x14ac:dyDescent="0.25">
      <c r="E9240" s="4"/>
      <c r="O9240" s="4"/>
      <c r="P9240" s="4"/>
      <c r="R9240" s="4"/>
      <c r="S9240" s="4"/>
      <c r="U9240" s="4"/>
    </row>
    <row r="9241" spans="5:21" x14ac:dyDescent="0.25">
      <c r="E9241" s="4"/>
      <c r="O9241" s="4"/>
      <c r="P9241" s="4"/>
      <c r="R9241" s="4"/>
      <c r="S9241" s="4"/>
      <c r="U9241" s="4"/>
    </row>
    <row r="9242" spans="5:21" x14ac:dyDescent="0.25">
      <c r="E9242" s="4"/>
      <c r="O9242" s="4"/>
      <c r="P9242" s="4"/>
      <c r="R9242" s="4"/>
      <c r="S9242" s="4"/>
      <c r="U9242" s="4"/>
    </row>
    <row r="9243" spans="5:21" x14ac:dyDescent="0.25">
      <c r="E9243" s="4"/>
      <c r="O9243" s="4"/>
      <c r="P9243" s="4"/>
      <c r="R9243" s="4"/>
      <c r="S9243" s="4"/>
      <c r="U9243" s="4"/>
    </row>
    <row r="9244" spans="5:21" x14ac:dyDescent="0.25">
      <c r="E9244" s="4"/>
      <c r="O9244" s="4"/>
      <c r="P9244" s="4"/>
      <c r="R9244" s="4"/>
      <c r="S9244" s="4"/>
      <c r="U9244" s="4"/>
    </row>
    <row r="9245" spans="5:21" x14ac:dyDescent="0.25">
      <c r="E9245" s="4"/>
      <c r="O9245" s="4"/>
      <c r="P9245" s="4"/>
      <c r="R9245" s="4"/>
      <c r="S9245" s="4"/>
      <c r="U9245" s="4"/>
    </row>
    <row r="9246" spans="5:21" x14ac:dyDescent="0.25">
      <c r="E9246" s="4"/>
      <c r="O9246" s="4"/>
      <c r="P9246" s="4"/>
      <c r="R9246" s="4"/>
      <c r="S9246" s="4"/>
      <c r="U9246" s="4"/>
    </row>
    <row r="9247" spans="5:21" x14ac:dyDescent="0.25">
      <c r="E9247" s="4"/>
      <c r="O9247" s="4"/>
      <c r="P9247" s="4"/>
      <c r="R9247" s="4"/>
      <c r="S9247" s="4"/>
      <c r="U9247" s="4"/>
    </row>
    <row r="9248" spans="5:21" x14ac:dyDescent="0.25">
      <c r="E9248" s="4"/>
      <c r="O9248" s="4"/>
      <c r="P9248" s="4"/>
      <c r="R9248" s="4"/>
      <c r="S9248" s="4"/>
      <c r="U9248" s="4"/>
    </row>
    <row r="9249" spans="5:21" x14ac:dyDescent="0.25">
      <c r="E9249" s="4"/>
      <c r="O9249" s="4"/>
      <c r="P9249" s="4"/>
      <c r="R9249" s="4"/>
      <c r="S9249" s="4"/>
      <c r="U9249" s="4"/>
    </row>
    <row r="9250" spans="5:21" x14ac:dyDescent="0.25">
      <c r="E9250" s="4"/>
      <c r="O9250" s="4"/>
      <c r="P9250" s="4"/>
      <c r="R9250" s="4"/>
      <c r="S9250" s="4"/>
      <c r="U9250" s="4"/>
    </row>
    <row r="9251" spans="5:21" x14ac:dyDescent="0.25">
      <c r="E9251" s="4"/>
      <c r="O9251" s="4"/>
      <c r="P9251" s="4"/>
      <c r="R9251" s="4"/>
      <c r="S9251" s="4"/>
      <c r="U9251" s="4"/>
    </row>
    <row r="9252" spans="5:21" x14ac:dyDescent="0.25">
      <c r="E9252" s="4"/>
      <c r="O9252" s="4"/>
      <c r="P9252" s="4"/>
      <c r="R9252" s="4"/>
      <c r="S9252" s="4"/>
      <c r="U9252" s="4"/>
    </row>
    <row r="9253" spans="5:21" x14ac:dyDescent="0.25">
      <c r="E9253" s="4"/>
      <c r="O9253" s="4"/>
      <c r="P9253" s="4"/>
      <c r="R9253" s="4"/>
      <c r="S9253" s="4"/>
      <c r="U9253" s="4"/>
    </row>
    <row r="9254" spans="5:21" x14ac:dyDescent="0.25">
      <c r="E9254" s="4"/>
      <c r="O9254" s="4"/>
      <c r="P9254" s="4"/>
      <c r="R9254" s="4"/>
      <c r="S9254" s="4"/>
      <c r="U9254" s="4"/>
    </row>
    <row r="9255" spans="5:21" x14ac:dyDescent="0.25">
      <c r="E9255" s="4"/>
      <c r="O9255" s="4"/>
      <c r="P9255" s="4"/>
      <c r="R9255" s="4"/>
      <c r="S9255" s="4"/>
      <c r="U9255" s="4"/>
    </row>
    <row r="9256" spans="5:21" x14ac:dyDescent="0.25">
      <c r="E9256" s="4"/>
      <c r="O9256" s="4"/>
      <c r="P9256" s="4"/>
      <c r="R9256" s="4"/>
      <c r="S9256" s="4"/>
      <c r="U9256" s="4"/>
    </row>
    <row r="9257" spans="5:21" x14ac:dyDescent="0.25">
      <c r="E9257" s="4"/>
      <c r="O9257" s="4"/>
      <c r="P9257" s="4"/>
      <c r="R9257" s="4"/>
      <c r="S9257" s="4"/>
      <c r="U9257" s="4"/>
    </row>
    <row r="9258" spans="5:21" x14ac:dyDescent="0.25">
      <c r="E9258" s="4"/>
      <c r="O9258" s="4"/>
      <c r="P9258" s="4"/>
      <c r="R9258" s="4"/>
      <c r="S9258" s="4"/>
      <c r="U9258" s="4"/>
    </row>
    <row r="9259" spans="5:21" x14ac:dyDescent="0.25">
      <c r="E9259" s="4"/>
      <c r="O9259" s="4"/>
      <c r="P9259" s="4"/>
      <c r="R9259" s="4"/>
      <c r="S9259" s="4"/>
      <c r="U9259" s="4"/>
    </row>
    <row r="9260" spans="5:21" x14ac:dyDescent="0.25">
      <c r="E9260" s="4"/>
      <c r="O9260" s="4"/>
      <c r="P9260" s="4"/>
      <c r="R9260" s="4"/>
      <c r="S9260" s="4"/>
      <c r="U9260" s="4"/>
    </row>
    <row r="9261" spans="5:21" x14ac:dyDescent="0.25">
      <c r="E9261" s="4"/>
      <c r="O9261" s="4"/>
      <c r="P9261" s="4"/>
      <c r="R9261" s="4"/>
      <c r="S9261" s="4"/>
      <c r="U9261" s="4"/>
    </row>
    <row r="9262" spans="5:21" x14ac:dyDescent="0.25">
      <c r="E9262" s="4"/>
      <c r="O9262" s="4"/>
      <c r="P9262" s="4"/>
      <c r="R9262" s="4"/>
      <c r="S9262" s="4"/>
      <c r="U9262" s="4"/>
    </row>
    <row r="9263" spans="5:21" x14ac:dyDescent="0.25">
      <c r="E9263" s="4"/>
      <c r="O9263" s="4"/>
      <c r="P9263" s="4"/>
      <c r="R9263" s="4"/>
      <c r="S9263" s="4"/>
      <c r="U9263" s="4"/>
    </row>
    <row r="9264" spans="5:21" x14ac:dyDescent="0.25">
      <c r="E9264" s="4"/>
      <c r="O9264" s="4"/>
      <c r="P9264" s="4"/>
      <c r="R9264" s="4"/>
      <c r="S9264" s="4"/>
      <c r="U9264" s="4"/>
    </row>
    <row r="9265" spans="5:21" x14ac:dyDescent="0.25">
      <c r="E9265" s="4"/>
      <c r="O9265" s="4"/>
      <c r="P9265" s="4"/>
      <c r="R9265" s="4"/>
      <c r="S9265" s="4"/>
      <c r="U9265" s="4"/>
    </row>
    <row r="9266" spans="5:21" x14ac:dyDescent="0.25">
      <c r="E9266" s="4"/>
      <c r="O9266" s="4"/>
      <c r="P9266" s="4"/>
      <c r="R9266" s="4"/>
      <c r="S9266" s="4"/>
      <c r="U9266" s="4"/>
    </row>
    <row r="9267" spans="5:21" x14ac:dyDescent="0.25">
      <c r="E9267" s="4"/>
      <c r="O9267" s="4"/>
      <c r="P9267" s="4"/>
      <c r="R9267" s="4"/>
      <c r="S9267" s="4"/>
      <c r="U9267" s="4"/>
    </row>
    <row r="9268" spans="5:21" x14ac:dyDescent="0.25">
      <c r="E9268" s="4"/>
      <c r="O9268" s="4"/>
      <c r="P9268" s="4"/>
      <c r="R9268" s="4"/>
      <c r="S9268" s="4"/>
      <c r="U9268" s="4"/>
    </row>
    <row r="9269" spans="5:21" x14ac:dyDescent="0.25">
      <c r="E9269" s="4"/>
      <c r="O9269" s="4"/>
      <c r="P9269" s="4"/>
      <c r="R9269" s="4"/>
      <c r="S9269" s="4"/>
      <c r="U9269" s="4"/>
    </row>
    <row r="9270" spans="5:21" x14ac:dyDescent="0.25">
      <c r="E9270" s="4"/>
      <c r="O9270" s="4"/>
      <c r="P9270" s="4"/>
      <c r="R9270" s="4"/>
      <c r="S9270" s="4"/>
      <c r="U9270" s="4"/>
    </row>
    <row r="9271" spans="5:21" x14ac:dyDescent="0.25">
      <c r="E9271" s="4"/>
      <c r="O9271" s="4"/>
      <c r="P9271" s="4"/>
      <c r="R9271" s="4"/>
      <c r="S9271" s="4"/>
      <c r="U9271" s="4"/>
    </row>
    <row r="9272" spans="5:21" x14ac:dyDescent="0.25">
      <c r="E9272" s="4"/>
      <c r="O9272" s="4"/>
      <c r="P9272" s="4"/>
      <c r="R9272" s="4"/>
      <c r="S9272" s="4"/>
      <c r="U9272" s="4"/>
    </row>
    <row r="9273" spans="5:21" x14ac:dyDescent="0.25">
      <c r="E9273" s="4"/>
      <c r="O9273" s="4"/>
      <c r="P9273" s="4"/>
      <c r="R9273" s="4"/>
      <c r="S9273" s="4"/>
      <c r="U9273" s="4"/>
    </row>
    <row r="9274" spans="5:21" x14ac:dyDescent="0.25">
      <c r="E9274" s="4"/>
      <c r="O9274" s="4"/>
      <c r="P9274" s="4"/>
      <c r="R9274" s="4"/>
      <c r="S9274" s="4"/>
      <c r="U9274" s="4"/>
    </row>
    <row r="9275" spans="5:21" x14ac:dyDescent="0.25">
      <c r="E9275" s="4"/>
      <c r="O9275" s="4"/>
      <c r="P9275" s="4"/>
      <c r="R9275" s="4"/>
      <c r="S9275" s="4"/>
      <c r="U9275" s="4"/>
    </row>
    <row r="9276" spans="5:21" x14ac:dyDescent="0.25">
      <c r="E9276" s="4"/>
      <c r="O9276" s="4"/>
      <c r="P9276" s="4"/>
      <c r="R9276" s="4"/>
      <c r="S9276" s="4"/>
      <c r="U9276" s="4"/>
    </row>
    <row r="9277" spans="5:21" x14ac:dyDescent="0.25">
      <c r="E9277" s="4"/>
      <c r="O9277" s="4"/>
      <c r="P9277" s="4"/>
      <c r="R9277" s="4"/>
      <c r="S9277" s="4"/>
      <c r="U9277" s="4"/>
    </row>
    <row r="9278" spans="5:21" x14ac:dyDescent="0.25">
      <c r="E9278" s="4"/>
      <c r="O9278" s="4"/>
      <c r="P9278" s="4"/>
      <c r="R9278" s="4"/>
      <c r="S9278" s="4"/>
      <c r="U9278" s="4"/>
    </row>
    <row r="9279" spans="5:21" x14ac:dyDescent="0.25">
      <c r="E9279" s="4"/>
      <c r="O9279" s="4"/>
      <c r="P9279" s="4"/>
      <c r="R9279" s="4"/>
      <c r="S9279" s="4"/>
      <c r="U9279" s="4"/>
    </row>
    <row r="9280" spans="5:21" x14ac:dyDescent="0.25">
      <c r="E9280" s="4"/>
      <c r="O9280" s="4"/>
      <c r="P9280" s="4"/>
      <c r="R9280" s="4"/>
      <c r="S9280" s="4"/>
      <c r="U9280" s="4"/>
    </row>
    <row r="9281" spans="5:21" x14ac:dyDescent="0.25">
      <c r="E9281" s="4"/>
      <c r="O9281" s="4"/>
      <c r="P9281" s="4"/>
      <c r="R9281" s="4"/>
      <c r="S9281" s="4"/>
      <c r="U9281" s="4"/>
    </row>
    <row r="9282" spans="5:21" x14ac:dyDescent="0.25">
      <c r="E9282" s="4"/>
      <c r="O9282" s="4"/>
      <c r="P9282" s="4"/>
      <c r="R9282" s="4"/>
      <c r="S9282" s="4"/>
      <c r="U9282" s="4"/>
    </row>
    <row r="9283" spans="5:21" x14ac:dyDescent="0.25">
      <c r="E9283" s="4"/>
      <c r="O9283" s="4"/>
      <c r="P9283" s="4"/>
      <c r="R9283" s="4"/>
      <c r="S9283" s="4"/>
      <c r="U9283" s="4"/>
    </row>
    <row r="9284" spans="5:21" x14ac:dyDescent="0.25">
      <c r="E9284" s="4"/>
      <c r="O9284" s="4"/>
      <c r="P9284" s="4"/>
      <c r="R9284" s="4"/>
      <c r="S9284" s="4"/>
      <c r="U9284" s="4"/>
    </row>
    <row r="9285" spans="5:21" x14ac:dyDescent="0.25">
      <c r="E9285" s="4"/>
      <c r="O9285" s="4"/>
      <c r="P9285" s="4"/>
      <c r="R9285" s="4"/>
      <c r="S9285" s="4"/>
      <c r="U9285" s="4"/>
    </row>
    <row r="9286" spans="5:21" x14ac:dyDescent="0.25">
      <c r="E9286" s="4"/>
      <c r="O9286" s="4"/>
      <c r="P9286" s="4"/>
      <c r="R9286" s="4"/>
      <c r="S9286" s="4"/>
      <c r="U9286" s="4"/>
    </row>
    <row r="9287" spans="5:21" x14ac:dyDescent="0.25">
      <c r="E9287" s="4"/>
      <c r="O9287" s="4"/>
      <c r="P9287" s="4"/>
      <c r="R9287" s="4"/>
      <c r="S9287" s="4"/>
      <c r="U9287" s="4"/>
    </row>
    <row r="9288" spans="5:21" x14ac:dyDescent="0.25">
      <c r="E9288" s="4"/>
      <c r="O9288" s="4"/>
      <c r="P9288" s="4"/>
      <c r="R9288" s="4"/>
      <c r="S9288" s="4"/>
      <c r="U9288" s="4"/>
    </row>
    <row r="9289" spans="5:21" x14ac:dyDescent="0.25">
      <c r="E9289" s="4"/>
      <c r="O9289" s="4"/>
      <c r="P9289" s="4"/>
      <c r="R9289" s="4"/>
      <c r="S9289" s="4"/>
      <c r="U9289" s="4"/>
    </row>
    <row r="9290" spans="5:21" x14ac:dyDescent="0.25">
      <c r="E9290" s="4"/>
      <c r="O9290" s="4"/>
      <c r="P9290" s="4"/>
      <c r="R9290" s="4"/>
      <c r="S9290" s="4"/>
      <c r="U9290" s="4"/>
    </row>
    <row r="9291" spans="5:21" x14ac:dyDescent="0.25">
      <c r="E9291" s="4"/>
      <c r="O9291" s="4"/>
      <c r="P9291" s="4"/>
      <c r="R9291" s="4"/>
      <c r="S9291" s="4"/>
      <c r="U9291" s="4"/>
    </row>
    <row r="9292" spans="5:21" x14ac:dyDescent="0.25">
      <c r="E9292" s="4"/>
      <c r="O9292" s="4"/>
      <c r="P9292" s="4"/>
      <c r="R9292" s="4"/>
      <c r="S9292" s="4"/>
      <c r="U9292" s="4"/>
    </row>
    <row r="9293" spans="5:21" x14ac:dyDescent="0.25">
      <c r="E9293" s="4"/>
      <c r="O9293" s="4"/>
      <c r="P9293" s="4"/>
      <c r="R9293" s="4"/>
      <c r="S9293" s="4"/>
      <c r="U9293" s="4"/>
    </row>
    <row r="9294" spans="5:21" x14ac:dyDescent="0.25">
      <c r="E9294" s="4"/>
      <c r="O9294" s="4"/>
      <c r="P9294" s="4"/>
      <c r="R9294" s="4"/>
      <c r="S9294" s="4"/>
      <c r="U9294" s="4"/>
    </row>
    <row r="9295" spans="5:21" x14ac:dyDescent="0.25">
      <c r="E9295" s="4"/>
      <c r="O9295" s="4"/>
      <c r="P9295" s="4"/>
      <c r="R9295" s="4"/>
      <c r="S9295" s="4"/>
      <c r="U9295" s="4"/>
    </row>
    <row r="9296" spans="5:21" x14ac:dyDescent="0.25">
      <c r="E9296" s="4"/>
      <c r="O9296" s="4"/>
      <c r="P9296" s="4"/>
      <c r="R9296" s="4"/>
      <c r="S9296" s="4"/>
      <c r="U9296" s="4"/>
    </row>
    <row r="9297" spans="5:21" x14ac:dyDescent="0.25">
      <c r="E9297" s="4"/>
      <c r="O9297" s="4"/>
      <c r="P9297" s="4"/>
      <c r="R9297" s="4"/>
      <c r="S9297" s="4"/>
      <c r="U9297" s="4"/>
    </row>
    <row r="9298" spans="5:21" x14ac:dyDescent="0.25">
      <c r="E9298" s="4"/>
      <c r="O9298" s="4"/>
      <c r="P9298" s="4"/>
      <c r="R9298" s="4"/>
      <c r="S9298" s="4"/>
      <c r="U9298" s="4"/>
    </row>
    <row r="9299" spans="5:21" x14ac:dyDescent="0.25">
      <c r="E9299" s="4"/>
      <c r="O9299" s="4"/>
      <c r="P9299" s="4"/>
      <c r="R9299" s="4"/>
      <c r="S9299" s="4"/>
      <c r="U9299" s="4"/>
    </row>
    <row r="9300" spans="5:21" x14ac:dyDescent="0.25">
      <c r="E9300" s="4"/>
      <c r="O9300" s="4"/>
      <c r="P9300" s="4"/>
      <c r="R9300" s="4"/>
      <c r="S9300" s="4"/>
      <c r="U9300" s="4"/>
    </row>
    <row r="9301" spans="5:21" x14ac:dyDescent="0.25">
      <c r="E9301" s="4"/>
      <c r="O9301" s="4"/>
      <c r="P9301" s="4"/>
      <c r="R9301" s="4"/>
      <c r="S9301" s="4"/>
      <c r="U9301" s="4"/>
    </row>
    <row r="9302" spans="5:21" x14ac:dyDescent="0.25">
      <c r="E9302" s="4"/>
      <c r="O9302" s="4"/>
      <c r="P9302" s="4"/>
      <c r="R9302" s="4"/>
      <c r="S9302" s="4"/>
      <c r="U9302" s="4"/>
    </row>
    <row r="9303" spans="5:21" x14ac:dyDescent="0.25">
      <c r="E9303" s="4"/>
      <c r="O9303" s="4"/>
      <c r="P9303" s="4"/>
      <c r="R9303" s="4"/>
      <c r="S9303" s="4"/>
      <c r="U9303" s="4"/>
    </row>
    <row r="9304" spans="5:21" x14ac:dyDescent="0.25">
      <c r="E9304" s="4"/>
      <c r="O9304" s="4"/>
      <c r="P9304" s="4"/>
      <c r="R9304" s="4"/>
      <c r="S9304" s="4"/>
      <c r="U9304" s="4"/>
    </row>
    <row r="9305" spans="5:21" x14ac:dyDescent="0.25">
      <c r="E9305" s="4"/>
      <c r="O9305" s="4"/>
      <c r="P9305" s="4"/>
      <c r="R9305" s="4"/>
      <c r="S9305" s="4"/>
      <c r="U9305" s="4"/>
    </row>
    <row r="9306" spans="5:21" x14ac:dyDescent="0.25">
      <c r="E9306" s="4"/>
      <c r="O9306" s="4"/>
      <c r="P9306" s="4"/>
      <c r="R9306" s="4"/>
      <c r="S9306" s="4"/>
      <c r="U9306" s="4"/>
    </row>
    <row r="9307" spans="5:21" x14ac:dyDescent="0.25">
      <c r="E9307" s="4"/>
      <c r="O9307" s="4"/>
      <c r="P9307" s="4"/>
      <c r="R9307" s="4"/>
      <c r="S9307" s="4"/>
      <c r="U9307" s="4"/>
    </row>
    <row r="9308" spans="5:21" x14ac:dyDescent="0.25">
      <c r="E9308" s="4"/>
      <c r="O9308" s="4"/>
      <c r="P9308" s="4"/>
      <c r="R9308" s="4"/>
      <c r="S9308" s="4"/>
      <c r="U9308" s="4"/>
    </row>
    <row r="9309" spans="5:21" x14ac:dyDescent="0.25">
      <c r="E9309" s="4"/>
      <c r="O9309" s="4"/>
      <c r="P9309" s="4"/>
      <c r="R9309" s="4"/>
      <c r="S9309" s="4"/>
      <c r="U9309" s="4"/>
    </row>
    <row r="9310" spans="5:21" x14ac:dyDescent="0.25">
      <c r="E9310" s="4"/>
      <c r="O9310" s="4"/>
      <c r="P9310" s="4"/>
      <c r="R9310" s="4"/>
      <c r="S9310" s="4"/>
      <c r="U9310" s="4"/>
    </row>
    <row r="9311" spans="5:21" x14ac:dyDescent="0.25">
      <c r="E9311" s="4"/>
      <c r="O9311" s="4"/>
      <c r="P9311" s="4"/>
      <c r="R9311" s="4"/>
      <c r="S9311" s="4"/>
      <c r="U9311" s="4"/>
    </row>
    <row r="9312" spans="5:21" x14ac:dyDescent="0.25">
      <c r="E9312" s="4"/>
      <c r="O9312" s="4"/>
      <c r="P9312" s="4"/>
      <c r="R9312" s="4"/>
      <c r="S9312" s="4"/>
      <c r="U9312" s="4"/>
    </row>
    <row r="9313" spans="5:21" x14ac:dyDescent="0.25">
      <c r="E9313" s="4"/>
      <c r="O9313" s="4"/>
      <c r="P9313" s="4"/>
      <c r="R9313" s="4"/>
      <c r="S9313" s="4"/>
      <c r="U9313" s="4"/>
    </row>
    <row r="9314" spans="5:21" x14ac:dyDescent="0.25">
      <c r="E9314" s="4"/>
      <c r="O9314" s="4"/>
      <c r="P9314" s="4"/>
      <c r="R9314" s="4"/>
      <c r="S9314" s="4"/>
      <c r="U9314" s="4"/>
    </row>
    <row r="9315" spans="5:21" x14ac:dyDescent="0.25">
      <c r="E9315" s="4"/>
      <c r="O9315" s="4"/>
      <c r="P9315" s="4"/>
      <c r="R9315" s="4"/>
      <c r="S9315" s="4"/>
      <c r="U9315" s="4"/>
    </row>
    <row r="9316" spans="5:21" x14ac:dyDescent="0.25">
      <c r="E9316" s="4"/>
      <c r="O9316" s="4"/>
      <c r="P9316" s="4"/>
      <c r="R9316" s="4"/>
      <c r="S9316" s="4"/>
      <c r="U9316" s="4"/>
    </row>
    <row r="9317" spans="5:21" x14ac:dyDescent="0.25">
      <c r="E9317" s="4"/>
      <c r="O9317" s="4"/>
      <c r="P9317" s="4"/>
      <c r="R9317" s="4"/>
      <c r="S9317" s="4"/>
      <c r="U9317" s="4"/>
    </row>
    <row r="9318" spans="5:21" x14ac:dyDescent="0.25">
      <c r="E9318" s="4"/>
      <c r="O9318" s="4"/>
      <c r="P9318" s="4"/>
      <c r="R9318" s="4"/>
      <c r="S9318" s="4"/>
      <c r="U9318" s="4"/>
    </row>
    <row r="9319" spans="5:21" x14ac:dyDescent="0.25">
      <c r="E9319" s="4"/>
      <c r="O9319" s="4"/>
      <c r="P9319" s="4"/>
      <c r="R9319" s="4"/>
      <c r="S9319" s="4"/>
      <c r="U9319" s="4"/>
    </row>
    <row r="9320" spans="5:21" x14ac:dyDescent="0.25">
      <c r="E9320" s="4"/>
      <c r="O9320" s="4"/>
      <c r="P9320" s="4"/>
      <c r="R9320" s="4"/>
      <c r="S9320" s="4"/>
      <c r="U9320" s="4"/>
    </row>
    <row r="9321" spans="5:21" x14ac:dyDescent="0.25">
      <c r="E9321" s="4"/>
      <c r="O9321" s="4"/>
      <c r="P9321" s="4"/>
      <c r="R9321" s="4"/>
      <c r="S9321" s="4"/>
      <c r="U9321" s="4"/>
    </row>
    <row r="9322" spans="5:21" x14ac:dyDescent="0.25">
      <c r="E9322" s="4"/>
      <c r="O9322" s="4"/>
      <c r="P9322" s="4"/>
      <c r="R9322" s="4"/>
      <c r="S9322" s="4"/>
      <c r="U9322" s="4"/>
    </row>
    <row r="9323" spans="5:21" x14ac:dyDescent="0.25">
      <c r="E9323" s="4"/>
      <c r="O9323" s="4"/>
      <c r="P9323" s="4"/>
      <c r="R9323" s="4"/>
      <c r="S9323" s="4"/>
      <c r="U9323" s="4"/>
    </row>
    <row r="9324" spans="5:21" x14ac:dyDescent="0.25">
      <c r="E9324" s="4"/>
      <c r="O9324" s="4"/>
      <c r="P9324" s="4"/>
      <c r="R9324" s="4"/>
      <c r="S9324" s="4"/>
      <c r="U9324" s="4"/>
    </row>
    <row r="9325" spans="5:21" x14ac:dyDescent="0.25">
      <c r="E9325" s="4"/>
      <c r="O9325" s="4"/>
      <c r="P9325" s="4"/>
      <c r="R9325" s="4"/>
      <c r="S9325" s="4"/>
      <c r="U9325" s="4"/>
    </row>
    <row r="9326" spans="5:21" x14ac:dyDescent="0.25">
      <c r="E9326" s="4"/>
      <c r="O9326" s="4"/>
      <c r="P9326" s="4"/>
      <c r="R9326" s="4"/>
      <c r="S9326" s="4"/>
      <c r="U9326" s="4"/>
    </row>
    <row r="9327" spans="5:21" x14ac:dyDescent="0.25">
      <c r="E9327" s="4"/>
      <c r="O9327" s="4"/>
      <c r="P9327" s="4"/>
      <c r="R9327" s="4"/>
      <c r="S9327" s="4"/>
      <c r="U9327" s="4"/>
    </row>
    <row r="9328" spans="5:21" x14ac:dyDescent="0.25">
      <c r="E9328" s="4"/>
      <c r="O9328" s="4"/>
      <c r="P9328" s="4"/>
      <c r="R9328" s="4"/>
      <c r="S9328" s="4"/>
      <c r="U9328" s="4"/>
    </row>
    <row r="9329" spans="5:21" x14ac:dyDescent="0.25">
      <c r="E9329" s="4"/>
      <c r="O9329" s="4"/>
      <c r="P9329" s="4"/>
      <c r="R9329" s="4"/>
      <c r="S9329" s="4"/>
      <c r="U9329" s="4"/>
    </row>
    <row r="9330" spans="5:21" x14ac:dyDescent="0.25">
      <c r="E9330" s="4"/>
      <c r="O9330" s="4"/>
      <c r="P9330" s="4"/>
      <c r="R9330" s="4"/>
      <c r="S9330" s="4"/>
      <c r="U9330" s="4"/>
    </row>
    <row r="9331" spans="5:21" x14ac:dyDescent="0.25">
      <c r="E9331" s="4"/>
      <c r="O9331" s="4"/>
      <c r="P9331" s="4"/>
      <c r="R9331" s="4"/>
      <c r="S9331" s="4"/>
      <c r="U9331" s="4"/>
    </row>
    <row r="9332" spans="5:21" x14ac:dyDescent="0.25">
      <c r="E9332" s="4"/>
      <c r="O9332" s="4"/>
      <c r="P9332" s="4"/>
      <c r="R9332" s="4"/>
      <c r="S9332" s="4"/>
      <c r="U9332" s="4"/>
    </row>
    <row r="9333" spans="5:21" x14ac:dyDescent="0.25">
      <c r="E9333" s="4"/>
      <c r="O9333" s="4"/>
      <c r="P9333" s="4"/>
      <c r="R9333" s="4"/>
      <c r="S9333" s="4"/>
      <c r="U9333" s="4"/>
    </row>
    <row r="9334" spans="5:21" x14ac:dyDescent="0.25">
      <c r="E9334" s="4"/>
      <c r="O9334" s="4"/>
      <c r="P9334" s="4"/>
      <c r="R9334" s="4"/>
      <c r="S9334" s="4"/>
      <c r="U9334" s="4"/>
    </row>
    <row r="9335" spans="5:21" x14ac:dyDescent="0.25">
      <c r="E9335" s="4"/>
      <c r="O9335" s="4"/>
      <c r="P9335" s="4"/>
      <c r="R9335" s="4"/>
      <c r="S9335" s="4"/>
      <c r="U9335" s="4"/>
    </row>
    <row r="9336" spans="5:21" x14ac:dyDescent="0.25">
      <c r="E9336" s="4"/>
      <c r="O9336" s="4"/>
      <c r="P9336" s="4"/>
      <c r="R9336" s="4"/>
      <c r="S9336" s="4"/>
      <c r="U9336" s="4"/>
    </row>
    <row r="9337" spans="5:21" x14ac:dyDescent="0.25">
      <c r="E9337" s="4"/>
      <c r="O9337" s="4"/>
      <c r="P9337" s="4"/>
      <c r="R9337" s="4"/>
      <c r="S9337" s="4"/>
      <c r="U9337" s="4"/>
    </row>
    <row r="9338" spans="5:21" x14ac:dyDescent="0.25">
      <c r="E9338" s="4"/>
      <c r="O9338" s="4"/>
      <c r="P9338" s="4"/>
      <c r="R9338" s="4"/>
      <c r="S9338" s="4"/>
      <c r="U9338" s="4"/>
    </row>
    <row r="9339" spans="5:21" x14ac:dyDescent="0.25">
      <c r="E9339" s="4"/>
      <c r="O9339" s="4"/>
      <c r="P9339" s="4"/>
      <c r="R9339" s="4"/>
      <c r="S9339" s="4"/>
      <c r="U9339" s="4"/>
    </row>
    <row r="9340" spans="5:21" x14ac:dyDescent="0.25">
      <c r="E9340" s="4"/>
      <c r="O9340" s="4"/>
      <c r="P9340" s="4"/>
      <c r="R9340" s="4"/>
      <c r="S9340" s="4"/>
      <c r="U9340" s="4"/>
    </row>
    <row r="9341" spans="5:21" x14ac:dyDescent="0.25">
      <c r="E9341" s="4"/>
      <c r="O9341" s="4"/>
      <c r="P9341" s="4"/>
      <c r="R9341" s="4"/>
      <c r="S9341" s="4"/>
      <c r="U9341" s="4"/>
    </row>
    <row r="9342" spans="5:21" x14ac:dyDescent="0.25">
      <c r="E9342" s="4"/>
      <c r="O9342" s="4"/>
      <c r="P9342" s="4"/>
      <c r="R9342" s="4"/>
      <c r="S9342" s="4"/>
      <c r="U9342" s="4"/>
    </row>
    <row r="9343" spans="5:21" x14ac:dyDescent="0.25">
      <c r="E9343" s="4"/>
      <c r="O9343" s="4"/>
      <c r="P9343" s="4"/>
      <c r="R9343" s="4"/>
      <c r="S9343" s="4"/>
      <c r="U9343" s="4"/>
    </row>
    <row r="9344" spans="5:21" x14ac:dyDescent="0.25">
      <c r="E9344" s="4"/>
      <c r="O9344" s="4"/>
      <c r="P9344" s="4"/>
      <c r="R9344" s="4"/>
      <c r="S9344" s="4"/>
      <c r="U9344" s="4"/>
    </row>
    <row r="9345" spans="5:21" x14ac:dyDescent="0.25">
      <c r="E9345" s="4"/>
      <c r="O9345" s="4"/>
      <c r="P9345" s="4"/>
      <c r="R9345" s="4"/>
      <c r="S9345" s="4"/>
      <c r="U9345" s="4"/>
    </row>
    <row r="9346" spans="5:21" x14ac:dyDescent="0.25">
      <c r="E9346" s="4"/>
      <c r="O9346" s="4"/>
      <c r="P9346" s="4"/>
      <c r="R9346" s="4"/>
      <c r="S9346" s="4"/>
      <c r="U9346" s="4"/>
    </row>
    <row r="9347" spans="5:21" x14ac:dyDescent="0.25">
      <c r="E9347" s="4"/>
      <c r="O9347" s="4"/>
      <c r="P9347" s="4"/>
      <c r="R9347" s="4"/>
      <c r="S9347" s="4"/>
      <c r="U9347" s="4"/>
    </row>
    <row r="9348" spans="5:21" x14ac:dyDescent="0.25">
      <c r="E9348" s="4"/>
      <c r="O9348" s="4"/>
      <c r="P9348" s="4"/>
      <c r="R9348" s="4"/>
      <c r="S9348" s="4"/>
      <c r="U9348" s="4"/>
    </row>
    <row r="9349" spans="5:21" x14ac:dyDescent="0.25">
      <c r="E9349" s="4"/>
      <c r="O9349" s="4"/>
      <c r="P9349" s="4"/>
      <c r="R9349" s="4"/>
      <c r="S9349" s="4"/>
      <c r="U9349" s="4"/>
    </row>
    <row r="9350" spans="5:21" x14ac:dyDescent="0.25">
      <c r="E9350" s="4"/>
      <c r="O9350" s="4"/>
      <c r="P9350" s="4"/>
      <c r="R9350" s="4"/>
      <c r="S9350" s="4"/>
      <c r="U9350" s="4"/>
    </row>
    <row r="9351" spans="5:21" x14ac:dyDescent="0.25">
      <c r="E9351" s="4"/>
      <c r="O9351" s="4"/>
      <c r="P9351" s="4"/>
      <c r="R9351" s="4"/>
      <c r="S9351" s="4"/>
      <c r="U9351" s="4"/>
    </row>
    <row r="9352" spans="5:21" x14ac:dyDescent="0.25">
      <c r="E9352" s="4"/>
      <c r="O9352" s="4"/>
      <c r="P9352" s="4"/>
      <c r="R9352" s="4"/>
      <c r="S9352" s="4"/>
      <c r="U9352" s="4"/>
    </row>
    <row r="9353" spans="5:21" x14ac:dyDescent="0.25">
      <c r="E9353" s="4"/>
      <c r="O9353" s="4"/>
      <c r="P9353" s="4"/>
      <c r="R9353" s="4"/>
      <c r="S9353" s="4"/>
      <c r="U9353" s="4"/>
    </row>
    <row r="9354" spans="5:21" x14ac:dyDescent="0.25">
      <c r="E9354" s="4"/>
      <c r="O9354" s="4"/>
      <c r="P9354" s="4"/>
      <c r="R9354" s="4"/>
      <c r="S9354" s="4"/>
      <c r="U9354" s="4"/>
    </row>
    <row r="9355" spans="5:21" x14ac:dyDescent="0.25">
      <c r="E9355" s="4"/>
      <c r="O9355" s="4"/>
      <c r="P9355" s="4"/>
      <c r="R9355" s="4"/>
      <c r="S9355" s="4"/>
      <c r="U9355" s="4"/>
    </row>
    <row r="9356" spans="5:21" x14ac:dyDescent="0.25">
      <c r="E9356" s="4"/>
      <c r="O9356" s="4"/>
      <c r="P9356" s="4"/>
      <c r="R9356" s="4"/>
      <c r="S9356" s="4"/>
      <c r="U9356" s="4"/>
    </row>
    <row r="9357" spans="5:21" x14ac:dyDescent="0.25">
      <c r="E9357" s="4"/>
      <c r="O9357" s="4"/>
      <c r="P9357" s="4"/>
      <c r="R9357" s="4"/>
      <c r="S9357" s="4"/>
      <c r="U9357" s="4"/>
    </row>
    <row r="9358" spans="5:21" x14ac:dyDescent="0.25">
      <c r="E9358" s="4"/>
      <c r="O9358" s="4"/>
      <c r="P9358" s="4"/>
      <c r="R9358" s="4"/>
      <c r="S9358" s="4"/>
      <c r="U9358" s="4"/>
    </row>
    <row r="9359" spans="5:21" x14ac:dyDescent="0.25">
      <c r="E9359" s="4"/>
      <c r="O9359" s="4"/>
      <c r="P9359" s="4"/>
      <c r="R9359" s="4"/>
      <c r="S9359" s="4"/>
      <c r="U9359" s="4"/>
    </row>
    <row r="9360" spans="5:21" x14ac:dyDescent="0.25">
      <c r="E9360" s="4"/>
      <c r="O9360" s="4"/>
      <c r="P9360" s="4"/>
      <c r="R9360" s="4"/>
      <c r="S9360" s="4"/>
      <c r="U9360" s="4"/>
    </row>
    <row r="9361" spans="5:21" x14ac:dyDescent="0.25">
      <c r="E9361" s="4"/>
      <c r="O9361" s="4"/>
      <c r="P9361" s="4"/>
      <c r="R9361" s="4"/>
      <c r="S9361" s="4"/>
      <c r="U9361" s="4"/>
    </row>
    <row r="9362" spans="5:21" x14ac:dyDescent="0.25">
      <c r="E9362" s="4"/>
      <c r="O9362" s="4"/>
      <c r="P9362" s="4"/>
      <c r="R9362" s="4"/>
      <c r="S9362" s="4"/>
      <c r="U9362" s="4"/>
    </row>
    <row r="9363" spans="5:21" x14ac:dyDescent="0.25">
      <c r="E9363" s="4"/>
      <c r="O9363" s="4"/>
      <c r="P9363" s="4"/>
      <c r="R9363" s="4"/>
      <c r="S9363" s="4"/>
      <c r="U9363" s="4"/>
    </row>
    <row r="9364" spans="5:21" x14ac:dyDescent="0.25">
      <c r="E9364" s="4"/>
      <c r="O9364" s="4"/>
      <c r="P9364" s="4"/>
      <c r="R9364" s="4"/>
      <c r="S9364" s="4"/>
      <c r="U9364" s="4"/>
    </row>
    <row r="9365" spans="5:21" x14ac:dyDescent="0.25">
      <c r="E9365" s="4"/>
      <c r="O9365" s="4"/>
      <c r="P9365" s="4"/>
      <c r="R9365" s="4"/>
      <c r="S9365" s="4"/>
      <c r="U9365" s="4"/>
    </row>
    <row r="9366" spans="5:21" x14ac:dyDescent="0.25">
      <c r="E9366" s="4"/>
      <c r="O9366" s="4"/>
      <c r="P9366" s="4"/>
      <c r="R9366" s="4"/>
      <c r="S9366" s="4"/>
      <c r="U9366" s="4"/>
    </row>
    <row r="9367" spans="5:21" x14ac:dyDescent="0.25">
      <c r="E9367" s="4"/>
      <c r="O9367" s="4"/>
      <c r="P9367" s="4"/>
      <c r="R9367" s="4"/>
      <c r="S9367" s="4"/>
      <c r="U9367" s="4"/>
    </row>
    <row r="9368" spans="5:21" x14ac:dyDescent="0.25">
      <c r="E9368" s="4"/>
      <c r="O9368" s="4"/>
      <c r="P9368" s="4"/>
      <c r="R9368" s="4"/>
      <c r="S9368" s="4"/>
      <c r="U9368" s="4"/>
    </row>
    <row r="9369" spans="5:21" x14ac:dyDescent="0.25">
      <c r="E9369" s="4"/>
      <c r="O9369" s="4"/>
      <c r="P9369" s="4"/>
      <c r="R9369" s="4"/>
      <c r="S9369" s="4"/>
      <c r="U9369" s="4"/>
    </row>
    <row r="9370" spans="5:21" x14ac:dyDescent="0.25">
      <c r="E9370" s="4"/>
      <c r="O9370" s="4"/>
      <c r="P9370" s="4"/>
      <c r="R9370" s="4"/>
      <c r="S9370" s="4"/>
      <c r="U9370" s="4"/>
    </row>
    <row r="9371" spans="5:21" x14ac:dyDescent="0.25">
      <c r="E9371" s="4"/>
      <c r="O9371" s="4"/>
      <c r="P9371" s="4"/>
      <c r="R9371" s="4"/>
      <c r="S9371" s="4"/>
      <c r="U9371" s="4"/>
    </row>
    <row r="9372" spans="5:21" x14ac:dyDescent="0.25">
      <c r="E9372" s="4"/>
      <c r="O9372" s="4"/>
      <c r="P9372" s="4"/>
      <c r="R9372" s="4"/>
      <c r="S9372" s="4"/>
      <c r="U9372" s="4"/>
    </row>
    <row r="9373" spans="5:21" x14ac:dyDescent="0.25">
      <c r="E9373" s="4"/>
      <c r="O9373" s="4"/>
      <c r="P9373" s="4"/>
      <c r="R9373" s="4"/>
      <c r="S9373" s="4"/>
      <c r="U9373" s="4"/>
    </row>
    <row r="9374" spans="5:21" x14ac:dyDescent="0.25">
      <c r="E9374" s="4"/>
      <c r="O9374" s="4"/>
      <c r="P9374" s="4"/>
      <c r="R9374" s="4"/>
      <c r="S9374" s="4"/>
      <c r="U9374" s="4"/>
    </row>
    <row r="9375" spans="5:21" x14ac:dyDescent="0.25">
      <c r="E9375" s="4"/>
      <c r="O9375" s="4"/>
      <c r="P9375" s="4"/>
      <c r="R9375" s="4"/>
      <c r="S9375" s="4"/>
      <c r="U9375" s="4"/>
    </row>
    <row r="9376" spans="5:21" x14ac:dyDescent="0.25">
      <c r="E9376" s="4"/>
      <c r="O9376" s="4"/>
      <c r="P9376" s="4"/>
      <c r="R9376" s="4"/>
      <c r="S9376" s="4"/>
      <c r="U9376" s="4"/>
    </row>
    <row r="9377" spans="5:21" x14ac:dyDescent="0.25">
      <c r="E9377" s="4"/>
      <c r="O9377" s="4"/>
      <c r="P9377" s="4"/>
      <c r="R9377" s="4"/>
      <c r="S9377" s="4"/>
      <c r="U9377" s="4"/>
    </row>
    <row r="9378" spans="5:21" x14ac:dyDescent="0.25">
      <c r="E9378" s="4"/>
      <c r="O9378" s="4"/>
      <c r="P9378" s="4"/>
      <c r="R9378" s="4"/>
      <c r="S9378" s="4"/>
      <c r="U9378" s="4"/>
    </row>
    <row r="9379" spans="5:21" x14ac:dyDescent="0.25">
      <c r="E9379" s="4"/>
      <c r="O9379" s="4"/>
      <c r="P9379" s="4"/>
      <c r="R9379" s="4"/>
      <c r="S9379" s="4"/>
      <c r="U9379" s="4"/>
    </row>
    <row r="9380" spans="5:21" x14ac:dyDescent="0.25">
      <c r="E9380" s="4"/>
      <c r="O9380" s="4"/>
      <c r="P9380" s="4"/>
      <c r="R9380" s="4"/>
      <c r="S9380" s="4"/>
      <c r="U9380" s="4"/>
    </row>
    <row r="9381" spans="5:21" x14ac:dyDescent="0.25">
      <c r="E9381" s="4"/>
      <c r="O9381" s="4"/>
      <c r="P9381" s="4"/>
      <c r="R9381" s="4"/>
      <c r="S9381" s="4"/>
      <c r="U9381" s="4"/>
    </row>
    <row r="9382" spans="5:21" x14ac:dyDescent="0.25">
      <c r="E9382" s="4"/>
      <c r="O9382" s="4"/>
      <c r="P9382" s="4"/>
      <c r="R9382" s="4"/>
      <c r="S9382" s="4"/>
      <c r="U9382" s="4"/>
    </row>
    <row r="9383" spans="5:21" x14ac:dyDescent="0.25">
      <c r="E9383" s="4"/>
      <c r="O9383" s="4"/>
      <c r="P9383" s="4"/>
      <c r="R9383" s="4"/>
      <c r="S9383" s="4"/>
      <c r="U9383" s="4"/>
    </row>
    <row r="9384" spans="5:21" x14ac:dyDescent="0.25">
      <c r="E9384" s="4"/>
      <c r="O9384" s="4"/>
      <c r="P9384" s="4"/>
      <c r="R9384" s="4"/>
      <c r="S9384" s="4"/>
      <c r="U9384" s="4"/>
    </row>
    <row r="9385" spans="5:21" x14ac:dyDescent="0.25">
      <c r="E9385" s="4"/>
      <c r="O9385" s="4"/>
      <c r="P9385" s="4"/>
      <c r="R9385" s="4"/>
      <c r="S9385" s="4"/>
      <c r="U9385" s="4"/>
    </row>
    <row r="9386" spans="5:21" x14ac:dyDescent="0.25">
      <c r="E9386" s="4"/>
      <c r="O9386" s="4"/>
      <c r="P9386" s="4"/>
      <c r="R9386" s="4"/>
      <c r="S9386" s="4"/>
      <c r="U9386" s="4"/>
    </row>
    <row r="9387" spans="5:21" x14ac:dyDescent="0.25">
      <c r="E9387" s="4"/>
      <c r="O9387" s="4"/>
      <c r="P9387" s="4"/>
      <c r="R9387" s="4"/>
      <c r="S9387" s="4"/>
      <c r="U9387" s="4"/>
    </row>
    <row r="9388" spans="5:21" x14ac:dyDescent="0.25">
      <c r="E9388" s="4"/>
      <c r="O9388" s="4"/>
      <c r="P9388" s="4"/>
      <c r="R9388" s="4"/>
      <c r="S9388" s="4"/>
      <c r="U9388" s="4"/>
    </row>
    <row r="9389" spans="5:21" x14ac:dyDescent="0.25">
      <c r="E9389" s="4"/>
      <c r="O9389" s="4"/>
      <c r="P9389" s="4"/>
      <c r="R9389" s="4"/>
      <c r="S9389" s="4"/>
      <c r="U9389" s="4"/>
    </row>
    <row r="9390" spans="5:21" x14ac:dyDescent="0.25">
      <c r="E9390" s="4"/>
      <c r="O9390" s="4"/>
      <c r="P9390" s="4"/>
      <c r="R9390" s="4"/>
      <c r="S9390" s="4"/>
      <c r="U9390" s="4"/>
    </row>
    <row r="9391" spans="5:21" x14ac:dyDescent="0.25">
      <c r="E9391" s="4"/>
      <c r="O9391" s="4"/>
      <c r="P9391" s="4"/>
      <c r="R9391" s="4"/>
      <c r="S9391" s="4"/>
      <c r="U9391" s="4"/>
    </row>
    <row r="9392" spans="5:21" x14ac:dyDescent="0.25">
      <c r="E9392" s="4"/>
      <c r="O9392" s="4"/>
      <c r="P9392" s="4"/>
      <c r="R9392" s="4"/>
      <c r="S9392" s="4"/>
      <c r="U9392" s="4"/>
    </row>
    <row r="9393" spans="5:21" x14ac:dyDescent="0.25">
      <c r="E9393" s="4"/>
      <c r="O9393" s="4"/>
      <c r="P9393" s="4"/>
      <c r="R9393" s="4"/>
      <c r="S9393" s="4"/>
      <c r="U9393" s="4"/>
    </row>
    <row r="9394" spans="5:21" x14ac:dyDescent="0.25">
      <c r="E9394" s="4"/>
      <c r="O9394" s="4"/>
      <c r="P9394" s="4"/>
      <c r="R9394" s="4"/>
      <c r="S9394" s="4"/>
      <c r="U9394" s="4"/>
    </row>
    <row r="9395" spans="5:21" x14ac:dyDescent="0.25">
      <c r="E9395" s="4"/>
      <c r="O9395" s="4"/>
      <c r="P9395" s="4"/>
      <c r="R9395" s="4"/>
      <c r="S9395" s="4"/>
      <c r="U9395" s="4"/>
    </row>
    <row r="9396" spans="5:21" x14ac:dyDescent="0.25">
      <c r="E9396" s="4"/>
      <c r="O9396" s="4"/>
      <c r="P9396" s="4"/>
      <c r="R9396" s="4"/>
      <c r="S9396" s="4"/>
      <c r="U9396" s="4"/>
    </row>
    <row r="9397" spans="5:21" x14ac:dyDescent="0.25">
      <c r="E9397" s="4"/>
      <c r="O9397" s="4"/>
      <c r="P9397" s="4"/>
      <c r="R9397" s="4"/>
      <c r="S9397" s="4"/>
      <c r="U9397" s="4"/>
    </row>
    <row r="9398" spans="5:21" x14ac:dyDescent="0.25">
      <c r="E9398" s="4"/>
      <c r="O9398" s="4"/>
      <c r="P9398" s="4"/>
      <c r="R9398" s="4"/>
      <c r="S9398" s="4"/>
      <c r="U9398" s="4"/>
    </row>
    <row r="9399" spans="5:21" x14ac:dyDescent="0.25">
      <c r="E9399" s="4"/>
      <c r="O9399" s="4"/>
      <c r="P9399" s="4"/>
      <c r="R9399" s="4"/>
      <c r="S9399" s="4"/>
      <c r="U9399" s="4"/>
    </row>
    <row r="9400" spans="5:21" x14ac:dyDescent="0.25">
      <c r="E9400" s="4"/>
      <c r="O9400" s="4"/>
      <c r="P9400" s="4"/>
      <c r="R9400" s="4"/>
      <c r="S9400" s="4"/>
      <c r="U9400" s="4"/>
    </row>
    <row r="9401" spans="5:21" x14ac:dyDescent="0.25">
      <c r="E9401" s="4"/>
      <c r="O9401" s="4"/>
      <c r="P9401" s="4"/>
      <c r="R9401" s="4"/>
      <c r="S9401" s="4"/>
      <c r="U9401" s="4"/>
    </row>
    <row r="9402" spans="5:21" x14ac:dyDescent="0.25">
      <c r="E9402" s="4"/>
      <c r="O9402" s="4"/>
      <c r="P9402" s="4"/>
      <c r="R9402" s="4"/>
      <c r="S9402" s="4"/>
      <c r="U9402" s="4"/>
    </row>
    <row r="9403" spans="5:21" x14ac:dyDescent="0.25">
      <c r="E9403" s="4"/>
      <c r="O9403" s="4"/>
      <c r="P9403" s="4"/>
      <c r="R9403" s="4"/>
      <c r="S9403" s="4"/>
      <c r="U9403" s="4"/>
    </row>
    <row r="9404" spans="5:21" x14ac:dyDescent="0.25">
      <c r="E9404" s="4"/>
      <c r="O9404" s="4"/>
      <c r="P9404" s="4"/>
      <c r="R9404" s="4"/>
      <c r="S9404" s="4"/>
      <c r="U9404" s="4"/>
    </row>
    <row r="9405" spans="5:21" x14ac:dyDescent="0.25">
      <c r="E9405" s="4"/>
      <c r="O9405" s="4"/>
      <c r="P9405" s="4"/>
      <c r="R9405" s="4"/>
      <c r="S9405" s="4"/>
      <c r="U9405" s="4"/>
    </row>
    <row r="9406" spans="5:21" x14ac:dyDescent="0.25">
      <c r="E9406" s="4"/>
      <c r="O9406" s="4"/>
      <c r="P9406" s="4"/>
      <c r="R9406" s="4"/>
      <c r="S9406" s="4"/>
      <c r="U9406" s="4"/>
    </row>
    <row r="9407" spans="5:21" x14ac:dyDescent="0.25">
      <c r="E9407" s="4"/>
      <c r="O9407" s="4"/>
      <c r="P9407" s="4"/>
      <c r="R9407" s="4"/>
      <c r="S9407" s="4"/>
      <c r="U9407" s="4"/>
    </row>
    <row r="9408" spans="5:21" x14ac:dyDescent="0.25">
      <c r="E9408" s="4"/>
      <c r="O9408" s="4"/>
      <c r="P9408" s="4"/>
      <c r="R9408" s="4"/>
      <c r="S9408" s="4"/>
      <c r="U9408" s="4"/>
    </row>
    <row r="9409" spans="5:21" x14ac:dyDescent="0.25">
      <c r="E9409" s="4"/>
      <c r="O9409" s="4"/>
      <c r="P9409" s="4"/>
      <c r="R9409" s="4"/>
      <c r="S9409" s="4"/>
      <c r="U9409" s="4"/>
    </row>
    <row r="9410" spans="5:21" x14ac:dyDescent="0.25">
      <c r="E9410" s="4"/>
      <c r="O9410" s="4"/>
      <c r="P9410" s="4"/>
      <c r="R9410" s="4"/>
      <c r="S9410" s="4"/>
      <c r="U9410" s="4"/>
    </row>
    <row r="9411" spans="5:21" x14ac:dyDescent="0.25">
      <c r="E9411" s="4"/>
      <c r="O9411" s="4"/>
      <c r="P9411" s="4"/>
      <c r="R9411" s="4"/>
      <c r="S9411" s="4"/>
      <c r="U9411" s="4"/>
    </row>
    <row r="9412" spans="5:21" x14ac:dyDescent="0.25">
      <c r="E9412" s="4"/>
      <c r="O9412" s="4"/>
      <c r="P9412" s="4"/>
      <c r="R9412" s="4"/>
      <c r="S9412" s="4"/>
      <c r="U9412" s="4"/>
    </row>
    <row r="9413" spans="5:21" x14ac:dyDescent="0.25">
      <c r="E9413" s="4"/>
      <c r="O9413" s="4"/>
      <c r="P9413" s="4"/>
      <c r="R9413" s="4"/>
      <c r="S9413" s="4"/>
      <c r="U9413" s="4"/>
    </row>
    <row r="9414" spans="5:21" x14ac:dyDescent="0.25">
      <c r="E9414" s="4"/>
      <c r="O9414" s="4"/>
      <c r="P9414" s="4"/>
      <c r="R9414" s="4"/>
      <c r="S9414" s="4"/>
      <c r="U9414" s="4"/>
    </row>
    <row r="9415" spans="5:21" x14ac:dyDescent="0.25">
      <c r="E9415" s="4"/>
      <c r="O9415" s="4"/>
      <c r="P9415" s="4"/>
      <c r="R9415" s="4"/>
      <c r="S9415" s="4"/>
      <c r="U9415" s="4"/>
    </row>
    <row r="9416" spans="5:21" x14ac:dyDescent="0.25">
      <c r="E9416" s="4"/>
      <c r="O9416" s="4"/>
      <c r="P9416" s="4"/>
      <c r="R9416" s="4"/>
      <c r="S9416" s="4"/>
      <c r="U9416" s="4"/>
    </row>
    <row r="9417" spans="5:21" x14ac:dyDescent="0.25">
      <c r="E9417" s="4"/>
      <c r="O9417" s="4"/>
      <c r="P9417" s="4"/>
      <c r="R9417" s="4"/>
      <c r="S9417" s="4"/>
      <c r="U9417" s="4"/>
    </row>
    <row r="9418" spans="5:21" x14ac:dyDescent="0.25">
      <c r="E9418" s="4"/>
      <c r="O9418" s="4"/>
      <c r="P9418" s="4"/>
      <c r="R9418" s="4"/>
      <c r="S9418" s="4"/>
      <c r="U9418" s="4"/>
    </row>
    <row r="9419" spans="5:21" x14ac:dyDescent="0.25">
      <c r="E9419" s="4"/>
      <c r="O9419" s="4"/>
      <c r="P9419" s="4"/>
      <c r="R9419" s="4"/>
      <c r="S9419" s="4"/>
      <c r="U9419" s="4"/>
    </row>
    <row r="9420" spans="5:21" x14ac:dyDescent="0.25">
      <c r="E9420" s="4"/>
      <c r="O9420" s="4"/>
      <c r="P9420" s="4"/>
      <c r="R9420" s="4"/>
      <c r="S9420" s="4"/>
      <c r="U9420" s="4"/>
    </row>
    <row r="9421" spans="5:21" x14ac:dyDescent="0.25">
      <c r="E9421" s="4"/>
      <c r="O9421" s="4"/>
      <c r="P9421" s="4"/>
      <c r="R9421" s="4"/>
      <c r="S9421" s="4"/>
      <c r="U9421" s="4"/>
    </row>
    <row r="9422" spans="5:21" x14ac:dyDescent="0.25">
      <c r="E9422" s="4"/>
      <c r="O9422" s="4"/>
      <c r="P9422" s="4"/>
      <c r="R9422" s="4"/>
      <c r="S9422" s="4"/>
      <c r="U9422" s="4"/>
    </row>
    <row r="9423" spans="5:21" x14ac:dyDescent="0.25">
      <c r="E9423" s="4"/>
      <c r="O9423" s="4"/>
      <c r="P9423" s="4"/>
      <c r="R9423" s="4"/>
      <c r="S9423" s="4"/>
      <c r="U9423" s="4"/>
    </row>
    <row r="9424" spans="5:21" x14ac:dyDescent="0.25">
      <c r="E9424" s="4"/>
      <c r="O9424" s="4"/>
      <c r="P9424" s="4"/>
      <c r="R9424" s="4"/>
      <c r="S9424" s="4"/>
      <c r="U9424" s="4"/>
    </row>
    <row r="9425" spans="5:21" x14ac:dyDescent="0.25">
      <c r="E9425" s="4"/>
      <c r="O9425" s="4"/>
      <c r="P9425" s="4"/>
      <c r="R9425" s="4"/>
      <c r="S9425" s="4"/>
      <c r="U9425" s="4"/>
    </row>
    <row r="9426" spans="5:21" x14ac:dyDescent="0.25">
      <c r="E9426" s="4"/>
      <c r="O9426" s="4"/>
      <c r="P9426" s="4"/>
      <c r="R9426" s="4"/>
      <c r="S9426" s="4"/>
      <c r="U9426" s="4"/>
    </row>
    <row r="9427" spans="5:21" x14ac:dyDescent="0.25">
      <c r="E9427" s="4"/>
      <c r="O9427" s="4"/>
      <c r="P9427" s="4"/>
      <c r="R9427" s="4"/>
      <c r="S9427" s="4"/>
      <c r="U9427" s="4"/>
    </row>
    <row r="9428" spans="5:21" x14ac:dyDescent="0.25">
      <c r="E9428" s="4"/>
      <c r="O9428" s="4"/>
      <c r="P9428" s="4"/>
      <c r="R9428" s="4"/>
      <c r="S9428" s="4"/>
      <c r="U9428" s="4"/>
    </row>
    <row r="9429" spans="5:21" x14ac:dyDescent="0.25">
      <c r="E9429" s="4"/>
      <c r="O9429" s="4"/>
      <c r="P9429" s="4"/>
      <c r="R9429" s="4"/>
      <c r="S9429" s="4"/>
      <c r="U9429" s="4"/>
    </row>
    <row r="9430" spans="5:21" x14ac:dyDescent="0.25">
      <c r="E9430" s="4"/>
      <c r="O9430" s="4"/>
      <c r="P9430" s="4"/>
      <c r="R9430" s="4"/>
      <c r="S9430" s="4"/>
      <c r="U9430" s="4"/>
    </row>
    <row r="9431" spans="5:21" x14ac:dyDescent="0.25">
      <c r="E9431" s="4"/>
      <c r="O9431" s="4"/>
      <c r="P9431" s="4"/>
      <c r="R9431" s="4"/>
      <c r="S9431" s="4"/>
      <c r="U9431" s="4"/>
    </row>
    <row r="9432" spans="5:21" x14ac:dyDescent="0.25">
      <c r="E9432" s="4"/>
      <c r="O9432" s="4"/>
      <c r="P9432" s="4"/>
      <c r="R9432" s="4"/>
      <c r="S9432" s="4"/>
      <c r="U9432" s="4"/>
    </row>
    <row r="9433" spans="5:21" x14ac:dyDescent="0.25">
      <c r="E9433" s="4"/>
      <c r="O9433" s="4"/>
      <c r="P9433" s="4"/>
      <c r="R9433" s="4"/>
      <c r="S9433" s="4"/>
      <c r="U9433" s="4"/>
    </row>
    <row r="9434" spans="5:21" x14ac:dyDescent="0.25">
      <c r="E9434" s="4"/>
      <c r="O9434" s="4"/>
      <c r="P9434" s="4"/>
      <c r="R9434" s="4"/>
      <c r="S9434" s="4"/>
      <c r="U9434" s="4"/>
    </row>
    <row r="9435" spans="5:21" x14ac:dyDescent="0.25">
      <c r="E9435" s="4"/>
      <c r="O9435" s="4"/>
      <c r="P9435" s="4"/>
      <c r="R9435" s="4"/>
      <c r="S9435" s="4"/>
      <c r="U9435" s="4"/>
    </row>
    <row r="9436" spans="5:21" x14ac:dyDescent="0.25">
      <c r="E9436" s="4"/>
      <c r="O9436" s="4"/>
      <c r="P9436" s="4"/>
      <c r="R9436" s="4"/>
      <c r="S9436" s="4"/>
      <c r="U9436" s="4"/>
    </row>
    <row r="9437" spans="5:21" x14ac:dyDescent="0.25">
      <c r="E9437" s="4"/>
      <c r="O9437" s="4"/>
      <c r="P9437" s="4"/>
      <c r="R9437" s="4"/>
      <c r="S9437" s="4"/>
      <c r="U9437" s="4"/>
    </row>
    <row r="9438" spans="5:21" x14ac:dyDescent="0.25">
      <c r="E9438" s="4"/>
      <c r="O9438" s="4"/>
      <c r="P9438" s="4"/>
      <c r="R9438" s="4"/>
      <c r="S9438" s="4"/>
      <c r="U9438" s="4"/>
    </row>
    <row r="9439" spans="5:21" x14ac:dyDescent="0.25">
      <c r="E9439" s="4"/>
      <c r="O9439" s="4"/>
      <c r="P9439" s="4"/>
      <c r="R9439" s="4"/>
      <c r="S9439" s="4"/>
      <c r="U9439" s="4"/>
    </row>
    <row r="9440" spans="5:21" x14ac:dyDescent="0.25">
      <c r="E9440" s="4"/>
      <c r="O9440" s="4"/>
      <c r="P9440" s="4"/>
      <c r="R9440" s="4"/>
      <c r="S9440" s="4"/>
      <c r="U9440" s="4"/>
    </row>
    <row r="9441" spans="5:21" x14ac:dyDescent="0.25">
      <c r="E9441" s="4"/>
      <c r="O9441" s="4"/>
      <c r="P9441" s="4"/>
      <c r="R9441" s="4"/>
      <c r="S9441" s="4"/>
      <c r="U9441" s="4"/>
    </row>
    <row r="9442" spans="5:21" x14ac:dyDescent="0.25">
      <c r="E9442" s="4"/>
      <c r="O9442" s="4"/>
      <c r="P9442" s="4"/>
      <c r="R9442" s="4"/>
      <c r="S9442" s="4"/>
      <c r="U9442" s="4"/>
    </row>
    <row r="9443" spans="5:21" x14ac:dyDescent="0.25">
      <c r="E9443" s="4"/>
      <c r="O9443" s="4"/>
      <c r="P9443" s="4"/>
      <c r="R9443" s="4"/>
      <c r="S9443" s="4"/>
      <c r="U9443" s="4"/>
    </row>
    <row r="9444" spans="5:21" x14ac:dyDescent="0.25">
      <c r="E9444" s="4"/>
      <c r="O9444" s="4"/>
      <c r="P9444" s="4"/>
      <c r="R9444" s="4"/>
      <c r="S9444" s="4"/>
      <c r="U9444" s="4"/>
    </row>
    <row r="9445" spans="5:21" x14ac:dyDescent="0.25">
      <c r="E9445" s="4"/>
      <c r="O9445" s="4"/>
      <c r="P9445" s="4"/>
      <c r="R9445" s="4"/>
      <c r="S9445" s="4"/>
      <c r="U9445" s="4"/>
    </row>
    <row r="9446" spans="5:21" x14ac:dyDescent="0.25">
      <c r="E9446" s="4"/>
      <c r="O9446" s="4"/>
      <c r="P9446" s="4"/>
      <c r="R9446" s="4"/>
      <c r="S9446" s="4"/>
      <c r="U9446" s="4"/>
    </row>
    <row r="9447" spans="5:21" x14ac:dyDescent="0.25">
      <c r="E9447" s="4"/>
      <c r="O9447" s="4"/>
      <c r="P9447" s="4"/>
      <c r="R9447" s="4"/>
      <c r="S9447" s="4"/>
      <c r="U9447" s="4"/>
    </row>
    <row r="9448" spans="5:21" x14ac:dyDescent="0.25">
      <c r="E9448" s="4"/>
      <c r="O9448" s="4"/>
      <c r="P9448" s="4"/>
      <c r="R9448" s="4"/>
      <c r="S9448" s="4"/>
      <c r="U9448" s="4"/>
    </row>
    <row r="9449" spans="5:21" x14ac:dyDescent="0.25">
      <c r="E9449" s="4"/>
      <c r="O9449" s="4"/>
      <c r="P9449" s="4"/>
      <c r="R9449" s="4"/>
      <c r="S9449" s="4"/>
      <c r="U9449" s="4"/>
    </row>
    <row r="9450" spans="5:21" x14ac:dyDescent="0.25">
      <c r="E9450" s="4"/>
      <c r="O9450" s="4"/>
      <c r="P9450" s="4"/>
      <c r="R9450" s="4"/>
      <c r="S9450" s="4"/>
      <c r="U9450" s="4"/>
    </row>
    <row r="9451" spans="5:21" x14ac:dyDescent="0.25">
      <c r="E9451" s="4"/>
      <c r="O9451" s="4"/>
      <c r="P9451" s="4"/>
      <c r="R9451" s="4"/>
      <c r="S9451" s="4"/>
      <c r="U9451" s="4"/>
    </row>
    <row r="9452" spans="5:21" x14ac:dyDescent="0.25">
      <c r="E9452" s="4"/>
      <c r="O9452" s="4"/>
      <c r="P9452" s="4"/>
      <c r="R9452" s="4"/>
      <c r="S9452" s="4"/>
      <c r="U9452" s="4"/>
    </row>
    <row r="9453" spans="5:21" x14ac:dyDescent="0.25">
      <c r="E9453" s="4"/>
      <c r="O9453" s="4"/>
      <c r="P9453" s="4"/>
      <c r="R9453" s="4"/>
      <c r="S9453" s="4"/>
      <c r="U9453" s="4"/>
    </row>
    <row r="9454" spans="5:21" x14ac:dyDescent="0.25">
      <c r="E9454" s="4"/>
      <c r="O9454" s="4"/>
      <c r="P9454" s="4"/>
      <c r="R9454" s="4"/>
      <c r="S9454" s="4"/>
      <c r="U9454" s="4"/>
    </row>
    <row r="9455" spans="5:21" x14ac:dyDescent="0.25">
      <c r="E9455" s="4"/>
      <c r="O9455" s="4"/>
      <c r="P9455" s="4"/>
      <c r="R9455" s="4"/>
      <c r="S9455" s="4"/>
      <c r="U9455" s="4"/>
    </row>
    <row r="9456" spans="5:21" x14ac:dyDescent="0.25">
      <c r="E9456" s="4"/>
      <c r="O9456" s="4"/>
      <c r="P9456" s="4"/>
      <c r="R9456" s="4"/>
      <c r="S9456" s="4"/>
      <c r="U9456" s="4"/>
    </row>
    <row r="9457" spans="5:21" x14ac:dyDescent="0.25">
      <c r="E9457" s="4"/>
      <c r="O9457" s="4"/>
      <c r="P9457" s="4"/>
      <c r="R9457" s="4"/>
      <c r="S9457" s="4"/>
      <c r="U9457" s="4"/>
    </row>
    <row r="9458" spans="5:21" x14ac:dyDescent="0.25">
      <c r="E9458" s="4"/>
      <c r="O9458" s="4"/>
      <c r="P9458" s="4"/>
      <c r="R9458" s="4"/>
      <c r="S9458" s="4"/>
      <c r="U9458" s="4"/>
    </row>
    <row r="9459" spans="5:21" x14ac:dyDescent="0.25">
      <c r="E9459" s="4"/>
      <c r="O9459" s="4"/>
      <c r="P9459" s="4"/>
      <c r="R9459" s="4"/>
      <c r="S9459" s="4"/>
      <c r="U9459" s="4"/>
    </row>
    <row r="9460" spans="5:21" x14ac:dyDescent="0.25">
      <c r="E9460" s="4"/>
      <c r="O9460" s="4"/>
      <c r="P9460" s="4"/>
      <c r="R9460" s="4"/>
      <c r="S9460" s="4"/>
      <c r="U9460" s="4"/>
    </row>
    <row r="9461" spans="5:21" x14ac:dyDescent="0.25">
      <c r="E9461" s="4"/>
      <c r="O9461" s="4"/>
      <c r="P9461" s="4"/>
      <c r="R9461" s="4"/>
      <c r="S9461" s="4"/>
      <c r="U9461" s="4"/>
    </row>
    <row r="9462" spans="5:21" x14ac:dyDescent="0.25">
      <c r="E9462" s="4"/>
      <c r="O9462" s="4"/>
      <c r="P9462" s="4"/>
      <c r="R9462" s="4"/>
      <c r="S9462" s="4"/>
      <c r="U9462" s="4"/>
    </row>
    <row r="9463" spans="5:21" x14ac:dyDescent="0.25">
      <c r="E9463" s="4"/>
      <c r="O9463" s="4"/>
      <c r="P9463" s="4"/>
      <c r="R9463" s="4"/>
      <c r="S9463" s="4"/>
      <c r="U9463" s="4"/>
    </row>
    <row r="9464" spans="5:21" x14ac:dyDescent="0.25">
      <c r="E9464" s="4"/>
      <c r="O9464" s="4"/>
      <c r="P9464" s="4"/>
      <c r="R9464" s="4"/>
      <c r="S9464" s="4"/>
      <c r="U9464" s="4"/>
    </row>
    <row r="9465" spans="5:21" x14ac:dyDescent="0.25">
      <c r="E9465" s="4"/>
      <c r="O9465" s="4"/>
      <c r="P9465" s="4"/>
      <c r="R9465" s="4"/>
      <c r="S9465" s="4"/>
      <c r="U9465" s="4"/>
    </row>
    <row r="9466" spans="5:21" x14ac:dyDescent="0.25">
      <c r="E9466" s="4"/>
      <c r="O9466" s="4"/>
      <c r="P9466" s="4"/>
      <c r="R9466" s="4"/>
      <c r="S9466" s="4"/>
      <c r="U9466" s="4"/>
    </row>
    <row r="9467" spans="5:21" x14ac:dyDescent="0.25">
      <c r="E9467" s="4"/>
      <c r="O9467" s="4"/>
      <c r="P9467" s="4"/>
      <c r="R9467" s="4"/>
      <c r="S9467" s="4"/>
      <c r="U9467" s="4"/>
    </row>
    <row r="9468" spans="5:21" x14ac:dyDescent="0.25">
      <c r="E9468" s="4"/>
      <c r="O9468" s="4"/>
      <c r="P9468" s="4"/>
      <c r="R9468" s="4"/>
      <c r="S9468" s="4"/>
      <c r="U9468" s="4"/>
    </row>
    <row r="9469" spans="5:21" x14ac:dyDescent="0.25">
      <c r="E9469" s="4"/>
      <c r="O9469" s="4"/>
      <c r="P9469" s="4"/>
      <c r="R9469" s="4"/>
      <c r="S9469" s="4"/>
      <c r="U9469" s="4"/>
    </row>
    <row r="9470" spans="5:21" x14ac:dyDescent="0.25">
      <c r="E9470" s="4"/>
      <c r="O9470" s="4"/>
      <c r="P9470" s="4"/>
      <c r="R9470" s="4"/>
      <c r="S9470" s="4"/>
      <c r="U9470" s="4"/>
    </row>
    <row r="9471" spans="5:21" x14ac:dyDescent="0.25">
      <c r="E9471" s="4"/>
      <c r="O9471" s="4"/>
      <c r="P9471" s="4"/>
      <c r="R9471" s="4"/>
      <c r="S9471" s="4"/>
      <c r="U9471" s="4"/>
    </row>
    <row r="9472" spans="5:21" x14ac:dyDescent="0.25">
      <c r="E9472" s="4"/>
      <c r="O9472" s="4"/>
      <c r="P9472" s="4"/>
      <c r="R9472" s="4"/>
      <c r="S9472" s="4"/>
      <c r="U9472" s="4"/>
    </row>
    <row r="9473" spans="5:21" x14ac:dyDescent="0.25">
      <c r="E9473" s="4"/>
      <c r="O9473" s="4"/>
      <c r="P9473" s="4"/>
      <c r="R9473" s="4"/>
      <c r="S9473" s="4"/>
      <c r="U9473" s="4"/>
    </row>
    <row r="9474" spans="5:21" x14ac:dyDescent="0.25">
      <c r="E9474" s="4"/>
      <c r="O9474" s="4"/>
      <c r="P9474" s="4"/>
      <c r="R9474" s="4"/>
      <c r="S9474" s="4"/>
      <c r="U9474" s="4"/>
    </row>
    <row r="9475" spans="5:21" x14ac:dyDescent="0.25">
      <c r="E9475" s="4"/>
      <c r="O9475" s="4"/>
      <c r="P9475" s="4"/>
      <c r="R9475" s="4"/>
      <c r="S9475" s="4"/>
      <c r="U9475" s="4"/>
    </row>
    <row r="9476" spans="5:21" x14ac:dyDescent="0.25">
      <c r="E9476" s="4"/>
      <c r="O9476" s="4"/>
      <c r="P9476" s="4"/>
      <c r="R9476" s="4"/>
      <c r="S9476" s="4"/>
      <c r="U9476" s="4"/>
    </row>
    <row r="9477" spans="5:21" x14ac:dyDescent="0.25">
      <c r="E9477" s="4"/>
      <c r="O9477" s="4"/>
      <c r="P9477" s="4"/>
      <c r="R9477" s="4"/>
      <c r="S9477" s="4"/>
      <c r="U9477" s="4"/>
    </row>
    <row r="9478" spans="5:21" x14ac:dyDescent="0.25">
      <c r="E9478" s="4"/>
      <c r="O9478" s="4"/>
      <c r="P9478" s="4"/>
      <c r="R9478" s="4"/>
      <c r="S9478" s="4"/>
      <c r="U9478" s="4"/>
    </row>
    <row r="9479" spans="5:21" x14ac:dyDescent="0.25">
      <c r="E9479" s="4"/>
      <c r="O9479" s="4"/>
      <c r="P9479" s="4"/>
      <c r="R9479" s="4"/>
      <c r="S9479" s="4"/>
      <c r="U9479" s="4"/>
    </row>
    <row r="9480" spans="5:21" x14ac:dyDescent="0.25">
      <c r="E9480" s="4"/>
      <c r="O9480" s="4"/>
      <c r="P9480" s="4"/>
      <c r="R9480" s="4"/>
      <c r="S9480" s="4"/>
      <c r="U9480" s="4"/>
    </row>
    <row r="9481" spans="5:21" x14ac:dyDescent="0.25">
      <c r="E9481" s="4"/>
      <c r="O9481" s="4"/>
      <c r="P9481" s="4"/>
      <c r="R9481" s="4"/>
      <c r="S9481" s="4"/>
      <c r="U9481" s="4"/>
    </row>
    <row r="9482" spans="5:21" x14ac:dyDescent="0.25">
      <c r="E9482" s="4"/>
      <c r="O9482" s="4"/>
      <c r="P9482" s="4"/>
      <c r="R9482" s="4"/>
      <c r="S9482" s="4"/>
      <c r="U9482" s="4"/>
    </row>
    <row r="9483" spans="5:21" x14ac:dyDescent="0.25">
      <c r="E9483" s="4"/>
      <c r="O9483" s="4"/>
      <c r="P9483" s="4"/>
      <c r="R9483" s="4"/>
      <c r="S9483" s="4"/>
      <c r="U9483" s="4"/>
    </row>
    <row r="9484" spans="5:21" x14ac:dyDescent="0.25">
      <c r="E9484" s="4"/>
      <c r="O9484" s="4"/>
      <c r="P9484" s="4"/>
      <c r="R9484" s="4"/>
      <c r="S9484" s="4"/>
      <c r="U9484" s="4"/>
    </row>
    <row r="9485" spans="5:21" x14ac:dyDescent="0.25">
      <c r="E9485" s="4"/>
      <c r="O9485" s="4"/>
      <c r="P9485" s="4"/>
      <c r="R9485" s="4"/>
      <c r="S9485" s="4"/>
      <c r="U9485" s="4"/>
    </row>
    <row r="9486" spans="5:21" x14ac:dyDescent="0.25">
      <c r="E9486" s="4"/>
      <c r="O9486" s="4"/>
      <c r="P9486" s="4"/>
      <c r="R9486" s="4"/>
      <c r="S9486" s="4"/>
      <c r="U9486" s="4"/>
    </row>
    <row r="9487" spans="5:21" x14ac:dyDescent="0.25">
      <c r="E9487" s="4"/>
      <c r="O9487" s="4"/>
      <c r="P9487" s="4"/>
      <c r="R9487" s="4"/>
      <c r="S9487" s="4"/>
      <c r="U9487" s="4"/>
    </row>
    <row r="9488" spans="5:21" x14ac:dyDescent="0.25">
      <c r="E9488" s="4"/>
      <c r="O9488" s="4"/>
      <c r="P9488" s="4"/>
      <c r="R9488" s="4"/>
      <c r="S9488" s="4"/>
      <c r="U9488" s="4"/>
    </row>
    <row r="9489" spans="5:21" x14ac:dyDescent="0.25">
      <c r="E9489" s="4"/>
      <c r="O9489" s="4"/>
      <c r="P9489" s="4"/>
      <c r="R9489" s="4"/>
      <c r="S9489" s="4"/>
      <c r="U9489" s="4"/>
    </row>
    <row r="9490" spans="5:21" x14ac:dyDescent="0.25">
      <c r="E9490" s="4"/>
      <c r="O9490" s="4"/>
      <c r="P9490" s="4"/>
      <c r="R9490" s="4"/>
      <c r="S9490" s="4"/>
      <c r="U9490" s="4"/>
    </row>
    <row r="9491" spans="5:21" x14ac:dyDescent="0.25">
      <c r="E9491" s="4"/>
      <c r="O9491" s="4"/>
      <c r="P9491" s="4"/>
      <c r="R9491" s="4"/>
      <c r="S9491" s="4"/>
      <c r="U9491" s="4"/>
    </row>
    <row r="9492" spans="5:21" x14ac:dyDescent="0.25">
      <c r="E9492" s="4"/>
      <c r="O9492" s="4"/>
      <c r="P9492" s="4"/>
      <c r="R9492" s="4"/>
      <c r="S9492" s="4"/>
      <c r="U9492" s="4"/>
    </row>
    <row r="9493" spans="5:21" x14ac:dyDescent="0.25">
      <c r="E9493" s="4"/>
      <c r="O9493" s="4"/>
      <c r="P9493" s="4"/>
      <c r="R9493" s="4"/>
      <c r="S9493" s="4"/>
      <c r="U9493" s="4"/>
    </row>
    <row r="9494" spans="5:21" x14ac:dyDescent="0.25">
      <c r="E9494" s="4"/>
      <c r="O9494" s="4"/>
      <c r="P9494" s="4"/>
      <c r="R9494" s="4"/>
      <c r="S9494" s="4"/>
      <c r="U9494" s="4"/>
    </row>
    <row r="9495" spans="5:21" x14ac:dyDescent="0.25">
      <c r="E9495" s="4"/>
      <c r="O9495" s="4"/>
      <c r="P9495" s="4"/>
      <c r="R9495" s="4"/>
      <c r="S9495" s="4"/>
      <c r="U9495" s="4"/>
    </row>
    <row r="9496" spans="5:21" x14ac:dyDescent="0.25">
      <c r="E9496" s="4"/>
      <c r="O9496" s="4"/>
      <c r="P9496" s="4"/>
      <c r="R9496" s="4"/>
      <c r="S9496" s="4"/>
      <c r="U9496" s="4"/>
    </row>
    <row r="9497" spans="5:21" x14ac:dyDescent="0.25">
      <c r="E9497" s="4"/>
      <c r="O9497" s="4"/>
      <c r="P9497" s="4"/>
      <c r="R9497" s="4"/>
      <c r="S9497" s="4"/>
      <c r="U9497" s="4"/>
    </row>
    <row r="9498" spans="5:21" x14ac:dyDescent="0.25">
      <c r="E9498" s="4"/>
      <c r="O9498" s="4"/>
      <c r="P9498" s="4"/>
      <c r="R9498" s="4"/>
      <c r="S9498" s="4"/>
      <c r="U9498" s="4"/>
    </row>
    <row r="9499" spans="5:21" x14ac:dyDescent="0.25">
      <c r="E9499" s="4"/>
      <c r="O9499" s="4"/>
      <c r="P9499" s="4"/>
      <c r="R9499" s="4"/>
      <c r="S9499" s="4"/>
      <c r="U9499" s="4"/>
    </row>
    <row r="9500" spans="5:21" x14ac:dyDescent="0.25">
      <c r="E9500" s="4"/>
      <c r="O9500" s="4"/>
      <c r="P9500" s="4"/>
      <c r="R9500" s="4"/>
      <c r="S9500" s="4"/>
      <c r="U9500" s="4"/>
    </row>
    <row r="9501" spans="5:21" x14ac:dyDescent="0.25">
      <c r="E9501" s="4"/>
      <c r="O9501" s="4"/>
      <c r="P9501" s="4"/>
      <c r="R9501" s="4"/>
      <c r="S9501" s="4"/>
      <c r="U9501" s="4"/>
    </row>
    <row r="9502" spans="5:21" x14ac:dyDescent="0.25">
      <c r="E9502" s="4"/>
      <c r="O9502" s="4"/>
      <c r="P9502" s="4"/>
      <c r="R9502" s="4"/>
      <c r="S9502" s="4"/>
      <c r="U9502" s="4"/>
    </row>
    <row r="9503" spans="5:21" x14ac:dyDescent="0.25">
      <c r="E9503" s="4"/>
      <c r="O9503" s="4"/>
      <c r="P9503" s="4"/>
      <c r="R9503" s="4"/>
      <c r="S9503" s="4"/>
      <c r="U9503" s="4"/>
    </row>
    <row r="9504" spans="5:21" x14ac:dyDescent="0.25">
      <c r="E9504" s="4"/>
      <c r="O9504" s="4"/>
      <c r="P9504" s="4"/>
      <c r="R9504" s="4"/>
      <c r="S9504" s="4"/>
      <c r="U9504" s="4"/>
    </row>
    <row r="9505" spans="5:21" x14ac:dyDescent="0.25">
      <c r="E9505" s="4"/>
      <c r="O9505" s="4"/>
      <c r="P9505" s="4"/>
      <c r="R9505" s="4"/>
      <c r="S9505" s="4"/>
      <c r="U9505" s="4"/>
    </row>
    <row r="9506" spans="5:21" x14ac:dyDescent="0.25">
      <c r="E9506" s="4"/>
      <c r="O9506" s="4"/>
      <c r="P9506" s="4"/>
      <c r="R9506" s="4"/>
      <c r="S9506" s="4"/>
      <c r="U9506" s="4"/>
    </row>
    <row r="9507" spans="5:21" x14ac:dyDescent="0.25">
      <c r="E9507" s="4"/>
      <c r="O9507" s="4"/>
      <c r="P9507" s="4"/>
      <c r="R9507" s="4"/>
      <c r="S9507" s="4"/>
      <c r="U9507" s="4"/>
    </row>
    <row r="9508" spans="5:21" x14ac:dyDescent="0.25">
      <c r="E9508" s="4"/>
      <c r="O9508" s="4"/>
      <c r="P9508" s="4"/>
      <c r="R9508" s="4"/>
      <c r="S9508" s="4"/>
      <c r="U9508" s="4"/>
    </row>
    <row r="9509" spans="5:21" x14ac:dyDescent="0.25">
      <c r="E9509" s="4"/>
      <c r="O9509" s="4"/>
      <c r="P9509" s="4"/>
      <c r="R9509" s="4"/>
      <c r="S9509" s="4"/>
      <c r="U9509" s="4"/>
    </row>
    <row r="9510" spans="5:21" x14ac:dyDescent="0.25">
      <c r="E9510" s="4"/>
      <c r="O9510" s="4"/>
      <c r="P9510" s="4"/>
      <c r="R9510" s="4"/>
      <c r="S9510" s="4"/>
      <c r="U9510" s="4"/>
    </row>
    <row r="9511" spans="5:21" x14ac:dyDescent="0.25">
      <c r="E9511" s="4"/>
      <c r="O9511" s="4"/>
      <c r="P9511" s="4"/>
      <c r="R9511" s="4"/>
      <c r="S9511" s="4"/>
      <c r="U9511" s="4"/>
    </row>
    <row r="9512" spans="5:21" x14ac:dyDescent="0.25">
      <c r="E9512" s="4"/>
      <c r="O9512" s="4"/>
      <c r="P9512" s="4"/>
      <c r="R9512" s="4"/>
      <c r="S9512" s="4"/>
      <c r="U9512" s="4"/>
    </row>
    <row r="9513" spans="5:21" x14ac:dyDescent="0.25">
      <c r="E9513" s="4"/>
      <c r="O9513" s="4"/>
      <c r="P9513" s="4"/>
      <c r="R9513" s="4"/>
      <c r="S9513" s="4"/>
      <c r="U9513" s="4"/>
    </row>
    <row r="9514" spans="5:21" x14ac:dyDescent="0.25">
      <c r="E9514" s="4"/>
      <c r="O9514" s="4"/>
      <c r="P9514" s="4"/>
      <c r="R9514" s="4"/>
      <c r="S9514" s="4"/>
      <c r="U9514" s="4"/>
    </row>
    <row r="9515" spans="5:21" x14ac:dyDescent="0.25">
      <c r="E9515" s="4"/>
      <c r="O9515" s="4"/>
      <c r="P9515" s="4"/>
      <c r="R9515" s="4"/>
      <c r="S9515" s="4"/>
      <c r="U9515" s="4"/>
    </row>
    <row r="9516" spans="5:21" x14ac:dyDescent="0.25">
      <c r="E9516" s="4"/>
      <c r="O9516" s="4"/>
      <c r="P9516" s="4"/>
      <c r="R9516" s="4"/>
      <c r="S9516" s="4"/>
      <c r="U9516" s="4"/>
    </row>
    <row r="9517" spans="5:21" x14ac:dyDescent="0.25">
      <c r="E9517" s="4"/>
      <c r="O9517" s="4"/>
      <c r="P9517" s="4"/>
      <c r="R9517" s="4"/>
      <c r="S9517" s="4"/>
      <c r="U9517" s="4"/>
    </row>
    <row r="9518" spans="5:21" x14ac:dyDescent="0.25">
      <c r="E9518" s="4"/>
      <c r="O9518" s="4"/>
      <c r="P9518" s="4"/>
      <c r="R9518" s="4"/>
      <c r="S9518" s="4"/>
      <c r="U9518" s="4"/>
    </row>
    <row r="9519" spans="5:21" x14ac:dyDescent="0.25">
      <c r="E9519" s="4"/>
      <c r="O9519" s="4"/>
      <c r="P9519" s="4"/>
      <c r="R9519" s="4"/>
      <c r="S9519" s="4"/>
      <c r="U9519" s="4"/>
    </row>
    <row r="9520" spans="5:21" x14ac:dyDescent="0.25">
      <c r="E9520" s="4"/>
      <c r="O9520" s="4"/>
      <c r="P9520" s="4"/>
      <c r="R9520" s="4"/>
      <c r="S9520" s="4"/>
      <c r="U9520" s="4"/>
    </row>
    <row r="9521" spans="5:21" x14ac:dyDescent="0.25">
      <c r="E9521" s="4"/>
      <c r="O9521" s="4"/>
      <c r="P9521" s="4"/>
      <c r="R9521" s="4"/>
      <c r="S9521" s="4"/>
      <c r="U9521" s="4"/>
    </row>
    <row r="9522" spans="5:21" x14ac:dyDescent="0.25">
      <c r="E9522" s="4"/>
      <c r="O9522" s="4"/>
      <c r="P9522" s="4"/>
      <c r="R9522" s="4"/>
      <c r="S9522" s="4"/>
      <c r="U9522" s="4"/>
    </row>
    <row r="9523" spans="5:21" x14ac:dyDescent="0.25">
      <c r="E9523" s="4"/>
      <c r="O9523" s="4"/>
      <c r="P9523" s="4"/>
      <c r="R9523" s="4"/>
      <c r="S9523" s="4"/>
      <c r="U9523" s="4"/>
    </row>
    <row r="9524" spans="5:21" x14ac:dyDescent="0.25">
      <c r="E9524" s="4"/>
      <c r="O9524" s="4"/>
      <c r="P9524" s="4"/>
      <c r="R9524" s="4"/>
      <c r="S9524" s="4"/>
      <c r="U9524" s="4"/>
    </row>
    <row r="9525" spans="5:21" x14ac:dyDescent="0.25">
      <c r="E9525" s="4"/>
      <c r="O9525" s="4"/>
      <c r="P9525" s="4"/>
      <c r="R9525" s="4"/>
      <c r="S9525" s="4"/>
      <c r="U9525" s="4"/>
    </row>
    <row r="9526" spans="5:21" x14ac:dyDescent="0.25">
      <c r="E9526" s="4"/>
      <c r="O9526" s="4"/>
      <c r="P9526" s="4"/>
      <c r="R9526" s="4"/>
      <c r="S9526" s="4"/>
      <c r="U9526" s="4"/>
    </row>
    <row r="9527" spans="5:21" x14ac:dyDescent="0.25">
      <c r="E9527" s="4"/>
      <c r="O9527" s="4"/>
      <c r="P9527" s="4"/>
      <c r="R9527" s="4"/>
      <c r="S9527" s="4"/>
      <c r="U9527" s="4"/>
    </row>
    <row r="9528" spans="5:21" x14ac:dyDescent="0.25">
      <c r="E9528" s="4"/>
      <c r="O9528" s="4"/>
      <c r="P9528" s="4"/>
      <c r="R9528" s="4"/>
      <c r="S9528" s="4"/>
      <c r="U9528" s="4"/>
    </row>
    <row r="9529" spans="5:21" x14ac:dyDescent="0.25">
      <c r="E9529" s="4"/>
      <c r="O9529" s="4"/>
      <c r="P9529" s="4"/>
      <c r="R9529" s="4"/>
      <c r="S9529" s="4"/>
      <c r="U9529" s="4"/>
    </row>
    <row r="9530" spans="5:21" x14ac:dyDescent="0.25">
      <c r="E9530" s="4"/>
      <c r="O9530" s="4"/>
      <c r="P9530" s="4"/>
      <c r="R9530" s="4"/>
      <c r="S9530" s="4"/>
      <c r="U9530" s="4"/>
    </row>
    <row r="9531" spans="5:21" x14ac:dyDescent="0.25">
      <c r="E9531" s="4"/>
      <c r="O9531" s="4"/>
      <c r="P9531" s="4"/>
      <c r="R9531" s="4"/>
      <c r="S9531" s="4"/>
      <c r="U9531" s="4"/>
    </row>
    <row r="9532" spans="5:21" x14ac:dyDescent="0.25">
      <c r="E9532" s="4"/>
      <c r="O9532" s="4"/>
      <c r="P9532" s="4"/>
      <c r="R9532" s="4"/>
      <c r="S9532" s="4"/>
      <c r="U9532" s="4"/>
    </row>
    <row r="9533" spans="5:21" x14ac:dyDescent="0.25">
      <c r="E9533" s="4"/>
      <c r="O9533" s="4"/>
      <c r="P9533" s="4"/>
      <c r="R9533" s="4"/>
      <c r="S9533" s="4"/>
      <c r="U9533" s="4"/>
    </row>
    <row r="9534" spans="5:21" x14ac:dyDescent="0.25">
      <c r="E9534" s="4"/>
      <c r="O9534" s="4"/>
      <c r="P9534" s="4"/>
      <c r="R9534" s="4"/>
      <c r="S9534" s="4"/>
      <c r="U9534" s="4"/>
    </row>
    <row r="9535" spans="5:21" x14ac:dyDescent="0.25">
      <c r="E9535" s="4"/>
      <c r="O9535" s="4"/>
      <c r="P9535" s="4"/>
      <c r="R9535" s="4"/>
      <c r="S9535" s="4"/>
      <c r="U9535" s="4"/>
    </row>
    <row r="9536" spans="5:21" x14ac:dyDescent="0.25">
      <c r="E9536" s="4"/>
      <c r="O9536" s="4"/>
      <c r="P9536" s="4"/>
      <c r="R9536" s="4"/>
      <c r="S9536" s="4"/>
      <c r="U9536" s="4"/>
    </row>
    <row r="9537" spans="5:21" x14ac:dyDescent="0.25">
      <c r="E9537" s="4"/>
      <c r="O9537" s="4"/>
      <c r="P9537" s="4"/>
      <c r="R9537" s="4"/>
      <c r="S9537" s="4"/>
      <c r="U9537" s="4"/>
    </row>
    <row r="9538" spans="5:21" x14ac:dyDescent="0.25">
      <c r="E9538" s="4"/>
      <c r="O9538" s="4"/>
      <c r="P9538" s="4"/>
      <c r="R9538" s="4"/>
      <c r="S9538" s="4"/>
      <c r="U9538" s="4"/>
    </row>
    <row r="9539" spans="5:21" x14ac:dyDescent="0.25">
      <c r="E9539" s="4"/>
      <c r="O9539" s="4"/>
      <c r="P9539" s="4"/>
      <c r="R9539" s="4"/>
      <c r="S9539" s="4"/>
      <c r="U9539" s="4"/>
    </row>
    <row r="9540" spans="5:21" x14ac:dyDescent="0.25">
      <c r="E9540" s="4"/>
      <c r="O9540" s="4"/>
      <c r="P9540" s="4"/>
      <c r="R9540" s="4"/>
      <c r="S9540" s="4"/>
      <c r="U9540" s="4"/>
    </row>
    <row r="9541" spans="5:21" x14ac:dyDescent="0.25">
      <c r="E9541" s="4"/>
      <c r="O9541" s="4"/>
      <c r="P9541" s="4"/>
      <c r="R9541" s="4"/>
      <c r="S9541" s="4"/>
      <c r="U9541" s="4"/>
    </row>
    <row r="9542" spans="5:21" x14ac:dyDescent="0.25">
      <c r="E9542" s="4"/>
      <c r="O9542" s="4"/>
      <c r="P9542" s="4"/>
      <c r="R9542" s="4"/>
      <c r="S9542" s="4"/>
      <c r="U9542" s="4"/>
    </row>
    <row r="9543" spans="5:21" x14ac:dyDescent="0.25">
      <c r="E9543" s="4"/>
      <c r="O9543" s="4"/>
      <c r="P9543" s="4"/>
      <c r="R9543" s="4"/>
      <c r="S9543" s="4"/>
      <c r="U9543" s="4"/>
    </row>
    <row r="9544" spans="5:21" x14ac:dyDescent="0.25">
      <c r="E9544" s="4"/>
      <c r="O9544" s="4"/>
      <c r="P9544" s="4"/>
      <c r="R9544" s="4"/>
      <c r="S9544" s="4"/>
      <c r="U9544" s="4"/>
    </row>
    <row r="9545" spans="5:21" x14ac:dyDescent="0.25">
      <c r="E9545" s="4"/>
      <c r="O9545" s="4"/>
      <c r="P9545" s="4"/>
      <c r="R9545" s="4"/>
      <c r="S9545" s="4"/>
      <c r="U9545" s="4"/>
    </row>
    <row r="9546" spans="5:21" x14ac:dyDescent="0.25">
      <c r="E9546" s="4"/>
      <c r="O9546" s="4"/>
      <c r="P9546" s="4"/>
      <c r="R9546" s="4"/>
      <c r="S9546" s="4"/>
      <c r="U9546" s="4"/>
    </row>
    <row r="9547" spans="5:21" x14ac:dyDescent="0.25">
      <c r="E9547" s="4"/>
      <c r="O9547" s="4"/>
      <c r="P9547" s="4"/>
      <c r="R9547" s="4"/>
      <c r="S9547" s="4"/>
      <c r="U9547" s="4"/>
    </row>
    <row r="9548" spans="5:21" x14ac:dyDescent="0.25">
      <c r="E9548" s="4"/>
      <c r="O9548" s="4"/>
      <c r="P9548" s="4"/>
      <c r="R9548" s="4"/>
      <c r="S9548" s="4"/>
      <c r="U9548" s="4"/>
    </row>
    <row r="9549" spans="5:21" x14ac:dyDescent="0.25">
      <c r="E9549" s="4"/>
      <c r="O9549" s="4"/>
      <c r="P9549" s="4"/>
      <c r="R9549" s="4"/>
      <c r="S9549" s="4"/>
      <c r="U9549" s="4"/>
    </row>
    <row r="9550" spans="5:21" x14ac:dyDescent="0.25">
      <c r="E9550" s="4"/>
      <c r="O9550" s="4"/>
      <c r="P9550" s="4"/>
      <c r="R9550" s="4"/>
      <c r="S9550" s="4"/>
      <c r="U9550" s="4"/>
    </row>
    <row r="9551" spans="5:21" x14ac:dyDescent="0.25">
      <c r="E9551" s="4"/>
      <c r="O9551" s="4"/>
      <c r="P9551" s="4"/>
      <c r="R9551" s="4"/>
      <c r="S9551" s="4"/>
      <c r="U9551" s="4"/>
    </row>
    <row r="9552" spans="5:21" x14ac:dyDescent="0.25">
      <c r="E9552" s="4"/>
      <c r="O9552" s="4"/>
      <c r="P9552" s="4"/>
      <c r="R9552" s="4"/>
      <c r="S9552" s="4"/>
      <c r="U9552" s="4"/>
    </row>
    <row r="9553" spans="5:21" x14ac:dyDescent="0.25">
      <c r="E9553" s="4"/>
      <c r="O9553" s="4"/>
      <c r="P9553" s="4"/>
      <c r="R9553" s="4"/>
      <c r="S9553" s="4"/>
      <c r="U9553" s="4"/>
    </row>
    <row r="9554" spans="5:21" x14ac:dyDescent="0.25">
      <c r="E9554" s="4"/>
      <c r="O9554" s="4"/>
      <c r="P9554" s="4"/>
      <c r="R9554" s="4"/>
      <c r="S9554" s="4"/>
      <c r="U9554" s="4"/>
    </row>
    <row r="9555" spans="5:21" x14ac:dyDescent="0.25">
      <c r="E9555" s="4"/>
      <c r="O9555" s="4"/>
      <c r="P9555" s="4"/>
      <c r="R9555" s="4"/>
      <c r="S9555" s="4"/>
      <c r="U9555" s="4"/>
    </row>
    <row r="9556" spans="5:21" x14ac:dyDescent="0.25">
      <c r="E9556" s="4"/>
      <c r="O9556" s="4"/>
      <c r="P9556" s="4"/>
      <c r="R9556" s="4"/>
      <c r="S9556" s="4"/>
      <c r="U9556" s="4"/>
    </row>
    <row r="9557" spans="5:21" x14ac:dyDescent="0.25">
      <c r="E9557" s="4"/>
      <c r="O9557" s="4"/>
      <c r="P9557" s="4"/>
      <c r="R9557" s="4"/>
      <c r="S9557" s="4"/>
      <c r="U9557" s="4"/>
    </row>
    <row r="9558" spans="5:21" x14ac:dyDescent="0.25">
      <c r="E9558" s="4"/>
      <c r="O9558" s="4"/>
      <c r="P9558" s="4"/>
      <c r="R9558" s="4"/>
      <c r="S9558" s="4"/>
      <c r="U9558" s="4"/>
    </row>
    <row r="9559" spans="5:21" x14ac:dyDescent="0.25">
      <c r="E9559" s="4"/>
      <c r="O9559" s="4"/>
      <c r="P9559" s="4"/>
      <c r="R9559" s="4"/>
      <c r="S9559" s="4"/>
      <c r="U9559" s="4"/>
    </row>
    <row r="9560" spans="5:21" x14ac:dyDescent="0.25">
      <c r="E9560" s="4"/>
      <c r="O9560" s="4"/>
      <c r="P9560" s="4"/>
      <c r="R9560" s="4"/>
      <c r="S9560" s="4"/>
      <c r="U9560" s="4"/>
    </row>
    <row r="9561" spans="5:21" x14ac:dyDescent="0.25">
      <c r="E9561" s="4"/>
      <c r="O9561" s="4"/>
      <c r="P9561" s="4"/>
      <c r="R9561" s="4"/>
      <c r="S9561" s="4"/>
      <c r="U9561" s="4"/>
    </row>
    <row r="9562" spans="5:21" x14ac:dyDescent="0.25">
      <c r="E9562" s="4"/>
      <c r="O9562" s="4"/>
      <c r="P9562" s="4"/>
      <c r="R9562" s="4"/>
      <c r="S9562" s="4"/>
      <c r="U9562" s="4"/>
    </row>
    <row r="9563" spans="5:21" x14ac:dyDescent="0.25">
      <c r="E9563" s="4"/>
      <c r="O9563" s="4"/>
      <c r="P9563" s="4"/>
      <c r="R9563" s="4"/>
      <c r="S9563" s="4"/>
      <c r="U9563" s="4"/>
    </row>
    <row r="9564" spans="5:21" x14ac:dyDescent="0.25">
      <c r="E9564" s="4"/>
      <c r="O9564" s="4"/>
      <c r="P9564" s="4"/>
      <c r="R9564" s="4"/>
      <c r="S9564" s="4"/>
      <c r="U9564" s="4"/>
    </row>
    <row r="9565" spans="5:21" x14ac:dyDescent="0.25">
      <c r="E9565" s="4"/>
      <c r="O9565" s="4"/>
      <c r="P9565" s="4"/>
      <c r="R9565" s="4"/>
      <c r="S9565" s="4"/>
      <c r="U9565" s="4"/>
    </row>
    <row r="9566" spans="5:21" x14ac:dyDescent="0.25">
      <c r="E9566" s="4"/>
      <c r="O9566" s="4"/>
      <c r="P9566" s="4"/>
      <c r="R9566" s="4"/>
      <c r="S9566" s="4"/>
      <c r="U9566" s="4"/>
    </row>
    <row r="9567" spans="5:21" x14ac:dyDescent="0.25">
      <c r="E9567" s="4"/>
      <c r="O9567" s="4"/>
      <c r="P9567" s="4"/>
      <c r="R9567" s="4"/>
      <c r="S9567" s="4"/>
      <c r="U9567" s="4"/>
    </row>
    <row r="9568" spans="5:21" x14ac:dyDescent="0.25">
      <c r="E9568" s="4"/>
      <c r="O9568" s="4"/>
      <c r="P9568" s="4"/>
      <c r="R9568" s="4"/>
      <c r="S9568" s="4"/>
      <c r="U9568" s="4"/>
    </row>
    <row r="9569" spans="5:21" x14ac:dyDescent="0.25">
      <c r="E9569" s="4"/>
      <c r="O9569" s="4"/>
      <c r="P9569" s="4"/>
      <c r="R9569" s="4"/>
      <c r="S9569" s="4"/>
      <c r="U9569" s="4"/>
    </row>
    <row r="9570" spans="5:21" x14ac:dyDescent="0.25">
      <c r="E9570" s="4"/>
      <c r="O9570" s="4"/>
      <c r="P9570" s="4"/>
      <c r="R9570" s="4"/>
      <c r="S9570" s="4"/>
      <c r="U9570" s="4"/>
    </row>
    <row r="9571" spans="5:21" x14ac:dyDescent="0.25">
      <c r="E9571" s="4"/>
      <c r="O9571" s="4"/>
      <c r="P9571" s="4"/>
      <c r="R9571" s="4"/>
      <c r="S9571" s="4"/>
      <c r="U9571" s="4"/>
    </row>
    <row r="9572" spans="5:21" x14ac:dyDescent="0.25">
      <c r="E9572" s="4"/>
      <c r="O9572" s="4"/>
      <c r="P9572" s="4"/>
      <c r="R9572" s="4"/>
      <c r="S9572" s="4"/>
      <c r="U9572" s="4"/>
    </row>
    <row r="9573" spans="5:21" x14ac:dyDescent="0.25">
      <c r="E9573" s="4"/>
      <c r="O9573" s="4"/>
      <c r="P9573" s="4"/>
      <c r="R9573" s="4"/>
      <c r="S9573" s="4"/>
      <c r="U9573" s="4"/>
    </row>
    <row r="9574" spans="5:21" x14ac:dyDescent="0.25">
      <c r="E9574" s="4"/>
      <c r="O9574" s="4"/>
      <c r="P9574" s="4"/>
      <c r="R9574" s="4"/>
      <c r="S9574" s="4"/>
      <c r="U9574" s="4"/>
    </row>
    <row r="9575" spans="5:21" x14ac:dyDescent="0.25">
      <c r="E9575" s="4"/>
      <c r="O9575" s="4"/>
      <c r="P9575" s="4"/>
      <c r="R9575" s="4"/>
      <c r="S9575" s="4"/>
      <c r="U9575" s="4"/>
    </row>
    <row r="9576" spans="5:21" x14ac:dyDescent="0.25">
      <c r="E9576" s="4"/>
      <c r="O9576" s="4"/>
      <c r="P9576" s="4"/>
      <c r="R9576" s="4"/>
      <c r="S9576" s="4"/>
      <c r="U9576" s="4"/>
    </row>
    <row r="9577" spans="5:21" x14ac:dyDescent="0.25">
      <c r="E9577" s="4"/>
      <c r="O9577" s="4"/>
      <c r="P9577" s="4"/>
      <c r="R9577" s="4"/>
      <c r="S9577" s="4"/>
      <c r="U9577" s="4"/>
    </row>
    <row r="9578" spans="5:21" x14ac:dyDescent="0.25">
      <c r="E9578" s="4"/>
      <c r="O9578" s="4"/>
      <c r="P9578" s="4"/>
      <c r="R9578" s="4"/>
      <c r="S9578" s="4"/>
      <c r="U9578" s="4"/>
    </row>
    <row r="9579" spans="5:21" x14ac:dyDescent="0.25">
      <c r="E9579" s="4"/>
      <c r="O9579" s="4"/>
      <c r="P9579" s="4"/>
      <c r="R9579" s="4"/>
      <c r="S9579" s="4"/>
      <c r="U9579" s="4"/>
    </row>
    <row r="9580" spans="5:21" x14ac:dyDescent="0.25">
      <c r="E9580" s="4"/>
      <c r="O9580" s="4"/>
      <c r="P9580" s="4"/>
      <c r="R9580" s="4"/>
      <c r="S9580" s="4"/>
      <c r="U9580" s="4"/>
    </row>
    <row r="9581" spans="5:21" x14ac:dyDescent="0.25">
      <c r="E9581" s="4"/>
      <c r="O9581" s="4"/>
      <c r="P9581" s="4"/>
      <c r="R9581" s="4"/>
      <c r="S9581" s="4"/>
      <c r="U9581" s="4"/>
    </row>
    <row r="9582" spans="5:21" x14ac:dyDescent="0.25">
      <c r="E9582" s="4"/>
      <c r="O9582" s="4"/>
      <c r="P9582" s="4"/>
      <c r="R9582" s="4"/>
      <c r="S9582" s="4"/>
      <c r="U9582" s="4"/>
    </row>
    <row r="9583" spans="5:21" x14ac:dyDescent="0.25">
      <c r="E9583" s="4"/>
      <c r="O9583" s="4"/>
      <c r="P9583" s="4"/>
      <c r="R9583" s="4"/>
      <c r="S9583" s="4"/>
      <c r="U9583" s="4"/>
    </row>
    <row r="9584" spans="5:21" x14ac:dyDescent="0.25">
      <c r="E9584" s="4"/>
      <c r="O9584" s="4"/>
      <c r="P9584" s="4"/>
      <c r="R9584" s="4"/>
      <c r="S9584" s="4"/>
      <c r="U9584" s="4"/>
    </row>
    <row r="9585" spans="5:21" x14ac:dyDescent="0.25">
      <c r="E9585" s="4"/>
      <c r="O9585" s="4"/>
      <c r="P9585" s="4"/>
      <c r="R9585" s="4"/>
      <c r="S9585" s="4"/>
      <c r="U9585" s="4"/>
    </row>
    <row r="9586" spans="5:21" x14ac:dyDescent="0.25">
      <c r="E9586" s="4"/>
      <c r="O9586" s="4"/>
      <c r="P9586" s="4"/>
      <c r="R9586" s="4"/>
      <c r="S9586" s="4"/>
      <c r="U9586" s="4"/>
    </row>
    <row r="9587" spans="5:21" x14ac:dyDescent="0.25">
      <c r="E9587" s="4"/>
      <c r="O9587" s="4"/>
      <c r="P9587" s="4"/>
      <c r="R9587" s="4"/>
      <c r="S9587" s="4"/>
      <c r="U9587" s="4"/>
    </row>
    <row r="9588" spans="5:21" x14ac:dyDescent="0.25">
      <c r="E9588" s="4"/>
      <c r="O9588" s="4"/>
      <c r="P9588" s="4"/>
      <c r="R9588" s="4"/>
      <c r="S9588" s="4"/>
      <c r="U9588" s="4"/>
    </row>
    <row r="9589" spans="5:21" x14ac:dyDescent="0.25">
      <c r="E9589" s="4"/>
      <c r="O9589" s="4"/>
      <c r="P9589" s="4"/>
      <c r="R9589" s="4"/>
      <c r="S9589" s="4"/>
      <c r="U9589" s="4"/>
    </row>
    <row r="9590" spans="5:21" x14ac:dyDescent="0.25">
      <c r="E9590" s="4"/>
      <c r="O9590" s="4"/>
      <c r="P9590" s="4"/>
      <c r="R9590" s="4"/>
      <c r="S9590" s="4"/>
      <c r="U9590" s="4"/>
    </row>
    <row r="9591" spans="5:21" x14ac:dyDescent="0.25">
      <c r="E9591" s="4"/>
      <c r="O9591" s="4"/>
      <c r="P9591" s="4"/>
      <c r="R9591" s="4"/>
      <c r="S9591" s="4"/>
      <c r="U9591" s="4"/>
    </row>
    <row r="9592" spans="5:21" x14ac:dyDescent="0.25">
      <c r="E9592" s="4"/>
      <c r="O9592" s="4"/>
      <c r="P9592" s="4"/>
      <c r="R9592" s="4"/>
      <c r="S9592" s="4"/>
      <c r="U9592" s="4"/>
    </row>
    <row r="9593" spans="5:21" x14ac:dyDescent="0.25">
      <c r="E9593" s="4"/>
      <c r="O9593" s="4"/>
      <c r="P9593" s="4"/>
      <c r="R9593" s="4"/>
      <c r="S9593" s="4"/>
      <c r="U9593" s="4"/>
    </row>
    <row r="9594" spans="5:21" x14ac:dyDescent="0.25">
      <c r="E9594" s="4"/>
      <c r="O9594" s="4"/>
      <c r="P9594" s="4"/>
      <c r="R9594" s="4"/>
      <c r="S9594" s="4"/>
      <c r="U9594" s="4"/>
    </row>
    <row r="9595" spans="5:21" x14ac:dyDescent="0.25">
      <c r="E9595" s="4"/>
      <c r="O9595" s="4"/>
      <c r="P9595" s="4"/>
      <c r="R9595" s="4"/>
      <c r="S9595" s="4"/>
      <c r="U9595" s="4"/>
    </row>
    <row r="9596" spans="5:21" x14ac:dyDescent="0.25">
      <c r="E9596" s="4"/>
      <c r="O9596" s="4"/>
      <c r="P9596" s="4"/>
      <c r="R9596" s="4"/>
      <c r="S9596" s="4"/>
      <c r="U9596" s="4"/>
    </row>
    <row r="9597" spans="5:21" x14ac:dyDescent="0.25">
      <c r="E9597" s="4"/>
      <c r="O9597" s="4"/>
      <c r="P9597" s="4"/>
      <c r="R9597" s="4"/>
      <c r="S9597" s="4"/>
      <c r="U9597" s="4"/>
    </row>
    <row r="9598" spans="5:21" x14ac:dyDescent="0.25">
      <c r="E9598" s="4"/>
      <c r="O9598" s="4"/>
      <c r="P9598" s="4"/>
      <c r="R9598" s="4"/>
      <c r="S9598" s="4"/>
      <c r="U9598" s="4"/>
    </row>
    <row r="9599" spans="5:21" x14ac:dyDescent="0.25">
      <c r="E9599" s="4"/>
      <c r="O9599" s="4"/>
      <c r="P9599" s="4"/>
      <c r="R9599" s="4"/>
      <c r="S9599" s="4"/>
      <c r="U9599" s="4"/>
    </row>
    <row r="9600" spans="5:21" x14ac:dyDescent="0.25">
      <c r="E9600" s="4"/>
      <c r="O9600" s="4"/>
      <c r="P9600" s="4"/>
      <c r="R9600" s="4"/>
      <c r="S9600" s="4"/>
      <c r="U9600" s="4"/>
    </row>
    <row r="9601" spans="5:21" x14ac:dyDescent="0.25">
      <c r="E9601" s="4"/>
      <c r="O9601" s="4"/>
      <c r="P9601" s="4"/>
      <c r="R9601" s="4"/>
      <c r="S9601" s="4"/>
      <c r="U9601" s="4"/>
    </row>
    <row r="9602" spans="5:21" x14ac:dyDescent="0.25">
      <c r="E9602" s="4"/>
      <c r="O9602" s="4"/>
      <c r="P9602" s="4"/>
      <c r="R9602" s="4"/>
      <c r="S9602" s="4"/>
      <c r="U9602" s="4"/>
    </row>
    <row r="9603" spans="5:21" x14ac:dyDescent="0.25">
      <c r="E9603" s="4"/>
      <c r="O9603" s="4"/>
      <c r="P9603" s="4"/>
      <c r="R9603" s="4"/>
      <c r="S9603" s="4"/>
      <c r="U9603" s="4"/>
    </row>
    <row r="9604" spans="5:21" x14ac:dyDescent="0.25">
      <c r="E9604" s="4"/>
      <c r="O9604" s="4"/>
      <c r="P9604" s="4"/>
      <c r="R9604" s="4"/>
      <c r="S9604" s="4"/>
      <c r="U9604" s="4"/>
    </row>
    <row r="9605" spans="5:21" x14ac:dyDescent="0.25">
      <c r="E9605" s="4"/>
      <c r="O9605" s="4"/>
      <c r="P9605" s="4"/>
      <c r="R9605" s="4"/>
      <c r="S9605" s="4"/>
      <c r="U9605" s="4"/>
    </row>
    <row r="9606" spans="5:21" x14ac:dyDescent="0.25">
      <c r="E9606" s="4"/>
      <c r="O9606" s="4"/>
      <c r="P9606" s="4"/>
      <c r="R9606" s="4"/>
      <c r="S9606" s="4"/>
      <c r="U9606" s="4"/>
    </row>
    <row r="9607" spans="5:21" x14ac:dyDescent="0.25">
      <c r="E9607" s="4"/>
      <c r="O9607" s="4"/>
      <c r="P9607" s="4"/>
      <c r="R9607" s="4"/>
      <c r="S9607" s="4"/>
      <c r="U9607" s="4"/>
    </row>
    <row r="9608" spans="5:21" x14ac:dyDescent="0.25">
      <c r="E9608" s="4"/>
      <c r="O9608" s="4"/>
      <c r="P9608" s="4"/>
      <c r="R9608" s="4"/>
      <c r="S9608" s="4"/>
      <c r="U9608" s="4"/>
    </row>
    <row r="9609" spans="5:21" x14ac:dyDescent="0.25">
      <c r="E9609" s="4"/>
      <c r="O9609" s="4"/>
      <c r="P9609" s="4"/>
      <c r="R9609" s="4"/>
      <c r="S9609" s="4"/>
      <c r="U9609" s="4"/>
    </row>
    <row r="9610" spans="5:21" x14ac:dyDescent="0.25">
      <c r="E9610" s="4"/>
      <c r="O9610" s="4"/>
      <c r="P9610" s="4"/>
      <c r="R9610" s="4"/>
      <c r="S9610" s="4"/>
      <c r="U9610" s="4"/>
    </row>
    <row r="9611" spans="5:21" x14ac:dyDescent="0.25">
      <c r="E9611" s="4"/>
      <c r="O9611" s="4"/>
      <c r="P9611" s="4"/>
      <c r="R9611" s="4"/>
      <c r="S9611" s="4"/>
      <c r="U9611" s="4"/>
    </row>
    <row r="9612" spans="5:21" x14ac:dyDescent="0.25">
      <c r="E9612" s="4"/>
      <c r="O9612" s="4"/>
      <c r="P9612" s="4"/>
      <c r="R9612" s="4"/>
      <c r="S9612" s="4"/>
      <c r="U9612" s="4"/>
    </row>
    <row r="9613" spans="5:21" x14ac:dyDescent="0.25">
      <c r="E9613" s="4"/>
      <c r="O9613" s="4"/>
      <c r="P9613" s="4"/>
      <c r="R9613" s="4"/>
      <c r="S9613" s="4"/>
      <c r="U9613" s="4"/>
    </row>
    <row r="9614" spans="5:21" x14ac:dyDescent="0.25">
      <c r="E9614" s="4"/>
      <c r="O9614" s="4"/>
      <c r="P9614" s="4"/>
      <c r="R9614" s="4"/>
      <c r="S9614" s="4"/>
      <c r="U9614" s="4"/>
    </row>
    <row r="9615" spans="5:21" x14ac:dyDescent="0.25">
      <c r="E9615" s="4"/>
      <c r="O9615" s="4"/>
      <c r="P9615" s="4"/>
      <c r="R9615" s="4"/>
      <c r="S9615" s="4"/>
      <c r="U9615" s="4"/>
    </row>
    <row r="9616" spans="5:21" x14ac:dyDescent="0.25">
      <c r="E9616" s="4"/>
      <c r="O9616" s="4"/>
      <c r="P9616" s="4"/>
      <c r="R9616" s="4"/>
      <c r="S9616" s="4"/>
      <c r="U9616" s="4"/>
    </row>
    <row r="9617" spans="5:21" x14ac:dyDescent="0.25">
      <c r="E9617" s="4"/>
      <c r="O9617" s="4"/>
      <c r="P9617" s="4"/>
      <c r="R9617" s="4"/>
      <c r="S9617" s="4"/>
      <c r="U9617" s="4"/>
    </row>
    <row r="9618" spans="5:21" x14ac:dyDescent="0.25">
      <c r="E9618" s="4"/>
      <c r="O9618" s="4"/>
      <c r="P9618" s="4"/>
      <c r="R9618" s="4"/>
      <c r="S9618" s="4"/>
      <c r="U9618" s="4"/>
    </row>
    <row r="9619" spans="5:21" x14ac:dyDescent="0.25">
      <c r="E9619" s="4"/>
      <c r="O9619" s="4"/>
      <c r="P9619" s="4"/>
      <c r="R9619" s="4"/>
      <c r="S9619" s="4"/>
      <c r="U9619" s="4"/>
    </row>
    <row r="9620" spans="5:21" x14ac:dyDescent="0.25">
      <c r="E9620" s="4"/>
      <c r="O9620" s="4"/>
      <c r="P9620" s="4"/>
      <c r="R9620" s="4"/>
      <c r="S9620" s="4"/>
      <c r="U9620" s="4"/>
    </row>
    <row r="9621" spans="5:21" x14ac:dyDescent="0.25">
      <c r="E9621" s="4"/>
      <c r="O9621" s="4"/>
      <c r="P9621" s="4"/>
      <c r="R9621" s="4"/>
      <c r="S9621" s="4"/>
      <c r="U9621" s="4"/>
    </row>
    <row r="9622" spans="5:21" x14ac:dyDescent="0.25">
      <c r="E9622" s="4"/>
      <c r="O9622" s="4"/>
      <c r="P9622" s="4"/>
      <c r="R9622" s="4"/>
      <c r="S9622" s="4"/>
      <c r="U9622" s="4"/>
    </row>
    <row r="9623" spans="5:21" x14ac:dyDescent="0.25">
      <c r="E9623" s="4"/>
      <c r="O9623" s="4"/>
      <c r="P9623" s="4"/>
      <c r="R9623" s="4"/>
      <c r="S9623" s="4"/>
      <c r="U9623" s="4"/>
    </row>
    <row r="9624" spans="5:21" x14ac:dyDescent="0.25">
      <c r="E9624" s="4"/>
      <c r="O9624" s="4"/>
      <c r="P9624" s="4"/>
      <c r="R9624" s="4"/>
      <c r="S9624" s="4"/>
      <c r="U9624" s="4"/>
    </row>
    <row r="9625" spans="5:21" x14ac:dyDescent="0.25">
      <c r="E9625" s="4"/>
      <c r="O9625" s="4"/>
      <c r="P9625" s="4"/>
      <c r="R9625" s="4"/>
      <c r="S9625" s="4"/>
      <c r="U9625" s="4"/>
    </row>
    <row r="9626" spans="5:21" x14ac:dyDescent="0.25">
      <c r="E9626" s="4"/>
      <c r="O9626" s="4"/>
      <c r="P9626" s="4"/>
      <c r="R9626" s="4"/>
      <c r="S9626" s="4"/>
      <c r="U9626" s="4"/>
    </row>
    <row r="9627" spans="5:21" x14ac:dyDescent="0.25">
      <c r="E9627" s="4"/>
      <c r="O9627" s="4"/>
      <c r="P9627" s="4"/>
      <c r="R9627" s="4"/>
      <c r="S9627" s="4"/>
      <c r="U9627" s="4"/>
    </row>
    <row r="9628" spans="5:21" x14ac:dyDescent="0.25">
      <c r="E9628" s="4"/>
      <c r="O9628" s="4"/>
      <c r="P9628" s="4"/>
      <c r="R9628" s="4"/>
      <c r="S9628" s="4"/>
      <c r="U9628" s="4"/>
    </row>
    <row r="9629" spans="5:21" x14ac:dyDescent="0.25">
      <c r="E9629" s="4"/>
      <c r="O9629" s="4"/>
      <c r="P9629" s="4"/>
      <c r="R9629" s="4"/>
      <c r="S9629" s="4"/>
      <c r="U9629" s="4"/>
    </row>
    <row r="9630" spans="5:21" x14ac:dyDescent="0.25">
      <c r="E9630" s="4"/>
      <c r="O9630" s="4"/>
      <c r="P9630" s="4"/>
      <c r="R9630" s="4"/>
      <c r="S9630" s="4"/>
      <c r="U9630" s="4"/>
    </row>
    <row r="9631" spans="5:21" x14ac:dyDescent="0.25">
      <c r="E9631" s="4"/>
      <c r="O9631" s="4"/>
      <c r="P9631" s="4"/>
      <c r="R9631" s="4"/>
      <c r="S9631" s="4"/>
      <c r="U9631" s="4"/>
    </row>
    <row r="9632" spans="5:21" x14ac:dyDescent="0.25">
      <c r="E9632" s="4"/>
      <c r="O9632" s="4"/>
      <c r="P9632" s="4"/>
      <c r="R9632" s="4"/>
      <c r="S9632" s="4"/>
      <c r="U9632" s="4"/>
    </row>
    <row r="9633" spans="5:21" x14ac:dyDescent="0.25">
      <c r="E9633" s="4"/>
      <c r="O9633" s="4"/>
      <c r="P9633" s="4"/>
      <c r="R9633" s="4"/>
      <c r="S9633" s="4"/>
      <c r="U9633" s="4"/>
    </row>
    <row r="9634" spans="5:21" x14ac:dyDescent="0.25">
      <c r="E9634" s="4"/>
      <c r="O9634" s="4"/>
      <c r="P9634" s="4"/>
      <c r="R9634" s="4"/>
      <c r="S9634" s="4"/>
      <c r="U9634" s="4"/>
    </row>
    <row r="9635" spans="5:21" x14ac:dyDescent="0.25">
      <c r="E9635" s="4"/>
      <c r="O9635" s="4"/>
      <c r="P9635" s="4"/>
      <c r="R9635" s="4"/>
      <c r="S9635" s="4"/>
      <c r="U9635" s="4"/>
    </row>
    <row r="9636" spans="5:21" x14ac:dyDescent="0.25">
      <c r="E9636" s="4"/>
      <c r="O9636" s="4"/>
      <c r="P9636" s="4"/>
      <c r="R9636" s="4"/>
      <c r="S9636" s="4"/>
      <c r="U9636" s="4"/>
    </row>
    <row r="9637" spans="5:21" x14ac:dyDescent="0.25">
      <c r="E9637" s="4"/>
      <c r="O9637" s="4"/>
      <c r="P9637" s="4"/>
      <c r="R9637" s="4"/>
      <c r="S9637" s="4"/>
      <c r="U9637" s="4"/>
    </row>
    <row r="9638" spans="5:21" x14ac:dyDescent="0.25">
      <c r="E9638" s="4"/>
      <c r="O9638" s="4"/>
      <c r="P9638" s="4"/>
      <c r="R9638" s="4"/>
      <c r="S9638" s="4"/>
      <c r="U9638" s="4"/>
    </row>
    <row r="9639" spans="5:21" x14ac:dyDescent="0.25">
      <c r="E9639" s="4"/>
      <c r="O9639" s="4"/>
      <c r="P9639" s="4"/>
      <c r="R9639" s="4"/>
      <c r="S9639" s="4"/>
      <c r="U9639" s="4"/>
    </row>
    <row r="9640" spans="5:21" x14ac:dyDescent="0.25">
      <c r="E9640" s="4"/>
      <c r="O9640" s="4"/>
      <c r="P9640" s="4"/>
      <c r="R9640" s="4"/>
      <c r="S9640" s="4"/>
      <c r="U9640" s="4"/>
    </row>
    <row r="9641" spans="5:21" x14ac:dyDescent="0.25">
      <c r="E9641" s="4"/>
      <c r="O9641" s="4"/>
      <c r="P9641" s="4"/>
      <c r="R9641" s="4"/>
      <c r="S9641" s="4"/>
      <c r="U9641" s="4"/>
    </row>
    <row r="9642" spans="5:21" x14ac:dyDescent="0.25">
      <c r="E9642" s="4"/>
      <c r="O9642" s="4"/>
      <c r="P9642" s="4"/>
      <c r="R9642" s="4"/>
      <c r="S9642" s="4"/>
      <c r="U9642" s="4"/>
    </row>
    <row r="9643" spans="5:21" x14ac:dyDescent="0.25">
      <c r="E9643" s="4"/>
      <c r="O9643" s="4"/>
      <c r="P9643" s="4"/>
      <c r="R9643" s="4"/>
      <c r="S9643" s="4"/>
      <c r="U9643" s="4"/>
    </row>
    <row r="9644" spans="5:21" x14ac:dyDescent="0.25">
      <c r="E9644" s="4"/>
      <c r="O9644" s="4"/>
      <c r="P9644" s="4"/>
      <c r="R9644" s="4"/>
      <c r="S9644" s="4"/>
      <c r="U9644" s="4"/>
    </row>
    <row r="9645" spans="5:21" x14ac:dyDescent="0.25">
      <c r="E9645" s="4"/>
      <c r="O9645" s="4"/>
      <c r="P9645" s="4"/>
      <c r="R9645" s="4"/>
      <c r="S9645" s="4"/>
      <c r="U9645" s="4"/>
    </row>
    <row r="9646" spans="5:21" x14ac:dyDescent="0.25">
      <c r="E9646" s="4"/>
      <c r="O9646" s="4"/>
      <c r="P9646" s="4"/>
      <c r="R9646" s="4"/>
      <c r="S9646" s="4"/>
      <c r="U9646" s="4"/>
    </row>
    <row r="9647" spans="5:21" x14ac:dyDescent="0.25">
      <c r="E9647" s="4"/>
      <c r="O9647" s="4"/>
      <c r="P9647" s="4"/>
      <c r="R9647" s="4"/>
      <c r="S9647" s="4"/>
      <c r="U9647" s="4"/>
    </row>
    <row r="9648" spans="5:21" x14ac:dyDescent="0.25">
      <c r="E9648" s="4"/>
      <c r="O9648" s="4"/>
      <c r="P9648" s="4"/>
      <c r="R9648" s="4"/>
      <c r="S9648" s="4"/>
      <c r="U9648" s="4"/>
    </row>
    <row r="9649" spans="5:21" x14ac:dyDescent="0.25">
      <c r="E9649" s="4"/>
      <c r="O9649" s="4"/>
      <c r="P9649" s="4"/>
      <c r="R9649" s="4"/>
      <c r="S9649" s="4"/>
      <c r="U9649" s="4"/>
    </row>
    <row r="9650" spans="5:21" x14ac:dyDescent="0.25">
      <c r="E9650" s="4"/>
      <c r="O9650" s="4"/>
      <c r="P9650" s="4"/>
      <c r="R9650" s="4"/>
      <c r="S9650" s="4"/>
      <c r="U9650" s="4"/>
    </row>
    <row r="9651" spans="5:21" x14ac:dyDescent="0.25">
      <c r="E9651" s="4"/>
      <c r="O9651" s="4"/>
      <c r="P9651" s="4"/>
      <c r="R9651" s="4"/>
      <c r="S9651" s="4"/>
      <c r="U9651" s="4"/>
    </row>
    <row r="9652" spans="5:21" x14ac:dyDescent="0.25">
      <c r="E9652" s="4"/>
      <c r="O9652" s="4"/>
      <c r="P9652" s="4"/>
      <c r="R9652" s="4"/>
      <c r="S9652" s="4"/>
      <c r="U9652" s="4"/>
    </row>
    <row r="9653" spans="5:21" x14ac:dyDescent="0.25">
      <c r="E9653" s="4"/>
      <c r="O9653" s="4"/>
      <c r="P9653" s="4"/>
      <c r="R9653" s="4"/>
      <c r="S9653" s="4"/>
      <c r="U9653" s="4"/>
    </row>
    <row r="9654" spans="5:21" x14ac:dyDescent="0.25">
      <c r="E9654" s="4"/>
      <c r="O9654" s="4"/>
      <c r="P9654" s="4"/>
      <c r="R9654" s="4"/>
      <c r="S9654" s="4"/>
      <c r="U9654" s="4"/>
    </row>
    <row r="9655" spans="5:21" x14ac:dyDescent="0.25">
      <c r="E9655" s="4"/>
      <c r="O9655" s="4"/>
      <c r="P9655" s="4"/>
      <c r="R9655" s="4"/>
      <c r="S9655" s="4"/>
      <c r="U9655" s="4"/>
    </row>
    <row r="9656" spans="5:21" x14ac:dyDescent="0.25">
      <c r="E9656" s="4"/>
      <c r="O9656" s="4"/>
      <c r="P9656" s="4"/>
      <c r="R9656" s="4"/>
      <c r="S9656" s="4"/>
      <c r="U9656" s="4"/>
    </row>
    <row r="9657" spans="5:21" x14ac:dyDescent="0.25">
      <c r="E9657" s="4"/>
      <c r="O9657" s="4"/>
      <c r="P9657" s="4"/>
      <c r="R9657" s="4"/>
      <c r="S9657" s="4"/>
      <c r="U9657" s="4"/>
    </row>
    <row r="9658" spans="5:21" x14ac:dyDescent="0.25">
      <c r="E9658" s="4"/>
      <c r="O9658" s="4"/>
      <c r="P9658" s="4"/>
      <c r="R9658" s="4"/>
      <c r="S9658" s="4"/>
      <c r="U9658" s="4"/>
    </row>
    <row r="9659" spans="5:21" x14ac:dyDescent="0.25">
      <c r="E9659" s="4"/>
      <c r="O9659" s="4"/>
      <c r="P9659" s="4"/>
      <c r="R9659" s="4"/>
      <c r="S9659" s="4"/>
      <c r="U9659" s="4"/>
    </row>
    <row r="9660" spans="5:21" x14ac:dyDescent="0.25">
      <c r="E9660" s="4"/>
      <c r="O9660" s="4"/>
      <c r="P9660" s="4"/>
      <c r="R9660" s="4"/>
      <c r="S9660" s="4"/>
      <c r="U9660" s="4"/>
    </row>
    <row r="9661" spans="5:21" x14ac:dyDescent="0.25">
      <c r="E9661" s="4"/>
      <c r="O9661" s="4"/>
      <c r="P9661" s="4"/>
      <c r="R9661" s="4"/>
      <c r="S9661" s="4"/>
      <c r="U9661" s="4"/>
    </row>
    <row r="9662" spans="5:21" x14ac:dyDescent="0.25">
      <c r="E9662" s="4"/>
      <c r="O9662" s="4"/>
      <c r="P9662" s="4"/>
      <c r="R9662" s="4"/>
      <c r="S9662" s="4"/>
      <c r="U9662" s="4"/>
    </row>
    <row r="9663" spans="5:21" x14ac:dyDescent="0.25">
      <c r="E9663" s="4"/>
      <c r="O9663" s="4"/>
      <c r="P9663" s="4"/>
      <c r="R9663" s="4"/>
      <c r="S9663" s="4"/>
      <c r="U9663" s="4"/>
    </row>
    <row r="9664" spans="5:21" x14ac:dyDescent="0.25">
      <c r="E9664" s="4"/>
      <c r="O9664" s="4"/>
      <c r="P9664" s="4"/>
      <c r="R9664" s="4"/>
      <c r="S9664" s="4"/>
      <c r="U9664" s="4"/>
    </row>
    <row r="9665" spans="5:21" x14ac:dyDescent="0.25">
      <c r="E9665" s="4"/>
      <c r="O9665" s="4"/>
      <c r="P9665" s="4"/>
      <c r="R9665" s="4"/>
      <c r="S9665" s="4"/>
      <c r="U9665" s="4"/>
    </row>
    <row r="9666" spans="5:21" x14ac:dyDescent="0.25">
      <c r="E9666" s="4"/>
      <c r="O9666" s="4"/>
      <c r="P9666" s="4"/>
      <c r="R9666" s="4"/>
      <c r="S9666" s="4"/>
      <c r="U9666" s="4"/>
    </row>
    <row r="9667" spans="5:21" x14ac:dyDescent="0.25">
      <c r="E9667" s="4"/>
      <c r="O9667" s="4"/>
      <c r="P9667" s="4"/>
      <c r="R9667" s="4"/>
      <c r="S9667" s="4"/>
      <c r="U9667" s="4"/>
    </row>
    <row r="9668" spans="5:21" x14ac:dyDescent="0.25">
      <c r="E9668" s="4"/>
      <c r="O9668" s="4"/>
      <c r="P9668" s="4"/>
      <c r="R9668" s="4"/>
      <c r="S9668" s="4"/>
      <c r="U9668" s="4"/>
    </row>
    <row r="9669" spans="5:21" x14ac:dyDescent="0.25">
      <c r="E9669" s="4"/>
      <c r="O9669" s="4"/>
      <c r="P9669" s="4"/>
      <c r="R9669" s="4"/>
      <c r="S9669" s="4"/>
      <c r="U9669" s="4"/>
    </row>
    <row r="9670" spans="5:21" x14ac:dyDescent="0.25">
      <c r="E9670" s="4"/>
      <c r="O9670" s="4"/>
      <c r="P9670" s="4"/>
      <c r="R9670" s="4"/>
      <c r="S9670" s="4"/>
      <c r="U9670" s="4"/>
    </row>
    <row r="9671" spans="5:21" x14ac:dyDescent="0.25">
      <c r="E9671" s="4"/>
      <c r="O9671" s="4"/>
      <c r="P9671" s="4"/>
      <c r="R9671" s="4"/>
      <c r="S9671" s="4"/>
      <c r="U9671" s="4"/>
    </row>
    <row r="9672" spans="5:21" x14ac:dyDescent="0.25">
      <c r="E9672" s="4"/>
      <c r="O9672" s="4"/>
      <c r="P9672" s="4"/>
      <c r="R9672" s="4"/>
      <c r="S9672" s="4"/>
      <c r="U9672" s="4"/>
    </row>
    <row r="9673" spans="5:21" x14ac:dyDescent="0.25">
      <c r="E9673" s="4"/>
      <c r="O9673" s="4"/>
      <c r="P9673" s="4"/>
      <c r="R9673" s="4"/>
      <c r="S9673" s="4"/>
      <c r="U9673" s="4"/>
    </row>
    <row r="9674" spans="5:21" x14ac:dyDescent="0.25">
      <c r="E9674" s="4"/>
      <c r="O9674" s="4"/>
      <c r="P9674" s="4"/>
      <c r="R9674" s="4"/>
      <c r="S9674" s="4"/>
      <c r="U9674" s="4"/>
    </row>
    <row r="9675" spans="5:21" x14ac:dyDescent="0.25">
      <c r="E9675" s="4"/>
      <c r="O9675" s="4"/>
      <c r="P9675" s="4"/>
      <c r="R9675" s="4"/>
      <c r="S9675" s="4"/>
      <c r="U9675" s="4"/>
    </row>
    <row r="9676" spans="5:21" x14ac:dyDescent="0.25">
      <c r="E9676" s="4"/>
      <c r="O9676" s="4"/>
      <c r="P9676" s="4"/>
      <c r="R9676" s="4"/>
      <c r="S9676" s="4"/>
      <c r="U9676" s="4"/>
    </row>
    <row r="9677" spans="5:21" x14ac:dyDescent="0.25">
      <c r="E9677" s="4"/>
      <c r="O9677" s="4"/>
      <c r="P9677" s="4"/>
      <c r="R9677" s="4"/>
      <c r="S9677" s="4"/>
      <c r="U9677" s="4"/>
    </row>
    <row r="9678" spans="5:21" x14ac:dyDescent="0.25">
      <c r="E9678" s="4"/>
      <c r="O9678" s="4"/>
      <c r="P9678" s="4"/>
      <c r="R9678" s="4"/>
      <c r="S9678" s="4"/>
      <c r="U9678" s="4"/>
    </row>
    <row r="9679" spans="5:21" x14ac:dyDescent="0.25">
      <c r="E9679" s="4"/>
      <c r="O9679" s="4"/>
      <c r="P9679" s="4"/>
      <c r="R9679" s="4"/>
      <c r="S9679" s="4"/>
      <c r="U9679" s="4"/>
    </row>
    <row r="9680" spans="5:21" x14ac:dyDescent="0.25">
      <c r="E9680" s="4"/>
      <c r="O9680" s="4"/>
      <c r="P9680" s="4"/>
      <c r="R9680" s="4"/>
      <c r="S9680" s="4"/>
      <c r="U9680" s="4"/>
    </row>
    <row r="9681" spans="5:21" x14ac:dyDescent="0.25">
      <c r="E9681" s="4"/>
      <c r="O9681" s="4"/>
      <c r="P9681" s="4"/>
      <c r="R9681" s="4"/>
      <c r="S9681" s="4"/>
      <c r="U9681" s="4"/>
    </row>
    <row r="9682" spans="5:21" x14ac:dyDescent="0.25">
      <c r="E9682" s="4"/>
      <c r="O9682" s="4"/>
      <c r="P9682" s="4"/>
      <c r="R9682" s="4"/>
      <c r="S9682" s="4"/>
      <c r="U9682" s="4"/>
    </row>
    <row r="9683" spans="5:21" x14ac:dyDescent="0.25">
      <c r="E9683" s="4"/>
      <c r="O9683" s="4"/>
      <c r="P9683" s="4"/>
      <c r="R9683" s="4"/>
      <c r="S9683" s="4"/>
      <c r="U9683" s="4"/>
    </row>
    <row r="9684" spans="5:21" x14ac:dyDescent="0.25">
      <c r="E9684" s="4"/>
      <c r="O9684" s="4"/>
      <c r="P9684" s="4"/>
      <c r="R9684" s="4"/>
      <c r="S9684" s="4"/>
      <c r="U9684" s="4"/>
    </row>
    <row r="9685" spans="5:21" x14ac:dyDescent="0.25">
      <c r="E9685" s="4"/>
      <c r="O9685" s="4"/>
      <c r="P9685" s="4"/>
      <c r="R9685" s="4"/>
      <c r="S9685" s="4"/>
      <c r="U9685" s="4"/>
    </row>
    <row r="9686" spans="5:21" x14ac:dyDescent="0.25">
      <c r="E9686" s="4"/>
      <c r="O9686" s="4"/>
      <c r="P9686" s="4"/>
      <c r="R9686" s="4"/>
      <c r="S9686" s="4"/>
      <c r="U9686" s="4"/>
    </row>
    <row r="9687" spans="5:21" x14ac:dyDescent="0.25">
      <c r="E9687" s="4"/>
      <c r="O9687" s="4"/>
      <c r="P9687" s="4"/>
      <c r="R9687" s="4"/>
      <c r="S9687" s="4"/>
      <c r="U9687" s="4"/>
    </row>
    <row r="9688" spans="5:21" x14ac:dyDescent="0.25">
      <c r="E9688" s="4"/>
      <c r="O9688" s="4"/>
      <c r="P9688" s="4"/>
      <c r="R9688" s="4"/>
      <c r="S9688" s="4"/>
      <c r="U9688" s="4"/>
    </row>
    <row r="9689" spans="5:21" x14ac:dyDescent="0.25">
      <c r="E9689" s="4"/>
      <c r="O9689" s="4"/>
      <c r="P9689" s="4"/>
      <c r="R9689" s="4"/>
      <c r="S9689" s="4"/>
      <c r="U9689" s="4"/>
    </row>
    <row r="9690" spans="5:21" x14ac:dyDescent="0.25">
      <c r="E9690" s="4"/>
      <c r="O9690" s="4"/>
      <c r="P9690" s="4"/>
      <c r="R9690" s="4"/>
      <c r="S9690" s="4"/>
      <c r="U9690" s="4"/>
    </row>
    <row r="9691" spans="5:21" x14ac:dyDescent="0.25">
      <c r="E9691" s="4"/>
      <c r="O9691" s="4"/>
      <c r="P9691" s="4"/>
      <c r="R9691" s="4"/>
      <c r="S9691" s="4"/>
      <c r="U9691" s="4"/>
    </row>
    <row r="9692" spans="5:21" x14ac:dyDescent="0.25">
      <c r="E9692" s="4"/>
      <c r="O9692" s="4"/>
      <c r="P9692" s="4"/>
      <c r="R9692" s="4"/>
      <c r="S9692" s="4"/>
      <c r="U9692" s="4"/>
    </row>
    <row r="9693" spans="5:21" x14ac:dyDescent="0.25">
      <c r="E9693" s="4"/>
      <c r="O9693" s="4"/>
      <c r="P9693" s="4"/>
      <c r="R9693" s="4"/>
      <c r="S9693" s="4"/>
      <c r="U9693" s="4"/>
    </row>
    <row r="9694" spans="5:21" x14ac:dyDescent="0.25">
      <c r="E9694" s="4"/>
      <c r="O9694" s="4"/>
      <c r="P9694" s="4"/>
      <c r="R9694" s="4"/>
      <c r="S9694" s="4"/>
      <c r="U9694" s="4"/>
    </row>
    <row r="9695" spans="5:21" x14ac:dyDescent="0.25">
      <c r="E9695" s="4"/>
      <c r="O9695" s="4"/>
      <c r="P9695" s="4"/>
      <c r="R9695" s="4"/>
      <c r="S9695" s="4"/>
      <c r="U9695" s="4"/>
    </row>
    <row r="9696" spans="5:21" x14ac:dyDescent="0.25">
      <c r="E9696" s="4"/>
      <c r="O9696" s="4"/>
      <c r="P9696" s="4"/>
      <c r="R9696" s="4"/>
      <c r="S9696" s="4"/>
      <c r="U9696" s="4"/>
    </row>
    <row r="9697" spans="5:21" x14ac:dyDescent="0.25">
      <c r="E9697" s="4"/>
      <c r="O9697" s="4"/>
      <c r="P9697" s="4"/>
      <c r="R9697" s="4"/>
      <c r="S9697" s="4"/>
      <c r="U9697" s="4"/>
    </row>
    <row r="9698" spans="5:21" x14ac:dyDescent="0.25">
      <c r="E9698" s="4"/>
      <c r="O9698" s="4"/>
      <c r="P9698" s="4"/>
      <c r="R9698" s="4"/>
      <c r="S9698" s="4"/>
      <c r="U9698" s="4"/>
    </row>
    <row r="9699" spans="5:21" x14ac:dyDescent="0.25">
      <c r="E9699" s="4"/>
      <c r="O9699" s="4"/>
      <c r="P9699" s="4"/>
      <c r="R9699" s="4"/>
      <c r="S9699" s="4"/>
      <c r="U9699" s="4"/>
    </row>
    <row r="9700" spans="5:21" x14ac:dyDescent="0.25">
      <c r="E9700" s="4"/>
      <c r="O9700" s="4"/>
      <c r="P9700" s="4"/>
      <c r="R9700" s="4"/>
      <c r="S9700" s="4"/>
      <c r="U9700" s="4"/>
    </row>
    <row r="9701" spans="5:21" x14ac:dyDescent="0.25">
      <c r="E9701" s="4"/>
      <c r="O9701" s="4"/>
      <c r="P9701" s="4"/>
      <c r="R9701" s="4"/>
      <c r="S9701" s="4"/>
      <c r="U9701" s="4"/>
    </row>
    <row r="9702" spans="5:21" x14ac:dyDescent="0.25">
      <c r="E9702" s="4"/>
      <c r="O9702" s="4"/>
      <c r="P9702" s="4"/>
      <c r="R9702" s="4"/>
      <c r="S9702" s="4"/>
      <c r="U9702" s="4"/>
    </row>
    <row r="9703" spans="5:21" x14ac:dyDescent="0.25">
      <c r="E9703" s="4"/>
      <c r="O9703" s="4"/>
      <c r="P9703" s="4"/>
      <c r="R9703" s="4"/>
      <c r="S9703" s="4"/>
      <c r="U9703" s="4"/>
    </row>
    <row r="9704" spans="5:21" x14ac:dyDescent="0.25">
      <c r="E9704" s="4"/>
      <c r="O9704" s="4"/>
      <c r="P9704" s="4"/>
      <c r="R9704" s="4"/>
      <c r="S9704" s="4"/>
      <c r="U9704" s="4"/>
    </row>
    <row r="9705" spans="5:21" x14ac:dyDescent="0.25">
      <c r="E9705" s="4"/>
      <c r="O9705" s="4"/>
      <c r="P9705" s="4"/>
      <c r="R9705" s="4"/>
      <c r="S9705" s="4"/>
      <c r="U9705" s="4"/>
    </row>
    <row r="9706" spans="5:21" x14ac:dyDescent="0.25">
      <c r="E9706" s="4"/>
      <c r="O9706" s="4"/>
      <c r="P9706" s="4"/>
      <c r="R9706" s="4"/>
      <c r="S9706" s="4"/>
      <c r="U9706" s="4"/>
    </row>
    <row r="9707" spans="5:21" x14ac:dyDescent="0.25">
      <c r="E9707" s="4"/>
      <c r="O9707" s="4"/>
      <c r="P9707" s="4"/>
      <c r="R9707" s="4"/>
      <c r="S9707" s="4"/>
      <c r="U9707" s="4"/>
    </row>
    <row r="9708" spans="5:21" x14ac:dyDescent="0.25">
      <c r="E9708" s="4"/>
      <c r="O9708" s="4"/>
      <c r="P9708" s="4"/>
      <c r="R9708" s="4"/>
      <c r="S9708" s="4"/>
      <c r="U9708" s="4"/>
    </row>
    <row r="9709" spans="5:21" x14ac:dyDescent="0.25">
      <c r="E9709" s="4"/>
      <c r="O9709" s="4"/>
      <c r="P9709" s="4"/>
      <c r="R9709" s="4"/>
      <c r="S9709" s="4"/>
      <c r="U9709" s="4"/>
    </row>
    <row r="9710" spans="5:21" x14ac:dyDescent="0.25">
      <c r="E9710" s="4"/>
      <c r="O9710" s="4"/>
      <c r="P9710" s="4"/>
      <c r="R9710" s="4"/>
      <c r="S9710" s="4"/>
      <c r="U9710" s="4"/>
    </row>
    <row r="9711" spans="5:21" x14ac:dyDescent="0.25">
      <c r="E9711" s="4"/>
      <c r="O9711" s="4"/>
      <c r="P9711" s="4"/>
      <c r="R9711" s="4"/>
      <c r="S9711" s="4"/>
      <c r="U9711" s="4"/>
    </row>
    <row r="9712" spans="5:21" x14ac:dyDescent="0.25">
      <c r="E9712" s="4"/>
      <c r="O9712" s="4"/>
      <c r="P9712" s="4"/>
      <c r="R9712" s="4"/>
      <c r="S9712" s="4"/>
      <c r="U9712" s="4"/>
    </row>
    <row r="9713" spans="5:21" x14ac:dyDescent="0.25">
      <c r="E9713" s="4"/>
      <c r="O9713" s="4"/>
      <c r="P9713" s="4"/>
      <c r="R9713" s="4"/>
      <c r="S9713" s="4"/>
      <c r="U9713" s="4"/>
    </row>
    <row r="9714" spans="5:21" x14ac:dyDescent="0.25">
      <c r="E9714" s="4"/>
      <c r="O9714" s="4"/>
      <c r="P9714" s="4"/>
      <c r="R9714" s="4"/>
      <c r="S9714" s="4"/>
      <c r="U9714" s="4"/>
    </row>
    <row r="9715" spans="5:21" x14ac:dyDescent="0.25">
      <c r="E9715" s="4"/>
      <c r="O9715" s="4"/>
      <c r="P9715" s="4"/>
      <c r="R9715" s="4"/>
      <c r="S9715" s="4"/>
      <c r="U9715" s="4"/>
    </row>
    <row r="9716" spans="5:21" x14ac:dyDescent="0.25">
      <c r="E9716" s="4"/>
      <c r="O9716" s="4"/>
      <c r="P9716" s="4"/>
      <c r="R9716" s="4"/>
      <c r="S9716" s="4"/>
      <c r="U9716" s="4"/>
    </row>
    <row r="9717" spans="5:21" x14ac:dyDescent="0.25">
      <c r="E9717" s="4"/>
      <c r="O9717" s="4"/>
      <c r="P9717" s="4"/>
      <c r="R9717" s="4"/>
      <c r="S9717" s="4"/>
      <c r="U9717" s="4"/>
    </row>
    <row r="9718" spans="5:21" x14ac:dyDescent="0.25">
      <c r="E9718" s="4"/>
      <c r="O9718" s="4"/>
      <c r="P9718" s="4"/>
      <c r="R9718" s="4"/>
      <c r="S9718" s="4"/>
      <c r="U9718" s="4"/>
    </row>
    <row r="9719" spans="5:21" x14ac:dyDescent="0.25">
      <c r="E9719" s="4"/>
      <c r="O9719" s="4"/>
      <c r="P9719" s="4"/>
      <c r="R9719" s="4"/>
      <c r="S9719" s="4"/>
      <c r="U9719" s="4"/>
    </row>
    <row r="9720" spans="5:21" x14ac:dyDescent="0.25">
      <c r="E9720" s="4"/>
      <c r="O9720" s="4"/>
      <c r="P9720" s="4"/>
      <c r="R9720" s="4"/>
      <c r="S9720" s="4"/>
      <c r="U9720" s="4"/>
    </row>
    <row r="9721" spans="5:21" x14ac:dyDescent="0.25">
      <c r="E9721" s="4"/>
      <c r="O9721" s="4"/>
      <c r="P9721" s="4"/>
      <c r="R9721" s="4"/>
      <c r="S9721" s="4"/>
      <c r="U9721" s="4"/>
    </row>
    <row r="9722" spans="5:21" x14ac:dyDescent="0.25">
      <c r="E9722" s="4"/>
      <c r="O9722" s="4"/>
      <c r="P9722" s="4"/>
      <c r="R9722" s="4"/>
      <c r="S9722" s="4"/>
      <c r="U9722" s="4"/>
    </row>
    <row r="9723" spans="5:21" x14ac:dyDescent="0.25">
      <c r="E9723" s="4"/>
      <c r="O9723" s="4"/>
      <c r="P9723" s="4"/>
      <c r="R9723" s="4"/>
      <c r="S9723" s="4"/>
      <c r="U9723" s="4"/>
    </row>
    <row r="9724" spans="5:21" x14ac:dyDescent="0.25">
      <c r="E9724" s="4"/>
      <c r="O9724" s="4"/>
      <c r="P9724" s="4"/>
      <c r="R9724" s="4"/>
      <c r="S9724" s="4"/>
      <c r="U9724" s="4"/>
    </row>
    <row r="9725" spans="5:21" x14ac:dyDescent="0.25">
      <c r="E9725" s="4"/>
      <c r="O9725" s="4"/>
      <c r="P9725" s="4"/>
      <c r="R9725" s="4"/>
      <c r="S9725" s="4"/>
      <c r="U9725" s="4"/>
    </row>
    <row r="9726" spans="5:21" x14ac:dyDescent="0.25">
      <c r="E9726" s="4"/>
      <c r="O9726" s="4"/>
      <c r="P9726" s="4"/>
      <c r="R9726" s="4"/>
      <c r="S9726" s="4"/>
      <c r="U9726" s="4"/>
    </row>
    <row r="9727" spans="5:21" x14ac:dyDescent="0.25">
      <c r="E9727" s="4"/>
      <c r="O9727" s="4"/>
      <c r="P9727" s="4"/>
      <c r="R9727" s="4"/>
      <c r="S9727" s="4"/>
      <c r="U9727" s="4"/>
    </row>
    <row r="9728" spans="5:21" x14ac:dyDescent="0.25">
      <c r="E9728" s="4"/>
      <c r="O9728" s="4"/>
      <c r="P9728" s="4"/>
      <c r="R9728" s="4"/>
      <c r="S9728" s="4"/>
      <c r="U9728" s="4"/>
    </row>
    <row r="9729" spans="5:21" x14ac:dyDescent="0.25">
      <c r="E9729" s="4"/>
      <c r="O9729" s="4"/>
      <c r="P9729" s="4"/>
      <c r="R9729" s="4"/>
      <c r="S9729" s="4"/>
      <c r="U9729" s="4"/>
    </row>
    <row r="9730" spans="5:21" x14ac:dyDescent="0.25">
      <c r="E9730" s="4"/>
      <c r="O9730" s="4"/>
      <c r="P9730" s="4"/>
      <c r="R9730" s="4"/>
      <c r="S9730" s="4"/>
      <c r="U9730" s="4"/>
    </row>
    <row r="9731" spans="5:21" x14ac:dyDescent="0.25">
      <c r="E9731" s="4"/>
      <c r="O9731" s="4"/>
      <c r="P9731" s="4"/>
      <c r="R9731" s="4"/>
      <c r="S9731" s="4"/>
      <c r="U9731" s="4"/>
    </row>
    <row r="9732" spans="5:21" x14ac:dyDescent="0.25">
      <c r="E9732" s="4"/>
      <c r="O9732" s="4"/>
      <c r="P9732" s="4"/>
      <c r="R9732" s="4"/>
      <c r="S9732" s="4"/>
      <c r="U9732" s="4"/>
    </row>
    <row r="9733" spans="5:21" x14ac:dyDescent="0.25">
      <c r="E9733" s="4"/>
      <c r="O9733" s="4"/>
      <c r="P9733" s="4"/>
      <c r="R9733" s="4"/>
      <c r="S9733" s="4"/>
      <c r="U9733" s="4"/>
    </row>
    <row r="9734" spans="5:21" x14ac:dyDescent="0.25">
      <c r="E9734" s="4"/>
      <c r="O9734" s="4"/>
      <c r="P9734" s="4"/>
      <c r="R9734" s="4"/>
      <c r="S9734" s="4"/>
      <c r="U9734" s="4"/>
    </row>
    <row r="9735" spans="5:21" x14ac:dyDescent="0.25">
      <c r="E9735" s="4"/>
      <c r="O9735" s="4"/>
      <c r="P9735" s="4"/>
      <c r="R9735" s="4"/>
      <c r="S9735" s="4"/>
      <c r="U9735" s="4"/>
    </row>
    <row r="9736" spans="5:21" x14ac:dyDescent="0.25">
      <c r="E9736" s="4"/>
      <c r="O9736" s="4"/>
      <c r="P9736" s="4"/>
      <c r="R9736" s="4"/>
      <c r="S9736" s="4"/>
      <c r="U9736" s="4"/>
    </row>
    <row r="9737" spans="5:21" x14ac:dyDescent="0.25">
      <c r="E9737" s="4"/>
      <c r="O9737" s="4"/>
      <c r="P9737" s="4"/>
      <c r="R9737" s="4"/>
      <c r="S9737" s="4"/>
      <c r="U9737" s="4"/>
    </row>
    <row r="9738" spans="5:21" x14ac:dyDescent="0.25">
      <c r="E9738" s="4"/>
      <c r="O9738" s="4"/>
      <c r="P9738" s="4"/>
      <c r="R9738" s="4"/>
      <c r="S9738" s="4"/>
      <c r="U9738" s="4"/>
    </row>
    <row r="9739" spans="5:21" x14ac:dyDescent="0.25">
      <c r="E9739" s="4"/>
      <c r="O9739" s="4"/>
      <c r="P9739" s="4"/>
      <c r="R9739" s="4"/>
      <c r="S9739" s="4"/>
      <c r="U9739" s="4"/>
    </row>
    <row r="9740" spans="5:21" x14ac:dyDescent="0.25">
      <c r="E9740" s="4"/>
      <c r="O9740" s="4"/>
      <c r="P9740" s="4"/>
      <c r="R9740" s="4"/>
      <c r="S9740" s="4"/>
      <c r="U9740" s="4"/>
    </row>
    <row r="9741" spans="5:21" x14ac:dyDescent="0.25">
      <c r="E9741" s="4"/>
      <c r="O9741" s="4"/>
      <c r="P9741" s="4"/>
      <c r="R9741" s="4"/>
      <c r="S9741" s="4"/>
      <c r="U9741" s="4"/>
    </row>
    <row r="9742" spans="5:21" x14ac:dyDescent="0.25">
      <c r="E9742" s="4"/>
      <c r="O9742" s="4"/>
      <c r="P9742" s="4"/>
      <c r="R9742" s="4"/>
      <c r="S9742" s="4"/>
      <c r="U9742" s="4"/>
    </row>
    <row r="9743" spans="5:21" x14ac:dyDescent="0.25">
      <c r="E9743" s="4"/>
      <c r="O9743" s="4"/>
      <c r="P9743" s="4"/>
      <c r="R9743" s="4"/>
      <c r="S9743" s="4"/>
      <c r="U9743" s="4"/>
    </row>
    <row r="9744" spans="5:21" x14ac:dyDescent="0.25">
      <c r="E9744" s="4"/>
      <c r="O9744" s="4"/>
      <c r="P9744" s="4"/>
      <c r="R9744" s="4"/>
      <c r="S9744" s="4"/>
      <c r="U9744" s="4"/>
    </row>
    <row r="9745" spans="5:21" x14ac:dyDescent="0.25">
      <c r="E9745" s="4"/>
      <c r="O9745" s="4"/>
      <c r="P9745" s="4"/>
      <c r="R9745" s="4"/>
      <c r="S9745" s="4"/>
      <c r="U9745" s="4"/>
    </row>
    <row r="9746" spans="5:21" x14ac:dyDescent="0.25">
      <c r="E9746" s="4"/>
      <c r="O9746" s="4"/>
      <c r="P9746" s="4"/>
      <c r="R9746" s="4"/>
      <c r="S9746" s="4"/>
      <c r="U9746" s="4"/>
    </row>
    <row r="9747" spans="5:21" x14ac:dyDescent="0.25">
      <c r="E9747" s="4"/>
      <c r="O9747" s="4"/>
      <c r="P9747" s="4"/>
      <c r="R9747" s="4"/>
      <c r="S9747" s="4"/>
      <c r="U9747" s="4"/>
    </row>
    <row r="9748" spans="5:21" x14ac:dyDescent="0.25">
      <c r="E9748" s="4"/>
      <c r="O9748" s="4"/>
      <c r="P9748" s="4"/>
      <c r="R9748" s="4"/>
      <c r="S9748" s="4"/>
      <c r="U9748" s="4"/>
    </row>
    <row r="9749" spans="5:21" x14ac:dyDescent="0.25">
      <c r="E9749" s="4"/>
      <c r="O9749" s="4"/>
      <c r="P9749" s="4"/>
      <c r="R9749" s="4"/>
      <c r="S9749" s="4"/>
      <c r="U9749" s="4"/>
    </row>
    <row r="9750" spans="5:21" x14ac:dyDescent="0.25">
      <c r="E9750" s="4"/>
      <c r="O9750" s="4"/>
      <c r="P9750" s="4"/>
      <c r="R9750" s="4"/>
      <c r="S9750" s="4"/>
      <c r="U9750" s="4"/>
    </row>
    <row r="9751" spans="5:21" x14ac:dyDescent="0.25">
      <c r="E9751" s="4"/>
      <c r="O9751" s="4"/>
      <c r="P9751" s="4"/>
      <c r="R9751" s="4"/>
      <c r="S9751" s="4"/>
      <c r="U9751" s="4"/>
    </row>
    <row r="9752" spans="5:21" x14ac:dyDescent="0.25">
      <c r="E9752" s="4"/>
      <c r="O9752" s="4"/>
      <c r="P9752" s="4"/>
      <c r="R9752" s="4"/>
      <c r="S9752" s="4"/>
      <c r="U9752" s="4"/>
    </row>
    <row r="9753" spans="5:21" x14ac:dyDescent="0.25">
      <c r="E9753" s="4"/>
      <c r="O9753" s="4"/>
      <c r="P9753" s="4"/>
      <c r="R9753" s="4"/>
      <c r="S9753" s="4"/>
      <c r="U9753" s="4"/>
    </row>
    <row r="9754" spans="5:21" x14ac:dyDescent="0.25">
      <c r="E9754" s="4"/>
      <c r="O9754" s="4"/>
      <c r="P9754" s="4"/>
      <c r="R9754" s="4"/>
      <c r="S9754" s="4"/>
      <c r="U9754" s="4"/>
    </row>
    <row r="9755" spans="5:21" x14ac:dyDescent="0.25">
      <c r="E9755" s="4"/>
      <c r="O9755" s="4"/>
      <c r="P9755" s="4"/>
      <c r="R9755" s="4"/>
      <c r="S9755" s="4"/>
      <c r="U9755" s="4"/>
    </row>
    <row r="9756" spans="5:21" x14ac:dyDescent="0.25">
      <c r="E9756" s="4"/>
      <c r="O9756" s="4"/>
      <c r="P9756" s="4"/>
      <c r="R9756" s="4"/>
      <c r="S9756" s="4"/>
      <c r="U9756" s="4"/>
    </row>
    <row r="9757" spans="5:21" x14ac:dyDescent="0.25">
      <c r="E9757" s="4"/>
      <c r="O9757" s="4"/>
      <c r="P9757" s="4"/>
      <c r="R9757" s="4"/>
      <c r="S9757" s="4"/>
      <c r="U9757" s="4"/>
    </row>
    <row r="9758" spans="5:21" x14ac:dyDescent="0.25">
      <c r="E9758" s="4"/>
      <c r="O9758" s="4"/>
      <c r="P9758" s="4"/>
      <c r="R9758" s="4"/>
      <c r="S9758" s="4"/>
      <c r="U9758" s="4"/>
    </row>
    <row r="9759" spans="5:21" x14ac:dyDescent="0.25">
      <c r="E9759" s="4"/>
      <c r="O9759" s="4"/>
      <c r="P9759" s="4"/>
      <c r="R9759" s="4"/>
      <c r="S9759" s="4"/>
      <c r="U9759" s="4"/>
    </row>
    <row r="9760" spans="5:21" x14ac:dyDescent="0.25">
      <c r="E9760" s="4"/>
      <c r="O9760" s="4"/>
      <c r="P9760" s="4"/>
      <c r="R9760" s="4"/>
      <c r="S9760" s="4"/>
      <c r="U9760" s="4"/>
    </row>
    <row r="9761" spans="5:21" x14ac:dyDescent="0.25">
      <c r="E9761" s="4"/>
      <c r="O9761" s="4"/>
      <c r="P9761" s="4"/>
      <c r="R9761" s="4"/>
      <c r="S9761" s="4"/>
      <c r="U9761" s="4"/>
    </row>
    <row r="9762" spans="5:21" x14ac:dyDescent="0.25">
      <c r="E9762" s="4"/>
      <c r="O9762" s="4"/>
      <c r="P9762" s="4"/>
      <c r="R9762" s="4"/>
      <c r="S9762" s="4"/>
      <c r="U9762" s="4"/>
    </row>
    <row r="9763" spans="5:21" x14ac:dyDescent="0.25">
      <c r="E9763" s="4"/>
      <c r="O9763" s="4"/>
      <c r="P9763" s="4"/>
      <c r="R9763" s="4"/>
      <c r="S9763" s="4"/>
      <c r="U9763" s="4"/>
    </row>
    <row r="9764" spans="5:21" x14ac:dyDescent="0.25">
      <c r="E9764" s="4"/>
      <c r="O9764" s="4"/>
      <c r="P9764" s="4"/>
      <c r="R9764" s="4"/>
      <c r="S9764" s="4"/>
      <c r="U9764" s="4"/>
    </row>
    <row r="9765" spans="5:21" x14ac:dyDescent="0.25">
      <c r="E9765" s="4"/>
      <c r="O9765" s="4"/>
      <c r="P9765" s="4"/>
      <c r="R9765" s="4"/>
      <c r="S9765" s="4"/>
      <c r="U9765" s="4"/>
    </row>
    <row r="9766" spans="5:21" x14ac:dyDescent="0.25">
      <c r="E9766" s="4"/>
      <c r="O9766" s="4"/>
      <c r="P9766" s="4"/>
      <c r="R9766" s="4"/>
      <c r="S9766" s="4"/>
      <c r="U9766" s="4"/>
    </row>
    <row r="9767" spans="5:21" x14ac:dyDescent="0.25">
      <c r="E9767" s="4"/>
      <c r="O9767" s="4"/>
      <c r="P9767" s="4"/>
      <c r="R9767" s="4"/>
      <c r="S9767" s="4"/>
      <c r="U9767" s="4"/>
    </row>
    <row r="9768" spans="5:21" x14ac:dyDescent="0.25">
      <c r="E9768" s="4"/>
      <c r="O9768" s="4"/>
      <c r="P9768" s="4"/>
      <c r="R9768" s="4"/>
      <c r="S9768" s="4"/>
      <c r="U9768" s="4"/>
    </row>
    <row r="9769" spans="5:21" x14ac:dyDescent="0.25">
      <c r="E9769" s="4"/>
      <c r="O9769" s="4"/>
      <c r="P9769" s="4"/>
      <c r="R9769" s="4"/>
      <c r="S9769" s="4"/>
      <c r="U9769" s="4"/>
    </row>
    <row r="9770" spans="5:21" x14ac:dyDescent="0.25">
      <c r="E9770" s="4"/>
      <c r="O9770" s="4"/>
      <c r="P9770" s="4"/>
      <c r="R9770" s="4"/>
      <c r="S9770" s="4"/>
      <c r="U9770" s="4"/>
    </row>
    <row r="9771" spans="5:21" x14ac:dyDescent="0.25">
      <c r="E9771" s="4"/>
      <c r="O9771" s="4"/>
      <c r="P9771" s="4"/>
      <c r="R9771" s="4"/>
      <c r="S9771" s="4"/>
      <c r="U9771" s="4"/>
    </row>
    <row r="9772" spans="5:21" x14ac:dyDescent="0.25">
      <c r="E9772" s="4"/>
      <c r="O9772" s="4"/>
      <c r="P9772" s="4"/>
      <c r="R9772" s="4"/>
      <c r="S9772" s="4"/>
      <c r="U9772" s="4"/>
    </row>
    <row r="9773" spans="5:21" x14ac:dyDescent="0.25">
      <c r="E9773" s="4"/>
      <c r="O9773" s="4"/>
      <c r="P9773" s="4"/>
      <c r="R9773" s="4"/>
      <c r="S9773" s="4"/>
      <c r="U9773" s="4"/>
    </row>
    <row r="9774" spans="5:21" x14ac:dyDescent="0.25">
      <c r="E9774" s="4"/>
      <c r="O9774" s="4"/>
      <c r="P9774" s="4"/>
      <c r="R9774" s="4"/>
      <c r="S9774" s="4"/>
      <c r="U9774" s="4"/>
    </row>
    <row r="9775" spans="5:21" x14ac:dyDescent="0.25">
      <c r="E9775" s="4"/>
      <c r="O9775" s="4"/>
      <c r="P9775" s="4"/>
      <c r="R9775" s="4"/>
      <c r="S9775" s="4"/>
      <c r="U9775" s="4"/>
    </row>
    <row r="9776" spans="5:21" x14ac:dyDescent="0.25">
      <c r="E9776" s="4"/>
      <c r="O9776" s="4"/>
      <c r="P9776" s="4"/>
      <c r="R9776" s="4"/>
      <c r="S9776" s="4"/>
      <c r="U9776" s="4"/>
    </row>
    <row r="9777" spans="5:21" x14ac:dyDescent="0.25">
      <c r="E9777" s="4"/>
      <c r="O9777" s="4"/>
      <c r="P9777" s="4"/>
      <c r="R9777" s="4"/>
      <c r="S9777" s="4"/>
      <c r="U9777" s="4"/>
    </row>
    <row r="9778" spans="5:21" x14ac:dyDescent="0.25">
      <c r="E9778" s="4"/>
      <c r="O9778" s="4"/>
      <c r="P9778" s="4"/>
      <c r="R9778" s="4"/>
      <c r="S9778" s="4"/>
      <c r="U9778" s="4"/>
    </row>
    <row r="9779" spans="5:21" x14ac:dyDescent="0.25">
      <c r="E9779" s="4"/>
      <c r="O9779" s="4"/>
      <c r="P9779" s="4"/>
      <c r="R9779" s="4"/>
      <c r="S9779" s="4"/>
      <c r="U9779" s="4"/>
    </row>
    <row r="9780" spans="5:21" x14ac:dyDescent="0.25">
      <c r="E9780" s="4"/>
      <c r="O9780" s="4"/>
      <c r="P9780" s="4"/>
      <c r="R9780" s="4"/>
      <c r="S9780" s="4"/>
      <c r="U9780" s="4"/>
    </row>
    <row r="9781" spans="5:21" x14ac:dyDescent="0.25">
      <c r="E9781" s="4"/>
      <c r="O9781" s="4"/>
      <c r="P9781" s="4"/>
      <c r="R9781" s="4"/>
      <c r="S9781" s="4"/>
      <c r="U9781" s="4"/>
    </row>
    <row r="9782" spans="5:21" x14ac:dyDescent="0.25">
      <c r="E9782" s="4"/>
      <c r="O9782" s="4"/>
      <c r="P9782" s="4"/>
      <c r="R9782" s="4"/>
      <c r="S9782" s="4"/>
      <c r="U9782" s="4"/>
    </row>
    <row r="9783" spans="5:21" x14ac:dyDescent="0.25">
      <c r="E9783" s="4"/>
      <c r="O9783" s="4"/>
      <c r="P9783" s="4"/>
      <c r="R9783" s="4"/>
      <c r="S9783" s="4"/>
      <c r="U9783" s="4"/>
    </row>
    <row r="9784" spans="5:21" x14ac:dyDescent="0.25">
      <c r="E9784" s="4"/>
      <c r="O9784" s="4"/>
      <c r="P9784" s="4"/>
      <c r="R9784" s="4"/>
      <c r="S9784" s="4"/>
      <c r="U9784" s="4"/>
    </row>
    <row r="9785" spans="5:21" x14ac:dyDescent="0.25">
      <c r="E9785" s="4"/>
      <c r="O9785" s="4"/>
      <c r="P9785" s="4"/>
      <c r="R9785" s="4"/>
      <c r="S9785" s="4"/>
      <c r="U9785" s="4"/>
    </row>
    <row r="9786" spans="5:21" x14ac:dyDescent="0.25">
      <c r="E9786" s="4"/>
      <c r="O9786" s="4"/>
      <c r="P9786" s="4"/>
      <c r="R9786" s="4"/>
      <c r="S9786" s="4"/>
      <c r="U9786" s="4"/>
    </row>
    <row r="9787" spans="5:21" x14ac:dyDescent="0.25">
      <c r="E9787" s="4"/>
      <c r="O9787" s="4"/>
      <c r="P9787" s="4"/>
      <c r="R9787" s="4"/>
      <c r="S9787" s="4"/>
      <c r="U9787" s="4"/>
    </row>
    <row r="9788" spans="5:21" x14ac:dyDescent="0.25">
      <c r="E9788" s="4"/>
      <c r="O9788" s="4"/>
      <c r="P9788" s="4"/>
      <c r="R9788" s="4"/>
      <c r="S9788" s="4"/>
      <c r="U9788" s="4"/>
    </row>
    <row r="9789" spans="5:21" x14ac:dyDescent="0.25">
      <c r="E9789" s="4"/>
      <c r="O9789" s="4"/>
      <c r="P9789" s="4"/>
      <c r="R9789" s="4"/>
      <c r="S9789" s="4"/>
      <c r="U9789" s="4"/>
    </row>
    <row r="9790" spans="5:21" x14ac:dyDescent="0.25">
      <c r="E9790" s="4"/>
      <c r="O9790" s="4"/>
      <c r="P9790" s="4"/>
      <c r="R9790" s="4"/>
      <c r="S9790" s="4"/>
      <c r="U9790" s="4"/>
    </row>
    <row r="9791" spans="5:21" x14ac:dyDescent="0.25">
      <c r="E9791" s="4"/>
      <c r="O9791" s="4"/>
      <c r="P9791" s="4"/>
      <c r="R9791" s="4"/>
      <c r="S9791" s="4"/>
      <c r="U9791" s="4"/>
    </row>
    <row r="9792" spans="5:21" x14ac:dyDescent="0.25">
      <c r="E9792" s="4"/>
      <c r="O9792" s="4"/>
      <c r="P9792" s="4"/>
      <c r="R9792" s="4"/>
      <c r="S9792" s="4"/>
      <c r="U9792" s="4"/>
    </row>
    <row r="9793" spans="5:21" x14ac:dyDescent="0.25">
      <c r="E9793" s="4"/>
      <c r="O9793" s="4"/>
      <c r="P9793" s="4"/>
      <c r="R9793" s="4"/>
      <c r="S9793" s="4"/>
      <c r="U9793" s="4"/>
    </row>
    <row r="9794" spans="5:21" x14ac:dyDescent="0.25">
      <c r="E9794" s="4"/>
      <c r="O9794" s="4"/>
      <c r="P9794" s="4"/>
      <c r="R9794" s="4"/>
      <c r="S9794" s="4"/>
      <c r="U9794" s="4"/>
    </row>
    <row r="9795" spans="5:21" x14ac:dyDescent="0.25">
      <c r="E9795" s="4"/>
      <c r="O9795" s="4"/>
      <c r="P9795" s="4"/>
      <c r="R9795" s="4"/>
      <c r="S9795" s="4"/>
      <c r="U9795" s="4"/>
    </row>
    <row r="9796" spans="5:21" x14ac:dyDescent="0.25">
      <c r="E9796" s="4"/>
      <c r="O9796" s="4"/>
      <c r="P9796" s="4"/>
      <c r="R9796" s="4"/>
      <c r="S9796" s="4"/>
      <c r="U9796" s="4"/>
    </row>
    <row r="9797" spans="5:21" x14ac:dyDescent="0.25">
      <c r="E9797" s="4"/>
      <c r="O9797" s="4"/>
      <c r="P9797" s="4"/>
      <c r="R9797" s="4"/>
      <c r="S9797" s="4"/>
      <c r="U9797" s="4"/>
    </row>
    <row r="9798" spans="5:21" x14ac:dyDescent="0.25">
      <c r="E9798" s="4"/>
      <c r="O9798" s="4"/>
      <c r="P9798" s="4"/>
      <c r="R9798" s="4"/>
      <c r="S9798" s="4"/>
      <c r="U9798" s="4"/>
    </row>
    <row r="9799" spans="5:21" x14ac:dyDescent="0.25">
      <c r="E9799" s="4"/>
      <c r="O9799" s="4"/>
      <c r="P9799" s="4"/>
      <c r="R9799" s="4"/>
      <c r="S9799" s="4"/>
      <c r="U9799" s="4"/>
    </row>
    <row r="9800" spans="5:21" x14ac:dyDescent="0.25">
      <c r="E9800" s="4"/>
      <c r="O9800" s="4"/>
      <c r="P9800" s="4"/>
      <c r="R9800" s="4"/>
      <c r="S9800" s="4"/>
      <c r="U9800" s="4"/>
    </row>
    <row r="9801" spans="5:21" x14ac:dyDescent="0.25">
      <c r="E9801" s="4"/>
      <c r="O9801" s="4"/>
      <c r="P9801" s="4"/>
      <c r="R9801" s="4"/>
      <c r="S9801" s="4"/>
      <c r="U9801" s="4"/>
    </row>
    <row r="9802" spans="5:21" x14ac:dyDescent="0.25">
      <c r="E9802" s="4"/>
      <c r="O9802" s="4"/>
      <c r="P9802" s="4"/>
      <c r="R9802" s="4"/>
      <c r="S9802" s="4"/>
      <c r="U9802" s="4"/>
    </row>
    <row r="9803" spans="5:21" x14ac:dyDescent="0.25">
      <c r="E9803" s="4"/>
      <c r="O9803" s="4"/>
      <c r="P9803" s="4"/>
      <c r="R9803" s="4"/>
      <c r="S9803" s="4"/>
      <c r="U9803" s="4"/>
    </row>
    <row r="9804" spans="5:21" x14ac:dyDescent="0.25">
      <c r="E9804" s="4"/>
      <c r="O9804" s="4"/>
      <c r="P9804" s="4"/>
      <c r="R9804" s="4"/>
      <c r="S9804" s="4"/>
      <c r="U9804" s="4"/>
    </row>
    <row r="9805" spans="5:21" x14ac:dyDescent="0.25">
      <c r="E9805" s="4"/>
      <c r="O9805" s="4"/>
      <c r="P9805" s="4"/>
      <c r="R9805" s="4"/>
      <c r="S9805" s="4"/>
      <c r="U9805" s="4"/>
    </row>
    <row r="9806" spans="5:21" x14ac:dyDescent="0.25">
      <c r="E9806" s="4"/>
      <c r="O9806" s="4"/>
      <c r="P9806" s="4"/>
      <c r="R9806" s="4"/>
      <c r="S9806" s="4"/>
      <c r="U9806" s="4"/>
    </row>
    <row r="9807" spans="5:21" x14ac:dyDescent="0.25">
      <c r="E9807" s="4"/>
      <c r="O9807" s="4"/>
      <c r="P9807" s="4"/>
      <c r="R9807" s="4"/>
      <c r="S9807" s="4"/>
      <c r="U9807" s="4"/>
    </row>
    <row r="9808" spans="5:21" x14ac:dyDescent="0.25">
      <c r="E9808" s="4"/>
      <c r="O9808" s="4"/>
      <c r="P9808" s="4"/>
      <c r="R9808" s="4"/>
      <c r="S9808" s="4"/>
      <c r="U9808" s="4"/>
    </row>
    <row r="9809" spans="5:21" x14ac:dyDescent="0.25">
      <c r="E9809" s="4"/>
      <c r="O9809" s="4"/>
      <c r="P9809" s="4"/>
      <c r="R9809" s="4"/>
      <c r="S9809" s="4"/>
      <c r="U9809" s="4"/>
    </row>
    <row r="9810" spans="5:21" x14ac:dyDescent="0.25">
      <c r="E9810" s="4"/>
      <c r="O9810" s="4"/>
      <c r="P9810" s="4"/>
      <c r="R9810" s="4"/>
      <c r="S9810" s="4"/>
      <c r="U9810" s="4"/>
    </row>
    <row r="9811" spans="5:21" x14ac:dyDescent="0.25">
      <c r="E9811" s="4"/>
      <c r="O9811" s="4"/>
      <c r="P9811" s="4"/>
      <c r="R9811" s="4"/>
      <c r="S9811" s="4"/>
      <c r="U9811" s="4"/>
    </row>
    <row r="9812" spans="5:21" x14ac:dyDescent="0.25">
      <c r="E9812" s="4"/>
      <c r="O9812" s="4"/>
      <c r="P9812" s="4"/>
      <c r="R9812" s="4"/>
      <c r="S9812" s="4"/>
      <c r="U9812" s="4"/>
    </row>
    <row r="9813" spans="5:21" x14ac:dyDescent="0.25">
      <c r="E9813" s="4"/>
      <c r="O9813" s="4"/>
      <c r="P9813" s="4"/>
      <c r="R9813" s="4"/>
      <c r="S9813" s="4"/>
      <c r="U9813" s="4"/>
    </row>
    <row r="9814" spans="5:21" x14ac:dyDescent="0.25">
      <c r="E9814" s="4"/>
      <c r="O9814" s="4"/>
      <c r="P9814" s="4"/>
      <c r="R9814" s="4"/>
      <c r="S9814" s="4"/>
      <c r="U9814" s="4"/>
    </row>
    <row r="9815" spans="5:21" x14ac:dyDescent="0.25">
      <c r="E9815" s="4"/>
      <c r="O9815" s="4"/>
      <c r="P9815" s="4"/>
      <c r="R9815" s="4"/>
      <c r="S9815" s="4"/>
      <c r="U9815" s="4"/>
    </row>
    <row r="9816" spans="5:21" x14ac:dyDescent="0.25">
      <c r="E9816" s="4"/>
      <c r="O9816" s="4"/>
      <c r="P9816" s="4"/>
      <c r="R9816" s="4"/>
      <c r="S9816" s="4"/>
      <c r="U9816" s="4"/>
    </row>
    <row r="9817" spans="5:21" x14ac:dyDescent="0.25">
      <c r="E9817" s="4"/>
      <c r="O9817" s="4"/>
      <c r="P9817" s="4"/>
      <c r="R9817" s="4"/>
      <c r="S9817" s="4"/>
      <c r="U9817" s="4"/>
    </row>
    <row r="9818" spans="5:21" x14ac:dyDescent="0.25">
      <c r="E9818" s="4"/>
      <c r="O9818" s="4"/>
      <c r="P9818" s="4"/>
      <c r="R9818" s="4"/>
      <c r="S9818" s="4"/>
      <c r="U9818" s="4"/>
    </row>
    <row r="9819" spans="5:21" x14ac:dyDescent="0.25">
      <c r="E9819" s="4"/>
      <c r="O9819" s="4"/>
      <c r="P9819" s="4"/>
      <c r="R9819" s="4"/>
      <c r="S9819" s="4"/>
      <c r="U9819" s="4"/>
    </row>
    <row r="9820" spans="5:21" x14ac:dyDescent="0.25">
      <c r="E9820" s="4"/>
      <c r="O9820" s="4"/>
      <c r="P9820" s="4"/>
      <c r="R9820" s="4"/>
      <c r="S9820" s="4"/>
      <c r="U9820" s="4"/>
    </row>
    <row r="9821" spans="5:21" x14ac:dyDescent="0.25">
      <c r="E9821" s="4"/>
      <c r="O9821" s="4"/>
      <c r="P9821" s="4"/>
      <c r="R9821" s="4"/>
      <c r="S9821" s="4"/>
      <c r="U9821" s="4"/>
    </row>
    <row r="9822" spans="5:21" x14ac:dyDescent="0.25">
      <c r="E9822" s="4"/>
      <c r="O9822" s="4"/>
      <c r="P9822" s="4"/>
      <c r="R9822" s="4"/>
      <c r="S9822" s="4"/>
      <c r="U9822" s="4"/>
    </row>
    <row r="9823" spans="5:21" x14ac:dyDescent="0.25">
      <c r="E9823" s="4"/>
      <c r="O9823" s="4"/>
      <c r="P9823" s="4"/>
      <c r="R9823" s="4"/>
      <c r="S9823" s="4"/>
      <c r="U9823" s="4"/>
    </row>
    <row r="9824" spans="5:21" x14ac:dyDescent="0.25">
      <c r="E9824" s="4"/>
      <c r="O9824" s="4"/>
      <c r="P9824" s="4"/>
      <c r="R9824" s="4"/>
      <c r="S9824" s="4"/>
      <c r="U9824" s="4"/>
    </row>
    <row r="9825" spans="5:21" x14ac:dyDescent="0.25">
      <c r="E9825" s="4"/>
      <c r="O9825" s="4"/>
      <c r="P9825" s="4"/>
      <c r="R9825" s="4"/>
      <c r="S9825" s="4"/>
      <c r="U9825" s="4"/>
    </row>
    <row r="9826" spans="5:21" x14ac:dyDescent="0.25">
      <c r="E9826" s="4"/>
      <c r="O9826" s="4"/>
      <c r="P9826" s="4"/>
      <c r="R9826" s="4"/>
      <c r="S9826" s="4"/>
      <c r="U9826" s="4"/>
    </row>
    <row r="9827" spans="5:21" x14ac:dyDescent="0.25">
      <c r="E9827" s="4"/>
      <c r="O9827" s="4"/>
      <c r="P9827" s="4"/>
      <c r="R9827" s="4"/>
      <c r="S9827" s="4"/>
      <c r="U9827" s="4"/>
    </row>
    <row r="9828" spans="5:21" x14ac:dyDescent="0.25">
      <c r="E9828" s="4"/>
      <c r="O9828" s="4"/>
      <c r="P9828" s="4"/>
      <c r="R9828" s="4"/>
      <c r="S9828" s="4"/>
      <c r="U9828" s="4"/>
    </row>
    <row r="9829" spans="5:21" x14ac:dyDescent="0.25">
      <c r="E9829" s="4"/>
      <c r="O9829" s="4"/>
      <c r="P9829" s="4"/>
      <c r="R9829" s="4"/>
      <c r="S9829" s="4"/>
      <c r="U9829" s="4"/>
    </row>
    <row r="9830" spans="5:21" x14ac:dyDescent="0.25">
      <c r="E9830" s="4"/>
      <c r="O9830" s="4"/>
      <c r="P9830" s="4"/>
      <c r="R9830" s="4"/>
      <c r="S9830" s="4"/>
      <c r="U9830" s="4"/>
    </row>
    <row r="9831" spans="5:21" x14ac:dyDescent="0.25">
      <c r="E9831" s="4"/>
      <c r="O9831" s="4"/>
      <c r="P9831" s="4"/>
      <c r="R9831" s="4"/>
      <c r="S9831" s="4"/>
      <c r="U9831" s="4"/>
    </row>
    <row r="9832" spans="5:21" x14ac:dyDescent="0.25">
      <c r="E9832" s="4"/>
      <c r="O9832" s="4"/>
      <c r="P9832" s="4"/>
      <c r="R9832" s="4"/>
      <c r="S9832" s="4"/>
      <c r="U9832" s="4"/>
    </row>
    <row r="9833" spans="5:21" x14ac:dyDescent="0.25">
      <c r="E9833" s="4"/>
      <c r="O9833" s="4"/>
      <c r="P9833" s="4"/>
      <c r="R9833" s="4"/>
      <c r="S9833" s="4"/>
      <c r="U9833" s="4"/>
    </row>
    <row r="9834" spans="5:21" x14ac:dyDescent="0.25">
      <c r="E9834" s="4"/>
      <c r="O9834" s="4"/>
      <c r="P9834" s="4"/>
      <c r="R9834" s="4"/>
      <c r="S9834" s="4"/>
      <c r="U9834" s="4"/>
    </row>
    <row r="9835" spans="5:21" x14ac:dyDescent="0.25">
      <c r="E9835" s="4"/>
      <c r="O9835" s="4"/>
      <c r="P9835" s="4"/>
      <c r="R9835" s="4"/>
      <c r="S9835" s="4"/>
      <c r="U9835" s="4"/>
    </row>
    <row r="9836" spans="5:21" x14ac:dyDescent="0.25">
      <c r="E9836" s="4"/>
      <c r="O9836" s="4"/>
      <c r="P9836" s="4"/>
      <c r="R9836" s="4"/>
      <c r="S9836" s="4"/>
      <c r="U9836" s="4"/>
    </row>
    <row r="9837" spans="5:21" x14ac:dyDescent="0.25">
      <c r="E9837" s="4"/>
      <c r="O9837" s="4"/>
      <c r="P9837" s="4"/>
      <c r="R9837" s="4"/>
      <c r="S9837" s="4"/>
      <c r="U9837" s="4"/>
    </row>
    <row r="9838" spans="5:21" x14ac:dyDescent="0.25">
      <c r="E9838" s="4"/>
      <c r="O9838" s="4"/>
      <c r="P9838" s="4"/>
      <c r="R9838" s="4"/>
      <c r="S9838" s="4"/>
      <c r="U9838" s="4"/>
    </row>
    <row r="9839" spans="5:21" x14ac:dyDescent="0.25">
      <c r="E9839" s="4"/>
      <c r="O9839" s="4"/>
      <c r="P9839" s="4"/>
      <c r="R9839" s="4"/>
      <c r="S9839" s="4"/>
      <c r="U9839" s="4"/>
    </row>
    <row r="9840" spans="5:21" x14ac:dyDescent="0.25">
      <c r="E9840" s="4"/>
      <c r="O9840" s="4"/>
      <c r="P9840" s="4"/>
      <c r="R9840" s="4"/>
      <c r="S9840" s="4"/>
      <c r="U9840" s="4"/>
    </row>
    <row r="9841" spans="5:21" x14ac:dyDescent="0.25">
      <c r="E9841" s="4"/>
      <c r="O9841" s="4"/>
      <c r="P9841" s="4"/>
      <c r="R9841" s="4"/>
      <c r="S9841" s="4"/>
      <c r="U9841" s="4"/>
    </row>
    <row r="9842" spans="5:21" x14ac:dyDescent="0.25">
      <c r="E9842" s="4"/>
      <c r="O9842" s="4"/>
      <c r="P9842" s="4"/>
      <c r="R9842" s="4"/>
      <c r="S9842" s="4"/>
      <c r="U9842" s="4"/>
    </row>
    <row r="9843" spans="5:21" x14ac:dyDescent="0.25">
      <c r="E9843" s="4"/>
      <c r="O9843" s="4"/>
      <c r="P9843" s="4"/>
      <c r="R9843" s="4"/>
      <c r="S9843" s="4"/>
      <c r="U9843" s="4"/>
    </row>
    <row r="9844" spans="5:21" x14ac:dyDescent="0.25">
      <c r="E9844" s="4"/>
      <c r="O9844" s="4"/>
      <c r="P9844" s="4"/>
      <c r="R9844" s="4"/>
      <c r="S9844" s="4"/>
      <c r="U9844" s="4"/>
    </row>
    <row r="9845" spans="5:21" x14ac:dyDescent="0.25">
      <c r="E9845" s="4"/>
      <c r="O9845" s="4"/>
      <c r="P9845" s="4"/>
      <c r="R9845" s="4"/>
      <c r="S9845" s="4"/>
      <c r="U9845" s="4"/>
    </row>
    <row r="9846" spans="5:21" x14ac:dyDescent="0.25">
      <c r="E9846" s="4"/>
      <c r="O9846" s="4"/>
      <c r="P9846" s="4"/>
      <c r="R9846" s="4"/>
      <c r="S9846" s="4"/>
      <c r="U9846" s="4"/>
    </row>
    <row r="9847" spans="5:21" x14ac:dyDescent="0.25">
      <c r="E9847" s="4"/>
      <c r="O9847" s="4"/>
      <c r="P9847" s="4"/>
      <c r="R9847" s="4"/>
      <c r="S9847" s="4"/>
      <c r="U9847" s="4"/>
    </row>
    <row r="9848" spans="5:21" x14ac:dyDescent="0.25">
      <c r="E9848" s="4"/>
      <c r="O9848" s="4"/>
      <c r="P9848" s="4"/>
      <c r="R9848" s="4"/>
      <c r="S9848" s="4"/>
      <c r="U9848" s="4"/>
    </row>
    <row r="9849" spans="5:21" x14ac:dyDescent="0.25">
      <c r="E9849" s="4"/>
      <c r="O9849" s="4"/>
      <c r="P9849" s="4"/>
      <c r="R9849" s="4"/>
      <c r="S9849" s="4"/>
      <c r="U9849" s="4"/>
    </row>
    <row r="9850" spans="5:21" x14ac:dyDescent="0.25">
      <c r="E9850" s="4"/>
      <c r="O9850" s="4"/>
      <c r="P9850" s="4"/>
      <c r="R9850" s="4"/>
      <c r="S9850" s="4"/>
      <c r="U9850" s="4"/>
    </row>
    <row r="9851" spans="5:21" x14ac:dyDescent="0.25">
      <c r="E9851" s="4"/>
      <c r="O9851" s="4"/>
      <c r="P9851" s="4"/>
      <c r="R9851" s="4"/>
      <c r="S9851" s="4"/>
      <c r="U9851" s="4"/>
    </row>
    <row r="9852" spans="5:21" x14ac:dyDescent="0.25">
      <c r="E9852" s="4"/>
      <c r="O9852" s="4"/>
      <c r="P9852" s="4"/>
      <c r="R9852" s="4"/>
      <c r="S9852" s="4"/>
      <c r="U9852" s="4"/>
    </row>
    <row r="9853" spans="5:21" x14ac:dyDescent="0.25">
      <c r="E9853" s="4"/>
      <c r="O9853" s="4"/>
      <c r="P9853" s="4"/>
      <c r="R9853" s="4"/>
      <c r="S9853" s="4"/>
      <c r="U9853" s="4"/>
    </row>
    <row r="9854" spans="5:21" x14ac:dyDescent="0.25">
      <c r="E9854" s="4"/>
      <c r="O9854" s="4"/>
      <c r="P9854" s="4"/>
      <c r="R9854" s="4"/>
      <c r="S9854" s="4"/>
      <c r="U9854" s="4"/>
    </row>
    <row r="9855" spans="5:21" x14ac:dyDescent="0.25">
      <c r="E9855" s="4"/>
      <c r="O9855" s="4"/>
      <c r="P9855" s="4"/>
      <c r="R9855" s="4"/>
      <c r="S9855" s="4"/>
      <c r="U9855" s="4"/>
    </row>
    <row r="9856" spans="5:21" x14ac:dyDescent="0.25">
      <c r="E9856" s="4"/>
      <c r="O9856" s="4"/>
      <c r="P9856" s="4"/>
      <c r="R9856" s="4"/>
      <c r="S9856" s="4"/>
      <c r="U9856" s="4"/>
    </row>
    <row r="9857" spans="5:21" x14ac:dyDescent="0.25">
      <c r="E9857" s="4"/>
      <c r="O9857" s="4"/>
      <c r="P9857" s="4"/>
      <c r="R9857" s="4"/>
      <c r="S9857" s="4"/>
      <c r="U9857" s="4"/>
    </row>
    <row r="9858" spans="5:21" x14ac:dyDescent="0.25">
      <c r="E9858" s="4"/>
      <c r="O9858" s="4"/>
      <c r="P9858" s="4"/>
      <c r="R9858" s="4"/>
      <c r="S9858" s="4"/>
      <c r="U9858" s="4"/>
    </row>
    <row r="9859" spans="5:21" x14ac:dyDescent="0.25">
      <c r="E9859" s="4"/>
      <c r="O9859" s="4"/>
      <c r="P9859" s="4"/>
      <c r="R9859" s="4"/>
      <c r="S9859" s="4"/>
      <c r="U9859" s="4"/>
    </row>
    <row r="9860" spans="5:21" x14ac:dyDescent="0.25">
      <c r="E9860" s="4"/>
      <c r="O9860" s="4"/>
      <c r="P9860" s="4"/>
      <c r="R9860" s="4"/>
      <c r="S9860" s="4"/>
      <c r="U9860" s="4"/>
    </row>
    <row r="9861" spans="5:21" x14ac:dyDescent="0.25">
      <c r="E9861" s="4"/>
      <c r="O9861" s="4"/>
      <c r="P9861" s="4"/>
      <c r="R9861" s="4"/>
      <c r="S9861" s="4"/>
      <c r="U9861" s="4"/>
    </row>
    <row r="9862" spans="5:21" x14ac:dyDescent="0.25">
      <c r="E9862" s="4"/>
      <c r="O9862" s="4"/>
      <c r="P9862" s="4"/>
      <c r="R9862" s="4"/>
      <c r="S9862" s="4"/>
      <c r="U9862" s="4"/>
    </row>
    <row r="9863" spans="5:21" x14ac:dyDescent="0.25">
      <c r="E9863" s="4"/>
      <c r="O9863" s="4"/>
      <c r="P9863" s="4"/>
      <c r="R9863" s="4"/>
      <c r="S9863" s="4"/>
      <c r="U9863" s="4"/>
    </row>
    <row r="9864" spans="5:21" x14ac:dyDescent="0.25">
      <c r="E9864" s="4"/>
      <c r="O9864" s="4"/>
      <c r="P9864" s="4"/>
      <c r="R9864" s="4"/>
      <c r="S9864" s="4"/>
      <c r="U9864" s="4"/>
    </row>
    <row r="9865" spans="5:21" x14ac:dyDescent="0.25">
      <c r="E9865" s="4"/>
      <c r="O9865" s="4"/>
      <c r="P9865" s="4"/>
      <c r="R9865" s="4"/>
      <c r="S9865" s="4"/>
      <c r="U9865" s="4"/>
    </row>
    <row r="9866" spans="5:21" x14ac:dyDescent="0.25">
      <c r="E9866" s="4"/>
      <c r="O9866" s="4"/>
      <c r="P9866" s="4"/>
      <c r="R9866" s="4"/>
      <c r="S9866" s="4"/>
      <c r="U9866" s="4"/>
    </row>
    <row r="9867" spans="5:21" x14ac:dyDescent="0.25">
      <c r="E9867" s="4"/>
      <c r="O9867" s="4"/>
      <c r="P9867" s="4"/>
      <c r="R9867" s="4"/>
      <c r="S9867" s="4"/>
      <c r="U9867" s="4"/>
    </row>
    <row r="9868" spans="5:21" x14ac:dyDescent="0.25">
      <c r="E9868" s="4"/>
      <c r="O9868" s="4"/>
      <c r="P9868" s="4"/>
      <c r="R9868" s="4"/>
      <c r="S9868" s="4"/>
      <c r="U9868" s="4"/>
    </row>
    <row r="9869" spans="5:21" x14ac:dyDescent="0.25">
      <c r="E9869" s="4"/>
      <c r="O9869" s="4"/>
      <c r="P9869" s="4"/>
      <c r="R9869" s="4"/>
      <c r="S9869" s="4"/>
      <c r="U9869" s="4"/>
    </row>
    <row r="9870" spans="5:21" x14ac:dyDescent="0.25">
      <c r="E9870" s="4"/>
      <c r="O9870" s="4"/>
      <c r="P9870" s="4"/>
      <c r="R9870" s="4"/>
      <c r="S9870" s="4"/>
      <c r="U9870" s="4"/>
    </row>
    <row r="9871" spans="5:21" x14ac:dyDescent="0.25">
      <c r="E9871" s="4"/>
      <c r="O9871" s="4"/>
      <c r="P9871" s="4"/>
      <c r="R9871" s="4"/>
      <c r="S9871" s="4"/>
      <c r="U9871" s="4"/>
    </row>
    <row r="9872" spans="5:21" x14ac:dyDescent="0.25">
      <c r="E9872" s="4"/>
      <c r="O9872" s="4"/>
      <c r="P9872" s="4"/>
      <c r="R9872" s="4"/>
      <c r="S9872" s="4"/>
      <c r="U9872" s="4"/>
    </row>
    <row r="9873" spans="5:21" x14ac:dyDescent="0.25">
      <c r="E9873" s="4"/>
      <c r="O9873" s="4"/>
      <c r="P9873" s="4"/>
      <c r="R9873" s="4"/>
      <c r="S9873" s="4"/>
      <c r="U9873" s="4"/>
    </row>
    <row r="9874" spans="5:21" x14ac:dyDescent="0.25">
      <c r="E9874" s="4"/>
      <c r="O9874" s="4"/>
      <c r="P9874" s="4"/>
      <c r="R9874" s="4"/>
      <c r="S9874" s="4"/>
      <c r="U9874" s="4"/>
    </row>
    <row r="9875" spans="5:21" x14ac:dyDescent="0.25">
      <c r="E9875" s="4"/>
      <c r="O9875" s="4"/>
      <c r="P9875" s="4"/>
      <c r="R9875" s="4"/>
      <c r="S9875" s="4"/>
      <c r="U9875" s="4"/>
    </row>
    <row r="9876" spans="5:21" x14ac:dyDescent="0.25">
      <c r="E9876" s="4"/>
      <c r="O9876" s="4"/>
      <c r="P9876" s="4"/>
      <c r="R9876" s="4"/>
      <c r="S9876" s="4"/>
      <c r="U9876" s="4"/>
    </row>
    <row r="9877" spans="5:21" x14ac:dyDescent="0.25">
      <c r="E9877" s="4"/>
      <c r="O9877" s="4"/>
      <c r="P9877" s="4"/>
      <c r="R9877" s="4"/>
      <c r="S9877" s="4"/>
      <c r="U9877" s="4"/>
    </row>
    <row r="9878" spans="5:21" x14ac:dyDescent="0.25">
      <c r="E9878" s="4"/>
      <c r="O9878" s="4"/>
      <c r="P9878" s="4"/>
      <c r="R9878" s="4"/>
      <c r="S9878" s="4"/>
      <c r="U9878" s="4"/>
    </row>
    <row r="9879" spans="5:21" x14ac:dyDescent="0.25">
      <c r="E9879" s="4"/>
      <c r="O9879" s="4"/>
      <c r="P9879" s="4"/>
      <c r="R9879" s="4"/>
      <c r="S9879" s="4"/>
      <c r="U9879" s="4"/>
    </row>
    <row r="9880" spans="5:21" x14ac:dyDescent="0.25">
      <c r="E9880" s="4"/>
      <c r="O9880" s="4"/>
      <c r="P9880" s="4"/>
      <c r="R9880" s="4"/>
      <c r="S9880" s="4"/>
      <c r="U9880" s="4"/>
    </row>
    <row r="9881" spans="5:21" x14ac:dyDescent="0.25">
      <c r="E9881" s="4"/>
      <c r="O9881" s="4"/>
      <c r="P9881" s="4"/>
      <c r="R9881" s="4"/>
      <c r="S9881" s="4"/>
      <c r="U9881" s="4"/>
    </row>
    <row r="9882" spans="5:21" x14ac:dyDescent="0.25">
      <c r="E9882" s="4"/>
      <c r="O9882" s="4"/>
      <c r="P9882" s="4"/>
      <c r="R9882" s="4"/>
      <c r="S9882" s="4"/>
      <c r="U9882" s="4"/>
    </row>
    <row r="9883" spans="5:21" x14ac:dyDescent="0.25">
      <c r="E9883" s="4"/>
      <c r="O9883" s="4"/>
      <c r="P9883" s="4"/>
      <c r="R9883" s="4"/>
      <c r="S9883" s="4"/>
      <c r="U9883" s="4"/>
    </row>
    <row r="9884" spans="5:21" x14ac:dyDescent="0.25">
      <c r="E9884" s="4"/>
      <c r="O9884" s="4"/>
      <c r="P9884" s="4"/>
      <c r="R9884" s="4"/>
      <c r="S9884" s="4"/>
      <c r="U9884" s="4"/>
    </row>
    <row r="9885" spans="5:21" x14ac:dyDescent="0.25">
      <c r="E9885" s="4"/>
      <c r="O9885" s="4"/>
      <c r="P9885" s="4"/>
      <c r="R9885" s="4"/>
      <c r="S9885" s="4"/>
      <c r="U9885" s="4"/>
    </row>
    <row r="9886" spans="5:21" x14ac:dyDescent="0.25">
      <c r="E9886" s="4"/>
      <c r="O9886" s="4"/>
      <c r="P9886" s="4"/>
      <c r="R9886" s="4"/>
      <c r="S9886" s="4"/>
      <c r="U9886" s="4"/>
    </row>
    <row r="9887" spans="5:21" x14ac:dyDescent="0.25">
      <c r="E9887" s="4"/>
      <c r="O9887" s="4"/>
      <c r="P9887" s="4"/>
      <c r="R9887" s="4"/>
      <c r="S9887" s="4"/>
      <c r="U9887" s="4"/>
    </row>
    <row r="9888" spans="5:21" x14ac:dyDescent="0.25">
      <c r="E9888" s="4"/>
      <c r="O9888" s="4"/>
      <c r="P9888" s="4"/>
      <c r="R9888" s="4"/>
      <c r="S9888" s="4"/>
      <c r="U9888" s="4"/>
    </row>
    <row r="9889" spans="5:21" x14ac:dyDescent="0.25">
      <c r="E9889" s="4"/>
      <c r="O9889" s="4"/>
      <c r="P9889" s="4"/>
      <c r="R9889" s="4"/>
      <c r="S9889" s="4"/>
      <c r="U9889" s="4"/>
    </row>
    <row r="9890" spans="5:21" x14ac:dyDescent="0.25">
      <c r="E9890" s="4"/>
      <c r="O9890" s="4"/>
      <c r="P9890" s="4"/>
      <c r="R9890" s="4"/>
      <c r="S9890" s="4"/>
      <c r="U9890" s="4"/>
    </row>
    <row r="9891" spans="5:21" x14ac:dyDescent="0.25">
      <c r="E9891" s="4"/>
      <c r="O9891" s="4"/>
      <c r="P9891" s="4"/>
      <c r="R9891" s="4"/>
      <c r="S9891" s="4"/>
      <c r="U9891" s="4"/>
    </row>
    <row r="9892" spans="5:21" x14ac:dyDescent="0.25">
      <c r="E9892" s="4"/>
      <c r="O9892" s="4"/>
      <c r="P9892" s="4"/>
      <c r="R9892" s="4"/>
      <c r="S9892" s="4"/>
      <c r="U9892" s="4"/>
    </row>
    <row r="9893" spans="5:21" x14ac:dyDescent="0.25">
      <c r="E9893" s="4"/>
      <c r="O9893" s="4"/>
      <c r="P9893" s="4"/>
      <c r="R9893" s="4"/>
      <c r="S9893" s="4"/>
      <c r="U9893" s="4"/>
    </row>
    <row r="9894" spans="5:21" x14ac:dyDescent="0.25">
      <c r="E9894" s="4"/>
      <c r="O9894" s="4"/>
      <c r="P9894" s="4"/>
      <c r="R9894" s="4"/>
      <c r="S9894" s="4"/>
      <c r="U9894" s="4"/>
    </row>
    <row r="9895" spans="5:21" x14ac:dyDescent="0.25">
      <c r="E9895" s="4"/>
      <c r="O9895" s="4"/>
      <c r="P9895" s="4"/>
      <c r="R9895" s="4"/>
      <c r="S9895" s="4"/>
      <c r="U9895" s="4"/>
    </row>
    <row r="9896" spans="5:21" x14ac:dyDescent="0.25">
      <c r="E9896" s="4"/>
      <c r="O9896" s="4"/>
      <c r="P9896" s="4"/>
      <c r="R9896" s="4"/>
      <c r="S9896" s="4"/>
      <c r="U9896" s="4"/>
    </row>
    <row r="9897" spans="5:21" x14ac:dyDescent="0.25">
      <c r="E9897" s="4"/>
      <c r="O9897" s="4"/>
      <c r="P9897" s="4"/>
      <c r="R9897" s="4"/>
      <c r="S9897" s="4"/>
      <c r="U9897" s="4"/>
    </row>
    <row r="9898" spans="5:21" x14ac:dyDescent="0.25">
      <c r="E9898" s="4"/>
      <c r="O9898" s="4"/>
      <c r="P9898" s="4"/>
      <c r="R9898" s="4"/>
      <c r="S9898" s="4"/>
      <c r="U9898" s="4"/>
    </row>
    <row r="9899" spans="5:21" x14ac:dyDescent="0.25">
      <c r="E9899" s="4"/>
      <c r="O9899" s="4"/>
      <c r="P9899" s="4"/>
      <c r="R9899" s="4"/>
      <c r="S9899" s="4"/>
      <c r="U9899" s="4"/>
    </row>
    <row r="9900" spans="5:21" x14ac:dyDescent="0.25">
      <c r="E9900" s="4"/>
      <c r="O9900" s="4"/>
      <c r="P9900" s="4"/>
      <c r="R9900" s="4"/>
      <c r="S9900" s="4"/>
      <c r="U9900" s="4"/>
    </row>
    <row r="9901" spans="5:21" x14ac:dyDescent="0.25">
      <c r="E9901" s="4"/>
      <c r="O9901" s="4"/>
      <c r="P9901" s="4"/>
      <c r="R9901" s="4"/>
      <c r="S9901" s="4"/>
      <c r="U9901" s="4"/>
    </row>
    <row r="9902" spans="5:21" x14ac:dyDescent="0.25">
      <c r="E9902" s="4"/>
      <c r="O9902" s="4"/>
      <c r="P9902" s="4"/>
      <c r="R9902" s="4"/>
      <c r="S9902" s="4"/>
      <c r="U9902" s="4"/>
    </row>
    <row r="9903" spans="5:21" x14ac:dyDescent="0.25">
      <c r="E9903" s="4"/>
      <c r="O9903" s="4"/>
      <c r="P9903" s="4"/>
      <c r="R9903" s="4"/>
      <c r="S9903" s="4"/>
      <c r="U9903" s="4"/>
    </row>
    <row r="9904" spans="5:21" x14ac:dyDescent="0.25">
      <c r="E9904" s="4"/>
      <c r="O9904" s="4"/>
      <c r="P9904" s="4"/>
      <c r="R9904" s="4"/>
      <c r="S9904" s="4"/>
      <c r="U9904" s="4"/>
    </row>
    <row r="9905" spans="5:21" x14ac:dyDescent="0.25">
      <c r="E9905" s="4"/>
      <c r="O9905" s="4"/>
      <c r="P9905" s="4"/>
      <c r="R9905" s="4"/>
      <c r="S9905" s="4"/>
      <c r="U9905" s="4"/>
    </row>
    <row r="9906" spans="5:21" x14ac:dyDescent="0.25">
      <c r="E9906" s="4"/>
      <c r="O9906" s="4"/>
      <c r="P9906" s="4"/>
      <c r="R9906" s="4"/>
      <c r="S9906" s="4"/>
      <c r="U9906" s="4"/>
    </row>
    <row r="9907" spans="5:21" x14ac:dyDescent="0.25">
      <c r="E9907" s="4"/>
      <c r="O9907" s="4"/>
      <c r="P9907" s="4"/>
      <c r="R9907" s="4"/>
      <c r="S9907" s="4"/>
      <c r="U9907" s="4"/>
    </row>
    <row r="9908" spans="5:21" x14ac:dyDescent="0.25">
      <c r="E9908" s="4"/>
      <c r="O9908" s="4"/>
      <c r="P9908" s="4"/>
      <c r="R9908" s="4"/>
      <c r="S9908" s="4"/>
      <c r="U9908" s="4"/>
    </row>
    <row r="9909" spans="5:21" x14ac:dyDescent="0.25">
      <c r="E9909" s="4"/>
      <c r="O9909" s="4"/>
      <c r="P9909" s="4"/>
      <c r="R9909" s="4"/>
      <c r="S9909" s="4"/>
      <c r="U9909" s="4"/>
    </row>
    <row r="9910" spans="5:21" x14ac:dyDescent="0.25">
      <c r="E9910" s="4"/>
      <c r="O9910" s="4"/>
      <c r="P9910" s="4"/>
      <c r="R9910" s="4"/>
      <c r="S9910" s="4"/>
      <c r="U9910" s="4"/>
    </row>
    <row r="9911" spans="5:21" x14ac:dyDescent="0.25">
      <c r="E9911" s="4"/>
      <c r="O9911" s="4"/>
      <c r="P9911" s="4"/>
      <c r="R9911" s="4"/>
      <c r="S9911" s="4"/>
      <c r="U9911" s="4"/>
    </row>
    <row r="9912" spans="5:21" x14ac:dyDescent="0.25">
      <c r="E9912" s="4"/>
      <c r="O9912" s="4"/>
      <c r="P9912" s="4"/>
      <c r="R9912" s="4"/>
      <c r="S9912" s="4"/>
      <c r="U9912" s="4"/>
    </row>
    <row r="9913" spans="5:21" x14ac:dyDescent="0.25">
      <c r="E9913" s="4"/>
      <c r="O9913" s="4"/>
      <c r="P9913" s="4"/>
      <c r="R9913" s="4"/>
      <c r="S9913" s="4"/>
      <c r="U9913" s="4"/>
    </row>
    <row r="9914" spans="5:21" x14ac:dyDescent="0.25">
      <c r="E9914" s="4"/>
      <c r="O9914" s="4"/>
      <c r="P9914" s="4"/>
      <c r="R9914" s="4"/>
      <c r="S9914" s="4"/>
      <c r="U9914" s="4"/>
    </row>
    <row r="9915" spans="5:21" x14ac:dyDescent="0.25">
      <c r="E9915" s="4"/>
      <c r="O9915" s="4"/>
      <c r="P9915" s="4"/>
      <c r="R9915" s="4"/>
      <c r="S9915" s="4"/>
      <c r="U9915" s="4"/>
    </row>
    <row r="9916" spans="5:21" x14ac:dyDescent="0.25">
      <c r="E9916" s="4"/>
      <c r="O9916" s="4"/>
      <c r="P9916" s="4"/>
      <c r="R9916" s="4"/>
      <c r="S9916" s="4"/>
      <c r="U9916" s="4"/>
    </row>
    <row r="9917" spans="5:21" x14ac:dyDescent="0.25">
      <c r="E9917" s="4"/>
      <c r="O9917" s="4"/>
      <c r="P9917" s="4"/>
      <c r="R9917" s="4"/>
      <c r="S9917" s="4"/>
      <c r="U9917" s="4"/>
    </row>
    <row r="9918" spans="5:21" x14ac:dyDescent="0.25">
      <c r="E9918" s="4"/>
      <c r="O9918" s="4"/>
      <c r="P9918" s="4"/>
      <c r="R9918" s="4"/>
      <c r="S9918" s="4"/>
      <c r="U9918" s="4"/>
    </row>
    <row r="9919" spans="5:21" x14ac:dyDescent="0.25">
      <c r="E9919" s="4"/>
      <c r="O9919" s="4"/>
      <c r="P9919" s="4"/>
      <c r="R9919" s="4"/>
      <c r="S9919" s="4"/>
      <c r="U9919" s="4"/>
    </row>
    <row r="9920" spans="5:21" x14ac:dyDescent="0.25">
      <c r="E9920" s="4"/>
      <c r="O9920" s="4"/>
      <c r="P9920" s="4"/>
      <c r="R9920" s="4"/>
      <c r="S9920" s="4"/>
      <c r="U9920" s="4"/>
    </row>
    <row r="9921" spans="5:21" x14ac:dyDescent="0.25">
      <c r="E9921" s="4"/>
      <c r="O9921" s="4"/>
      <c r="P9921" s="4"/>
      <c r="R9921" s="4"/>
      <c r="S9921" s="4"/>
      <c r="U9921" s="4"/>
    </row>
    <row r="9922" spans="5:21" x14ac:dyDescent="0.25">
      <c r="E9922" s="4"/>
      <c r="O9922" s="4"/>
      <c r="P9922" s="4"/>
      <c r="R9922" s="4"/>
      <c r="S9922" s="4"/>
      <c r="U9922" s="4"/>
    </row>
    <row r="9923" spans="5:21" x14ac:dyDescent="0.25">
      <c r="E9923" s="4"/>
      <c r="O9923" s="4"/>
      <c r="P9923" s="4"/>
      <c r="R9923" s="4"/>
      <c r="S9923" s="4"/>
      <c r="U9923" s="4"/>
    </row>
    <row r="9924" spans="5:21" x14ac:dyDescent="0.25">
      <c r="E9924" s="4"/>
      <c r="O9924" s="4"/>
      <c r="P9924" s="4"/>
      <c r="R9924" s="4"/>
      <c r="S9924" s="4"/>
      <c r="U9924" s="4"/>
    </row>
    <row r="9925" spans="5:21" x14ac:dyDescent="0.25">
      <c r="E9925" s="4"/>
      <c r="O9925" s="4"/>
      <c r="P9925" s="4"/>
      <c r="R9925" s="4"/>
      <c r="S9925" s="4"/>
      <c r="U9925" s="4"/>
    </row>
    <row r="9926" spans="5:21" x14ac:dyDescent="0.25">
      <c r="E9926" s="4"/>
      <c r="O9926" s="4"/>
      <c r="P9926" s="4"/>
      <c r="R9926" s="4"/>
      <c r="S9926" s="4"/>
      <c r="U9926" s="4"/>
    </row>
    <row r="9927" spans="5:21" x14ac:dyDescent="0.25">
      <c r="E9927" s="4"/>
      <c r="O9927" s="4"/>
      <c r="P9927" s="4"/>
      <c r="R9927" s="4"/>
      <c r="S9927" s="4"/>
      <c r="U9927" s="4"/>
    </row>
    <row r="9928" spans="5:21" x14ac:dyDescent="0.25">
      <c r="E9928" s="4"/>
      <c r="O9928" s="4"/>
      <c r="P9928" s="4"/>
      <c r="R9928" s="4"/>
      <c r="S9928" s="4"/>
      <c r="U9928" s="4"/>
    </row>
    <row r="9929" spans="5:21" x14ac:dyDescent="0.25">
      <c r="E9929" s="4"/>
      <c r="O9929" s="4"/>
      <c r="P9929" s="4"/>
      <c r="R9929" s="4"/>
      <c r="S9929" s="4"/>
      <c r="U9929" s="4"/>
    </row>
    <row r="9930" spans="5:21" x14ac:dyDescent="0.25">
      <c r="E9930" s="4"/>
      <c r="O9930" s="4"/>
      <c r="P9930" s="4"/>
      <c r="R9930" s="4"/>
      <c r="S9930" s="4"/>
      <c r="U9930" s="4"/>
    </row>
    <row r="9931" spans="5:21" x14ac:dyDescent="0.25">
      <c r="E9931" s="4"/>
      <c r="O9931" s="4"/>
      <c r="P9931" s="4"/>
      <c r="R9931" s="4"/>
      <c r="S9931" s="4"/>
      <c r="U9931" s="4"/>
    </row>
    <row r="9932" spans="5:21" x14ac:dyDescent="0.25">
      <c r="E9932" s="4"/>
      <c r="O9932" s="4"/>
      <c r="P9932" s="4"/>
      <c r="R9932" s="4"/>
      <c r="S9932" s="4"/>
      <c r="U9932" s="4"/>
    </row>
    <row r="9933" spans="5:21" x14ac:dyDescent="0.25">
      <c r="E9933" s="4"/>
      <c r="O9933" s="4"/>
      <c r="P9933" s="4"/>
      <c r="R9933" s="4"/>
      <c r="S9933" s="4"/>
      <c r="U9933" s="4"/>
    </row>
    <row r="9934" spans="5:21" x14ac:dyDescent="0.25">
      <c r="E9934" s="4"/>
      <c r="O9934" s="4"/>
      <c r="P9934" s="4"/>
      <c r="R9934" s="4"/>
      <c r="S9934" s="4"/>
      <c r="U9934" s="4"/>
    </row>
    <row r="9935" spans="5:21" x14ac:dyDescent="0.25">
      <c r="E9935" s="4"/>
      <c r="O9935" s="4"/>
      <c r="P9935" s="4"/>
      <c r="R9935" s="4"/>
      <c r="S9935" s="4"/>
      <c r="U9935" s="4"/>
    </row>
    <row r="9936" spans="5:21" x14ac:dyDescent="0.25">
      <c r="E9936" s="4"/>
      <c r="O9936" s="4"/>
      <c r="P9936" s="4"/>
      <c r="R9936" s="4"/>
      <c r="S9936" s="4"/>
      <c r="U9936" s="4"/>
    </row>
    <row r="9937" spans="5:21" x14ac:dyDescent="0.25">
      <c r="E9937" s="4"/>
      <c r="O9937" s="4"/>
      <c r="P9937" s="4"/>
      <c r="R9937" s="4"/>
      <c r="S9937" s="4"/>
      <c r="U9937" s="4"/>
    </row>
    <row r="9938" spans="5:21" x14ac:dyDescent="0.25">
      <c r="E9938" s="4"/>
      <c r="O9938" s="4"/>
      <c r="P9938" s="4"/>
      <c r="R9938" s="4"/>
      <c r="S9938" s="4"/>
      <c r="U9938" s="4"/>
    </row>
    <row r="9939" spans="5:21" x14ac:dyDescent="0.25">
      <c r="E9939" s="4"/>
      <c r="O9939" s="4"/>
      <c r="P9939" s="4"/>
      <c r="R9939" s="4"/>
      <c r="S9939" s="4"/>
      <c r="U9939" s="4"/>
    </row>
    <row r="9940" spans="5:21" x14ac:dyDescent="0.25">
      <c r="E9940" s="4"/>
      <c r="O9940" s="4"/>
      <c r="P9940" s="4"/>
      <c r="R9940" s="4"/>
      <c r="S9940" s="4"/>
      <c r="U9940" s="4"/>
    </row>
    <row r="9941" spans="5:21" x14ac:dyDescent="0.25">
      <c r="E9941" s="4"/>
      <c r="O9941" s="4"/>
      <c r="P9941" s="4"/>
      <c r="R9941" s="4"/>
      <c r="S9941" s="4"/>
      <c r="U9941" s="4"/>
    </row>
    <row r="9942" spans="5:21" x14ac:dyDescent="0.25">
      <c r="E9942" s="4"/>
      <c r="O9942" s="4"/>
      <c r="P9942" s="4"/>
      <c r="R9942" s="4"/>
      <c r="S9942" s="4"/>
      <c r="U9942" s="4"/>
    </row>
    <row r="9943" spans="5:21" x14ac:dyDescent="0.25">
      <c r="E9943" s="4"/>
      <c r="O9943" s="4"/>
      <c r="P9943" s="4"/>
      <c r="R9943" s="4"/>
      <c r="S9943" s="4"/>
      <c r="U9943" s="4"/>
    </row>
    <row r="9944" spans="5:21" x14ac:dyDescent="0.25">
      <c r="E9944" s="4"/>
      <c r="O9944" s="4"/>
      <c r="P9944" s="4"/>
      <c r="R9944" s="4"/>
      <c r="S9944" s="4"/>
      <c r="U9944" s="4"/>
    </row>
    <row r="9945" spans="5:21" x14ac:dyDescent="0.25">
      <c r="E9945" s="4"/>
      <c r="O9945" s="4"/>
      <c r="P9945" s="4"/>
      <c r="R9945" s="4"/>
      <c r="S9945" s="4"/>
      <c r="U9945" s="4"/>
    </row>
    <row r="9946" spans="5:21" x14ac:dyDescent="0.25">
      <c r="E9946" s="4"/>
      <c r="O9946" s="4"/>
      <c r="P9946" s="4"/>
      <c r="R9946" s="4"/>
      <c r="S9946" s="4"/>
      <c r="U9946" s="4"/>
    </row>
    <row r="9947" spans="5:21" x14ac:dyDescent="0.25">
      <c r="E9947" s="4"/>
      <c r="O9947" s="4"/>
      <c r="P9947" s="4"/>
      <c r="R9947" s="4"/>
      <c r="S9947" s="4"/>
      <c r="U9947" s="4"/>
    </row>
    <row r="9948" spans="5:21" x14ac:dyDescent="0.25">
      <c r="E9948" s="4"/>
      <c r="O9948" s="4"/>
      <c r="P9948" s="4"/>
      <c r="R9948" s="4"/>
      <c r="S9948" s="4"/>
      <c r="U9948" s="4"/>
    </row>
    <row r="9949" spans="5:21" x14ac:dyDescent="0.25">
      <c r="E9949" s="4"/>
      <c r="O9949" s="4"/>
      <c r="P9949" s="4"/>
      <c r="R9949" s="4"/>
      <c r="S9949" s="4"/>
      <c r="U9949" s="4"/>
    </row>
    <row r="9950" spans="5:21" x14ac:dyDescent="0.25">
      <c r="E9950" s="4"/>
      <c r="O9950" s="4"/>
      <c r="P9950" s="4"/>
      <c r="R9950" s="4"/>
      <c r="S9950" s="4"/>
      <c r="U9950" s="4"/>
    </row>
    <row r="9951" spans="5:21" x14ac:dyDescent="0.25">
      <c r="E9951" s="4"/>
      <c r="O9951" s="4"/>
      <c r="P9951" s="4"/>
      <c r="R9951" s="4"/>
      <c r="S9951" s="4"/>
      <c r="U9951" s="4"/>
    </row>
    <row r="9952" spans="5:21" x14ac:dyDescent="0.25">
      <c r="E9952" s="4"/>
      <c r="O9952" s="4"/>
      <c r="P9952" s="4"/>
      <c r="R9952" s="4"/>
      <c r="S9952" s="4"/>
      <c r="U9952" s="4"/>
    </row>
    <row r="9953" spans="5:21" x14ac:dyDescent="0.25">
      <c r="E9953" s="4"/>
      <c r="O9953" s="4"/>
      <c r="P9953" s="4"/>
      <c r="R9953" s="4"/>
      <c r="S9953" s="4"/>
      <c r="U9953" s="4"/>
    </row>
    <row r="9954" spans="5:21" x14ac:dyDescent="0.25">
      <c r="E9954" s="4"/>
      <c r="O9954" s="4"/>
      <c r="P9954" s="4"/>
      <c r="R9954" s="4"/>
      <c r="S9954" s="4"/>
      <c r="U9954" s="4"/>
    </row>
    <row r="9955" spans="5:21" x14ac:dyDescent="0.25">
      <c r="E9955" s="4"/>
      <c r="O9955" s="4"/>
      <c r="P9955" s="4"/>
      <c r="R9955" s="4"/>
      <c r="S9955" s="4"/>
      <c r="U9955" s="4"/>
    </row>
    <row r="9956" spans="5:21" x14ac:dyDescent="0.25">
      <c r="E9956" s="4"/>
      <c r="O9956" s="4"/>
      <c r="P9956" s="4"/>
      <c r="R9956" s="4"/>
      <c r="S9956" s="4"/>
      <c r="U9956" s="4"/>
    </row>
    <row r="9957" spans="5:21" x14ac:dyDescent="0.25">
      <c r="E9957" s="4"/>
      <c r="O9957" s="4"/>
      <c r="P9957" s="4"/>
      <c r="R9957" s="4"/>
      <c r="S9957" s="4"/>
      <c r="U9957" s="4"/>
    </row>
    <row r="9958" spans="5:21" x14ac:dyDescent="0.25">
      <c r="E9958" s="4"/>
      <c r="O9958" s="4"/>
      <c r="P9958" s="4"/>
      <c r="R9958" s="4"/>
      <c r="S9958" s="4"/>
      <c r="U9958" s="4"/>
    </row>
    <row r="9959" spans="5:21" x14ac:dyDescent="0.25">
      <c r="E9959" s="4"/>
      <c r="O9959" s="4"/>
      <c r="P9959" s="4"/>
      <c r="R9959" s="4"/>
      <c r="S9959" s="4"/>
      <c r="U9959" s="4"/>
    </row>
    <row r="9960" spans="5:21" x14ac:dyDescent="0.25">
      <c r="E9960" s="4"/>
      <c r="O9960" s="4"/>
      <c r="P9960" s="4"/>
      <c r="R9960" s="4"/>
      <c r="S9960" s="4"/>
      <c r="U9960" s="4"/>
    </row>
    <row r="9961" spans="5:21" x14ac:dyDescent="0.25">
      <c r="E9961" s="4"/>
      <c r="O9961" s="4"/>
      <c r="P9961" s="4"/>
      <c r="R9961" s="4"/>
      <c r="S9961" s="4"/>
      <c r="U9961" s="4"/>
    </row>
    <row r="9962" spans="5:21" x14ac:dyDescent="0.25">
      <c r="E9962" s="4"/>
      <c r="O9962" s="4"/>
      <c r="P9962" s="4"/>
      <c r="R9962" s="4"/>
      <c r="S9962" s="4"/>
      <c r="U9962" s="4"/>
    </row>
    <row r="9963" spans="5:21" x14ac:dyDescent="0.25">
      <c r="E9963" s="4"/>
      <c r="O9963" s="4"/>
      <c r="P9963" s="4"/>
      <c r="R9963" s="4"/>
      <c r="S9963" s="4"/>
      <c r="U9963" s="4"/>
    </row>
    <row r="9964" spans="5:21" x14ac:dyDescent="0.25">
      <c r="E9964" s="4"/>
      <c r="O9964" s="4"/>
      <c r="P9964" s="4"/>
      <c r="R9964" s="4"/>
      <c r="S9964" s="4"/>
      <c r="U9964" s="4"/>
    </row>
    <row r="9965" spans="5:21" x14ac:dyDescent="0.25">
      <c r="E9965" s="4"/>
      <c r="O9965" s="4"/>
      <c r="P9965" s="4"/>
      <c r="R9965" s="4"/>
      <c r="S9965" s="4"/>
      <c r="U9965" s="4"/>
    </row>
    <row r="9966" spans="5:21" x14ac:dyDescent="0.25">
      <c r="E9966" s="4"/>
      <c r="O9966" s="4"/>
      <c r="P9966" s="4"/>
      <c r="R9966" s="4"/>
      <c r="S9966" s="4"/>
      <c r="U9966" s="4"/>
    </row>
    <row r="9967" spans="5:21" x14ac:dyDescent="0.25">
      <c r="E9967" s="4"/>
      <c r="O9967" s="4"/>
      <c r="P9967" s="4"/>
      <c r="R9967" s="4"/>
      <c r="S9967" s="4"/>
      <c r="U9967" s="4"/>
    </row>
    <row r="9968" spans="5:21" x14ac:dyDescent="0.25">
      <c r="E9968" s="4"/>
      <c r="O9968" s="4"/>
      <c r="P9968" s="4"/>
      <c r="R9968" s="4"/>
      <c r="S9968" s="4"/>
      <c r="U9968" s="4"/>
    </row>
    <row r="9969" spans="5:21" x14ac:dyDescent="0.25">
      <c r="E9969" s="4"/>
      <c r="O9969" s="4"/>
      <c r="P9969" s="4"/>
      <c r="R9969" s="4"/>
      <c r="S9969" s="4"/>
      <c r="U9969" s="4"/>
    </row>
    <row r="9970" spans="5:21" x14ac:dyDescent="0.25">
      <c r="E9970" s="4"/>
      <c r="O9970" s="4"/>
      <c r="P9970" s="4"/>
      <c r="R9970" s="4"/>
      <c r="S9970" s="4"/>
      <c r="U9970" s="4"/>
    </row>
    <row r="9971" spans="5:21" x14ac:dyDescent="0.25">
      <c r="E9971" s="4"/>
      <c r="O9971" s="4"/>
      <c r="P9971" s="4"/>
      <c r="R9971" s="4"/>
      <c r="S9971" s="4"/>
      <c r="U9971" s="4"/>
    </row>
    <row r="9972" spans="5:21" x14ac:dyDescent="0.25">
      <c r="E9972" s="4"/>
      <c r="O9972" s="4"/>
      <c r="P9972" s="4"/>
      <c r="R9972" s="4"/>
      <c r="S9972" s="4"/>
      <c r="U9972" s="4"/>
    </row>
    <row r="9973" spans="5:21" x14ac:dyDescent="0.25">
      <c r="E9973" s="4"/>
      <c r="O9973" s="4"/>
      <c r="P9973" s="4"/>
      <c r="R9973" s="4"/>
      <c r="S9973" s="4"/>
      <c r="U9973" s="4"/>
    </row>
    <row r="9974" spans="5:21" x14ac:dyDescent="0.25">
      <c r="E9974" s="4"/>
      <c r="O9974" s="4"/>
      <c r="P9974" s="4"/>
      <c r="R9974" s="4"/>
      <c r="S9974" s="4"/>
      <c r="U9974" s="4"/>
    </row>
    <row r="9975" spans="5:21" x14ac:dyDescent="0.25">
      <c r="E9975" s="4"/>
      <c r="O9975" s="4"/>
      <c r="P9975" s="4"/>
      <c r="R9975" s="4"/>
      <c r="S9975" s="4"/>
      <c r="U9975" s="4"/>
    </row>
    <row r="9976" spans="5:21" x14ac:dyDescent="0.25">
      <c r="E9976" s="4"/>
      <c r="O9976" s="4"/>
      <c r="P9976" s="4"/>
      <c r="R9976" s="4"/>
      <c r="S9976" s="4"/>
      <c r="U9976" s="4"/>
    </row>
    <row r="9977" spans="5:21" x14ac:dyDescent="0.25">
      <c r="E9977" s="4"/>
      <c r="O9977" s="4"/>
      <c r="P9977" s="4"/>
      <c r="R9977" s="4"/>
      <c r="S9977" s="4"/>
      <c r="U9977" s="4"/>
    </row>
    <row r="9978" spans="5:21" x14ac:dyDescent="0.25">
      <c r="E9978" s="4"/>
      <c r="O9978" s="4"/>
      <c r="P9978" s="4"/>
      <c r="R9978" s="4"/>
      <c r="S9978" s="4"/>
      <c r="U9978" s="4"/>
    </row>
    <row r="9979" spans="5:21" x14ac:dyDescent="0.25">
      <c r="E9979" s="4"/>
      <c r="O9979" s="4"/>
      <c r="P9979" s="4"/>
      <c r="R9979" s="4"/>
      <c r="S9979" s="4"/>
      <c r="U9979" s="4"/>
    </row>
    <row r="9980" spans="5:21" x14ac:dyDescent="0.25">
      <c r="E9980" s="4"/>
      <c r="O9980" s="4"/>
      <c r="P9980" s="4"/>
      <c r="R9980" s="4"/>
      <c r="S9980" s="4"/>
      <c r="U9980" s="4"/>
    </row>
    <row r="9981" spans="5:21" x14ac:dyDescent="0.25">
      <c r="E9981" s="4"/>
      <c r="O9981" s="4"/>
      <c r="P9981" s="4"/>
      <c r="R9981" s="4"/>
      <c r="S9981" s="4"/>
      <c r="U9981" s="4"/>
    </row>
    <row r="9982" spans="5:21" x14ac:dyDescent="0.25">
      <c r="E9982" s="4"/>
      <c r="O9982" s="4"/>
      <c r="P9982" s="4"/>
      <c r="R9982" s="4"/>
      <c r="S9982" s="4"/>
      <c r="U9982" s="4"/>
    </row>
    <row r="9983" spans="5:21" x14ac:dyDescent="0.25">
      <c r="E9983" s="4"/>
      <c r="O9983" s="4"/>
      <c r="P9983" s="4"/>
      <c r="R9983" s="4"/>
      <c r="S9983" s="4"/>
      <c r="U9983" s="4"/>
    </row>
    <row r="9984" spans="5:21" x14ac:dyDescent="0.25">
      <c r="E9984" s="4"/>
      <c r="O9984" s="4"/>
      <c r="P9984" s="4"/>
      <c r="R9984" s="4"/>
      <c r="S9984" s="4"/>
      <c r="U9984" s="4"/>
    </row>
    <row r="9985" spans="5:21" x14ac:dyDescent="0.25">
      <c r="E9985" s="4"/>
      <c r="O9985" s="4"/>
      <c r="P9985" s="4"/>
      <c r="R9985" s="4"/>
      <c r="S9985" s="4"/>
      <c r="U9985" s="4"/>
    </row>
    <row r="9986" spans="5:21" x14ac:dyDescent="0.25">
      <c r="E9986" s="4"/>
      <c r="O9986" s="4"/>
      <c r="P9986" s="4"/>
      <c r="R9986" s="4"/>
      <c r="S9986" s="4"/>
      <c r="U9986" s="4"/>
    </row>
    <row r="9987" spans="5:21" x14ac:dyDescent="0.25">
      <c r="E9987" s="4"/>
      <c r="O9987" s="4"/>
      <c r="P9987" s="4"/>
      <c r="R9987" s="4"/>
      <c r="S9987" s="4"/>
      <c r="U9987" s="4"/>
    </row>
    <row r="9988" spans="5:21" x14ac:dyDescent="0.25">
      <c r="E9988" s="4"/>
      <c r="O9988" s="4"/>
      <c r="P9988" s="4"/>
      <c r="R9988" s="4"/>
      <c r="S9988" s="4"/>
      <c r="U9988" s="4"/>
    </row>
    <row r="9989" spans="5:21" x14ac:dyDescent="0.25">
      <c r="E9989" s="4"/>
      <c r="O9989" s="4"/>
      <c r="P9989" s="4"/>
      <c r="R9989" s="4"/>
      <c r="S9989" s="4"/>
      <c r="U9989" s="4"/>
    </row>
    <row r="9990" spans="5:21" x14ac:dyDescent="0.25">
      <c r="E9990" s="4"/>
      <c r="O9990" s="4"/>
      <c r="P9990" s="4"/>
      <c r="R9990" s="4"/>
      <c r="S9990" s="4"/>
      <c r="U9990" s="4"/>
    </row>
    <row r="9991" spans="5:21" x14ac:dyDescent="0.25">
      <c r="E9991" s="4"/>
      <c r="O9991" s="4"/>
      <c r="P9991" s="4"/>
      <c r="R9991" s="4"/>
      <c r="S9991" s="4"/>
      <c r="U9991" s="4"/>
    </row>
    <row r="9992" spans="5:21" x14ac:dyDescent="0.25">
      <c r="E9992" s="4"/>
      <c r="O9992" s="4"/>
      <c r="P9992" s="4"/>
      <c r="R9992" s="4"/>
      <c r="S9992" s="4"/>
      <c r="U9992" s="4"/>
    </row>
    <row r="9993" spans="5:21" x14ac:dyDescent="0.25">
      <c r="E9993" s="4"/>
      <c r="O9993" s="4"/>
      <c r="P9993" s="4"/>
      <c r="R9993" s="4"/>
      <c r="S9993" s="4"/>
      <c r="U9993" s="4"/>
    </row>
    <row r="9994" spans="5:21" x14ac:dyDescent="0.25">
      <c r="E9994" s="4"/>
      <c r="O9994" s="4"/>
      <c r="P9994" s="4"/>
      <c r="R9994" s="4"/>
      <c r="S9994" s="4"/>
      <c r="U9994" s="4"/>
    </row>
    <row r="9995" spans="5:21" x14ac:dyDescent="0.25">
      <c r="E9995" s="4"/>
      <c r="O9995" s="4"/>
      <c r="P9995" s="4"/>
      <c r="R9995" s="4"/>
      <c r="S9995" s="4"/>
      <c r="U9995" s="4"/>
    </row>
    <row r="9996" spans="5:21" x14ac:dyDescent="0.25">
      <c r="E9996" s="4"/>
      <c r="O9996" s="4"/>
      <c r="P9996" s="4"/>
      <c r="R9996" s="4"/>
      <c r="S9996" s="4"/>
      <c r="U9996" s="4"/>
    </row>
    <row r="9997" spans="5:21" x14ac:dyDescent="0.25">
      <c r="E9997" s="4"/>
      <c r="O9997" s="4"/>
      <c r="P9997" s="4"/>
      <c r="R9997" s="4"/>
      <c r="S9997" s="4"/>
      <c r="U9997" s="4"/>
    </row>
    <row r="9998" spans="5:21" x14ac:dyDescent="0.25">
      <c r="E9998" s="4"/>
      <c r="O9998" s="4"/>
      <c r="P9998" s="4"/>
      <c r="R9998" s="4"/>
      <c r="S9998" s="4"/>
      <c r="U9998" s="4"/>
    </row>
    <row r="9999" spans="5:21" x14ac:dyDescent="0.25">
      <c r="E9999" s="4"/>
      <c r="O9999" s="4"/>
      <c r="P9999" s="4"/>
      <c r="R9999" s="4"/>
      <c r="S9999" s="4"/>
      <c r="U9999" s="4"/>
    </row>
    <row r="10000" spans="5:21" x14ac:dyDescent="0.25">
      <c r="E10000" s="4"/>
      <c r="O10000" s="4"/>
      <c r="P10000" s="4"/>
      <c r="R10000" s="4"/>
      <c r="S10000" s="4"/>
      <c r="U10000" s="4"/>
    </row>
    <row r="10001" spans="5:21" x14ac:dyDescent="0.25">
      <c r="E10001" s="4"/>
      <c r="O10001" s="4"/>
      <c r="P10001" s="4"/>
      <c r="R10001" s="4"/>
      <c r="S10001" s="4"/>
      <c r="U10001" s="4"/>
    </row>
    <row r="10002" spans="5:21" x14ac:dyDescent="0.25">
      <c r="E10002" s="4"/>
      <c r="O10002" s="4"/>
      <c r="P10002" s="4"/>
      <c r="R10002" s="4"/>
      <c r="S10002" s="4"/>
      <c r="U10002" s="4"/>
    </row>
    <row r="10003" spans="5:21" x14ac:dyDescent="0.25">
      <c r="E10003" s="4"/>
      <c r="O10003" s="4"/>
      <c r="P10003" s="4"/>
      <c r="R10003" s="4"/>
      <c r="S10003" s="4"/>
      <c r="U10003" s="4"/>
    </row>
    <row r="10004" spans="5:21" x14ac:dyDescent="0.25">
      <c r="E10004" s="4"/>
      <c r="O10004" s="4"/>
      <c r="P10004" s="4"/>
      <c r="R10004" s="4"/>
      <c r="S10004" s="4"/>
      <c r="U10004" s="4"/>
    </row>
    <row r="10005" spans="5:21" x14ac:dyDescent="0.25">
      <c r="E10005" s="4"/>
      <c r="O10005" s="4"/>
      <c r="P10005" s="4"/>
      <c r="R10005" s="4"/>
      <c r="S10005" s="4"/>
      <c r="U10005" s="4"/>
    </row>
    <row r="10006" spans="5:21" x14ac:dyDescent="0.25">
      <c r="E10006" s="4"/>
      <c r="O10006" s="4"/>
      <c r="P10006" s="4"/>
      <c r="R10006" s="4"/>
      <c r="S10006" s="4"/>
      <c r="U10006" s="4"/>
    </row>
    <row r="10007" spans="5:21" x14ac:dyDescent="0.25">
      <c r="E10007" s="4"/>
      <c r="O10007" s="4"/>
      <c r="P10007" s="4"/>
      <c r="R10007" s="4"/>
      <c r="S10007" s="4"/>
      <c r="U10007" s="4"/>
    </row>
    <row r="10008" spans="5:21" x14ac:dyDescent="0.25">
      <c r="E10008" s="4"/>
      <c r="O10008" s="4"/>
      <c r="P10008" s="4"/>
      <c r="R10008" s="4"/>
      <c r="S10008" s="4"/>
      <c r="U10008" s="4"/>
    </row>
    <row r="10009" spans="5:21" x14ac:dyDescent="0.25">
      <c r="E10009" s="4"/>
      <c r="O10009" s="4"/>
      <c r="P10009" s="4"/>
      <c r="R10009" s="4"/>
      <c r="S10009" s="4"/>
      <c r="U10009" s="4"/>
    </row>
    <row r="10010" spans="5:21" x14ac:dyDescent="0.25">
      <c r="E10010" s="4"/>
      <c r="O10010" s="4"/>
      <c r="P10010" s="4"/>
      <c r="R10010" s="4"/>
      <c r="S10010" s="4"/>
      <c r="U10010" s="4"/>
    </row>
    <row r="10011" spans="5:21" x14ac:dyDescent="0.25">
      <c r="E10011" s="4"/>
      <c r="O10011" s="4"/>
      <c r="P10011" s="4"/>
      <c r="R10011" s="4"/>
      <c r="S10011" s="4"/>
      <c r="U10011" s="4"/>
    </row>
    <row r="10012" spans="5:21" x14ac:dyDescent="0.25">
      <c r="E10012" s="4"/>
      <c r="O10012" s="4"/>
      <c r="P10012" s="4"/>
      <c r="R10012" s="4"/>
      <c r="S10012" s="4"/>
      <c r="U10012" s="4"/>
    </row>
    <row r="10013" spans="5:21" x14ac:dyDescent="0.25">
      <c r="E10013" s="4"/>
      <c r="O10013" s="4"/>
      <c r="P10013" s="4"/>
      <c r="R10013" s="4"/>
      <c r="S10013" s="4"/>
      <c r="U10013" s="4"/>
    </row>
    <row r="10014" spans="5:21" x14ac:dyDescent="0.25">
      <c r="E10014" s="4"/>
      <c r="O10014" s="4"/>
      <c r="P10014" s="4"/>
      <c r="R10014" s="4"/>
      <c r="S10014" s="4"/>
      <c r="U10014" s="4"/>
    </row>
    <row r="10015" spans="5:21" x14ac:dyDescent="0.25">
      <c r="E10015" s="4"/>
      <c r="O10015" s="4"/>
      <c r="P10015" s="4"/>
      <c r="R10015" s="4"/>
      <c r="S10015" s="4"/>
      <c r="U10015" s="4"/>
    </row>
    <row r="10016" spans="5:21" x14ac:dyDescent="0.25">
      <c r="E10016" s="4"/>
      <c r="O10016" s="4"/>
      <c r="P10016" s="4"/>
      <c r="R10016" s="4"/>
      <c r="S10016" s="4"/>
      <c r="U10016" s="4"/>
    </row>
    <row r="10017" spans="5:21" x14ac:dyDescent="0.25">
      <c r="E10017" s="4"/>
      <c r="O10017" s="4"/>
      <c r="P10017" s="4"/>
      <c r="R10017" s="4"/>
      <c r="S10017" s="4"/>
      <c r="U10017" s="4"/>
    </row>
    <row r="10018" spans="5:21" x14ac:dyDescent="0.25">
      <c r="E10018" s="4"/>
      <c r="O10018" s="4"/>
      <c r="P10018" s="4"/>
      <c r="R10018" s="4"/>
      <c r="S10018" s="4"/>
      <c r="U10018" s="4"/>
    </row>
    <row r="10019" spans="5:21" x14ac:dyDescent="0.25">
      <c r="E10019" s="4"/>
      <c r="O10019" s="4"/>
      <c r="P10019" s="4"/>
      <c r="R10019" s="4"/>
      <c r="S10019" s="4"/>
      <c r="U10019" s="4"/>
    </row>
    <row r="10020" spans="5:21" x14ac:dyDescent="0.25">
      <c r="E10020" s="4"/>
      <c r="O10020" s="4"/>
      <c r="P10020" s="4"/>
      <c r="R10020" s="4"/>
      <c r="S10020" s="4"/>
      <c r="U10020" s="4"/>
    </row>
    <row r="10021" spans="5:21" x14ac:dyDescent="0.25">
      <c r="E10021" s="4"/>
      <c r="O10021" s="4"/>
      <c r="P10021" s="4"/>
      <c r="R10021" s="4"/>
      <c r="S10021" s="4"/>
      <c r="U10021" s="4"/>
    </row>
    <row r="10022" spans="5:21" x14ac:dyDescent="0.25">
      <c r="E10022" s="4"/>
      <c r="O10022" s="4"/>
      <c r="P10022" s="4"/>
      <c r="R10022" s="4"/>
      <c r="S10022" s="4"/>
      <c r="U10022" s="4"/>
    </row>
    <row r="10023" spans="5:21" x14ac:dyDescent="0.25">
      <c r="E10023" s="4"/>
      <c r="O10023" s="4"/>
      <c r="P10023" s="4"/>
      <c r="R10023" s="4"/>
      <c r="S10023" s="4"/>
      <c r="U10023" s="4"/>
    </row>
    <row r="10024" spans="5:21" x14ac:dyDescent="0.25">
      <c r="E10024" s="4"/>
      <c r="O10024" s="4"/>
      <c r="P10024" s="4"/>
      <c r="R10024" s="4"/>
      <c r="S10024" s="4"/>
      <c r="U10024" s="4"/>
    </row>
    <row r="10025" spans="5:21" x14ac:dyDescent="0.25">
      <c r="E10025" s="4"/>
      <c r="O10025" s="4"/>
      <c r="P10025" s="4"/>
      <c r="R10025" s="4"/>
      <c r="S10025" s="4"/>
      <c r="U10025" s="4"/>
    </row>
    <row r="10026" spans="5:21" x14ac:dyDescent="0.25">
      <c r="E10026" s="4"/>
      <c r="O10026" s="4"/>
      <c r="P10026" s="4"/>
      <c r="R10026" s="4"/>
      <c r="S10026" s="4"/>
      <c r="U10026" s="4"/>
    </row>
    <row r="10027" spans="5:21" x14ac:dyDescent="0.25">
      <c r="E10027" s="4"/>
      <c r="O10027" s="4"/>
      <c r="P10027" s="4"/>
      <c r="R10027" s="4"/>
      <c r="S10027" s="4"/>
      <c r="U10027" s="4"/>
    </row>
    <row r="10028" spans="5:21" x14ac:dyDescent="0.25">
      <c r="E10028" s="4"/>
      <c r="O10028" s="4"/>
      <c r="P10028" s="4"/>
      <c r="R10028" s="4"/>
      <c r="S10028" s="4"/>
      <c r="U10028" s="4"/>
    </row>
    <row r="10029" spans="5:21" x14ac:dyDescent="0.25">
      <c r="E10029" s="4"/>
      <c r="O10029" s="4"/>
      <c r="P10029" s="4"/>
      <c r="R10029" s="4"/>
      <c r="S10029" s="4"/>
      <c r="U10029" s="4"/>
    </row>
    <row r="10030" spans="5:21" x14ac:dyDescent="0.25">
      <c r="E10030" s="4"/>
      <c r="O10030" s="4"/>
      <c r="P10030" s="4"/>
      <c r="R10030" s="4"/>
      <c r="S10030" s="4"/>
      <c r="U10030" s="4"/>
    </row>
    <row r="10031" spans="5:21" x14ac:dyDescent="0.25">
      <c r="E10031" s="4"/>
      <c r="O10031" s="4"/>
      <c r="P10031" s="4"/>
      <c r="R10031" s="4"/>
      <c r="S10031" s="4"/>
      <c r="U10031" s="4"/>
    </row>
    <row r="10032" spans="5:21" x14ac:dyDescent="0.25">
      <c r="E10032" s="4"/>
      <c r="O10032" s="4"/>
      <c r="P10032" s="4"/>
      <c r="R10032" s="4"/>
      <c r="S10032" s="4"/>
      <c r="U10032" s="4"/>
    </row>
    <row r="10033" spans="5:21" x14ac:dyDescent="0.25">
      <c r="E10033" s="4"/>
      <c r="O10033" s="4"/>
      <c r="P10033" s="4"/>
      <c r="R10033" s="4"/>
      <c r="S10033" s="4"/>
      <c r="U10033" s="4"/>
    </row>
    <row r="10034" spans="5:21" x14ac:dyDescent="0.25">
      <c r="E10034" s="4"/>
      <c r="O10034" s="4"/>
      <c r="P10034" s="4"/>
      <c r="R10034" s="4"/>
      <c r="S10034" s="4"/>
      <c r="U10034" s="4"/>
    </row>
    <row r="10035" spans="5:21" x14ac:dyDescent="0.25">
      <c r="E10035" s="4"/>
      <c r="O10035" s="4"/>
      <c r="P10035" s="4"/>
      <c r="R10035" s="4"/>
      <c r="S10035" s="4"/>
      <c r="U10035" s="4"/>
    </row>
    <row r="10036" spans="5:21" x14ac:dyDescent="0.25">
      <c r="E10036" s="4"/>
      <c r="O10036" s="4"/>
      <c r="P10036" s="4"/>
      <c r="R10036" s="4"/>
      <c r="S10036" s="4"/>
      <c r="U10036" s="4"/>
    </row>
    <row r="10037" spans="5:21" x14ac:dyDescent="0.25">
      <c r="E10037" s="4"/>
      <c r="O10037" s="4"/>
      <c r="P10037" s="4"/>
      <c r="R10037" s="4"/>
      <c r="S10037" s="4"/>
      <c r="U10037" s="4"/>
    </row>
    <row r="10038" spans="5:21" x14ac:dyDescent="0.25">
      <c r="E10038" s="4"/>
      <c r="O10038" s="4"/>
      <c r="P10038" s="4"/>
      <c r="R10038" s="4"/>
      <c r="S10038" s="4"/>
      <c r="U10038" s="4"/>
    </row>
    <row r="10039" spans="5:21" x14ac:dyDescent="0.25">
      <c r="E10039" s="4"/>
      <c r="O10039" s="4"/>
      <c r="P10039" s="4"/>
      <c r="R10039" s="4"/>
      <c r="S10039" s="4"/>
      <c r="U10039" s="4"/>
    </row>
    <row r="10040" spans="5:21" x14ac:dyDescent="0.25">
      <c r="E10040" s="4"/>
      <c r="O10040" s="4"/>
      <c r="P10040" s="4"/>
      <c r="R10040" s="4"/>
      <c r="S10040" s="4"/>
      <c r="U10040" s="4"/>
    </row>
    <row r="10041" spans="5:21" x14ac:dyDescent="0.25">
      <c r="E10041" s="4"/>
      <c r="O10041" s="4"/>
      <c r="P10041" s="4"/>
      <c r="R10041" s="4"/>
      <c r="S10041" s="4"/>
      <c r="U10041" s="4"/>
    </row>
    <row r="10042" spans="5:21" x14ac:dyDescent="0.25">
      <c r="E10042" s="4"/>
      <c r="O10042" s="4"/>
      <c r="P10042" s="4"/>
      <c r="R10042" s="4"/>
      <c r="S10042" s="4"/>
      <c r="U10042" s="4"/>
    </row>
    <row r="10043" spans="5:21" x14ac:dyDescent="0.25">
      <c r="E10043" s="4"/>
      <c r="O10043" s="4"/>
      <c r="P10043" s="4"/>
      <c r="R10043" s="4"/>
      <c r="S10043" s="4"/>
      <c r="U10043" s="4"/>
    </row>
    <row r="10044" spans="5:21" x14ac:dyDescent="0.25">
      <c r="E10044" s="4"/>
      <c r="O10044" s="4"/>
      <c r="P10044" s="4"/>
      <c r="R10044" s="4"/>
      <c r="S10044" s="4"/>
      <c r="U10044" s="4"/>
    </row>
    <row r="10045" spans="5:21" x14ac:dyDescent="0.25">
      <c r="E10045" s="4"/>
      <c r="O10045" s="4"/>
      <c r="P10045" s="4"/>
      <c r="R10045" s="4"/>
      <c r="S10045" s="4"/>
      <c r="U10045" s="4"/>
    </row>
    <row r="10046" spans="5:21" x14ac:dyDescent="0.25">
      <c r="E10046" s="4"/>
      <c r="O10046" s="4"/>
      <c r="P10046" s="4"/>
      <c r="R10046" s="4"/>
      <c r="S10046" s="4"/>
      <c r="U10046" s="4"/>
    </row>
    <row r="10047" spans="5:21" x14ac:dyDescent="0.25">
      <c r="E10047" s="4"/>
      <c r="O10047" s="4"/>
      <c r="P10047" s="4"/>
      <c r="R10047" s="4"/>
      <c r="S10047" s="4"/>
      <c r="U10047" s="4"/>
    </row>
    <row r="10048" spans="5:21" x14ac:dyDescent="0.25">
      <c r="E10048" s="4"/>
      <c r="O10048" s="4"/>
      <c r="P10048" s="4"/>
      <c r="R10048" s="4"/>
      <c r="S10048" s="4"/>
      <c r="U10048" s="4"/>
    </row>
    <row r="10049" spans="5:21" x14ac:dyDescent="0.25">
      <c r="E10049" s="4"/>
      <c r="O10049" s="4"/>
      <c r="P10049" s="4"/>
      <c r="R10049" s="4"/>
      <c r="S10049" s="4"/>
      <c r="U10049" s="4"/>
    </row>
    <row r="10050" spans="5:21" x14ac:dyDescent="0.25">
      <c r="E10050" s="4"/>
      <c r="O10050" s="4"/>
      <c r="P10050" s="4"/>
      <c r="R10050" s="4"/>
      <c r="S10050" s="4"/>
      <c r="U10050" s="4"/>
    </row>
    <row r="10051" spans="5:21" x14ac:dyDescent="0.25">
      <c r="E10051" s="4"/>
      <c r="O10051" s="4"/>
      <c r="P10051" s="4"/>
      <c r="R10051" s="4"/>
      <c r="S10051" s="4"/>
      <c r="U10051" s="4"/>
    </row>
    <row r="10052" spans="5:21" x14ac:dyDescent="0.25">
      <c r="E10052" s="4"/>
      <c r="O10052" s="4"/>
      <c r="P10052" s="4"/>
      <c r="R10052" s="4"/>
      <c r="S10052" s="4"/>
      <c r="U10052" s="4"/>
    </row>
    <row r="10053" spans="5:21" x14ac:dyDescent="0.25">
      <c r="E10053" s="4"/>
      <c r="O10053" s="4"/>
      <c r="P10053" s="4"/>
      <c r="R10053" s="4"/>
      <c r="S10053" s="4"/>
      <c r="U10053" s="4"/>
    </row>
    <row r="10054" spans="5:21" x14ac:dyDescent="0.25">
      <c r="E10054" s="4"/>
      <c r="O10054" s="4"/>
      <c r="P10054" s="4"/>
      <c r="R10054" s="4"/>
      <c r="S10054" s="4"/>
      <c r="U10054" s="4"/>
    </row>
    <row r="10055" spans="5:21" x14ac:dyDescent="0.25">
      <c r="E10055" s="4"/>
      <c r="O10055" s="4"/>
      <c r="P10055" s="4"/>
      <c r="R10055" s="4"/>
      <c r="S10055" s="4"/>
      <c r="U10055" s="4"/>
    </row>
    <row r="10056" spans="5:21" x14ac:dyDescent="0.25">
      <c r="E10056" s="4"/>
      <c r="O10056" s="4"/>
      <c r="P10056" s="4"/>
      <c r="R10056" s="4"/>
      <c r="S10056" s="4"/>
      <c r="U10056" s="4"/>
    </row>
    <row r="10057" spans="5:21" x14ac:dyDescent="0.25">
      <c r="E10057" s="4"/>
      <c r="O10057" s="4"/>
      <c r="P10057" s="4"/>
      <c r="R10057" s="4"/>
      <c r="S10057" s="4"/>
      <c r="U10057" s="4"/>
    </row>
    <row r="10058" spans="5:21" x14ac:dyDescent="0.25">
      <c r="E10058" s="4"/>
      <c r="O10058" s="4"/>
      <c r="P10058" s="4"/>
      <c r="R10058" s="4"/>
      <c r="S10058" s="4"/>
      <c r="U10058" s="4"/>
    </row>
    <row r="10059" spans="5:21" x14ac:dyDescent="0.25">
      <c r="E10059" s="4"/>
      <c r="O10059" s="4"/>
      <c r="P10059" s="4"/>
      <c r="R10059" s="4"/>
      <c r="S10059" s="4"/>
      <c r="U10059" s="4"/>
    </row>
    <row r="10060" spans="5:21" x14ac:dyDescent="0.25">
      <c r="E10060" s="4"/>
      <c r="O10060" s="4"/>
      <c r="P10060" s="4"/>
      <c r="R10060" s="4"/>
      <c r="S10060" s="4"/>
      <c r="U10060" s="4"/>
    </row>
    <row r="10061" spans="5:21" x14ac:dyDescent="0.25">
      <c r="E10061" s="4"/>
      <c r="O10061" s="4"/>
      <c r="P10061" s="4"/>
      <c r="R10061" s="4"/>
      <c r="S10061" s="4"/>
      <c r="U10061" s="4"/>
    </row>
    <row r="10062" spans="5:21" x14ac:dyDescent="0.25">
      <c r="E10062" s="4"/>
      <c r="O10062" s="4"/>
      <c r="P10062" s="4"/>
      <c r="R10062" s="4"/>
      <c r="S10062" s="4"/>
      <c r="U10062" s="4"/>
    </row>
    <row r="10063" spans="5:21" x14ac:dyDescent="0.25">
      <c r="E10063" s="4"/>
      <c r="O10063" s="4"/>
      <c r="P10063" s="4"/>
      <c r="R10063" s="4"/>
      <c r="S10063" s="4"/>
      <c r="U10063" s="4"/>
    </row>
    <row r="10064" spans="5:21" x14ac:dyDescent="0.25">
      <c r="E10064" s="4"/>
      <c r="O10064" s="4"/>
      <c r="P10064" s="4"/>
      <c r="R10064" s="4"/>
      <c r="S10064" s="4"/>
      <c r="U10064" s="4"/>
    </row>
    <row r="10065" spans="5:21" x14ac:dyDescent="0.25">
      <c r="E10065" s="4"/>
      <c r="O10065" s="4"/>
      <c r="P10065" s="4"/>
      <c r="R10065" s="4"/>
      <c r="S10065" s="4"/>
      <c r="U10065" s="4"/>
    </row>
    <row r="10066" spans="5:21" x14ac:dyDescent="0.25">
      <c r="E10066" s="4"/>
      <c r="O10066" s="4"/>
      <c r="P10066" s="4"/>
      <c r="R10066" s="4"/>
      <c r="S10066" s="4"/>
      <c r="U10066" s="4"/>
    </row>
    <row r="10067" spans="5:21" x14ac:dyDescent="0.25">
      <c r="E10067" s="4"/>
      <c r="O10067" s="4"/>
      <c r="P10067" s="4"/>
      <c r="R10067" s="4"/>
      <c r="S10067" s="4"/>
      <c r="U10067" s="4"/>
    </row>
    <row r="10068" spans="5:21" x14ac:dyDescent="0.25">
      <c r="E10068" s="4"/>
      <c r="O10068" s="4"/>
      <c r="P10068" s="4"/>
      <c r="R10068" s="4"/>
      <c r="S10068" s="4"/>
      <c r="U10068" s="4"/>
    </row>
    <row r="10069" spans="5:21" x14ac:dyDescent="0.25">
      <c r="E10069" s="4"/>
      <c r="O10069" s="4"/>
      <c r="P10069" s="4"/>
      <c r="R10069" s="4"/>
      <c r="S10069" s="4"/>
      <c r="U10069" s="4"/>
    </row>
    <row r="10070" spans="5:21" x14ac:dyDescent="0.25">
      <c r="E10070" s="4"/>
      <c r="O10070" s="4"/>
      <c r="P10070" s="4"/>
      <c r="R10070" s="4"/>
      <c r="S10070" s="4"/>
      <c r="U10070" s="4"/>
    </row>
    <row r="10071" spans="5:21" x14ac:dyDescent="0.25">
      <c r="E10071" s="4"/>
      <c r="O10071" s="4"/>
      <c r="P10071" s="4"/>
      <c r="R10071" s="4"/>
      <c r="S10071" s="4"/>
      <c r="U10071" s="4"/>
    </row>
    <row r="10072" spans="5:21" x14ac:dyDescent="0.25">
      <c r="E10072" s="4"/>
      <c r="O10072" s="4"/>
      <c r="P10072" s="4"/>
      <c r="R10072" s="4"/>
      <c r="S10072" s="4"/>
      <c r="U10072" s="4"/>
    </row>
    <row r="10073" spans="5:21" x14ac:dyDescent="0.25">
      <c r="E10073" s="4"/>
      <c r="O10073" s="4"/>
      <c r="P10073" s="4"/>
      <c r="R10073" s="4"/>
      <c r="S10073" s="4"/>
      <c r="U10073" s="4"/>
    </row>
    <row r="10074" spans="5:21" x14ac:dyDescent="0.25">
      <c r="E10074" s="4"/>
      <c r="O10074" s="4"/>
      <c r="P10074" s="4"/>
      <c r="R10074" s="4"/>
      <c r="S10074" s="4"/>
      <c r="U10074" s="4"/>
    </row>
    <row r="10075" spans="5:21" x14ac:dyDescent="0.25">
      <c r="E10075" s="4"/>
      <c r="O10075" s="4"/>
      <c r="P10075" s="4"/>
      <c r="R10075" s="4"/>
      <c r="S10075" s="4"/>
      <c r="U10075" s="4"/>
    </row>
    <row r="10076" spans="5:21" x14ac:dyDescent="0.25">
      <c r="E10076" s="4"/>
      <c r="O10076" s="4"/>
      <c r="P10076" s="4"/>
      <c r="R10076" s="4"/>
      <c r="S10076" s="4"/>
      <c r="U10076" s="4"/>
    </row>
    <row r="10077" spans="5:21" x14ac:dyDescent="0.25">
      <c r="E10077" s="4"/>
      <c r="O10077" s="4"/>
      <c r="P10077" s="4"/>
      <c r="R10077" s="4"/>
      <c r="S10077" s="4"/>
      <c r="U10077" s="4"/>
    </row>
    <row r="10078" spans="5:21" x14ac:dyDescent="0.25">
      <c r="E10078" s="4"/>
      <c r="O10078" s="4"/>
      <c r="P10078" s="4"/>
      <c r="R10078" s="4"/>
      <c r="S10078" s="4"/>
      <c r="U10078" s="4"/>
    </row>
    <row r="10079" spans="5:21" x14ac:dyDescent="0.25">
      <c r="E10079" s="4"/>
      <c r="O10079" s="4"/>
      <c r="P10079" s="4"/>
      <c r="R10079" s="4"/>
      <c r="S10079" s="4"/>
      <c r="U10079" s="4"/>
    </row>
    <row r="10080" spans="5:21" x14ac:dyDescent="0.25">
      <c r="E10080" s="4"/>
      <c r="O10080" s="4"/>
      <c r="P10080" s="4"/>
      <c r="R10080" s="4"/>
      <c r="S10080" s="4"/>
      <c r="U10080" s="4"/>
    </row>
    <row r="10081" spans="5:21" x14ac:dyDescent="0.25">
      <c r="E10081" s="4"/>
      <c r="O10081" s="4"/>
      <c r="P10081" s="4"/>
      <c r="R10081" s="4"/>
      <c r="S10081" s="4"/>
      <c r="U10081" s="4"/>
    </row>
    <row r="10082" spans="5:21" x14ac:dyDescent="0.25">
      <c r="E10082" s="4"/>
      <c r="O10082" s="4"/>
      <c r="P10082" s="4"/>
      <c r="R10082" s="4"/>
      <c r="S10082" s="4"/>
      <c r="U10082" s="4"/>
    </row>
    <row r="10083" spans="5:21" x14ac:dyDescent="0.25">
      <c r="E10083" s="4"/>
      <c r="O10083" s="4"/>
      <c r="P10083" s="4"/>
      <c r="R10083" s="4"/>
      <c r="S10083" s="4"/>
      <c r="U10083" s="4"/>
    </row>
    <row r="10084" spans="5:21" x14ac:dyDescent="0.25">
      <c r="E10084" s="4"/>
      <c r="O10084" s="4"/>
      <c r="P10084" s="4"/>
      <c r="R10084" s="4"/>
      <c r="S10084" s="4"/>
      <c r="U10084" s="4"/>
    </row>
    <row r="10085" spans="5:21" x14ac:dyDescent="0.25">
      <c r="E10085" s="4"/>
      <c r="O10085" s="4"/>
      <c r="P10085" s="4"/>
      <c r="R10085" s="4"/>
      <c r="S10085" s="4"/>
      <c r="U10085" s="4"/>
    </row>
    <row r="10086" spans="5:21" x14ac:dyDescent="0.25">
      <c r="E10086" s="4"/>
      <c r="O10086" s="4"/>
      <c r="P10086" s="4"/>
      <c r="R10086" s="4"/>
      <c r="S10086" s="4"/>
      <c r="U10086" s="4"/>
    </row>
    <row r="10087" spans="5:21" x14ac:dyDescent="0.25">
      <c r="E10087" s="4"/>
      <c r="O10087" s="4"/>
      <c r="P10087" s="4"/>
      <c r="R10087" s="4"/>
      <c r="S10087" s="4"/>
      <c r="U10087" s="4"/>
    </row>
    <row r="10088" spans="5:21" x14ac:dyDescent="0.25">
      <c r="E10088" s="4"/>
      <c r="O10088" s="4"/>
      <c r="P10088" s="4"/>
      <c r="R10088" s="4"/>
      <c r="S10088" s="4"/>
      <c r="U10088" s="4"/>
    </row>
    <row r="10089" spans="5:21" x14ac:dyDescent="0.25">
      <c r="E10089" s="4"/>
      <c r="O10089" s="4"/>
      <c r="P10089" s="4"/>
      <c r="R10089" s="4"/>
      <c r="S10089" s="4"/>
      <c r="U10089" s="4"/>
    </row>
    <row r="10090" spans="5:21" x14ac:dyDescent="0.25">
      <c r="E10090" s="4"/>
      <c r="O10090" s="4"/>
      <c r="P10090" s="4"/>
      <c r="R10090" s="4"/>
      <c r="S10090" s="4"/>
      <c r="U10090" s="4"/>
    </row>
    <row r="10091" spans="5:21" x14ac:dyDescent="0.25">
      <c r="E10091" s="4"/>
      <c r="O10091" s="4"/>
      <c r="P10091" s="4"/>
      <c r="R10091" s="4"/>
      <c r="S10091" s="4"/>
      <c r="U10091" s="4"/>
    </row>
    <row r="10092" spans="5:21" x14ac:dyDescent="0.25">
      <c r="E10092" s="4"/>
      <c r="O10092" s="4"/>
      <c r="P10092" s="4"/>
      <c r="R10092" s="4"/>
      <c r="S10092" s="4"/>
      <c r="U10092" s="4"/>
    </row>
    <row r="10093" spans="5:21" x14ac:dyDescent="0.25">
      <c r="E10093" s="4"/>
      <c r="O10093" s="4"/>
      <c r="P10093" s="4"/>
      <c r="R10093" s="4"/>
      <c r="S10093" s="4"/>
      <c r="U10093" s="4"/>
    </row>
    <row r="10094" spans="5:21" x14ac:dyDescent="0.25">
      <c r="E10094" s="4"/>
      <c r="O10094" s="4"/>
      <c r="P10094" s="4"/>
      <c r="R10094" s="4"/>
      <c r="S10094" s="4"/>
      <c r="U10094" s="4"/>
    </row>
    <row r="10095" spans="5:21" x14ac:dyDescent="0.25">
      <c r="E10095" s="4"/>
      <c r="O10095" s="4"/>
      <c r="P10095" s="4"/>
      <c r="R10095" s="4"/>
      <c r="S10095" s="4"/>
      <c r="U10095" s="4"/>
    </row>
    <row r="10096" spans="5:21" x14ac:dyDescent="0.25">
      <c r="E10096" s="4"/>
      <c r="O10096" s="4"/>
      <c r="P10096" s="4"/>
      <c r="R10096" s="4"/>
      <c r="S10096" s="4"/>
      <c r="U10096" s="4"/>
    </row>
    <row r="10097" spans="5:21" x14ac:dyDescent="0.25">
      <c r="E10097" s="4"/>
      <c r="O10097" s="4"/>
      <c r="P10097" s="4"/>
      <c r="R10097" s="4"/>
      <c r="S10097" s="4"/>
      <c r="U10097" s="4"/>
    </row>
    <row r="10098" spans="5:21" x14ac:dyDescent="0.25">
      <c r="E10098" s="4"/>
      <c r="O10098" s="4"/>
      <c r="P10098" s="4"/>
      <c r="R10098" s="4"/>
      <c r="S10098" s="4"/>
      <c r="U10098" s="4"/>
    </row>
    <row r="10099" spans="5:21" x14ac:dyDescent="0.25">
      <c r="E10099" s="4"/>
      <c r="O10099" s="4"/>
      <c r="P10099" s="4"/>
      <c r="R10099" s="4"/>
      <c r="S10099" s="4"/>
      <c r="U10099" s="4"/>
    </row>
    <row r="10100" spans="5:21" x14ac:dyDescent="0.25">
      <c r="E10100" s="4"/>
      <c r="O10100" s="4"/>
      <c r="P10100" s="4"/>
      <c r="R10100" s="4"/>
      <c r="S10100" s="4"/>
      <c r="U10100" s="4"/>
    </row>
    <row r="10101" spans="5:21" x14ac:dyDescent="0.25">
      <c r="E10101" s="4"/>
      <c r="O10101" s="4"/>
      <c r="P10101" s="4"/>
      <c r="R10101" s="4"/>
      <c r="S10101" s="4"/>
      <c r="U10101" s="4"/>
    </row>
    <row r="10102" spans="5:21" x14ac:dyDescent="0.25">
      <c r="E10102" s="4"/>
      <c r="O10102" s="4"/>
      <c r="P10102" s="4"/>
      <c r="R10102" s="4"/>
      <c r="S10102" s="4"/>
      <c r="U10102" s="4"/>
    </row>
    <row r="10103" spans="5:21" x14ac:dyDescent="0.25">
      <c r="E10103" s="4"/>
      <c r="O10103" s="4"/>
      <c r="P10103" s="4"/>
      <c r="R10103" s="4"/>
      <c r="S10103" s="4"/>
      <c r="U10103" s="4"/>
    </row>
    <row r="10104" spans="5:21" x14ac:dyDescent="0.25">
      <c r="E10104" s="4"/>
      <c r="O10104" s="4"/>
      <c r="P10104" s="4"/>
      <c r="R10104" s="4"/>
      <c r="S10104" s="4"/>
      <c r="U10104" s="4"/>
    </row>
    <row r="10105" spans="5:21" x14ac:dyDescent="0.25">
      <c r="E10105" s="4"/>
      <c r="O10105" s="4"/>
      <c r="P10105" s="4"/>
      <c r="R10105" s="4"/>
      <c r="S10105" s="4"/>
      <c r="U10105" s="4"/>
    </row>
    <row r="10106" spans="5:21" x14ac:dyDescent="0.25">
      <c r="E10106" s="4"/>
      <c r="O10106" s="4"/>
      <c r="P10106" s="4"/>
      <c r="R10106" s="4"/>
      <c r="S10106" s="4"/>
      <c r="U10106" s="4"/>
    </row>
    <row r="10107" spans="5:21" x14ac:dyDescent="0.25">
      <c r="E10107" s="4"/>
      <c r="O10107" s="4"/>
      <c r="P10107" s="4"/>
      <c r="R10107" s="4"/>
      <c r="S10107" s="4"/>
      <c r="U10107" s="4"/>
    </row>
    <row r="10108" spans="5:21" x14ac:dyDescent="0.25">
      <c r="E10108" s="4"/>
      <c r="O10108" s="4"/>
      <c r="P10108" s="4"/>
      <c r="R10108" s="4"/>
      <c r="S10108" s="4"/>
      <c r="U10108" s="4"/>
    </row>
    <row r="10109" spans="5:21" x14ac:dyDescent="0.25">
      <c r="E10109" s="4"/>
      <c r="O10109" s="4"/>
      <c r="P10109" s="4"/>
      <c r="R10109" s="4"/>
      <c r="S10109" s="4"/>
      <c r="U10109" s="4"/>
    </row>
    <row r="10110" spans="5:21" x14ac:dyDescent="0.25">
      <c r="E10110" s="4"/>
      <c r="O10110" s="4"/>
      <c r="P10110" s="4"/>
      <c r="R10110" s="4"/>
      <c r="S10110" s="4"/>
      <c r="U10110" s="4"/>
    </row>
    <row r="10111" spans="5:21" x14ac:dyDescent="0.25">
      <c r="E10111" s="4"/>
      <c r="O10111" s="4"/>
      <c r="P10111" s="4"/>
      <c r="R10111" s="4"/>
      <c r="S10111" s="4"/>
      <c r="U10111" s="4"/>
    </row>
    <row r="10112" spans="5:21" x14ac:dyDescent="0.25">
      <c r="E10112" s="4"/>
      <c r="O10112" s="4"/>
      <c r="P10112" s="4"/>
      <c r="R10112" s="4"/>
      <c r="S10112" s="4"/>
      <c r="U10112" s="4"/>
    </row>
    <row r="10113" spans="5:21" x14ac:dyDescent="0.25">
      <c r="E10113" s="4"/>
      <c r="O10113" s="4"/>
      <c r="P10113" s="4"/>
      <c r="R10113" s="4"/>
      <c r="S10113" s="4"/>
      <c r="U10113" s="4"/>
    </row>
    <row r="10114" spans="5:21" x14ac:dyDescent="0.25">
      <c r="E10114" s="4"/>
      <c r="O10114" s="4"/>
      <c r="P10114" s="4"/>
      <c r="R10114" s="4"/>
      <c r="S10114" s="4"/>
      <c r="U10114" s="4"/>
    </row>
    <row r="10115" spans="5:21" x14ac:dyDescent="0.25">
      <c r="E10115" s="4"/>
      <c r="O10115" s="4"/>
      <c r="P10115" s="4"/>
      <c r="R10115" s="4"/>
      <c r="S10115" s="4"/>
      <c r="U10115" s="4"/>
    </row>
    <row r="10116" spans="5:21" x14ac:dyDescent="0.25">
      <c r="E10116" s="4"/>
      <c r="O10116" s="4"/>
      <c r="P10116" s="4"/>
      <c r="R10116" s="4"/>
      <c r="S10116" s="4"/>
      <c r="U10116" s="4"/>
    </row>
    <row r="10117" spans="5:21" x14ac:dyDescent="0.25">
      <c r="E10117" s="4"/>
      <c r="O10117" s="4"/>
      <c r="P10117" s="4"/>
      <c r="R10117" s="4"/>
      <c r="S10117" s="4"/>
      <c r="U10117" s="4"/>
    </row>
    <row r="10118" spans="5:21" x14ac:dyDescent="0.25">
      <c r="E10118" s="4"/>
      <c r="O10118" s="4"/>
      <c r="P10118" s="4"/>
      <c r="R10118" s="4"/>
      <c r="S10118" s="4"/>
      <c r="U10118" s="4"/>
    </row>
    <row r="10119" spans="5:21" x14ac:dyDescent="0.25">
      <c r="E10119" s="4"/>
      <c r="O10119" s="4"/>
      <c r="P10119" s="4"/>
      <c r="R10119" s="4"/>
      <c r="S10119" s="4"/>
      <c r="U10119" s="4"/>
    </row>
    <row r="10120" spans="5:21" x14ac:dyDescent="0.25">
      <c r="E10120" s="4"/>
      <c r="O10120" s="4"/>
      <c r="P10120" s="4"/>
      <c r="R10120" s="4"/>
      <c r="S10120" s="4"/>
      <c r="U10120" s="4"/>
    </row>
    <row r="10121" spans="5:21" x14ac:dyDescent="0.25">
      <c r="E10121" s="4"/>
      <c r="O10121" s="4"/>
      <c r="P10121" s="4"/>
      <c r="R10121" s="4"/>
      <c r="S10121" s="4"/>
      <c r="U10121" s="4"/>
    </row>
    <row r="10122" spans="5:21" x14ac:dyDescent="0.25">
      <c r="E10122" s="4"/>
      <c r="O10122" s="4"/>
      <c r="P10122" s="4"/>
      <c r="R10122" s="4"/>
      <c r="S10122" s="4"/>
      <c r="U10122" s="4"/>
    </row>
    <row r="10123" spans="5:21" x14ac:dyDescent="0.25">
      <c r="E10123" s="4"/>
      <c r="O10123" s="4"/>
      <c r="P10123" s="4"/>
      <c r="R10123" s="4"/>
      <c r="S10123" s="4"/>
      <c r="U10123" s="4"/>
    </row>
    <row r="10124" spans="5:21" x14ac:dyDescent="0.25">
      <c r="E10124" s="4"/>
      <c r="O10124" s="4"/>
      <c r="P10124" s="4"/>
      <c r="R10124" s="4"/>
      <c r="S10124" s="4"/>
      <c r="U10124" s="4"/>
    </row>
    <row r="10125" spans="5:21" x14ac:dyDescent="0.25">
      <c r="E10125" s="4"/>
      <c r="O10125" s="4"/>
      <c r="P10125" s="4"/>
      <c r="R10125" s="4"/>
      <c r="S10125" s="4"/>
      <c r="U10125" s="4"/>
    </row>
    <row r="10126" spans="5:21" x14ac:dyDescent="0.25">
      <c r="E10126" s="4"/>
      <c r="O10126" s="4"/>
      <c r="P10126" s="4"/>
      <c r="R10126" s="4"/>
      <c r="S10126" s="4"/>
      <c r="U10126" s="4"/>
    </row>
    <row r="10127" spans="5:21" x14ac:dyDescent="0.25">
      <c r="E10127" s="4"/>
      <c r="O10127" s="4"/>
      <c r="P10127" s="4"/>
      <c r="R10127" s="4"/>
      <c r="S10127" s="4"/>
      <c r="U10127" s="4"/>
    </row>
    <row r="10128" spans="5:21" x14ac:dyDescent="0.25">
      <c r="E10128" s="4"/>
      <c r="O10128" s="4"/>
      <c r="P10128" s="4"/>
      <c r="R10128" s="4"/>
      <c r="S10128" s="4"/>
      <c r="U10128" s="4"/>
    </row>
    <row r="10129" spans="5:21" x14ac:dyDescent="0.25">
      <c r="E10129" s="4"/>
      <c r="O10129" s="4"/>
      <c r="P10129" s="4"/>
      <c r="R10129" s="4"/>
      <c r="S10129" s="4"/>
      <c r="U10129" s="4"/>
    </row>
    <row r="10130" spans="5:21" x14ac:dyDescent="0.25">
      <c r="E10130" s="4"/>
      <c r="O10130" s="4"/>
      <c r="P10130" s="4"/>
      <c r="R10130" s="4"/>
      <c r="S10130" s="4"/>
      <c r="U10130" s="4"/>
    </row>
    <row r="10131" spans="5:21" x14ac:dyDescent="0.25">
      <c r="E10131" s="4"/>
      <c r="O10131" s="4"/>
      <c r="P10131" s="4"/>
      <c r="R10131" s="4"/>
      <c r="S10131" s="4"/>
      <c r="U10131" s="4"/>
    </row>
    <row r="10132" spans="5:21" x14ac:dyDescent="0.25">
      <c r="E10132" s="4"/>
      <c r="O10132" s="4"/>
      <c r="P10132" s="4"/>
      <c r="R10132" s="4"/>
      <c r="S10132" s="4"/>
      <c r="U10132" s="4"/>
    </row>
    <row r="10133" spans="5:21" x14ac:dyDescent="0.25">
      <c r="E10133" s="4"/>
      <c r="O10133" s="4"/>
      <c r="P10133" s="4"/>
      <c r="R10133" s="4"/>
      <c r="S10133" s="4"/>
      <c r="U10133" s="4"/>
    </row>
    <row r="10134" spans="5:21" x14ac:dyDescent="0.25">
      <c r="E10134" s="4"/>
      <c r="O10134" s="4"/>
      <c r="P10134" s="4"/>
      <c r="R10134" s="4"/>
      <c r="S10134" s="4"/>
      <c r="U10134" s="4"/>
    </row>
    <row r="10135" spans="5:21" x14ac:dyDescent="0.25">
      <c r="E10135" s="4"/>
      <c r="O10135" s="4"/>
      <c r="P10135" s="4"/>
      <c r="R10135" s="4"/>
      <c r="S10135" s="4"/>
      <c r="U10135" s="4"/>
    </row>
    <row r="10136" spans="5:21" x14ac:dyDescent="0.25">
      <c r="E10136" s="4"/>
      <c r="O10136" s="4"/>
      <c r="P10136" s="4"/>
      <c r="R10136" s="4"/>
      <c r="S10136" s="4"/>
      <c r="U10136" s="4"/>
    </row>
    <row r="10137" spans="5:21" x14ac:dyDescent="0.25">
      <c r="E10137" s="4"/>
      <c r="O10137" s="4"/>
      <c r="P10137" s="4"/>
      <c r="R10137" s="4"/>
      <c r="S10137" s="4"/>
      <c r="U10137" s="4"/>
    </row>
    <row r="10138" spans="5:21" x14ac:dyDescent="0.25">
      <c r="E10138" s="4"/>
      <c r="O10138" s="4"/>
      <c r="P10138" s="4"/>
      <c r="R10138" s="4"/>
      <c r="S10138" s="4"/>
      <c r="U10138" s="4"/>
    </row>
    <row r="10139" spans="5:21" x14ac:dyDescent="0.25">
      <c r="E10139" s="4"/>
      <c r="O10139" s="4"/>
      <c r="P10139" s="4"/>
      <c r="R10139" s="4"/>
      <c r="S10139" s="4"/>
      <c r="U10139" s="4"/>
    </row>
    <row r="10140" spans="5:21" x14ac:dyDescent="0.25">
      <c r="E10140" s="4"/>
      <c r="O10140" s="4"/>
      <c r="P10140" s="4"/>
      <c r="R10140" s="4"/>
      <c r="S10140" s="4"/>
      <c r="U10140" s="4"/>
    </row>
    <row r="10141" spans="5:21" x14ac:dyDescent="0.25">
      <c r="E10141" s="4"/>
      <c r="O10141" s="4"/>
      <c r="P10141" s="4"/>
      <c r="R10141" s="4"/>
      <c r="S10141" s="4"/>
      <c r="U10141" s="4"/>
    </row>
    <row r="10142" spans="5:21" x14ac:dyDescent="0.25">
      <c r="E10142" s="4"/>
      <c r="O10142" s="4"/>
      <c r="P10142" s="4"/>
      <c r="R10142" s="4"/>
      <c r="S10142" s="4"/>
      <c r="U10142" s="4"/>
    </row>
    <row r="10143" spans="5:21" x14ac:dyDescent="0.25">
      <c r="E10143" s="4"/>
      <c r="O10143" s="4"/>
      <c r="P10143" s="4"/>
      <c r="R10143" s="4"/>
      <c r="S10143" s="4"/>
      <c r="U10143" s="4"/>
    </row>
    <row r="10144" spans="5:21" x14ac:dyDescent="0.25">
      <c r="E10144" s="4"/>
      <c r="O10144" s="4"/>
      <c r="P10144" s="4"/>
      <c r="R10144" s="4"/>
      <c r="S10144" s="4"/>
      <c r="U10144" s="4"/>
    </row>
    <row r="10145" spans="5:21" x14ac:dyDescent="0.25">
      <c r="E10145" s="4"/>
      <c r="O10145" s="4"/>
      <c r="P10145" s="4"/>
      <c r="R10145" s="4"/>
      <c r="S10145" s="4"/>
      <c r="U10145" s="4"/>
    </row>
    <row r="10146" spans="5:21" x14ac:dyDescent="0.25">
      <c r="E10146" s="4"/>
      <c r="O10146" s="4"/>
      <c r="P10146" s="4"/>
      <c r="R10146" s="4"/>
      <c r="S10146" s="4"/>
      <c r="U10146" s="4"/>
    </row>
    <row r="10147" spans="5:21" x14ac:dyDescent="0.25">
      <c r="E10147" s="4"/>
      <c r="O10147" s="4"/>
      <c r="P10147" s="4"/>
      <c r="R10147" s="4"/>
      <c r="S10147" s="4"/>
      <c r="U10147" s="4"/>
    </row>
    <row r="10148" spans="5:21" x14ac:dyDescent="0.25">
      <c r="E10148" s="4"/>
      <c r="O10148" s="4"/>
      <c r="P10148" s="4"/>
      <c r="R10148" s="4"/>
      <c r="S10148" s="4"/>
      <c r="U10148" s="4"/>
    </row>
    <row r="10149" spans="5:21" x14ac:dyDescent="0.25">
      <c r="E10149" s="4"/>
      <c r="O10149" s="4"/>
      <c r="P10149" s="4"/>
      <c r="R10149" s="4"/>
      <c r="S10149" s="4"/>
      <c r="U10149" s="4"/>
    </row>
    <row r="10150" spans="5:21" x14ac:dyDescent="0.25">
      <c r="E10150" s="4"/>
      <c r="O10150" s="4"/>
      <c r="P10150" s="4"/>
      <c r="R10150" s="4"/>
      <c r="S10150" s="4"/>
      <c r="U10150" s="4"/>
    </row>
    <row r="10151" spans="5:21" x14ac:dyDescent="0.25">
      <c r="E10151" s="4"/>
      <c r="O10151" s="4"/>
      <c r="P10151" s="4"/>
      <c r="R10151" s="4"/>
      <c r="S10151" s="4"/>
      <c r="U10151" s="4"/>
    </row>
    <row r="10152" spans="5:21" x14ac:dyDescent="0.25">
      <c r="E10152" s="4"/>
      <c r="O10152" s="4"/>
      <c r="P10152" s="4"/>
      <c r="R10152" s="4"/>
      <c r="S10152" s="4"/>
      <c r="U10152" s="4"/>
    </row>
    <row r="10153" spans="5:21" x14ac:dyDescent="0.25">
      <c r="E10153" s="4"/>
      <c r="O10153" s="4"/>
      <c r="P10153" s="4"/>
      <c r="R10153" s="4"/>
      <c r="S10153" s="4"/>
      <c r="U10153" s="4"/>
    </row>
    <row r="10154" spans="5:21" x14ac:dyDescent="0.25">
      <c r="E10154" s="4"/>
      <c r="O10154" s="4"/>
      <c r="P10154" s="4"/>
      <c r="R10154" s="4"/>
      <c r="S10154" s="4"/>
      <c r="U10154" s="4"/>
    </row>
    <row r="10155" spans="5:21" x14ac:dyDescent="0.25">
      <c r="E10155" s="4"/>
      <c r="O10155" s="4"/>
      <c r="P10155" s="4"/>
      <c r="R10155" s="4"/>
      <c r="S10155" s="4"/>
      <c r="U10155" s="4"/>
    </row>
    <row r="10156" spans="5:21" x14ac:dyDescent="0.25">
      <c r="E10156" s="4"/>
      <c r="O10156" s="4"/>
      <c r="P10156" s="4"/>
      <c r="R10156" s="4"/>
      <c r="S10156" s="4"/>
      <c r="U10156" s="4"/>
    </row>
    <row r="10157" spans="5:21" x14ac:dyDescent="0.25">
      <c r="E10157" s="4"/>
      <c r="O10157" s="4"/>
      <c r="P10157" s="4"/>
      <c r="R10157" s="4"/>
      <c r="S10157" s="4"/>
      <c r="U10157" s="4"/>
    </row>
    <row r="10158" spans="5:21" x14ac:dyDescent="0.25">
      <c r="E10158" s="4"/>
      <c r="O10158" s="4"/>
      <c r="P10158" s="4"/>
      <c r="R10158" s="4"/>
      <c r="S10158" s="4"/>
      <c r="U10158" s="4"/>
    </row>
    <row r="10159" spans="5:21" x14ac:dyDescent="0.25">
      <c r="E10159" s="4"/>
      <c r="O10159" s="4"/>
      <c r="P10159" s="4"/>
      <c r="R10159" s="4"/>
      <c r="S10159" s="4"/>
      <c r="U10159" s="4"/>
    </row>
    <row r="10160" spans="5:21" x14ac:dyDescent="0.25">
      <c r="E10160" s="4"/>
      <c r="O10160" s="4"/>
      <c r="P10160" s="4"/>
      <c r="R10160" s="4"/>
      <c r="S10160" s="4"/>
      <c r="U10160" s="4"/>
    </row>
    <row r="10161" spans="5:21" x14ac:dyDescent="0.25">
      <c r="E10161" s="4"/>
      <c r="O10161" s="4"/>
      <c r="P10161" s="4"/>
      <c r="R10161" s="4"/>
      <c r="S10161" s="4"/>
      <c r="U10161" s="4"/>
    </row>
    <row r="10162" spans="5:21" x14ac:dyDescent="0.25">
      <c r="E10162" s="4"/>
      <c r="O10162" s="4"/>
      <c r="P10162" s="4"/>
      <c r="R10162" s="4"/>
      <c r="S10162" s="4"/>
      <c r="U10162" s="4"/>
    </row>
    <row r="10163" spans="5:21" x14ac:dyDescent="0.25">
      <c r="E10163" s="4"/>
      <c r="O10163" s="4"/>
      <c r="P10163" s="4"/>
      <c r="R10163" s="4"/>
      <c r="S10163" s="4"/>
      <c r="U10163" s="4"/>
    </row>
    <row r="10164" spans="5:21" x14ac:dyDescent="0.25">
      <c r="E10164" s="4"/>
      <c r="O10164" s="4"/>
      <c r="P10164" s="4"/>
      <c r="R10164" s="4"/>
      <c r="S10164" s="4"/>
      <c r="U10164" s="4"/>
    </row>
    <row r="10165" spans="5:21" x14ac:dyDescent="0.25">
      <c r="E10165" s="4"/>
      <c r="O10165" s="4"/>
      <c r="P10165" s="4"/>
      <c r="R10165" s="4"/>
      <c r="S10165" s="4"/>
      <c r="U10165" s="4"/>
    </row>
    <row r="10166" spans="5:21" x14ac:dyDescent="0.25">
      <c r="E10166" s="4"/>
      <c r="O10166" s="4"/>
      <c r="P10166" s="4"/>
      <c r="R10166" s="4"/>
      <c r="S10166" s="4"/>
      <c r="U10166" s="4"/>
    </row>
    <row r="10167" spans="5:21" x14ac:dyDescent="0.25">
      <c r="E10167" s="4"/>
      <c r="O10167" s="4"/>
      <c r="P10167" s="4"/>
      <c r="R10167" s="4"/>
      <c r="S10167" s="4"/>
      <c r="U10167" s="4"/>
    </row>
    <row r="10168" spans="5:21" x14ac:dyDescent="0.25">
      <c r="E10168" s="4"/>
      <c r="O10168" s="4"/>
      <c r="P10168" s="4"/>
      <c r="R10168" s="4"/>
      <c r="S10168" s="4"/>
      <c r="U10168" s="4"/>
    </row>
    <row r="10169" spans="5:21" x14ac:dyDescent="0.25">
      <c r="E10169" s="4"/>
      <c r="O10169" s="4"/>
      <c r="P10169" s="4"/>
      <c r="R10169" s="4"/>
      <c r="S10169" s="4"/>
      <c r="U10169" s="4"/>
    </row>
    <row r="10170" spans="5:21" x14ac:dyDescent="0.25">
      <c r="E10170" s="4"/>
      <c r="O10170" s="4"/>
      <c r="P10170" s="4"/>
      <c r="R10170" s="4"/>
      <c r="S10170" s="4"/>
      <c r="U10170" s="4"/>
    </row>
    <row r="10171" spans="5:21" x14ac:dyDescent="0.25">
      <c r="E10171" s="4"/>
      <c r="O10171" s="4"/>
      <c r="P10171" s="4"/>
      <c r="R10171" s="4"/>
      <c r="S10171" s="4"/>
      <c r="U10171" s="4"/>
    </row>
    <row r="10172" spans="5:21" x14ac:dyDescent="0.25">
      <c r="E10172" s="4"/>
      <c r="O10172" s="4"/>
      <c r="P10172" s="4"/>
      <c r="R10172" s="4"/>
      <c r="S10172" s="4"/>
      <c r="U10172" s="4"/>
    </row>
    <row r="10173" spans="5:21" x14ac:dyDescent="0.25">
      <c r="E10173" s="4"/>
      <c r="O10173" s="4"/>
      <c r="P10173" s="4"/>
      <c r="R10173" s="4"/>
      <c r="S10173" s="4"/>
      <c r="U10173" s="4"/>
    </row>
    <row r="10174" spans="5:21" x14ac:dyDescent="0.25">
      <c r="E10174" s="4"/>
      <c r="O10174" s="4"/>
      <c r="P10174" s="4"/>
      <c r="R10174" s="4"/>
      <c r="S10174" s="4"/>
      <c r="U10174" s="4"/>
    </row>
    <row r="10175" spans="5:21" x14ac:dyDescent="0.25">
      <c r="E10175" s="4"/>
      <c r="O10175" s="4"/>
      <c r="P10175" s="4"/>
      <c r="R10175" s="4"/>
      <c r="S10175" s="4"/>
      <c r="U10175" s="4"/>
    </row>
    <row r="10176" spans="5:21" x14ac:dyDescent="0.25">
      <c r="E10176" s="4"/>
      <c r="O10176" s="4"/>
      <c r="P10176" s="4"/>
      <c r="R10176" s="4"/>
      <c r="S10176" s="4"/>
      <c r="U10176" s="4"/>
    </row>
    <row r="10177" spans="5:21" x14ac:dyDescent="0.25">
      <c r="E10177" s="4"/>
      <c r="O10177" s="4"/>
      <c r="P10177" s="4"/>
      <c r="R10177" s="4"/>
      <c r="S10177" s="4"/>
      <c r="U10177" s="4"/>
    </row>
    <row r="10178" spans="5:21" x14ac:dyDescent="0.25">
      <c r="E10178" s="4"/>
      <c r="O10178" s="4"/>
      <c r="P10178" s="4"/>
      <c r="R10178" s="4"/>
      <c r="S10178" s="4"/>
      <c r="U10178" s="4"/>
    </row>
    <row r="10179" spans="5:21" x14ac:dyDescent="0.25">
      <c r="E10179" s="4"/>
      <c r="O10179" s="4"/>
      <c r="P10179" s="4"/>
      <c r="R10179" s="4"/>
      <c r="S10179" s="4"/>
      <c r="U10179" s="4"/>
    </row>
    <row r="10180" spans="5:21" x14ac:dyDescent="0.25">
      <c r="E10180" s="4"/>
      <c r="O10180" s="4"/>
      <c r="P10180" s="4"/>
      <c r="R10180" s="4"/>
      <c r="S10180" s="4"/>
      <c r="U10180" s="4"/>
    </row>
    <row r="10181" spans="5:21" x14ac:dyDescent="0.25">
      <c r="E10181" s="4"/>
      <c r="O10181" s="4"/>
      <c r="P10181" s="4"/>
      <c r="R10181" s="4"/>
      <c r="S10181" s="4"/>
      <c r="U10181" s="4"/>
    </row>
    <row r="10182" spans="5:21" x14ac:dyDescent="0.25">
      <c r="E10182" s="4"/>
      <c r="O10182" s="4"/>
      <c r="P10182" s="4"/>
      <c r="R10182" s="4"/>
      <c r="S10182" s="4"/>
      <c r="U10182" s="4"/>
    </row>
    <row r="10183" spans="5:21" x14ac:dyDescent="0.25">
      <c r="E10183" s="4"/>
      <c r="O10183" s="4"/>
      <c r="P10183" s="4"/>
      <c r="R10183" s="4"/>
      <c r="S10183" s="4"/>
      <c r="U10183" s="4"/>
    </row>
    <row r="10184" spans="5:21" x14ac:dyDescent="0.25">
      <c r="E10184" s="4"/>
      <c r="O10184" s="4"/>
      <c r="P10184" s="4"/>
      <c r="R10184" s="4"/>
      <c r="S10184" s="4"/>
      <c r="U10184" s="4"/>
    </row>
    <row r="10185" spans="5:21" x14ac:dyDescent="0.25">
      <c r="E10185" s="4"/>
      <c r="O10185" s="4"/>
      <c r="P10185" s="4"/>
      <c r="R10185" s="4"/>
      <c r="S10185" s="4"/>
      <c r="U10185" s="4"/>
    </row>
    <row r="10186" spans="5:21" x14ac:dyDescent="0.25">
      <c r="E10186" s="4"/>
      <c r="O10186" s="4"/>
      <c r="P10186" s="4"/>
      <c r="R10186" s="4"/>
      <c r="S10186" s="4"/>
      <c r="U10186" s="4"/>
    </row>
    <row r="10187" spans="5:21" x14ac:dyDescent="0.25">
      <c r="E10187" s="4"/>
      <c r="O10187" s="4"/>
      <c r="P10187" s="4"/>
      <c r="R10187" s="4"/>
      <c r="S10187" s="4"/>
      <c r="U10187" s="4"/>
    </row>
    <row r="10188" spans="5:21" x14ac:dyDescent="0.25">
      <c r="E10188" s="4"/>
      <c r="O10188" s="4"/>
      <c r="P10188" s="4"/>
      <c r="R10188" s="4"/>
      <c r="S10188" s="4"/>
      <c r="U10188" s="4"/>
    </row>
    <row r="10189" spans="5:21" x14ac:dyDescent="0.25">
      <c r="E10189" s="4"/>
      <c r="O10189" s="4"/>
      <c r="P10189" s="4"/>
      <c r="R10189" s="4"/>
      <c r="S10189" s="4"/>
      <c r="U10189" s="4"/>
    </row>
    <row r="10190" spans="5:21" x14ac:dyDescent="0.25">
      <c r="E10190" s="4"/>
      <c r="O10190" s="4"/>
      <c r="P10190" s="4"/>
      <c r="R10190" s="4"/>
      <c r="S10190" s="4"/>
      <c r="U10190" s="4"/>
    </row>
    <row r="10191" spans="5:21" x14ac:dyDescent="0.25">
      <c r="E10191" s="4"/>
      <c r="O10191" s="4"/>
      <c r="P10191" s="4"/>
      <c r="R10191" s="4"/>
      <c r="S10191" s="4"/>
      <c r="U10191" s="4"/>
    </row>
    <row r="10192" spans="5:21" x14ac:dyDescent="0.25">
      <c r="E10192" s="4"/>
      <c r="O10192" s="4"/>
      <c r="P10192" s="4"/>
      <c r="R10192" s="4"/>
      <c r="S10192" s="4"/>
      <c r="U10192" s="4"/>
    </row>
    <row r="10193" spans="5:21" x14ac:dyDescent="0.25">
      <c r="E10193" s="4"/>
      <c r="O10193" s="4"/>
      <c r="P10193" s="4"/>
      <c r="R10193" s="4"/>
      <c r="S10193" s="4"/>
      <c r="U10193" s="4"/>
    </row>
    <row r="10194" spans="5:21" x14ac:dyDescent="0.25">
      <c r="E10194" s="4"/>
      <c r="O10194" s="4"/>
      <c r="P10194" s="4"/>
      <c r="R10194" s="4"/>
      <c r="S10194" s="4"/>
      <c r="U10194" s="4"/>
    </row>
    <row r="10195" spans="5:21" x14ac:dyDescent="0.25">
      <c r="E10195" s="4"/>
      <c r="O10195" s="4"/>
      <c r="P10195" s="4"/>
      <c r="R10195" s="4"/>
      <c r="S10195" s="4"/>
      <c r="U10195" s="4"/>
    </row>
    <row r="10196" spans="5:21" x14ac:dyDescent="0.25">
      <c r="E10196" s="4"/>
      <c r="O10196" s="4"/>
      <c r="P10196" s="4"/>
      <c r="R10196" s="4"/>
      <c r="S10196" s="4"/>
      <c r="U10196" s="4"/>
    </row>
    <row r="10197" spans="5:21" x14ac:dyDescent="0.25">
      <c r="E10197" s="4"/>
      <c r="O10197" s="4"/>
      <c r="P10197" s="4"/>
      <c r="R10197" s="4"/>
      <c r="S10197" s="4"/>
      <c r="U10197" s="4"/>
    </row>
    <row r="10198" spans="5:21" x14ac:dyDescent="0.25">
      <c r="E10198" s="4"/>
      <c r="O10198" s="4"/>
      <c r="P10198" s="4"/>
      <c r="R10198" s="4"/>
      <c r="S10198" s="4"/>
      <c r="U10198" s="4"/>
    </row>
    <row r="10199" spans="5:21" x14ac:dyDescent="0.25">
      <c r="E10199" s="4"/>
      <c r="O10199" s="4"/>
      <c r="P10199" s="4"/>
      <c r="R10199" s="4"/>
      <c r="S10199" s="4"/>
      <c r="U10199" s="4"/>
    </row>
    <row r="10200" spans="5:21" x14ac:dyDescent="0.25">
      <c r="E10200" s="4"/>
      <c r="O10200" s="4"/>
      <c r="P10200" s="4"/>
      <c r="R10200" s="4"/>
      <c r="S10200" s="4"/>
      <c r="U10200" s="4"/>
    </row>
    <row r="10201" spans="5:21" x14ac:dyDescent="0.25">
      <c r="E10201" s="4"/>
      <c r="O10201" s="4"/>
      <c r="P10201" s="4"/>
      <c r="R10201" s="4"/>
      <c r="S10201" s="4"/>
      <c r="U10201" s="4"/>
    </row>
    <row r="10202" spans="5:21" x14ac:dyDescent="0.25">
      <c r="E10202" s="4"/>
      <c r="O10202" s="4"/>
      <c r="P10202" s="4"/>
      <c r="R10202" s="4"/>
      <c r="S10202" s="4"/>
      <c r="U10202" s="4"/>
    </row>
    <row r="10203" spans="5:21" x14ac:dyDescent="0.25">
      <c r="E10203" s="4"/>
      <c r="O10203" s="4"/>
      <c r="P10203" s="4"/>
      <c r="R10203" s="4"/>
      <c r="S10203" s="4"/>
      <c r="U10203" s="4"/>
    </row>
    <row r="10204" spans="5:21" x14ac:dyDescent="0.25">
      <c r="E10204" s="4"/>
      <c r="O10204" s="4"/>
      <c r="P10204" s="4"/>
      <c r="R10204" s="4"/>
      <c r="S10204" s="4"/>
      <c r="U10204" s="4"/>
    </row>
    <row r="10205" spans="5:21" x14ac:dyDescent="0.25">
      <c r="E10205" s="4"/>
      <c r="O10205" s="4"/>
      <c r="P10205" s="4"/>
      <c r="R10205" s="4"/>
      <c r="S10205" s="4"/>
      <c r="U10205" s="4"/>
    </row>
    <row r="10206" spans="5:21" x14ac:dyDescent="0.25">
      <c r="E10206" s="4"/>
      <c r="O10206" s="4"/>
      <c r="P10206" s="4"/>
      <c r="R10206" s="4"/>
      <c r="S10206" s="4"/>
      <c r="U10206" s="4"/>
    </row>
    <row r="10207" spans="5:21" x14ac:dyDescent="0.25">
      <c r="E10207" s="4"/>
      <c r="O10207" s="4"/>
      <c r="P10207" s="4"/>
      <c r="R10207" s="4"/>
      <c r="S10207" s="4"/>
      <c r="U10207" s="4"/>
    </row>
    <row r="10208" spans="5:21" x14ac:dyDescent="0.25">
      <c r="E10208" s="4"/>
      <c r="O10208" s="4"/>
      <c r="P10208" s="4"/>
      <c r="R10208" s="4"/>
      <c r="S10208" s="4"/>
      <c r="U10208" s="4"/>
    </row>
    <row r="10209" spans="5:21" x14ac:dyDescent="0.25">
      <c r="E10209" s="4"/>
      <c r="O10209" s="4"/>
      <c r="P10209" s="4"/>
      <c r="R10209" s="4"/>
      <c r="S10209" s="4"/>
      <c r="U10209" s="4"/>
    </row>
    <row r="10210" spans="5:21" x14ac:dyDescent="0.25">
      <c r="E10210" s="4"/>
      <c r="O10210" s="4"/>
      <c r="P10210" s="4"/>
      <c r="R10210" s="4"/>
      <c r="S10210" s="4"/>
      <c r="U10210" s="4"/>
    </row>
    <row r="10211" spans="5:21" x14ac:dyDescent="0.25">
      <c r="E10211" s="4"/>
      <c r="O10211" s="4"/>
      <c r="P10211" s="4"/>
      <c r="R10211" s="4"/>
      <c r="S10211" s="4"/>
      <c r="U10211" s="4"/>
    </row>
    <row r="10212" spans="5:21" x14ac:dyDescent="0.25">
      <c r="E10212" s="4"/>
      <c r="O10212" s="4"/>
      <c r="P10212" s="4"/>
      <c r="R10212" s="4"/>
      <c r="S10212" s="4"/>
      <c r="U10212" s="4"/>
    </row>
    <row r="10213" spans="5:21" x14ac:dyDescent="0.25">
      <c r="E10213" s="4"/>
      <c r="O10213" s="4"/>
      <c r="P10213" s="4"/>
      <c r="R10213" s="4"/>
      <c r="S10213" s="4"/>
      <c r="U10213" s="4"/>
    </row>
    <row r="10214" spans="5:21" x14ac:dyDescent="0.25">
      <c r="E10214" s="4"/>
      <c r="O10214" s="4"/>
      <c r="P10214" s="4"/>
      <c r="R10214" s="4"/>
      <c r="S10214" s="4"/>
      <c r="U10214" s="4"/>
    </row>
    <row r="10215" spans="5:21" x14ac:dyDescent="0.25">
      <c r="E10215" s="4"/>
      <c r="O10215" s="4"/>
      <c r="P10215" s="4"/>
      <c r="R10215" s="4"/>
      <c r="S10215" s="4"/>
      <c r="U10215" s="4"/>
    </row>
    <row r="10216" spans="5:21" x14ac:dyDescent="0.25">
      <c r="E10216" s="4"/>
      <c r="O10216" s="4"/>
      <c r="P10216" s="4"/>
      <c r="R10216" s="4"/>
      <c r="S10216" s="4"/>
      <c r="U10216" s="4"/>
    </row>
    <row r="10217" spans="5:21" x14ac:dyDescent="0.25">
      <c r="E10217" s="4"/>
      <c r="O10217" s="4"/>
      <c r="P10217" s="4"/>
      <c r="R10217" s="4"/>
      <c r="S10217" s="4"/>
      <c r="U10217" s="4"/>
    </row>
    <row r="10218" spans="5:21" x14ac:dyDescent="0.25">
      <c r="E10218" s="4"/>
      <c r="O10218" s="4"/>
      <c r="P10218" s="4"/>
      <c r="R10218" s="4"/>
      <c r="S10218" s="4"/>
      <c r="U10218" s="4"/>
    </row>
    <row r="10219" spans="5:21" x14ac:dyDescent="0.25">
      <c r="E10219" s="4"/>
      <c r="O10219" s="4"/>
      <c r="P10219" s="4"/>
      <c r="R10219" s="4"/>
      <c r="S10219" s="4"/>
      <c r="U10219" s="4"/>
    </row>
    <row r="10220" spans="5:21" x14ac:dyDescent="0.25">
      <c r="E10220" s="4"/>
      <c r="O10220" s="4"/>
      <c r="P10220" s="4"/>
      <c r="R10220" s="4"/>
      <c r="S10220" s="4"/>
      <c r="U10220" s="4"/>
    </row>
    <row r="10221" spans="5:21" x14ac:dyDescent="0.25">
      <c r="E10221" s="4"/>
      <c r="O10221" s="4"/>
      <c r="P10221" s="4"/>
      <c r="R10221" s="4"/>
      <c r="S10221" s="4"/>
      <c r="U10221" s="4"/>
    </row>
    <row r="10222" spans="5:21" x14ac:dyDescent="0.25">
      <c r="E10222" s="4"/>
      <c r="O10222" s="4"/>
      <c r="P10222" s="4"/>
      <c r="R10222" s="4"/>
      <c r="S10222" s="4"/>
      <c r="U10222" s="4"/>
    </row>
    <row r="10223" spans="5:21" x14ac:dyDescent="0.25">
      <c r="E10223" s="4"/>
      <c r="O10223" s="4"/>
      <c r="P10223" s="4"/>
      <c r="R10223" s="4"/>
      <c r="S10223" s="4"/>
      <c r="U10223" s="4"/>
    </row>
    <row r="10224" spans="5:21" x14ac:dyDescent="0.25">
      <c r="E10224" s="4"/>
      <c r="O10224" s="4"/>
      <c r="P10224" s="4"/>
      <c r="R10224" s="4"/>
      <c r="S10224" s="4"/>
      <c r="U10224" s="4"/>
    </row>
    <row r="10225" spans="5:21" x14ac:dyDescent="0.25">
      <c r="E10225" s="4"/>
      <c r="O10225" s="4"/>
      <c r="P10225" s="4"/>
      <c r="R10225" s="4"/>
      <c r="S10225" s="4"/>
      <c r="U10225" s="4"/>
    </row>
    <row r="10226" spans="5:21" x14ac:dyDescent="0.25">
      <c r="E10226" s="4"/>
      <c r="O10226" s="4"/>
      <c r="P10226" s="4"/>
      <c r="R10226" s="4"/>
      <c r="S10226" s="4"/>
      <c r="U10226" s="4"/>
    </row>
    <row r="10227" spans="5:21" x14ac:dyDescent="0.25">
      <c r="E10227" s="4"/>
      <c r="O10227" s="4"/>
      <c r="P10227" s="4"/>
      <c r="R10227" s="4"/>
      <c r="S10227" s="4"/>
      <c r="U10227" s="4"/>
    </row>
    <row r="10228" spans="5:21" x14ac:dyDescent="0.25">
      <c r="E10228" s="4"/>
      <c r="O10228" s="4"/>
      <c r="P10228" s="4"/>
      <c r="R10228" s="4"/>
      <c r="S10228" s="4"/>
      <c r="U10228" s="4"/>
    </row>
    <row r="10229" spans="5:21" x14ac:dyDescent="0.25">
      <c r="E10229" s="4"/>
      <c r="O10229" s="4"/>
      <c r="P10229" s="4"/>
      <c r="R10229" s="4"/>
      <c r="S10229" s="4"/>
      <c r="U10229" s="4"/>
    </row>
    <row r="10230" spans="5:21" x14ac:dyDescent="0.25">
      <c r="E10230" s="4"/>
      <c r="O10230" s="4"/>
      <c r="P10230" s="4"/>
      <c r="R10230" s="4"/>
      <c r="S10230" s="4"/>
      <c r="U10230" s="4"/>
    </row>
    <row r="10231" spans="5:21" x14ac:dyDescent="0.25">
      <c r="E10231" s="4"/>
      <c r="O10231" s="4"/>
      <c r="P10231" s="4"/>
      <c r="R10231" s="4"/>
      <c r="S10231" s="4"/>
      <c r="U10231" s="4"/>
    </row>
    <row r="10232" spans="5:21" x14ac:dyDescent="0.25">
      <c r="E10232" s="4"/>
      <c r="O10232" s="4"/>
      <c r="P10232" s="4"/>
      <c r="R10232" s="4"/>
      <c r="S10232" s="4"/>
      <c r="U10232" s="4"/>
    </row>
    <row r="10233" spans="5:21" x14ac:dyDescent="0.25">
      <c r="E10233" s="4"/>
      <c r="O10233" s="4"/>
      <c r="P10233" s="4"/>
      <c r="R10233" s="4"/>
      <c r="S10233" s="4"/>
      <c r="U10233" s="4"/>
    </row>
    <row r="10234" spans="5:21" x14ac:dyDescent="0.25">
      <c r="E10234" s="4"/>
      <c r="O10234" s="4"/>
      <c r="P10234" s="4"/>
      <c r="R10234" s="4"/>
      <c r="S10234" s="4"/>
      <c r="U10234" s="4"/>
    </row>
    <row r="10235" spans="5:21" x14ac:dyDescent="0.25">
      <c r="E10235" s="4"/>
      <c r="O10235" s="4"/>
      <c r="P10235" s="4"/>
      <c r="R10235" s="4"/>
      <c r="S10235" s="4"/>
      <c r="U10235" s="4"/>
    </row>
    <row r="10236" spans="5:21" x14ac:dyDescent="0.25">
      <c r="E10236" s="4"/>
      <c r="O10236" s="4"/>
      <c r="P10236" s="4"/>
      <c r="R10236" s="4"/>
      <c r="S10236" s="4"/>
      <c r="U10236" s="4"/>
    </row>
    <row r="10237" spans="5:21" x14ac:dyDescent="0.25">
      <c r="E10237" s="4"/>
      <c r="O10237" s="4"/>
      <c r="P10237" s="4"/>
      <c r="R10237" s="4"/>
      <c r="S10237" s="4"/>
      <c r="U10237" s="4"/>
    </row>
    <row r="10238" spans="5:21" x14ac:dyDescent="0.25">
      <c r="E10238" s="4"/>
      <c r="O10238" s="4"/>
      <c r="P10238" s="4"/>
      <c r="R10238" s="4"/>
      <c r="S10238" s="4"/>
      <c r="U10238" s="4"/>
    </row>
    <row r="10239" spans="5:21" x14ac:dyDescent="0.25">
      <c r="E10239" s="4"/>
      <c r="O10239" s="4"/>
      <c r="P10239" s="4"/>
      <c r="R10239" s="4"/>
      <c r="S10239" s="4"/>
      <c r="U10239" s="4"/>
    </row>
    <row r="10240" spans="5:21" x14ac:dyDescent="0.25">
      <c r="E10240" s="4"/>
      <c r="O10240" s="4"/>
      <c r="P10240" s="4"/>
      <c r="R10240" s="4"/>
      <c r="S10240" s="4"/>
      <c r="U10240" s="4"/>
    </row>
    <row r="10241" spans="5:21" x14ac:dyDescent="0.25">
      <c r="E10241" s="4"/>
      <c r="O10241" s="4"/>
      <c r="P10241" s="4"/>
      <c r="R10241" s="4"/>
      <c r="S10241" s="4"/>
      <c r="U10241" s="4"/>
    </row>
    <row r="10242" spans="5:21" x14ac:dyDescent="0.25">
      <c r="E10242" s="4"/>
      <c r="O10242" s="4"/>
      <c r="P10242" s="4"/>
      <c r="R10242" s="4"/>
      <c r="S10242" s="4"/>
      <c r="U10242" s="4"/>
    </row>
    <row r="10243" spans="5:21" x14ac:dyDescent="0.25">
      <c r="E10243" s="4"/>
      <c r="O10243" s="4"/>
      <c r="P10243" s="4"/>
      <c r="R10243" s="4"/>
      <c r="S10243" s="4"/>
      <c r="U10243" s="4"/>
    </row>
    <row r="10244" spans="5:21" x14ac:dyDescent="0.25">
      <c r="E10244" s="4"/>
      <c r="O10244" s="4"/>
      <c r="P10244" s="4"/>
      <c r="R10244" s="4"/>
      <c r="S10244" s="4"/>
      <c r="U10244" s="4"/>
    </row>
    <row r="10245" spans="5:21" x14ac:dyDescent="0.25">
      <c r="E10245" s="4"/>
      <c r="O10245" s="4"/>
      <c r="P10245" s="4"/>
      <c r="R10245" s="4"/>
      <c r="S10245" s="4"/>
      <c r="U10245" s="4"/>
    </row>
    <row r="10246" spans="5:21" x14ac:dyDescent="0.25">
      <c r="E10246" s="4"/>
      <c r="O10246" s="4"/>
      <c r="P10246" s="4"/>
      <c r="R10246" s="4"/>
      <c r="S10246" s="4"/>
      <c r="U10246" s="4"/>
    </row>
    <row r="10247" spans="5:21" x14ac:dyDescent="0.25">
      <c r="E10247" s="4"/>
      <c r="O10247" s="4"/>
      <c r="P10247" s="4"/>
      <c r="R10247" s="4"/>
      <c r="S10247" s="4"/>
      <c r="U10247" s="4"/>
    </row>
    <row r="10248" spans="5:21" x14ac:dyDescent="0.25">
      <c r="E10248" s="4"/>
      <c r="O10248" s="4"/>
      <c r="P10248" s="4"/>
      <c r="R10248" s="4"/>
      <c r="S10248" s="4"/>
      <c r="U10248" s="4"/>
    </row>
    <row r="10249" spans="5:21" x14ac:dyDescent="0.25">
      <c r="E10249" s="4"/>
      <c r="O10249" s="4"/>
      <c r="P10249" s="4"/>
      <c r="R10249" s="4"/>
      <c r="S10249" s="4"/>
      <c r="U10249" s="4"/>
    </row>
    <row r="10250" spans="5:21" x14ac:dyDescent="0.25">
      <c r="E10250" s="4"/>
      <c r="O10250" s="4"/>
      <c r="P10250" s="4"/>
      <c r="R10250" s="4"/>
      <c r="S10250" s="4"/>
      <c r="U10250" s="4"/>
    </row>
    <row r="10251" spans="5:21" x14ac:dyDescent="0.25">
      <c r="E10251" s="4"/>
      <c r="O10251" s="4"/>
      <c r="P10251" s="4"/>
      <c r="R10251" s="4"/>
      <c r="S10251" s="4"/>
      <c r="U10251" s="4"/>
    </row>
    <row r="10252" spans="5:21" x14ac:dyDescent="0.25">
      <c r="E10252" s="4"/>
      <c r="O10252" s="4"/>
      <c r="P10252" s="4"/>
      <c r="R10252" s="4"/>
      <c r="S10252" s="4"/>
      <c r="U10252" s="4"/>
    </row>
    <row r="10253" spans="5:21" x14ac:dyDescent="0.25">
      <c r="E10253" s="4"/>
      <c r="O10253" s="4"/>
      <c r="P10253" s="4"/>
      <c r="R10253" s="4"/>
      <c r="S10253" s="4"/>
      <c r="U10253" s="4"/>
    </row>
    <row r="10254" spans="5:21" x14ac:dyDescent="0.25">
      <c r="E10254" s="4"/>
      <c r="O10254" s="4"/>
      <c r="P10254" s="4"/>
      <c r="R10254" s="4"/>
      <c r="S10254" s="4"/>
      <c r="U10254" s="4"/>
    </row>
    <row r="10255" spans="5:21" x14ac:dyDescent="0.25">
      <c r="E10255" s="4"/>
      <c r="O10255" s="4"/>
      <c r="P10255" s="4"/>
      <c r="R10255" s="4"/>
      <c r="S10255" s="4"/>
      <c r="U10255" s="4"/>
    </row>
    <row r="10256" spans="5:21" x14ac:dyDescent="0.25">
      <c r="E10256" s="4"/>
      <c r="O10256" s="4"/>
      <c r="P10256" s="4"/>
      <c r="R10256" s="4"/>
      <c r="S10256" s="4"/>
      <c r="U10256" s="4"/>
    </row>
    <row r="10257" spans="5:21" x14ac:dyDescent="0.25">
      <c r="E10257" s="4"/>
      <c r="O10257" s="4"/>
      <c r="P10257" s="4"/>
      <c r="R10257" s="4"/>
      <c r="S10257" s="4"/>
      <c r="U10257" s="4"/>
    </row>
    <row r="10258" spans="5:21" x14ac:dyDescent="0.25">
      <c r="E10258" s="4"/>
      <c r="O10258" s="4"/>
      <c r="P10258" s="4"/>
      <c r="R10258" s="4"/>
      <c r="S10258" s="4"/>
      <c r="U10258" s="4"/>
    </row>
    <row r="10259" spans="5:21" x14ac:dyDescent="0.25">
      <c r="E10259" s="4"/>
      <c r="O10259" s="4"/>
      <c r="P10259" s="4"/>
      <c r="R10259" s="4"/>
      <c r="S10259" s="4"/>
      <c r="U10259" s="4"/>
    </row>
    <row r="10260" spans="5:21" x14ac:dyDescent="0.25">
      <c r="E10260" s="4"/>
      <c r="O10260" s="4"/>
      <c r="P10260" s="4"/>
      <c r="R10260" s="4"/>
      <c r="S10260" s="4"/>
      <c r="U10260" s="4"/>
    </row>
    <row r="10261" spans="5:21" x14ac:dyDescent="0.25">
      <c r="E10261" s="4"/>
      <c r="O10261" s="4"/>
      <c r="P10261" s="4"/>
      <c r="R10261" s="4"/>
      <c r="S10261" s="4"/>
      <c r="U10261" s="4"/>
    </row>
    <row r="10262" spans="5:21" x14ac:dyDescent="0.25">
      <c r="E10262" s="4"/>
      <c r="O10262" s="4"/>
      <c r="P10262" s="4"/>
      <c r="R10262" s="4"/>
      <c r="S10262" s="4"/>
      <c r="U10262" s="4"/>
    </row>
    <row r="10263" spans="5:21" x14ac:dyDescent="0.25">
      <c r="E10263" s="4"/>
      <c r="O10263" s="4"/>
      <c r="P10263" s="4"/>
      <c r="R10263" s="4"/>
      <c r="S10263" s="4"/>
      <c r="U10263" s="4"/>
    </row>
    <row r="10264" spans="5:21" x14ac:dyDescent="0.25">
      <c r="E10264" s="4"/>
      <c r="O10264" s="4"/>
      <c r="P10264" s="4"/>
      <c r="R10264" s="4"/>
      <c r="S10264" s="4"/>
      <c r="U10264" s="4"/>
    </row>
    <row r="10265" spans="5:21" x14ac:dyDescent="0.25">
      <c r="E10265" s="4"/>
      <c r="O10265" s="4"/>
      <c r="P10265" s="4"/>
      <c r="R10265" s="4"/>
      <c r="S10265" s="4"/>
      <c r="U10265" s="4"/>
    </row>
    <row r="10266" spans="5:21" x14ac:dyDescent="0.25">
      <c r="E10266" s="4"/>
      <c r="O10266" s="4"/>
      <c r="P10266" s="4"/>
      <c r="R10266" s="4"/>
      <c r="S10266" s="4"/>
      <c r="U10266" s="4"/>
    </row>
    <row r="10267" spans="5:21" x14ac:dyDescent="0.25">
      <c r="E10267" s="4"/>
      <c r="O10267" s="4"/>
      <c r="P10267" s="4"/>
      <c r="R10267" s="4"/>
      <c r="S10267" s="4"/>
      <c r="U10267" s="4"/>
    </row>
    <row r="10268" spans="5:21" x14ac:dyDescent="0.25">
      <c r="E10268" s="4"/>
      <c r="O10268" s="4"/>
      <c r="P10268" s="4"/>
      <c r="R10268" s="4"/>
      <c r="S10268" s="4"/>
      <c r="U10268" s="4"/>
    </row>
    <row r="10269" spans="5:21" x14ac:dyDescent="0.25">
      <c r="E10269" s="4"/>
      <c r="O10269" s="4"/>
      <c r="P10269" s="4"/>
      <c r="R10269" s="4"/>
      <c r="S10269" s="4"/>
      <c r="U10269" s="4"/>
    </row>
    <row r="10270" spans="5:21" x14ac:dyDescent="0.25">
      <c r="E10270" s="4"/>
      <c r="O10270" s="4"/>
      <c r="P10270" s="4"/>
      <c r="R10270" s="4"/>
      <c r="S10270" s="4"/>
      <c r="U10270" s="4"/>
    </row>
    <row r="10271" spans="5:21" x14ac:dyDescent="0.25">
      <c r="E10271" s="4"/>
      <c r="O10271" s="4"/>
      <c r="P10271" s="4"/>
      <c r="R10271" s="4"/>
      <c r="S10271" s="4"/>
      <c r="U10271" s="4"/>
    </row>
    <row r="10272" spans="5:21" x14ac:dyDescent="0.25">
      <c r="E10272" s="4"/>
      <c r="O10272" s="4"/>
      <c r="P10272" s="4"/>
      <c r="R10272" s="4"/>
      <c r="S10272" s="4"/>
      <c r="U10272" s="4"/>
    </row>
    <row r="10273" spans="5:21" x14ac:dyDescent="0.25">
      <c r="E10273" s="4"/>
      <c r="O10273" s="4"/>
      <c r="P10273" s="4"/>
      <c r="R10273" s="4"/>
      <c r="S10273" s="4"/>
      <c r="U10273" s="4"/>
    </row>
    <row r="10274" spans="5:21" x14ac:dyDescent="0.25">
      <c r="E10274" s="4"/>
      <c r="O10274" s="4"/>
      <c r="P10274" s="4"/>
      <c r="R10274" s="4"/>
      <c r="S10274" s="4"/>
      <c r="U10274" s="4"/>
    </row>
    <row r="10275" spans="5:21" x14ac:dyDescent="0.25">
      <c r="E10275" s="4"/>
      <c r="O10275" s="4"/>
      <c r="P10275" s="4"/>
      <c r="R10275" s="4"/>
      <c r="S10275" s="4"/>
      <c r="U10275" s="4"/>
    </row>
    <row r="10276" spans="5:21" x14ac:dyDescent="0.25">
      <c r="E10276" s="4"/>
      <c r="O10276" s="4"/>
      <c r="P10276" s="4"/>
      <c r="R10276" s="4"/>
      <c r="S10276" s="4"/>
      <c r="U10276" s="4"/>
    </row>
    <row r="10277" spans="5:21" x14ac:dyDescent="0.25">
      <c r="E10277" s="4"/>
      <c r="O10277" s="4"/>
      <c r="P10277" s="4"/>
      <c r="R10277" s="4"/>
      <c r="S10277" s="4"/>
      <c r="U10277" s="4"/>
    </row>
    <row r="10278" spans="5:21" x14ac:dyDescent="0.25">
      <c r="E10278" s="4"/>
      <c r="O10278" s="4"/>
      <c r="P10278" s="4"/>
      <c r="R10278" s="4"/>
      <c r="S10278" s="4"/>
      <c r="U10278" s="4"/>
    </row>
    <row r="10279" spans="5:21" x14ac:dyDescent="0.25">
      <c r="E10279" s="4"/>
      <c r="O10279" s="4"/>
      <c r="P10279" s="4"/>
      <c r="R10279" s="4"/>
      <c r="S10279" s="4"/>
      <c r="U10279" s="4"/>
    </row>
    <row r="10280" spans="5:21" x14ac:dyDescent="0.25">
      <c r="E10280" s="4"/>
      <c r="O10280" s="4"/>
      <c r="P10280" s="4"/>
      <c r="R10280" s="4"/>
      <c r="S10280" s="4"/>
      <c r="U10280" s="4"/>
    </row>
    <row r="10281" spans="5:21" x14ac:dyDescent="0.25">
      <c r="E10281" s="4"/>
      <c r="O10281" s="4"/>
      <c r="P10281" s="4"/>
      <c r="R10281" s="4"/>
      <c r="S10281" s="4"/>
      <c r="U10281" s="4"/>
    </row>
    <row r="10282" spans="5:21" x14ac:dyDescent="0.25">
      <c r="E10282" s="4"/>
      <c r="O10282" s="4"/>
      <c r="P10282" s="4"/>
      <c r="R10282" s="4"/>
      <c r="S10282" s="4"/>
      <c r="U10282" s="4"/>
    </row>
    <row r="10283" spans="5:21" x14ac:dyDescent="0.25">
      <c r="E10283" s="4"/>
      <c r="O10283" s="4"/>
      <c r="P10283" s="4"/>
      <c r="R10283" s="4"/>
      <c r="S10283" s="4"/>
      <c r="U10283" s="4"/>
    </row>
    <row r="10284" spans="5:21" x14ac:dyDescent="0.25">
      <c r="E10284" s="4"/>
      <c r="O10284" s="4"/>
      <c r="P10284" s="4"/>
      <c r="R10284" s="4"/>
      <c r="S10284" s="4"/>
      <c r="U10284" s="4"/>
    </row>
    <row r="10285" spans="5:21" x14ac:dyDescent="0.25">
      <c r="E10285" s="4"/>
      <c r="O10285" s="4"/>
      <c r="P10285" s="4"/>
      <c r="R10285" s="4"/>
      <c r="S10285" s="4"/>
      <c r="U10285" s="4"/>
    </row>
    <row r="10286" spans="5:21" x14ac:dyDescent="0.25">
      <c r="E10286" s="4"/>
      <c r="O10286" s="4"/>
      <c r="P10286" s="4"/>
      <c r="R10286" s="4"/>
      <c r="S10286" s="4"/>
      <c r="U10286" s="4"/>
    </row>
    <row r="10287" spans="5:21" x14ac:dyDescent="0.25">
      <c r="E10287" s="4"/>
      <c r="O10287" s="4"/>
      <c r="P10287" s="4"/>
      <c r="R10287" s="4"/>
      <c r="S10287" s="4"/>
      <c r="U10287" s="4"/>
    </row>
    <row r="10288" spans="5:21" x14ac:dyDescent="0.25">
      <c r="E10288" s="4"/>
      <c r="O10288" s="4"/>
      <c r="P10288" s="4"/>
      <c r="R10288" s="4"/>
      <c r="S10288" s="4"/>
      <c r="U10288" s="4"/>
    </row>
    <row r="10289" spans="5:21" x14ac:dyDescent="0.25">
      <c r="E10289" s="4"/>
      <c r="O10289" s="4"/>
      <c r="P10289" s="4"/>
      <c r="R10289" s="4"/>
      <c r="S10289" s="4"/>
      <c r="U10289" s="4"/>
    </row>
    <row r="10290" spans="5:21" x14ac:dyDescent="0.25">
      <c r="E10290" s="4"/>
      <c r="O10290" s="4"/>
      <c r="P10290" s="4"/>
      <c r="R10290" s="4"/>
      <c r="S10290" s="4"/>
      <c r="U10290" s="4"/>
    </row>
    <row r="10291" spans="5:21" x14ac:dyDescent="0.25">
      <c r="E10291" s="4"/>
      <c r="O10291" s="4"/>
      <c r="P10291" s="4"/>
      <c r="R10291" s="4"/>
      <c r="S10291" s="4"/>
      <c r="U10291" s="4"/>
    </row>
    <row r="10292" spans="5:21" x14ac:dyDescent="0.25">
      <c r="E10292" s="4"/>
      <c r="O10292" s="4"/>
      <c r="P10292" s="4"/>
      <c r="R10292" s="4"/>
      <c r="S10292" s="4"/>
      <c r="U10292" s="4"/>
    </row>
    <row r="10293" spans="5:21" x14ac:dyDescent="0.25">
      <c r="E10293" s="4"/>
      <c r="O10293" s="4"/>
      <c r="P10293" s="4"/>
      <c r="R10293" s="4"/>
      <c r="S10293" s="4"/>
      <c r="U10293" s="4"/>
    </row>
    <row r="10294" spans="5:21" x14ac:dyDescent="0.25">
      <c r="E10294" s="4"/>
      <c r="O10294" s="4"/>
      <c r="P10294" s="4"/>
      <c r="R10294" s="4"/>
      <c r="S10294" s="4"/>
      <c r="U10294" s="4"/>
    </row>
    <row r="10295" spans="5:21" x14ac:dyDescent="0.25">
      <c r="E10295" s="4"/>
      <c r="O10295" s="4"/>
      <c r="P10295" s="4"/>
      <c r="R10295" s="4"/>
      <c r="S10295" s="4"/>
      <c r="U10295" s="4"/>
    </row>
    <row r="10296" spans="5:21" x14ac:dyDescent="0.25">
      <c r="E10296" s="4"/>
      <c r="O10296" s="4"/>
      <c r="P10296" s="4"/>
      <c r="R10296" s="4"/>
      <c r="S10296" s="4"/>
      <c r="U10296" s="4"/>
    </row>
    <row r="10297" spans="5:21" x14ac:dyDescent="0.25">
      <c r="E10297" s="4"/>
      <c r="O10297" s="4"/>
      <c r="P10297" s="4"/>
      <c r="R10297" s="4"/>
      <c r="S10297" s="4"/>
      <c r="U10297" s="4"/>
    </row>
    <row r="10298" spans="5:21" x14ac:dyDescent="0.25">
      <c r="E10298" s="4"/>
      <c r="O10298" s="4"/>
      <c r="P10298" s="4"/>
      <c r="R10298" s="4"/>
      <c r="S10298" s="4"/>
      <c r="U10298" s="4"/>
    </row>
    <row r="10299" spans="5:21" x14ac:dyDescent="0.25">
      <c r="E10299" s="4"/>
      <c r="O10299" s="4"/>
      <c r="P10299" s="4"/>
      <c r="R10299" s="4"/>
      <c r="S10299" s="4"/>
      <c r="U10299" s="4"/>
    </row>
    <row r="10300" spans="5:21" x14ac:dyDescent="0.25">
      <c r="E10300" s="4"/>
      <c r="O10300" s="4"/>
      <c r="P10300" s="4"/>
      <c r="R10300" s="4"/>
      <c r="S10300" s="4"/>
      <c r="U10300" s="4"/>
    </row>
    <row r="10301" spans="5:21" x14ac:dyDescent="0.25">
      <c r="E10301" s="4"/>
      <c r="O10301" s="4"/>
      <c r="P10301" s="4"/>
      <c r="R10301" s="4"/>
      <c r="S10301" s="4"/>
      <c r="U10301" s="4"/>
    </row>
    <row r="10302" spans="5:21" x14ac:dyDescent="0.25">
      <c r="E10302" s="4"/>
      <c r="O10302" s="4"/>
      <c r="P10302" s="4"/>
      <c r="R10302" s="4"/>
      <c r="S10302" s="4"/>
      <c r="U10302" s="4"/>
    </row>
    <row r="10303" spans="5:21" x14ac:dyDescent="0.25">
      <c r="E10303" s="4"/>
      <c r="O10303" s="4"/>
      <c r="P10303" s="4"/>
      <c r="R10303" s="4"/>
      <c r="S10303" s="4"/>
      <c r="U10303" s="4"/>
    </row>
    <row r="10304" spans="5:21" x14ac:dyDescent="0.25">
      <c r="E10304" s="4"/>
      <c r="O10304" s="4"/>
      <c r="P10304" s="4"/>
      <c r="R10304" s="4"/>
      <c r="S10304" s="4"/>
      <c r="U10304" s="4"/>
    </row>
    <row r="10305" spans="5:21" x14ac:dyDescent="0.25">
      <c r="E10305" s="4"/>
      <c r="O10305" s="4"/>
      <c r="P10305" s="4"/>
      <c r="R10305" s="4"/>
      <c r="S10305" s="4"/>
      <c r="U10305" s="4"/>
    </row>
    <row r="10306" spans="5:21" x14ac:dyDescent="0.25">
      <c r="E10306" s="4"/>
      <c r="O10306" s="4"/>
      <c r="P10306" s="4"/>
      <c r="R10306" s="4"/>
      <c r="S10306" s="4"/>
      <c r="U10306" s="4"/>
    </row>
    <row r="10307" spans="5:21" x14ac:dyDescent="0.25">
      <c r="E10307" s="4"/>
      <c r="O10307" s="4"/>
      <c r="P10307" s="4"/>
      <c r="R10307" s="4"/>
      <c r="S10307" s="4"/>
      <c r="U10307" s="4"/>
    </row>
    <row r="10308" spans="5:21" x14ac:dyDescent="0.25">
      <c r="E10308" s="4"/>
      <c r="O10308" s="4"/>
      <c r="P10308" s="4"/>
      <c r="R10308" s="4"/>
      <c r="S10308" s="4"/>
      <c r="U10308" s="4"/>
    </row>
    <row r="10309" spans="5:21" x14ac:dyDescent="0.25">
      <c r="E10309" s="4"/>
      <c r="O10309" s="4"/>
      <c r="P10309" s="4"/>
      <c r="R10309" s="4"/>
      <c r="S10309" s="4"/>
      <c r="U10309" s="4"/>
    </row>
    <row r="10310" spans="5:21" x14ac:dyDescent="0.25">
      <c r="E10310" s="4"/>
      <c r="O10310" s="4"/>
      <c r="P10310" s="4"/>
      <c r="R10310" s="4"/>
      <c r="S10310" s="4"/>
      <c r="U10310" s="4"/>
    </row>
    <row r="10311" spans="5:21" x14ac:dyDescent="0.25">
      <c r="E10311" s="4"/>
      <c r="O10311" s="4"/>
      <c r="P10311" s="4"/>
      <c r="R10311" s="4"/>
      <c r="S10311" s="4"/>
      <c r="U10311" s="4"/>
    </row>
    <row r="10312" spans="5:21" x14ac:dyDescent="0.25">
      <c r="E10312" s="4"/>
      <c r="O10312" s="4"/>
      <c r="P10312" s="4"/>
      <c r="R10312" s="4"/>
      <c r="S10312" s="4"/>
      <c r="U10312" s="4"/>
    </row>
    <row r="10313" spans="5:21" x14ac:dyDescent="0.25">
      <c r="E10313" s="4"/>
      <c r="O10313" s="4"/>
      <c r="P10313" s="4"/>
      <c r="R10313" s="4"/>
      <c r="S10313" s="4"/>
      <c r="U10313" s="4"/>
    </row>
    <row r="10314" spans="5:21" x14ac:dyDescent="0.25">
      <c r="E10314" s="4"/>
      <c r="O10314" s="4"/>
      <c r="P10314" s="4"/>
      <c r="R10314" s="4"/>
      <c r="S10314" s="4"/>
      <c r="U10314" s="4"/>
    </row>
    <row r="10315" spans="5:21" x14ac:dyDescent="0.25">
      <c r="E10315" s="4"/>
      <c r="O10315" s="4"/>
      <c r="P10315" s="4"/>
      <c r="R10315" s="4"/>
      <c r="S10315" s="4"/>
      <c r="U10315" s="4"/>
    </row>
    <row r="10316" spans="5:21" x14ac:dyDescent="0.25">
      <c r="E10316" s="4"/>
      <c r="O10316" s="4"/>
      <c r="P10316" s="4"/>
      <c r="R10316" s="4"/>
      <c r="S10316" s="4"/>
      <c r="U10316" s="4"/>
    </row>
    <row r="10317" spans="5:21" x14ac:dyDescent="0.25">
      <c r="E10317" s="4"/>
      <c r="O10317" s="4"/>
      <c r="P10317" s="4"/>
      <c r="R10317" s="4"/>
      <c r="S10317" s="4"/>
      <c r="U10317" s="4"/>
    </row>
    <row r="10318" spans="5:21" x14ac:dyDescent="0.25">
      <c r="E10318" s="4"/>
      <c r="O10318" s="4"/>
      <c r="P10318" s="4"/>
      <c r="R10318" s="4"/>
      <c r="S10318" s="4"/>
      <c r="U10318" s="4"/>
    </row>
    <row r="10319" spans="5:21" x14ac:dyDescent="0.25">
      <c r="E10319" s="4"/>
      <c r="O10319" s="4"/>
      <c r="P10319" s="4"/>
      <c r="R10319" s="4"/>
      <c r="S10319" s="4"/>
      <c r="U10319" s="4"/>
    </row>
    <row r="10320" spans="5:21" x14ac:dyDescent="0.25">
      <c r="E10320" s="4"/>
      <c r="O10320" s="4"/>
      <c r="P10320" s="4"/>
      <c r="R10320" s="4"/>
      <c r="S10320" s="4"/>
      <c r="U10320" s="4"/>
    </row>
    <row r="10321" spans="5:21" x14ac:dyDescent="0.25">
      <c r="E10321" s="4"/>
      <c r="O10321" s="4"/>
      <c r="P10321" s="4"/>
      <c r="R10321" s="4"/>
      <c r="S10321" s="4"/>
      <c r="U10321" s="4"/>
    </row>
    <row r="10322" spans="5:21" x14ac:dyDescent="0.25">
      <c r="E10322" s="4"/>
      <c r="O10322" s="4"/>
      <c r="P10322" s="4"/>
      <c r="R10322" s="4"/>
      <c r="S10322" s="4"/>
      <c r="U10322" s="4"/>
    </row>
    <row r="10323" spans="5:21" x14ac:dyDescent="0.25">
      <c r="E10323" s="4"/>
      <c r="O10323" s="4"/>
      <c r="P10323" s="4"/>
      <c r="R10323" s="4"/>
      <c r="S10323" s="4"/>
      <c r="U10323" s="4"/>
    </row>
    <row r="10324" spans="5:21" x14ac:dyDescent="0.25">
      <c r="E10324" s="4"/>
      <c r="O10324" s="4"/>
      <c r="P10324" s="4"/>
      <c r="R10324" s="4"/>
      <c r="S10324" s="4"/>
      <c r="U10324" s="4"/>
    </row>
    <row r="10325" spans="5:21" x14ac:dyDescent="0.25">
      <c r="E10325" s="4"/>
      <c r="O10325" s="4"/>
      <c r="P10325" s="4"/>
      <c r="R10325" s="4"/>
      <c r="S10325" s="4"/>
      <c r="U10325" s="4"/>
    </row>
    <row r="10326" spans="5:21" x14ac:dyDescent="0.25">
      <c r="E10326" s="4"/>
      <c r="O10326" s="4"/>
      <c r="P10326" s="4"/>
      <c r="R10326" s="4"/>
      <c r="S10326" s="4"/>
      <c r="U10326" s="4"/>
    </row>
    <row r="10327" spans="5:21" x14ac:dyDescent="0.25">
      <c r="E10327" s="4"/>
      <c r="O10327" s="4"/>
      <c r="P10327" s="4"/>
      <c r="R10327" s="4"/>
      <c r="S10327" s="4"/>
      <c r="U10327" s="4"/>
    </row>
    <row r="10328" spans="5:21" x14ac:dyDescent="0.25">
      <c r="E10328" s="4"/>
      <c r="O10328" s="4"/>
      <c r="P10328" s="4"/>
      <c r="R10328" s="4"/>
      <c r="S10328" s="4"/>
      <c r="U10328" s="4"/>
    </row>
    <row r="10329" spans="5:21" x14ac:dyDescent="0.25">
      <c r="E10329" s="4"/>
      <c r="O10329" s="4"/>
      <c r="P10329" s="4"/>
      <c r="R10329" s="4"/>
      <c r="S10329" s="4"/>
      <c r="U10329" s="4"/>
    </row>
    <row r="10330" spans="5:21" x14ac:dyDescent="0.25">
      <c r="E10330" s="4"/>
      <c r="O10330" s="4"/>
      <c r="P10330" s="4"/>
      <c r="R10330" s="4"/>
      <c r="S10330" s="4"/>
      <c r="U10330" s="4"/>
    </row>
    <row r="10331" spans="5:21" x14ac:dyDescent="0.25">
      <c r="E10331" s="4"/>
      <c r="O10331" s="4"/>
      <c r="P10331" s="4"/>
      <c r="R10331" s="4"/>
      <c r="S10331" s="4"/>
      <c r="U10331" s="4"/>
    </row>
    <row r="10332" spans="5:21" x14ac:dyDescent="0.25">
      <c r="E10332" s="4"/>
      <c r="O10332" s="4"/>
      <c r="P10332" s="4"/>
      <c r="R10332" s="4"/>
      <c r="S10332" s="4"/>
      <c r="U10332" s="4"/>
    </row>
    <row r="10333" spans="5:21" x14ac:dyDescent="0.25">
      <c r="E10333" s="4"/>
      <c r="O10333" s="4"/>
      <c r="P10333" s="4"/>
      <c r="R10333" s="4"/>
      <c r="S10333" s="4"/>
      <c r="U10333" s="4"/>
    </row>
    <row r="10334" spans="5:21" x14ac:dyDescent="0.25">
      <c r="E10334" s="4"/>
      <c r="O10334" s="4"/>
      <c r="P10334" s="4"/>
      <c r="R10334" s="4"/>
      <c r="S10334" s="4"/>
      <c r="U10334" s="4"/>
    </row>
    <row r="10335" spans="5:21" x14ac:dyDescent="0.25">
      <c r="E10335" s="4"/>
      <c r="O10335" s="4"/>
      <c r="P10335" s="4"/>
      <c r="R10335" s="4"/>
      <c r="S10335" s="4"/>
      <c r="U10335" s="4"/>
    </row>
    <row r="10336" spans="5:21" x14ac:dyDescent="0.25">
      <c r="E10336" s="4"/>
      <c r="O10336" s="4"/>
      <c r="P10336" s="4"/>
      <c r="R10336" s="4"/>
      <c r="S10336" s="4"/>
      <c r="U10336" s="4"/>
    </row>
    <row r="10337" spans="5:21" x14ac:dyDescent="0.25">
      <c r="E10337" s="4"/>
      <c r="O10337" s="4"/>
      <c r="P10337" s="4"/>
      <c r="R10337" s="4"/>
      <c r="S10337" s="4"/>
      <c r="U10337" s="4"/>
    </row>
    <row r="10338" spans="5:21" x14ac:dyDescent="0.25">
      <c r="E10338" s="4"/>
      <c r="O10338" s="4"/>
      <c r="P10338" s="4"/>
      <c r="R10338" s="4"/>
      <c r="S10338" s="4"/>
      <c r="U10338" s="4"/>
    </row>
    <row r="10339" spans="5:21" x14ac:dyDescent="0.25">
      <c r="E10339" s="4"/>
      <c r="O10339" s="4"/>
      <c r="P10339" s="4"/>
      <c r="R10339" s="4"/>
      <c r="S10339" s="4"/>
      <c r="U10339" s="4"/>
    </row>
    <row r="10340" spans="5:21" x14ac:dyDescent="0.25">
      <c r="E10340" s="4"/>
      <c r="O10340" s="4"/>
      <c r="P10340" s="4"/>
      <c r="R10340" s="4"/>
      <c r="S10340" s="4"/>
      <c r="U10340" s="4"/>
    </row>
    <row r="10341" spans="5:21" x14ac:dyDescent="0.25">
      <c r="E10341" s="4"/>
      <c r="O10341" s="4"/>
      <c r="P10341" s="4"/>
      <c r="R10341" s="4"/>
      <c r="S10341" s="4"/>
      <c r="U10341" s="4"/>
    </row>
    <row r="10342" spans="5:21" x14ac:dyDescent="0.25">
      <c r="E10342" s="4"/>
      <c r="O10342" s="4"/>
      <c r="P10342" s="4"/>
      <c r="R10342" s="4"/>
      <c r="S10342" s="4"/>
      <c r="U10342" s="4"/>
    </row>
    <row r="10343" spans="5:21" x14ac:dyDescent="0.25">
      <c r="E10343" s="4"/>
      <c r="O10343" s="4"/>
      <c r="P10343" s="4"/>
      <c r="R10343" s="4"/>
      <c r="S10343" s="4"/>
      <c r="U10343" s="4"/>
    </row>
    <row r="10344" spans="5:21" x14ac:dyDescent="0.25">
      <c r="E10344" s="4"/>
      <c r="O10344" s="4"/>
      <c r="P10344" s="4"/>
      <c r="R10344" s="4"/>
      <c r="S10344" s="4"/>
      <c r="U10344" s="4"/>
    </row>
    <row r="10345" spans="5:21" x14ac:dyDescent="0.25">
      <c r="E10345" s="4"/>
      <c r="O10345" s="4"/>
      <c r="P10345" s="4"/>
      <c r="R10345" s="4"/>
      <c r="S10345" s="4"/>
      <c r="U10345" s="4"/>
    </row>
    <row r="10346" spans="5:21" x14ac:dyDescent="0.25">
      <c r="E10346" s="4"/>
      <c r="O10346" s="4"/>
      <c r="P10346" s="4"/>
      <c r="R10346" s="4"/>
      <c r="S10346" s="4"/>
      <c r="U10346" s="4"/>
    </row>
    <row r="10347" spans="5:21" x14ac:dyDescent="0.25">
      <c r="E10347" s="4"/>
      <c r="O10347" s="4"/>
      <c r="P10347" s="4"/>
      <c r="R10347" s="4"/>
      <c r="S10347" s="4"/>
      <c r="U10347" s="4"/>
    </row>
    <row r="10348" spans="5:21" x14ac:dyDescent="0.25">
      <c r="E10348" s="4"/>
      <c r="O10348" s="4"/>
      <c r="P10348" s="4"/>
      <c r="R10348" s="4"/>
      <c r="S10348" s="4"/>
      <c r="U10348" s="4"/>
    </row>
    <row r="10349" spans="5:21" x14ac:dyDescent="0.25">
      <c r="E10349" s="4"/>
      <c r="O10349" s="4"/>
      <c r="P10349" s="4"/>
      <c r="R10349" s="4"/>
      <c r="S10349" s="4"/>
      <c r="U10349" s="4"/>
    </row>
    <row r="10350" spans="5:21" x14ac:dyDescent="0.25">
      <c r="E10350" s="4"/>
      <c r="O10350" s="4"/>
      <c r="P10350" s="4"/>
      <c r="R10350" s="4"/>
      <c r="S10350" s="4"/>
      <c r="U10350" s="4"/>
    </row>
    <row r="10351" spans="5:21" x14ac:dyDescent="0.25">
      <c r="E10351" s="4"/>
      <c r="O10351" s="4"/>
      <c r="P10351" s="4"/>
      <c r="R10351" s="4"/>
      <c r="S10351" s="4"/>
      <c r="U10351" s="4"/>
    </row>
    <row r="10352" spans="5:21" x14ac:dyDescent="0.25">
      <c r="E10352" s="4"/>
      <c r="O10352" s="4"/>
      <c r="P10352" s="4"/>
      <c r="R10352" s="4"/>
      <c r="S10352" s="4"/>
      <c r="U10352" s="4"/>
    </row>
    <row r="10353" spans="5:21" x14ac:dyDescent="0.25">
      <c r="E10353" s="4"/>
      <c r="O10353" s="4"/>
      <c r="P10353" s="4"/>
      <c r="R10353" s="4"/>
      <c r="S10353" s="4"/>
      <c r="U10353" s="4"/>
    </row>
    <row r="10354" spans="5:21" x14ac:dyDescent="0.25">
      <c r="E10354" s="4"/>
      <c r="O10354" s="4"/>
      <c r="P10354" s="4"/>
      <c r="R10354" s="4"/>
      <c r="S10354" s="4"/>
      <c r="U10354" s="4"/>
    </row>
    <row r="10355" spans="5:21" x14ac:dyDescent="0.25">
      <c r="E10355" s="4"/>
      <c r="O10355" s="4"/>
      <c r="P10355" s="4"/>
      <c r="R10355" s="4"/>
      <c r="S10355" s="4"/>
      <c r="U10355" s="4"/>
    </row>
    <row r="10356" spans="5:21" x14ac:dyDescent="0.25">
      <c r="E10356" s="4"/>
      <c r="O10356" s="4"/>
      <c r="P10356" s="4"/>
      <c r="R10356" s="4"/>
      <c r="S10356" s="4"/>
      <c r="U10356" s="4"/>
    </row>
    <row r="10357" spans="5:21" x14ac:dyDescent="0.25">
      <c r="E10357" s="4"/>
      <c r="O10357" s="4"/>
      <c r="P10357" s="4"/>
      <c r="R10357" s="4"/>
      <c r="S10357" s="4"/>
      <c r="U10357" s="4"/>
    </row>
    <row r="10358" spans="5:21" x14ac:dyDescent="0.25">
      <c r="E10358" s="4"/>
      <c r="O10358" s="4"/>
      <c r="P10358" s="4"/>
      <c r="R10358" s="4"/>
      <c r="S10358" s="4"/>
      <c r="U10358" s="4"/>
    </row>
    <row r="10359" spans="5:21" x14ac:dyDescent="0.25">
      <c r="E10359" s="4"/>
      <c r="O10359" s="4"/>
      <c r="P10359" s="4"/>
      <c r="R10359" s="4"/>
      <c r="S10359" s="4"/>
      <c r="U10359" s="4"/>
    </row>
    <row r="10360" spans="5:21" x14ac:dyDescent="0.25">
      <c r="E10360" s="4"/>
      <c r="O10360" s="4"/>
      <c r="P10360" s="4"/>
      <c r="R10360" s="4"/>
      <c r="S10360" s="4"/>
      <c r="U10360" s="4"/>
    </row>
    <row r="10361" spans="5:21" x14ac:dyDescent="0.25">
      <c r="E10361" s="4"/>
      <c r="O10361" s="4"/>
      <c r="P10361" s="4"/>
      <c r="R10361" s="4"/>
      <c r="S10361" s="4"/>
      <c r="U10361" s="4"/>
    </row>
    <row r="10362" spans="5:21" x14ac:dyDescent="0.25">
      <c r="E10362" s="4"/>
      <c r="O10362" s="4"/>
      <c r="P10362" s="4"/>
      <c r="R10362" s="4"/>
      <c r="S10362" s="4"/>
      <c r="U10362" s="4"/>
    </row>
    <row r="10363" spans="5:21" x14ac:dyDescent="0.25">
      <c r="E10363" s="4"/>
      <c r="O10363" s="4"/>
      <c r="P10363" s="4"/>
      <c r="R10363" s="4"/>
      <c r="S10363" s="4"/>
      <c r="U10363" s="4"/>
    </row>
    <row r="10364" spans="5:21" x14ac:dyDescent="0.25">
      <c r="E10364" s="4"/>
      <c r="O10364" s="4"/>
      <c r="P10364" s="4"/>
      <c r="R10364" s="4"/>
      <c r="S10364" s="4"/>
      <c r="U10364" s="4"/>
    </row>
    <row r="10365" spans="5:21" x14ac:dyDescent="0.25">
      <c r="E10365" s="4"/>
      <c r="O10365" s="4"/>
      <c r="P10365" s="4"/>
      <c r="R10365" s="4"/>
      <c r="S10365" s="4"/>
      <c r="U10365" s="4"/>
    </row>
    <row r="10366" spans="5:21" x14ac:dyDescent="0.25">
      <c r="E10366" s="4"/>
      <c r="O10366" s="4"/>
      <c r="P10366" s="4"/>
      <c r="R10366" s="4"/>
      <c r="S10366" s="4"/>
      <c r="U10366" s="4"/>
    </row>
    <row r="10367" spans="5:21" x14ac:dyDescent="0.25">
      <c r="E10367" s="4"/>
      <c r="O10367" s="4"/>
      <c r="P10367" s="4"/>
      <c r="R10367" s="4"/>
      <c r="S10367" s="4"/>
      <c r="U10367" s="4"/>
    </row>
    <row r="10368" spans="5:21" x14ac:dyDescent="0.25">
      <c r="E10368" s="4"/>
      <c r="O10368" s="4"/>
      <c r="P10368" s="4"/>
      <c r="R10368" s="4"/>
      <c r="S10368" s="4"/>
      <c r="U10368" s="4"/>
    </row>
    <row r="10369" spans="5:21" x14ac:dyDescent="0.25">
      <c r="E10369" s="4"/>
      <c r="O10369" s="4"/>
      <c r="P10369" s="4"/>
      <c r="R10369" s="4"/>
      <c r="S10369" s="4"/>
      <c r="U10369" s="4"/>
    </row>
    <row r="10370" spans="5:21" x14ac:dyDescent="0.25">
      <c r="E10370" s="4"/>
      <c r="O10370" s="4"/>
      <c r="P10370" s="4"/>
      <c r="R10370" s="4"/>
      <c r="S10370" s="4"/>
      <c r="U10370" s="4"/>
    </row>
    <row r="10371" spans="5:21" x14ac:dyDescent="0.25">
      <c r="E10371" s="4"/>
      <c r="O10371" s="4"/>
      <c r="P10371" s="4"/>
      <c r="R10371" s="4"/>
      <c r="S10371" s="4"/>
      <c r="U10371" s="4"/>
    </row>
    <row r="10372" spans="5:21" x14ac:dyDescent="0.25">
      <c r="E10372" s="4"/>
      <c r="O10372" s="4"/>
      <c r="P10372" s="4"/>
      <c r="R10372" s="4"/>
      <c r="S10372" s="4"/>
      <c r="U10372" s="4"/>
    </row>
    <row r="10373" spans="5:21" x14ac:dyDescent="0.25">
      <c r="E10373" s="4"/>
      <c r="O10373" s="4"/>
      <c r="P10373" s="4"/>
      <c r="R10373" s="4"/>
      <c r="S10373" s="4"/>
      <c r="U10373" s="4"/>
    </row>
    <row r="10374" spans="5:21" x14ac:dyDescent="0.25">
      <c r="E10374" s="4"/>
      <c r="O10374" s="4"/>
      <c r="P10374" s="4"/>
      <c r="R10374" s="4"/>
      <c r="S10374" s="4"/>
      <c r="U10374" s="4"/>
    </row>
    <row r="10375" spans="5:21" x14ac:dyDescent="0.25">
      <c r="E10375" s="4"/>
      <c r="O10375" s="4"/>
      <c r="P10375" s="4"/>
      <c r="R10375" s="4"/>
      <c r="S10375" s="4"/>
      <c r="U10375" s="4"/>
    </row>
    <row r="10376" spans="5:21" x14ac:dyDescent="0.25">
      <c r="E10376" s="4"/>
      <c r="O10376" s="4"/>
      <c r="P10376" s="4"/>
      <c r="R10376" s="4"/>
      <c r="S10376" s="4"/>
      <c r="U10376" s="4"/>
    </row>
    <row r="10377" spans="5:21" x14ac:dyDescent="0.25">
      <c r="E10377" s="4"/>
      <c r="O10377" s="4"/>
      <c r="P10377" s="4"/>
      <c r="R10377" s="4"/>
      <c r="S10377" s="4"/>
      <c r="U10377" s="4"/>
    </row>
    <row r="10378" spans="5:21" x14ac:dyDescent="0.25">
      <c r="E10378" s="4"/>
      <c r="O10378" s="4"/>
      <c r="P10378" s="4"/>
      <c r="R10378" s="4"/>
      <c r="S10378" s="4"/>
      <c r="U10378" s="4"/>
    </row>
    <row r="10379" spans="5:21" x14ac:dyDescent="0.25">
      <c r="E10379" s="4"/>
      <c r="O10379" s="4"/>
      <c r="P10379" s="4"/>
      <c r="R10379" s="4"/>
      <c r="S10379" s="4"/>
      <c r="U10379" s="4"/>
    </row>
    <row r="10380" spans="5:21" x14ac:dyDescent="0.25">
      <c r="E10380" s="4"/>
      <c r="O10380" s="4"/>
      <c r="P10380" s="4"/>
      <c r="R10380" s="4"/>
      <c r="S10380" s="4"/>
      <c r="U10380" s="4"/>
    </row>
    <row r="10381" spans="5:21" x14ac:dyDescent="0.25">
      <c r="E10381" s="4"/>
      <c r="O10381" s="4"/>
      <c r="P10381" s="4"/>
      <c r="R10381" s="4"/>
      <c r="S10381" s="4"/>
      <c r="U10381" s="4"/>
    </row>
    <row r="10382" spans="5:21" x14ac:dyDescent="0.25">
      <c r="E10382" s="4"/>
      <c r="O10382" s="4"/>
      <c r="P10382" s="4"/>
      <c r="R10382" s="4"/>
      <c r="S10382" s="4"/>
      <c r="U10382" s="4"/>
    </row>
    <row r="10383" spans="5:21" x14ac:dyDescent="0.25">
      <c r="E10383" s="4"/>
      <c r="O10383" s="4"/>
      <c r="P10383" s="4"/>
      <c r="R10383" s="4"/>
      <c r="S10383" s="4"/>
      <c r="U10383" s="4"/>
    </row>
    <row r="10384" spans="5:21" x14ac:dyDescent="0.25">
      <c r="E10384" s="4"/>
      <c r="O10384" s="4"/>
      <c r="P10384" s="4"/>
      <c r="R10384" s="4"/>
      <c r="S10384" s="4"/>
      <c r="U10384" s="4"/>
    </row>
    <row r="10385" spans="5:21" x14ac:dyDescent="0.25">
      <c r="E10385" s="4"/>
      <c r="O10385" s="4"/>
      <c r="P10385" s="4"/>
      <c r="R10385" s="4"/>
      <c r="S10385" s="4"/>
      <c r="U10385" s="4"/>
    </row>
    <row r="10386" spans="5:21" x14ac:dyDescent="0.25">
      <c r="E10386" s="4"/>
      <c r="O10386" s="4"/>
      <c r="P10386" s="4"/>
      <c r="R10386" s="4"/>
      <c r="S10386" s="4"/>
      <c r="U10386" s="4"/>
    </row>
    <row r="10387" spans="5:21" x14ac:dyDescent="0.25">
      <c r="E10387" s="4"/>
      <c r="O10387" s="4"/>
      <c r="P10387" s="4"/>
      <c r="R10387" s="4"/>
      <c r="S10387" s="4"/>
      <c r="U10387" s="4"/>
    </row>
    <row r="10388" spans="5:21" x14ac:dyDescent="0.25">
      <c r="E10388" s="4"/>
      <c r="O10388" s="4"/>
      <c r="P10388" s="4"/>
      <c r="R10388" s="4"/>
      <c r="S10388" s="4"/>
      <c r="U10388" s="4"/>
    </row>
    <row r="10389" spans="5:21" x14ac:dyDescent="0.25">
      <c r="E10389" s="4"/>
      <c r="O10389" s="4"/>
      <c r="P10389" s="4"/>
      <c r="R10389" s="4"/>
      <c r="S10389" s="4"/>
      <c r="U10389" s="4"/>
    </row>
    <row r="10390" spans="5:21" x14ac:dyDescent="0.25">
      <c r="E10390" s="4"/>
      <c r="O10390" s="4"/>
      <c r="P10390" s="4"/>
      <c r="R10390" s="4"/>
      <c r="S10390" s="4"/>
      <c r="U10390" s="4"/>
    </row>
    <row r="10391" spans="5:21" x14ac:dyDescent="0.25">
      <c r="E10391" s="4"/>
      <c r="O10391" s="4"/>
      <c r="P10391" s="4"/>
      <c r="R10391" s="4"/>
      <c r="S10391" s="4"/>
      <c r="U10391" s="4"/>
    </row>
    <row r="10392" spans="5:21" x14ac:dyDescent="0.25">
      <c r="E10392" s="4"/>
      <c r="O10392" s="4"/>
      <c r="P10392" s="4"/>
      <c r="R10392" s="4"/>
      <c r="S10392" s="4"/>
      <c r="U10392" s="4"/>
    </row>
    <row r="10393" spans="5:21" x14ac:dyDescent="0.25">
      <c r="E10393" s="4"/>
      <c r="O10393" s="4"/>
      <c r="P10393" s="4"/>
      <c r="R10393" s="4"/>
      <c r="S10393" s="4"/>
      <c r="U10393" s="4"/>
    </row>
    <row r="10394" spans="5:21" x14ac:dyDescent="0.25">
      <c r="E10394" s="4"/>
      <c r="O10394" s="4"/>
      <c r="P10394" s="4"/>
      <c r="R10394" s="4"/>
      <c r="S10394" s="4"/>
      <c r="U10394" s="4"/>
    </row>
    <row r="10395" spans="5:21" x14ac:dyDescent="0.25">
      <c r="E10395" s="4"/>
      <c r="O10395" s="4"/>
      <c r="P10395" s="4"/>
      <c r="R10395" s="4"/>
      <c r="S10395" s="4"/>
      <c r="U10395" s="4"/>
    </row>
    <row r="10396" spans="5:21" x14ac:dyDescent="0.25">
      <c r="E10396" s="4"/>
      <c r="O10396" s="4"/>
      <c r="P10396" s="4"/>
      <c r="R10396" s="4"/>
      <c r="S10396" s="4"/>
      <c r="U10396" s="4"/>
    </row>
    <row r="10397" spans="5:21" x14ac:dyDescent="0.25">
      <c r="E10397" s="4"/>
      <c r="O10397" s="4"/>
      <c r="P10397" s="4"/>
      <c r="R10397" s="4"/>
      <c r="S10397" s="4"/>
      <c r="U10397" s="4"/>
    </row>
    <row r="10398" spans="5:21" x14ac:dyDescent="0.25">
      <c r="E10398" s="4"/>
      <c r="O10398" s="4"/>
      <c r="P10398" s="4"/>
      <c r="R10398" s="4"/>
      <c r="S10398" s="4"/>
      <c r="U10398" s="4"/>
    </row>
    <row r="10399" spans="5:21" x14ac:dyDescent="0.25">
      <c r="E10399" s="4"/>
      <c r="O10399" s="4"/>
      <c r="P10399" s="4"/>
      <c r="R10399" s="4"/>
      <c r="S10399" s="4"/>
      <c r="U10399" s="4"/>
    </row>
    <row r="10400" spans="5:21" x14ac:dyDescent="0.25">
      <c r="E10400" s="4"/>
      <c r="O10400" s="4"/>
      <c r="P10400" s="4"/>
      <c r="R10400" s="4"/>
      <c r="S10400" s="4"/>
      <c r="U10400" s="4"/>
    </row>
    <row r="10401" spans="5:21" x14ac:dyDescent="0.25">
      <c r="E10401" s="4"/>
      <c r="O10401" s="4"/>
      <c r="P10401" s="4"/>
      <c r="R10401" s="4"/>
      <c r="S10401" s="4"/>
      <c r="U10401" s="4"/>
    </row>
    <row r="10402" spans="5:21" x14ac:dyDescent="0.25">
      <c r="E10402" s="4"/>
      <c r="O10402" s="4"/>
      <c r="P10402" s="4"/>
      <c r="R10402" s="4"/>
      <c r="S10402" s="4"/>
      <c r="U10402" s="4"/>
    </row>
    <row r="10403" spans="5:21" x14ac:dyDescent="0.25">
      <c r="E10403" s="4"/>
      <c r="O10403" s="4"/>
      <c r="P10403" s="4"/>
      <c r="R10403" s="4"/>
      <c r="S10403" s="4"/>
      <c r="U10403" s="4"/>
    </row>
    <row r="10404" spans="5:21" x14ac:dyDescent="0.25">
      <c r="E10404" s="4"/>
      <c r="O10404" s="4"/>
      <c r="P10404" s="4"/>
      <c r="R10404" s="4"/>
      <c r="S10404" s="4"/>
      <c r="U10404" s="4"/>
    </row>
    <row r="10405" spans="5:21" x14ac:dyDescent="0.25">
      <c r="E10405" s="4"/>
      <c r="O10405" s="4"/>
      <c r="P10405" s="4"/>
      <c r="R10405" s="4"/>
      <c r="S10405" s="4"/>
      <c r="U10405" s="4"/>
    </row>
    <row r="10406" spans="5:21" x14ac:dyDescent="0.25">
      <c r="E10406" s="4"/>
      <c r="O10406" s="4"/>
      <c r="P10406" s="4"/>
      <c r="R10406" s="4"/>
      <c r="S10406" s="4"/>
      <c r="U10406" s="4"/>
    </row>
    <row r="10407" spans="5:21" x14ac:dyDescent="0.25">
      <c r="E10407" s="4"/>
      <c r="O10407" s="4"/>
      <c r="P10407" s="4"/>
      <c r="R10407" s="4"/>
      <c r="S10407" s="4"/>
      <c r="U10407" s="4"/>
    </row>
    <row r="10408" spans="5:21" x14ac:dyDescent="0.25">
      <c r="E10408" s="4"/>
      <c r="O10408" s="4"/>
      <c r="P10408" s="4"/>
      <c r="R10408" s="4"/>
      <c r="S10408" s="4"/>
      <c r="U10408" s="4"/>
    </row>
    <row r="10409" spans="5:21" x14ac:dyDescent="0.25">
      <c r="E10409" s="4"/>
      <c r="O10409" s="4"/>
      <c r="P10409" s="4"/>
      <c r="R10409" s="4"/>
      <c r="S10409" s="4"/>
      <c r="U10409" s="4"/>
    </row>
    <row r="10410" spans="5:21" x14ac:dyDescent="0.25">
      <c r="E10410" s="4"/>
      <c r="O10410" s="4"/>
      <c r="P10410" s="4"/>
      <c r="R10410" s="4"/>
      <c r="S10410" s="4"/>
      <c r="U10410" s="4"/>
    </row>
    <row r="10411" spans="5:21" x14ac:dyDescent="0.25">
      <c r="E10411" s="4"/>
      <c r="O10411" s="4"/>
      <c r="P10411" s="4"/>
      <c r="R10411" s="4"/>
      <c r="S10411" s="4"/>
      <c r="U10411" s="4"/>
    </row>
    <row r="10412" spans="5:21" x14ac:dyDescent="0.25">
      <c r="E10412" s="4"/>
      <c r="O10412" s="4"/>
      <c r="P10412" s="4"/>
      <c r="R10412" s="4"/>
      <c r="S10412" s="4"/>
      <c r="U10412" s="4"/>
    </row>
    <row r="10413" spans="5:21" x14ac:dyDescent="0.25">
      <c r="E10413" s="4"/>
      <c r="O10413" s="4"/>
      <c r="P10413" s="4"/>
      <c r="R10413" s="4"/>
      <c r="S10413" s="4"/>
      <c r="U10413" s="4"/>
    </row>
    <row r="10414" spans="5:21" x14ac:dyDescent="0.25">
      <c r="E10414" s="4"/>
      <c r="O10414" s="4"/>
      <c r="P10414" s="4"/>
      <c r="R10414" s="4"/>
      <c r="S10414" s="4"/>
      <c r="U10414" s="4"/>
    </row>
    <row r="10415" spans="5:21" x14ac:dyDescent="0.25">
      <c r="E10415" s="4"/>
      <c r="O10415" s="4"/>
      <c r="P10415" s="4"/>
      <c r="R10415" s="4"/>
      <c r="S10415" s="4"/>
      <c r="U10415" s="4"/>
    </row>
    <row r="10416" spans="5:21" x14ac:dyDescent="0.25">
      <c r="E10416" s="4"/>
      <c r="O10416" s="4"/>
      <c r="P10416" s="4"/>
      <c r="R10416" s="4"/>
      <c r="S10416" s="4"/>
      <c r="U10416" s="4"/>
    </row>
    <row r="10417" spans="5:21" x14ac:dyDescent="0.25">
      <c r="E10417" s="4"/>
      <c r="O10417" s="4"/>
      <c r="P10417" s="4"/>
      <c r="R10417" s="4"/>
      <c r="S10417" s="4"/>
      <c r="U10417" s="4"/>
    </row>
    <row r="10418" spans="5:21" x14ac:dyDescent="0.25">
      <c r="E10418" s="4"/>
      <c r="O10418" s="4"/>
      <c r="P10418" s="4"/>
      <c r="R10418" s="4"/>
      <c r="S10418" s="4"/>
      <c r="U10418" s="4"/>
    </row>
    <row r="10419" spans="5:21" x14ac:dyDescent="0.25">
      <c r="E10419" s="4"/>
      <c r="O10419" s="4"/>
      <c r="P10419" s="4"/>
      <c r="R10419" s="4"/>
      <c r="S10419" s="4"/>
      <c r="U10419" s="4"/>
    </row>
    <row r="10420" spans="5:21" x14ac:dyDescent="0.25">
      <c r="E10420" s="4"/>
      <c r="O10420" s="4"/>
      <c r="P10420" s="4"/>
      <c r="R10420" s="4"/>
      <c r="S10420" s="4"/>
      <c r="U10420" s="4"/>
    </row>
    <row r="10421" spans="5:21" x14ac:dyDescent="0.25">
      <c r="E10421" s="4"/>
      <c r="O10421" s="4"/>
      <c r="P10421" s="4"/>
      <c r="R10421" s="4"/>
      <c r="S10421" s="4"/>
      <c r="U10421" s="4"/>
    </row>
    <row r="10422" spans="5:21" x14ac:dyDescent="0.25">
      <c r="E10422" s="4"/>
      <c r="O10422" s="4"/>
      <c r="P10422" s="4"/>
      <c r="R10422" s="4"/>
      <c r="S10422" s="4"/>
      <c r="U10422" s="4"/>
    </row>
    <row r="10423" spans="5:21" x14ac:dyDescent="0.25">
      <c r="E10423" s="4"/>
      <c r="O10423" s="4"/>
      <c r="P10423" s="4"/>
      <c r="R10423" s="4"/>
      <c r="S10423" s="4"/>
      <c r="U10423" s="4"/>
    </row>
    <row r="10424" spans="5:21" x14ac:dyDescent="0.25">
      <c r="E10424" s="4"/>
      <c r="O10424" s="4"/>
      <c r="P10424" s="4"/>
      <c r="R10424" s="4"/>
      <c r="S10424" s="4"/>
      <c r="U10424" s="4"/>
    </row>
    <row r="10425" spans="5:21" x14ac:dyDescent="0.25">
      <c r="E10425" s="4"/>
      <c r="O10425" s="4"/>
      <c r="P10425" s="4"/>
      <c r="R10425" s="4"/>
      <c r="S10425" s="4"/>
      <c r="U10425" s="4"/>
    </row>
    <row r="10426" spans="5:21" x14ac:dyDescent="0.25">
      <c r="E10426" s="4"/>
      <c r="O10426" s="4"/>
      <c r="P10426" s="4"/>
      <c r="R10426" s="4"/>
      <c r="S10426" s="4"/>
      <c r="U10426" s="4"/>
    </row>
    <row r="10427" spans="5:21" x14ac:dyDescent="0.25">
      <c r="E10427" s="4"/>
      <c r="O10427" s="4"/>
      <c r="P10427" s="4"/>
      <c r="R10427" s="4"/>
      <c r="S10427" s="4"/>
      <c r="U10427" s="4"/>
    </row>
    <row r="10428" spans="5:21" x14ac:dyDescent="0.25">
      <c r="E10428" s="4"/>
      <c r="O10428" s="4"/>
      <c r="P10428" s="4"/>
      <c r="R10428" s="4"/>
      <c r="S10428" s="4"/>
      <c r="U10428" s="4"/>
    </row>
    <row r="10429" spans="5:21" x14ac:dyDescent="0.25">
      <c r="E10429" s="4"/>
      <c r="O10429" s="4"/>
      <c r="P10429" s="4"/>
      <c r="R10429" s="4"/>
      <c r="S10429" s="4"/>
      <c r="U10429" s="4"/>
    </row>
    <row r="10430" spans="5:21" x14ac:dyDescent="0.25">
      <c r="E10430" s="4"/>
      <c r="O10430" s="4"/>
      <c r="P10430" s="4"/>
      <c r="R10430" s="4"/>
      <c r="S10430" s="4"/>
      <c r="U10430" s="4"/>
    </row>
    <row r="10431" spans="5:21" x14ac:dyDescent="0.25">
      <c r="E10431" s="4"/>
      <c r="O10431" s="4"/>
      <c r="P10431" s="4"/>
      <c r="R10431" s="4"/>
      <c r="S10431" s="4"/>
      <c r="U10431" s="4"/>
    </row>
    <row r="10432" spans="5:21" x14ac:dyDescent="0.25">
      <c r="E10432" s="4"/>
      <c r="O10432" s="4"/>
      <c r="P10432" s="4"/>
      <c r="R10432" s="4"/>
      <c r="S10432" s="4"/>
      <c r="U10432" s="4"/>
    </row>
    <row r="10433" spans="5:21" x14ac:dyDescent="0.25">
      <c r="E10433" s="4"/>
      <c r="O10433" s="4"/>
      <c r="P10433" s="4"/>
      <c r="R10433" s="4"/>
      <c r="S10433" s="4"/>
      <c r="U10433" s="4"/>
    </row>
    <row r="10434" spans="5:21" x14ac:dyDescent="0.25">
      <c r="E10434" s="4"/>
      <c r="O10434" s="4"/>
      <c r="P10434" s="4"/>
      <c r="R10434" s="4"/>
      <c r="S10434" s="4"/>
      <c r="U10434" s="4"/>
    </row>
    <row r="10435" spans="5:21" x14ac:dyDescent="0.25">
      <c r="E10435" s="4"/>
      <c r="O10435" s="4"/>
      <c r="P10435" s="4"/>
      <c r="R10435" s="4"/>
      <c r="S10435" s="4"/>
      <c r="U10435" s="4"/>
    </row>
    <row r="10436" spans="5:21" x14ac:dyDescent="0.25">
      <c r="E10436" s="4"/>
      <c r="O10436" s="4"/>
      <c r="P10436" s="4"/>
      <c r="R10436" s="4"/>
      <c r="S10436" s="4"/>
      <c r="U10436" s="4"/>
    </row>
    <row r="10437" spans="5:21" x14ac:dyDescent="0.25">
      <c r="E10437" s="4"/>
      <c r="O10437" s="4"/>
      <c r="P10437" s="4"/>
      <c r="R10437" s="4"/>
      <c r="S10437" s="4"/>
      <c r="U10437" s="4"/>
    </row>
    <row r="10438" spans="5:21" x14ac:dyDescent="0.25">
      <c r="E10438" s="4"/>
      <c r="O10438" s="4"/>
      <c r="P10438" s="4"/>
      <c r="R10438" s="4"/>
      <c r="S10438" s="4"/>
      <c r="U10438" s="4"/>
    </row>
    <row r="10439" spans="5:21" x14ac:dyDescent="0.25">
      <c r="E10439" s="4"/>
      <c r="O10439" s="4"/>
      <c r="P10439" s="4"/>
      <c r="R10439" s="4"/>
      <c r="S10439" s="4"/>
      <c r="U10439" s="4"/>
    </row>
    <row r="10440" spans="5:21" x14ac:dyDescent="0.25">
      <c r="E10440" s="4"/>
      <c r="O10440" s="4"/>
      <c r="P10440" s="4"/>
      <c r="R10440" s="4"/>
      <c r="S10440" s="4"/>
      <c r="U10440" s="4"/>
    </row>
    <row r="10441" spans="5:21" x14ac:dyDescent="0.25">
      <c r="E10441" s="4"/>
      <c r="O10441" s="4"/>
      <c r="P10441" s="4"/>
      <c r="R10441" s="4"/>
      <c r="S10441" s="4"/>
      <c r="U10441" s="4"/>
    </row>
    <row r="10442" spans="5:21" x14ac:dyDescent="0.25">
      <c r="E10442" s="4"/>
      <c r="O10442" s="4"/>
      <c r="P10442" s="4"/>
      <c r="R10442" s="4"/>
      <c r="S10442" s="4"/>
      <c r="U10442" s="4"/>
    </row>
    <row r="10443" spans="5:21" x14ac:dyDescent="0.25">
      <c r="E10443" s="4"/>
      <c r="O10443" s="4"/>
      <c r="P10443" s="4"/>
      <c r="R10443" s="4"/>
      <c r="S10443" s="4"/>
      <c r="U10443" s="4"/>
    </row>
    <row r="10444" spans="5:21" x14ac:dyDescent="0.25">
      <c r="E10444" s="4"/>
      <c r="O10444" s="4"/>
      <c r="P10444" s="4"/>
      <c r="R10444" s="4"/>
      <c r="S10444" s="4"/>
      <c r="U10444" s="4"/>
    </row>
    <row r="10445" spans="5:21" x14ac:dyDescent="0.25">
      <c r="E10445" s="4"/>
      <c r="O10445" s="4"/>
      <c r="P10445" s="4"/>
      <c r="R10445" s="4"/>
      <c r="S10445" s="4"/>
      <c r="U10445" s="4"/>
    </row>
    <row r="10446" spans="5:21" x14ac:dyDescent="0.25">
      <c r="E10446" s="4"/>
      <c r="O10446" s="4"/>
      <c r="P10446" s="4"/>
      <c r="R10446" s="4"/>
      <c r="S10446" s="4"/>
      <c r="U10446" s="4"/>
    </row>
    <row r="10447" spans="5:21" x14ac:dyDescent="0.25">
      <c r="E10447" s="4"/>
      <c r="O10447" s="4"/>
      <c r="P10447" s="4"/>
      <c r="R10447" s="4"/>
      <c r="S10447" s="4"/>
      <c r="U10447" s="4"/>
    </row>
    <row r="10448" spans="5:21" x14ac:dyDescent="0.25">
      <c r="E10448" s="4"/>
      <c r="O10448" s="4"/>
      <c r="P10448" s="4"/>
      <c r="R10448" s="4"/>
      <c r="S10448" s="4"/>
      <c r="U10448" s="4"/>
    </row>
    <row r="10449" spans="5:21" x14ac:dyDescent="0.25">
      <c r="E10449" s="4"/>
      <c r="O10449" s="4"/>
      <c r="P10449" s="4"/>
      <c r="R10449" s="4"/>
      <c r="S10449" s="4"/>
      <c r="U10449" s="4"/>
    </row>
    <row r="10450" spans="5:21" x14ac:dyDescent="0.25">
      <c r="E10450" s="4"/>
      <c r="O10450" s="4"/>
      <c r="P10450" s="4"/>
      <c r="R10450" s="4"/>
      <c r="S10450" s="4"/>
      <c r="U10450" s="4"/>
    </row>
    <row r="10451" spans="5:21" x14ac:dyDescent="0.25">
      <c r="E10451" s="4"/>
      <c r="O10451" s="4"/>
      <c r="P10451" s="4"/>
      <c r="R10451" s="4"/>
      <c r="S10451" s="4"/>
      <c r="U10451" s="4"/>
    </row>
    <row r="10452" spans="5:21" x14ac:dyDescent="0.25">
      <c r="E10452" s="4"/>
      <c r="O10452" s="4"/>
      <c r="P10452" s="4"/>
      <c r="R10452" s="4"/>
      <c r="S10452" s="4"/>
      <c r="U10452" s="4"/>
    </row>
    <row r="10453" spans="5:21" x14ac:dyDescent="0.25">
      <c r="E10453" s="4"/>
      <c r="O10453" s="4"/>
      <c r="P10453" s="4"/>
      <c r="R10453" s="4"/>
      <c r="S10453" s="4"/>
      <c r="U10453" s="4"/>
    </row>
    <row r="10454" spans="5:21" x14ac:dyDescent="0.25">
      <c r="E10454" s="4"/>
      <c r="O10454" s="4"/>
      <c r="P10454" s="4"/>
      <c r="R10454" s="4"/>
      <c r="S10454" s="4"/>
      <c r="U10454" s="4"/>
    </row>
    <row r="10455" spans="5:21" x14ac:dyDescent="0.25">
      <c r="E10455" s="4"/>
      <c r="O10455" s="4"/>
      <c r="P10455" s="4"/>
      <c r="R10455" s="4"/>
      <c r="S10455" s="4"/>
      <c r="U10455" s="4"/>
    </row>
    <row r="10456" spans="5:21" x14ac:dyDescent="0.25">
      <c r="E10456" s="4"/>
      <c r="O10456" s="4"/>
      <c r="P10456" s="4"/>
      <c r="R10456" s="4"/>
      <c r="S10456" s="4"/>
      <c r="U10456" s="4"/>
    </row>
    <row r="10457" spans="5:21" x14ac:dyDescent="0.25">
      <c r="E10457" s="4"/>
      <c r="O10457" s="4"/>
      <c r="P10457" s="4"/>
      <c r="R10457" s="4"/>
      <c r="S10457" s="4"/>
      <c r="U10457" s="4"/>
    </row>
    <row r="10458" spans="5:21" x14ac:dyDescent="0.25">
      <c r="E10458" s="4"/>
      <c r="O10458" s="4"/>
      <c r="P10458" s="4"/>
      <c r="R10458" s="4"/>
      <c r="S10458" s="4"/>
      <c r="U10458" s="4"/>
    </row>
    <row r="10459" spans="5:21" x14ac:dyDescent="0.25">
      <c r="E10459" s="4"/>
      <c r="O10459" s="4"/>
      <c r="P10459" s="4"/>
      <c r="R10459" s="4"/>
      <c r="S10459" s="4"/>
      <c r="U10459" s="4"/>
    </row>
    <row r="10460" spans="5:21" x14ac:dyDescent="0.25">
      <c r="E10460" s="4"/>
      <c r="O10460" s="4"/>
      <c r="P10460" s="4"/>
      <c r="R10460" s="4"/>
      <c r="S10460" s="4"/>
      <c r="U10460" s="4"/>
    </row>
    <row r="10461" spans="5:21" x14ac:dyDescent="0.25">
      <c r="E10461" s="4"/>
      <c r="O10461" s="4"/>
      <c r="P10461" s="4"/>
      <c r="R10461" s="4"/>
      <c r="S10461" s="4"/>
      <c r="U10461" s="4"/>
    </row>
    <row r="10462" spans="5:21" x14ac:dyDescent="0.25">
      <c r="E10462" s="4"/>
      <c r="O10462" s="4"/>
      <c r="P10462" s="4"/>
      <c r="R10462" s="4"/>
      <c r="S10462" s="4"/>
      <c r="U10462" s="4"/>
    </row>
    <row r="10463" spans="5:21" x14ac:dyDescent="0.25">
      <c r="E10463" s="4"/>
      <c r="O10463" s="4"/>
      <c r="P10463" s="4"/>
      <c r="R10463" s="4"/>
      <c r="S10463" s="4"/>
      <c r="U10463" s="4"/>
    </row>
    <row r="10464" spans="5:21" x14ac:dyDescent="0.25">
      <c r="E10464" s="4"/>
      <c r="O10464" s="4"/>
      <c r="P10464" s="4"/>
      <c r="R10464" s="4"/>
      <c r="S10464" s="4"/>
      <c r="U10464" s="4"/>
    </row>
    <row r="10465" spans="5:21" x14ac:dyDescent="0.25">
      <c r="E10465" s="4"/>
      <c r="O10465" s="4"/>
      <c r="P10465" s="4"/>
      <c r="R10465" s="4"/>
      <c r="S10465" s="4"/>
      <c r="U10465" s="4"/>
    </row>
    <row r="10466" spans="5:21" x14ac:dyDescent="0.25">
      <c r="E10466" s="4"/>
      <c r="O10466" s="4"/>
      <c r="P10466" s="4"/>
      <c r="R10466" s="4"/>
      <c r="S10466" s="4"/>
      <c r="U10466" s="4"/>
    </row>
    <row r="10467" spans="5:21" x14ac:dyDescent="0.25">
      <c r="E10467" s="4"/>
      <c r="O10467" s="4"/>
      <c r="P10467" s="4"/>
      <c r="R10467" s="4"/>
      <c r="S10467" s="4"/>
      <c r="U10467" s="4"/>
    </row>
    <row r="10468" spans="5:21" x14ac:dyDescent="0.25">
      <c r="E10468" s="4"/>
      <c r="O10468" s="4"/>
      <c r="P10468" s="4"/>
      <c r="R10468" s="4"/>
      <c r="S10468" s="4"/>
      <c r="U10468" s="4"/>
    </row>
    <row r="10469" spans="5:21" x14ac:dyDescent="0.25">
      <c r="E10469" s="4"/>
      <c r="O10469" s="4"/>
      <c r="P10469" s="4"/>
      <c r="R10469" s="4"/>
      <c r="S10469" s="4"/>
      <c r="U10469" s="4"/>
    </row>
    <row r="10470" spans="5:21" x14ac:dyDescent="0.25">
      <c r="E10470" s="4"/>
      <c r="O10470" s="4"/>
      <c r="P10470" s="4"/>
      <c r="R10470" s="4"/>
      <c r="S10470" s="4"/>
      <c r="U10470" s="4"/>
    </row>
    <row r="10471" spans="5:21" x14ac:dyDescent="0.25">
      <c r="E10471" s="4"/>
      <c r="O10471" s="4"/>
      <c r="P10471" s="4"/>
      <c r="R10471" s="4"/>
      <c r="S10471" s="4"/>
      <c r="U10471" s="4"/>
    </row>
    <row r="10472" spans="5:21" x14ac:dyDescent="0.25">
      <c r="E10472" s="4"/>
      <c r="O10472" s="4"/>
      <c r="P10472" s="4"/>
      <c r="R10472" s="4"/>
      <c r="S10472" s="4"/>
      <c r="U10472" s="4"/>
    </row>
    <row r="10473" spans="5:21" x14ac:dyDescent="0.25">
      <c r="E10473" s="4"/>
      <c r="O10473" s="4"/>
      <c r="P10473" s="4"/>
      <c r="R10473" s="4"/>
      <c r="S10473" s="4"/>
      <c r="U10473" s="4"/>
    </row>
    <row r="10474" spans="5:21" x14ac:dyDescent="0.25">
      <c r="E10474" s="4"/>
      <c r="O10474" s="4"/>
      <c r="P10474" s="4"/>
      <c r="R10474" s="4"/>
      <c r="S10474" s="4"/>
      <c r="U10474" s="4"/>
    </row>
    <row r="10475" spans="5:21" x14ac:dyDescent="0.25">
      <c r="E10475" s="4"/>
      <c r="O10475" s="4"/>
      <c r="P10475" s="4"/>
      <c r="R10475" s="4"/>
      <c r="S10475" s="4"/>
      <c r="U10475" s="4"/>
    </row>
    <row r="10476" spans="5:21" x14ac:dyDescent="0.25">
      <c r="E10476" s="4"/>
      <c r="O10476" s="4"/>
      <c r="P10476" s="4"/>
      <c r="R10476" s="4"/>
      <c r="S10476" s="4"/>
      <c r="U10476" s="4"/>
    </row>
    <row r="10477" spans="5:21" x14ac:dyDescent="0.25">
      <c r="E10477" s="4"/>
      <c r="O10477" s="4"/>
      <c r="P10477" s="4"/>
      <c r="R10477" s="4"/>
      <c r="S10477" s="4"/>
      <c r="U10477" s="4"/>
    </row>
    <row r="10478" spans="5:21" x14ac:dyDescent="0.25">
      <c r="E10478" s="4"/>
      <c r="O10478" s="4"/>
      <c r="P10478" s="4"/>
      <c r="R10478" s="4"/>
      <c r="S10478" s="4"/>
      <c r="U10478" s="4"/>
    </row>
    <row r="10479" spans="5:21" x14ac:dyDescent="0.25">
      <c r="E10479" s="4"/>
      <c r="O10479" s="4"/>
      <c r="P10479" s="4"/>
      <c r="R10479" s="4"/>
      <c r="S10479" s="4"/>
      <c r="U10479" s="4"/>
    </row>
    <row r="10480" spans="5:21" x14ac:dyDescent="0.25">
      <c r="E10480" s="4"/>
      <c r="O10480" s="4"/>
      <c r="P10480" s="4"/>
      <c r="R10480" s="4"/>
      <c r="S10480" s="4"/>
      <c r="U10480" s="4"/>
    </row>
    <row r="10481" spans="5:21" x14ac:dyDescent="0.25">
      <c r="E10481" s="4"/>
      <c r="O10481" s="4"/>
      <c r="P10481" s="4"/>
      <c r="R10481" s="4"/>
      <c r="S10481" s="4"/>
      <c r="U10481" s="4"/>
    </row>
    <row r="10482" spans="5:21" x14ac:dyDescent="0.25">
      <c r="E10482" s="4"/>
      <c r="O10482" s="4"/>
      <c r="P10482" s="4"/>
      <c r="R10482" s="4"/>
      <c r="S10482" s="4"/>
      <c r="U10482" s="4"/>
    </row>
    <row r="10483" spans="5:21" x14ac:dyDescent="0.25">
      <c r="E10483" s="4"/>
      <c r="O10483" s="4"/>
      <c r="P10483" s="4"/>
      <c r="R10483" s="4"/>
      <c r="S10483" s="4"/>
      <c r="U10483" s="4"/>
    </row>
    <row r="10484" spans="5:21" x14ac:dyDescent="0.25">
      <c r="E10484" s="4"/>
      <c r="O10484" s="4"/>
      <c r="P10484" s="4"/>
      <c r="R10484" s="4"/>
      <c r="S10484" s="4"/>
      <c r="U10484" s="4"/>
    </row>
    <row r="10485" spans="5:21" x14ac:dyDescent="0.25">
      <c r="E10485" s="4"/>
      <c r="O10485" s="4"/>
      <c r="P10485" s="4"/>
      <c r="R10485" s="4"/>
      <c r="S10485" s="4"/>
      <c r="U10485" s="4"/>
    </row>
    <row r="10486" spans="5:21" x14ac:dyDescent="0.25">
      <c r="E10486" s="4"/>
      <c r="O10486" s="4"/>
      <c r="P10486" s="4"/>
      <c r="R10486" s="4"/>
      <c r="S10486" s="4"/>
      <c r="U10486" s="4"/>
    </row>
    <row r="10487" spans="5:21" x14ac:dyDescent="0.25">
      <c r="E10487" s="4"/>
      <c r="O10487" s="4"/>
      <c r="P10487" s="4"/>
      <c r="R10487" s="4"/>
      <c r="S10487" s="4"/>
      <c r="U10487" s="4"/>
    </row>
    <row r="10488" spans="5:21" x14ac:dyDescent="0.25">
      <c r="E10488" s="4"/>
      <c r="O10488" s="4"/>
      <c r="P10488" s="4"/>
      <c r="R10488" s="4"/>
      <c r="S10488" s="4"/>
      <c r="U10488" s="4"/>
    </row>
    <row r="10489" spans="5:21" x14ac:dyDescent="0.25">
      <c r="E10489" s="4"/>
      <c r="O10489" s="4"/>
      <c r="P10489" s="4"/>
      <c r="R10489" s="4"/>
      <c r="S10489" s="4"/>
      <c r="U10489" s="4"/>
    </row>
    <row r="10490" spans="5:21" x14ac:dyDescent="0.25">
      <c r="E10490" s="4"/>
      <c r="O10490" s="4"/>
      <c r="P10490" s="4"/>
      <c r="R10490" s="4"/>
      <c r="S10490" s="4"/>
      <c r="U10490" s="4"/>
    </row>
    <row r="10491" spans="5:21" x14ac:dyDescent="0.25">
      <c r="E10491" s="4"/>
      <c r="O10491" s="4"/>
      <c r="P10491" s="4"/>
      <c r="R10491" s="4"/>
      <c r="S10491" s="4"/>
      <c r="U10491" s="4"/>
    </row>
    <row r="10492" spans="5:21" x14ac:dyDescent="0.25">
      <c r="E10492" s="4"/>
      <c r="O10492" s="4"/>
      <c r="P10492" s="4"/>
      <c r="R10492" s="4"/>
      <c r="S10492" s="4"/>
      <c r="U10492" s="4"/>
    </row>
    <row r="10493" spans="5:21" x14ac:dyDescent="0.25">
      <c r="E10493" s="4"/>
      <c r="O10493" s="4"/>
      <c r="P10493" s="4"/>
      <c r="R10493" s="4"/>
      <c r="S10493" s="4"/>
      <c r="U10493" s="4"/>
    </row>
    <row r="10494" spans="5:21" x14ac:dyDescent="0.25">
      <c r="E10494" s="4"/>
      <c r="O10494" s="4"/>
      <c r="P10494" s="4"/>
      <c r="R10494" s="4"/>
      <c r="S10494" s="4"/>
      <c r="U10494" s="4"/>
    </row>
    <row r="10495" spans="5:21" x14ac:dyDescent="0.25">
      <c r="E10495" s="4"/>
      <c r="O10495" s="4"/>
      <c r="P10495" s="4"/>
      <c r="R10495" s="4"/>
      <c r="S10495" s="4"/>
      <c r="U10495" s="4"/>
    </row>
    <row r="10496" spans="5:21" x14ac:dyDescent="0.25">
      <c r="E10496" s="4"/>
      <c r="O10496" s="4"/>
      <c r="P10496" s="4"/>
      <c r="R10496" s="4"/>
      <c r="S10496" s="4"/>
      <c r="U10496" s="4"/>
    </row>
    <row r="10497" spans="5:21" x14ac:dyDescent="0.25">
      <c r="E10497" s="4"/>
      <c r="O10497" s="4"/>
      <c r="P10497" s="4"/>
      <c r="R10497" s="4"/>
      <c r="S10497" s="4"/>
      <c r="U10497" s="4"/>
    </row>
    <row r="10498" spans="5:21" x14ac:dyDescent="0.25">
      <c r="E10498" s="4"/>
      <c r="O10498" s="4"/>
      <c r="P10498" s="4"/>
      <c r="R10498" s="4"/>
      <c r="S10498" s="4"/>
      <c r="U10498" s="4"/>
    </row>
    <row r="10499" spans="5:21" x14ac:dyDescent="0.25">
      <c r="E10499" s="4"/>
      <c r="O10499" s="4"/>
      <c r="P10499" s="4"/>
      <c r="R10499" s="4"/>
      <c r="S10499" s="4"/>
      <c r="U10499" s="4"/>
    </row>
    <row r="10500" spans="5:21" x14ac:dyDescent="0.25">
      <c r="E10500" s="4"/>
      <c r="O10500" s="4"/>
      <c r="P10500" s="4"/>
      <c r="R10500" s="4"/>
      <c r="S10500" s="4"/>
      <c r="U10500" s="4"/>
    </row>
    <row r="10501" spans="5:21" x14ac:dyDescent="0.25">
      <c r="E10501" s="4"/>
      <c r="O10501" s="4"/>
      <c r="P10501" s="4"/>
      <c r="R10501" s="4"/>
      <c r="S10501" s="4"/>
      <c r="U10501" s="4"/>
    </row>
    <row r="10502" spans="5:21" x14ac:dyDescent="0.25">
      <c r="E10502" s="4"/>
      <c r="O10502" s="4"/>
      <c r="P10502" s="4"/>
      <c r="R10502" s="4"/>
      <c r="S10502" s="4"/>
      <c r="U10502" s="4"/>
    </row>
    <row r="10503" spans="5:21" x14ac:dyDescent="0.25">
      <c r="E10503" s="4"/>
      <c r="O10503" s="4"/>
      <c r="P10503" s="4"/>
      <c r="R10503" s="4"/>
      <c r="S10503" s="4"/>
      <c r="U10503" s="4"/>
    </row>
    <row r="10504" spans="5:21" x14ac:dyDescent="0.25">
      <c r="E10504" s="4"/>
      <c r="O10504" s="4"/>
      <c r="P10504" s="4"/>
      <c r="R10504" s="4"/>
      <c r="S10504" s="4"/>
      <c r="U10504" s="4"/>
    </row>
    <row r="10505" spans="5:21" x14ac:dyDescent="0.25">
      <c r="E10505" s="4"/>
      <c r="O10505" s="4"/>
      <c r="P10505" s="4"/>
      <c r="R10505" s="4"/>
      <c r="S10505" s="4"/>
      <c r="U10505" s="4"/>
    </row>
    <row r="10506" spans="5:21" x14ac:dyDescent="0.25">
      <c r="E10506" s="4"/>
      <c r="O10506" s="4"/>
      <c r="P10506" s="4"/>
      <c r="R10506" s="4"/>
      <c r="S10506" s="4"/>
      <c r="U10506" s="4"/>
    </row>
    <row r="10507" spans="5:21" x14ac:dyDescent="0.25">
      <c r="E10507" s="4"/>
      <c r="O10507" s="4"/>
      <c r="P10507" s="4"/>
      <c r="R10507" s="4"/>
      <c r="S10507" s="4"/>
      <c r="U10507" s="4"/>
    </row>
    <row r="10508" spans="5:21" x14ac:dyDescent="0.25">
      <c r="E10508" s="4"/>
      <c r="O10508" s="4"/>
      <c r="P10508" s="4"/>
      <c r="R10508" s="4"/>
      <c r="S10508" s="4"/>
      <c r="U10508" s="4"/>
    </row>
    <row r="10509" spans="5:21" x14ac:dyDescent="0.25">
      <c r="E10509" s="4"/>
      <c r="O10509" s="4"/>
      <c r="P10509" s="4"/>
      <c r="R10509" s="4"/>
      <c r="S10509" s="4"/>
      <c r="U10509" s="4"/>
    </row>
    <row r="10510" spans="5:21" x14ac:dyDescent="0.25">
      <c r="E10510" s="4"/>
      <c r="O10510" s="4"/>
      <c r="P10510" s="4"/>
      <c r="R10510" s="4"/>
      <c r="S10510" s="4"/>
      <c r="U10510" s="4"/>
    </row>
    <row r="10511" spans="5:21" x14ac:dyDescent="0.25">
      <c r="E10511" s="4"/>
      <c r="O10511" s="4"/>
      <c r="P10511" s="4"/>
      <c r="R10511" s="4"/>
      <c r="S10511" s="4"/>
      <c r="U10511" s="4"/>
    </row>
    <row r="10512" spans="5:21" x14ac:dyDescent="0.25">
      <c r="E10512" s="4"/>
      <c r="O10512" s="4"/>
      <c r="P10512" s="4"/>
      <c r="R10512" s="4"/>
      <c r="S10512" s="4"/>
      <c r="U10512" s="4"/>
    </row>
    <row r="10513" spans="5:21" x14ac:dyDescent="0.25">
      <c r="E10513" s="4"/>
      <c r="O10513" s="4"/>
      <c r="P10513" s="4"/>
      <c r="R10513" s="4"/>
      <c r="S10513" s="4"/>
      <c r="U10513" s="4"/>
    </row>
    <row r="10514" spans="5:21" x14ac:dyDescent="0.25">
      <c r="E10514" s="4"/>
      <c r="O10514" s="4"/>
      <c r="P10514" s="4"/>
      <c r="R10514" s="4"/>
      <c r="S10514" s="4"/>
      <c r="U10514" s="4"/>
    </row>
    <row r="10515" spans="5:21" x14ac:dyDescent="0.25">
      <c r="E10515" s="4"/>
      <c r="O10515" s="4"/>
      <c r="P10515" s="4"/>
      <c r="R10515" s="4"/>
      <c r="S10515" s="4"/>
      <c r="U10515" s="4"/>
    </row>
    <row r="10516" spans="5:21" x14ac:dyDescent="0.25">
      <c r="E10516" s="4"/>
      <c r="O10516" s="4"/>
      <c r="P10516" s="4"/>
      <c r="R10516" s="4"/>
      <c r="S10516" s="4"/>
      <c r="U10516" s="4"/>
    </row>
    <row r="10517" spans="5:21" x14ac:dyDescent="0.25">
      <c r="E10517" s="4"/>
      <c r="O10517" s="4"/>
      <c r="P10517" s="4"/>
      <c r="R10517" s="4"/>
      <c r="S10517" s="4"/>
      <c r="U10517" s="4"/>
    </row>
    <row r="10518" spans="5:21" x14ac:dyDescent="0.25">
      <c r="E10518" s="4"/>
      <c r="O10518" s="4"/>
      <c r="P10518" s="4"/>
      <c r="R10518" s="4"/>
      <c r="S10518" s="4"/>
      <c r="U10518" s="4"/>
    </row>
    <row r="10519" spans="5:21" x14ac:dyDescent="0.25">
      <c r="E10519" s="4"/>
      <c r="O10519" s="4"/>
      <c r="P10519" s="4"/>
      <c r="R10519" s="4"/>
      <c r="S10519" s="4"/>
      <c r="U10519" s="4"/>
    </row>
    <row r="10520" spans="5:21" x14ac:dyDescent="0.25">
      <c r="E10520" s="4"/>
      <c r="O10520" s="4"/>
      <c r="P10520" s="4"/>
      <c r="R10520" s="4"/>
      <c r="S10520" s="4"/>
      <c r="U10520" s="4"/>
    </row>
    <row r="10521" spans="5:21" x14ac:dyDescent="0.25">
      <c r="E10521" s="4"/>
      <c r="O10521" s="4"/>
      <c r="P10521" s="4"/>
      <c r="R10521" s="4"/>
      <c r="S10521" s="4"/>
      <c r="U10521" s="4"/>
    </row>
    <row r="10522" spans="5:21" x14ac:dyDescent="0.25">
      <c r="E10522" s="4"/>
      <c r="O10522" s="4"/>
      <c r="P10522" s="4"/>
      <c r="R10522" s="4"/>
      <c r="S10522" s="4"/>
      <c r="U10522" s="4"/>
    </row>
    <row r="10523" spans="5:21" x14ac:dyDescent="0.25">
      <c r="E10523" s="4"/>
      <c r="O10523" s="4"/>
      <c r="P10523" s="4"/>
      <c r="R10523" s="4"/>
      <c r="S10523" s="4"/>
      <c r="U10523" s="4"/>
    </row>
    <row r="10524" spans="5:21" x14ac:dyDescent="0.25">
      <c r="E10524" s="4"/>
      <c r="O10524" s="4"/>
      <c r="P10524" s="4"/>
      <c r="R10524" s="4"/>
      <c r="S10524" s="4"/>
      <c r="U10524" s="4"/>
    </row>
    <row r="10525" spans="5:21" x14ac:dyDescent="0.25">
      <c r="E10525" s="4"/>
      <c r="O10525" s="4"/>
      <c r="P10525" s="4"/>
      <c r="R10525" s="4"/>
      <c r="S10525" s="4"/>
      <c r="U10525" s="4"/>
    </row>
    <row r="10526" spans="5:21" x14ac:dyDescent="0.25">
      <c r="E10526" s="4"/>
      <c r="O10526" s="4"/>
      <c r="P10526" s="4"/>
      <c r="R10526" s="4"/>
      <c r="S10526" s="4"/>
      <c r="U10526" s="4"/>
    </row>
    <row r="10527" spans="5:21" x14ac:dyDescent="0.25">
      <c r="E10527" s="4"/>
      <c r="O10527" s="4"/>
      <c r="P10527" s="4"/>
      <c r="R10527" s="4"/>
      <c r="S10527" s="4"/>
      <c r="U10527" s="4"/>
    </row>
    <row r="10528" spans="5:21" x14ac:dyDescent="0.25">
      <c r="E10528" s="4"/>
      <c r="O10528" s="4"/>
      <c r="P10528" s="4"/>
      <c r="R10528" s="4"/>
      <c r="S10528" s="4"/>
      <c r="U10528" s="4"/>
    </row>
    <row r="10529" spans="5:21" x14ac:dyDescent="0.25">
      <c r="E10529" s="4"/>
      <c r="O10529" s="4"/>
      <c r="P10529" s="4"/>
      <c r="R10529" s="4"/>
      <c r="S10529" s="4"/>
      <c r="U10529" s="4"/>
    </row>
    <row r="10530" spans="5:21" x14ac:dyDescent="0.25">
      <c r="E10530" s="4"/>
      <c r="O10530" s="4"/>
      <c r="P10530" s="4"/>
      <c r="R10530" s="4"/>
      <c r="S10530" s="4"/>
      <c r="U10530" s="4"/>
    </row>
    <row r="10531" spans="5:21" x14ac:dyDescent="0.25">
      <c r="E10531" s="4"/>
      <c r="O10531" s="4"/>
      <c r="P10531" s="4"/>
      <c r="R10531" s="4"/>
      <c r="S10531" s="4"/>
      <c r="U10531" s="4"/>
    </row>
    <row r="10532" spans="5:21" x14ac:dyDescent="0.25">
      <c r="E10532" s="4"/>
      <c r="O10532" s="4"/>
      <c r="P10532" s="4"/>
      <c r="R10532" s="4"/>
      <c r="S10532" s="4"/>
      <c r="U10532" s="4"/>
    </row>
    <row r="10533" spans="5:21" x14ac:dyDescent="0.25">
      <c r="E10533" s="4"/>
      <c r="O10533" s="4"/>
      <c r="P10533" s="4"/>
      <c r="R10533" s="4"/>
      <c r="S10533" s="4"/>
      <c r="U10533" s="4"/>
    </row>
    <row r="10534" spans="5:21" x14ac:dyDescent="0.25">
      <c r="E10534" s="4"/>
      <c r="O10534" s="4"/>
      <c r="P10534" s="4"/>
      <c r="R10534" s="4"/>
      <c r="S10534" s="4"/>
      <c r="U10534" s="4"/>
    </row>
    <row r="10535" spans="5:21" x14ac:dyDescent="0.25">
      <c r="E10535" s="4"/>
      <c r="O10535" s="4"/>
      <c r="P10535" s="4"/>
      <c r="R10535" s="4"/>
      <c r="S10535" s="4"/>
      <c r="U10535" s="4"/>
    </row>
    <row r="10536" spans="5:21" x14ac:dyDescent="0.25">
      <c r="E10536" s="4"/>
      <c r="O10536" s="4"/>
      <c r="P10536" s="4"/>
      <c r="R10536" s="4"/>
      <c r="S10536" s="4"/>
      <c r="U10536" s="4"/>
    </row>
    <row r="10537" spans="5:21" x14ac:dyDescent="0.25">
      <c r="E10537" s="4"/>
      <c r="O10537" s="4"/>
      <c r="P10537" s="4"/>
      <c r="R10537" s="4"/>
      <c r="S10537" s="4"/>
      <c r="U10537" s="4"/>
    </row>
    <row r="10538" spans="5:21" x14ac:dyDescent="0.25">
      <c r="E10538" s="4"/>
      <c r="O10538" s="4"/>
      <c r="P10538" s="4"/>
      <c r="R10538" s="4"/>
      <c r="S10538" s="4"/>
      <c r="U10538" s="4"/>
    </row>
    <row r="10539" spans="5:21" x14ac:dyDescent="0.25">
      <c r="E10539" s="4"/>
      <c r="O10539" s="4"/>
      <c r="P10539" s="4"/>
      <c r="R10539" s="4"/>
      <c r="S10539" s="4"/>
      <c r="U10539" s="4"/>
    </row>
    <row r="10540" spans="5:21" x14ac:dyDescent="0.25">
      <c r="E10540" s="4"/>
      <c r="O10540" s="4"/>
      <c r="P10540" s="4"/>
      <c r="R10540" s="4"/>
      <c r="S10540" s="4"/>
      <c r="U10540" s="4"/>
    </row>
    <row r="10541" spans="5:21" x14ac:dyDescent="0.25">
      <c r="E10541" s="4"/>
      <c r="O10541" s="4"/>
      <c r="P10541" s="4"/>
      <c r="R10541" s="4"/>
      <c r="S10541" s="4"/>
      <c r="U10541" s="4"/>
    </row>
    <row r="10542" spans="5:21" x14ac:dyDescent="0.25">
      <c r="E10542" s="4"/>
      <c r="O10542" s="4"/>
      <c r="P10542" s="4"/>
      <c r="R10542" s="4"/>
      <c r="S10542" s="4"/>
      <c r="U10542" s="4"/>
    </row>
    <row r="10543" spans="5:21" x14ac:dyDescent="0.25">
      <c r="E10543" s="4"/>
      <c r="O10543" s="4"/>
      <c r="P10543" s="4"/>
      <c r="R10543" s="4"/>
      <c r="S10543" s="4"/>
      <c r="U10543" s="4"/>
    </row>
    <row r="10544" spans="5:21" x14ac:dyDescent="0.25">
      <c r="E10544" s="4"/>
      <c r="O10544" s="4"/>
      <c r="P10544" s="4"/>
      <c r="R10544" s="4"/>
      <c r="S10544" s="4"/>
      <c r="U10544" s="4"/>
    </row>
    <row r="10545" spans="5:21" x14ac:dyDescent="0.25">
      <c r="E10545" s="4"/>
      <c r="O10545" s="4"/>
      <c r="P10545" s="4"/>
      <c r="R10545" s="4"/>
      <c r="S10545" s="4"/>
      <c r="U10545" s="4"/>
    </row>
    <row r="10546" spans="5:21" x14ac:dyDescent="0.25">
      <c r="E10546" s="4"/>
      <c r="O10546" s="4"/>
      <c r="P10546" s="4"/>
      <c r="R10546" s="4"/>
      <c r="S10546" s="4"/>
      <c r="U10546" s="4"/>
    </row>
    <row r="10547" spans="5:21" x14ac:dyDescent="0.25">
      <c r="E10547" s="4"/>
      <c r="O10547" s="4"/>
      <c r="P10547" s="4"/>
      <c r="R10547" s="4"/>
      <c r="S10547" s="4"/>
      <c r="U10547" s="4"/>
    </row>
    <row r="10548" spans="5:21" x14ac:dyDescent="0.25">
      <c r="E10548" s="4"/>
      <c r="O10548" s="4"/>
      <c r="P10548" s="4"/>
      <c r="R10548" s="4"/>
      <c r="S10548" s="4"/>
      <c r="U10548" s="4"/>
    </row>
    <row r="10549" spans="5:21" x14ac:dyDescent="0.25">
      <c r="E10549" s="4"/>
      <c r="O10549" s="4"/>
      <c r="P10549" s="4"/>
      <c r="R10549" s="4"/>
      <c r="S10549" s="4"/>
      <c r="U10549" s="4"/>
    </row>
    <row r="10550" spans="5:21" x14ac:dyDescent="0.25">
      <c r="E10550" s="4"/>
      <c r="O10550" s="4"/>
      <c r="P10550" s="4"/>
      <c r="R10550" s="4"/>
      <c r="S10550" s="4"/>
      <c r="U10550" s="4"/>
    </row>
    <row r="10551" spans="5:21" x14ac:dyDescent="0.25">
      <c r="E10551" s="4"/>
      <c r="O10551" s="4"/>
      <c r="P10551" s="4"/>
      <c r="R10551" s="4"/>
      <c r="S10551" s="4"/>
      <c r="U10551" s="4"/>
    </row>
    <row r="10552" spans="5:21" x14ac:dyDescent="0.25">
      <c r="E10552" s="4"/>
      <c r="O10552" s="4"/>
      <c r="P10552" s="4"/>
      <c r="R10552" s="4"/>
      <c r="S10552" s="4"/>
      <c r="U10552" s="4"/>
    </row>
    <row r="10553" spans="5:21" x14ac:dyDescent="0.25">
      <c r="E10553" s="4"/>
      <c r="O10553" s="4"/>
      <c r="P10553" s="4"/>
      <c r="R10553" s="4"/>
      <c r="S10553" s="4"/>
      <c r="U10553" s="4"/>
    </row>
    <row r="10554" spans="5:21" x14ac:dyDescent="0.25">
      <c r="E10554" s="4"/>
      <c r="O10554" s="4"/>
      <c r="P10554" s="4"/>
      <c r="R10554" s="4"/>
      <c r="S10554" s="4"/>
      <c r="U10554" s="4"/>
    </row>
    <row r="10555" spans="5:21" x14ac:dyDescent="0.25">
      <c r="E10555" s="4"/>
      <c r="O10555" s="4"/>
      <c r="P10555" s="4"/>
      <c r="R10555" s="4"/>
      <c r="S10555" s="4"/>
      <c r="U10555" s="4"/>
    </row>
    <row r="10556" spans="5:21" x14ac:dyDescent="0.25">
      <c r="E10556" s="4"/>
      <c r="O10556" s="4"/>
      <c r="P10556" s="4"/>
      <c r="R10556" s="4"/>
      <c r="S10556" s="4"/>
      <c r="U10556" s="4"/>
    </row>
    <row r="10557" spans="5:21" x14ac:dyDescent="0.25">
      <c r="E10557" s="4"/>
      <c r="O10557" s="4"/>
      <c r="P10557" s="4"/>
      <c r="R10557" s="4"/>
      <c r="S10557" s="4"/>
      <c r="U10557" s="4"/>
    </row>
    <row r="10558" spans="5:21" x14ac:dyDescent="0.25">
      <c r="E10558" s="4"/>
      <c r="O10558" s="4"/>
      <c r="P10558" s="4"/>
      <c r="R10558" s="4"/>
      <c r="S10558" s="4"/>
      <c r="U10558" s="4"/>
    </row>
    <row r="10559" spans="5:21" x14ac:dyDescent="0.25">
      <c r="E10559" s="4"/>
      <c r="O10559" s="4"/>
      <c r="P10559" s="4"/>
      <c r="R10559" s="4"/>
      <c r="S10559" s="4"/>
      <c r="U10559" s="4"/>
    </row>
    <row r="10560" spans="5:21" x14ac:dyDescent="0.25">
      <c r="E10560" s="4"/>
      <c r="O10560" s="4"/>
      <c r="P10560" s="4"/>
      <c r="R10560" s="4"/>
      <c r="S10560" s="4"/>
      <c r="U10560" s="4"/>
    </row>
    <row r="10561" spans="5:21" x14ac:dyDescent="0.25">
      <c r="E10561" s="4"/>
      <c r="O10561" s="4"/>
      <c r="P10561" s="4"/>
      <c r="R10561" s="4"/>
      <c r="S10561" s="4"/>
      <c r="U10561" s="4"/>
    </row>
    <row r="10562" spans="5:21" x14ac:dyDescent="0.25">
      <c r="E10562" s="4"/>
      <c r="O10562" s="4"/>
      <c r="P10562" s="4"/>
      <c r="R10562" s="4"/>
      <c r="S10562" s="4"/>
      <c r="U10562" s="4"/>
    </row>
    <row r="10563" spans="5:21" x14ac:dyDescent="0.25">
      <c r="E10563" s="4"/>
      <c r="O10563" s="4"/>
      <c r="P10563" s="4"/>
      <c r="R10563" s="4"/>
      <c r="S10563" s="4"/>
      <c r="U10563" s="4"/>
    </row>
    <row r="10564" spans="5:21" x14ac:dyDescent="0.25">
      <c r="E10564" s="4"/>
      <c r="O10564" s="4"/>
      <c r="P10564" s="4"/>
      <c r="R10564" s="4"/>
      <c r="S10564" s="4"/>
      <c r="U10564" s="4"/>
    </row>
    <row r="10565" spans="5:21" x14ac:dyDescent="0.25">
      <c r="E10565" s="4"/>
      <c r="O10565" s="4"/>
      <c r="P10565" s="4"/>
      <c r="R10565" s="4"/>
      <c r="S10565" s="4"/>
      <c r="U10565" s="4"/>
    </row>
    <row r="10566" spans="5:21" x14ac:dyDescent="0.25">
      <c r="E10566" s="4"/>
      <c r="O10566" s="4"/>
      <c r="P10566" s="4"/>
      <c r="R10566" s="4"/>
      <c r="S10566" s="4"/>
      <c r="U10566" s="4"/>
    </row>
    <row r="10567" spans="5:21" x14ac:dyDescent="0.25">
      <c r="E10567" s="4"/>
      <c r="O10567" s="4"/>
      <c r="P10567" s="4"/>
      <c r="R10567" s="4"/>
      <c r="S10567" s="4"/>
      <c r="U10567" s="4"/>
    </row>
    <row r="10568" spans="5:21" x14ac:dyDescent="0.25">
      <c r="E10568" s="4"/>
      <c r="O10568" s="4"/>
      <c r="P10568" s="4"/>
      <c r="R10568" s="4"/>
      <c r="S10568" s="4"/>
      <c r="U10568" s="4"/>
    </row>
    <row r="10569" spans="5:21" x14ac:dyDescent="0.25">
      <c r="E10569" s="4"/>
      <c r="O10569" s="4"/>
      <c r="P10569" s="4"/>
      <c r="R10569" s="4"/>
      <c r="S10569" s="4"/>
      <c r="U10569" s="4"/>
    </row>
    <row r="10570" spans="5:21" x14ac:dyDescent="0.25">
      <c r="E10570" s="4"/>
      <c r="O10570" s="4"/>
      <c r="P10570" s="4"/>
      <c r="R10570" s="4"/>
      <c r="S10570" s="4"/>
      <c r="U10570" s="4"/>
    </row>
    <row r="10571" spans="5:21" x14ac:dyDescent="0.25">
      <c r="E10571" s="4"/>
      <c r="O10571" s="4"/>
      <c r="P10571" s="4"/>
      <c r="R10571" s="4"/>
      <c r="S10571" s="4"/>
      <c r="U10571" s="4"/>
    </row>
    <row r="10572" spans="5:21" x14ac:dyDescent="0.25">
      <c r="E10572" s="4"/>
      <c r="O10572" s="4"/>
      <c r="P10572" s="4"/>
      <c r="R10572" s="4"/>
      <c r="S10572" s="4"/>
      <c r="U10572" s="4"/>
    </row>
    <row r="10573" spans="5:21" x14ac:dyDescent="0.25">
      <c r="E10573" s="4"/>
      <c r="O10573" s="4"/>
      <c r="P10573" s="4"/>
      <c r="R10573" s="4"/>
      <c r="S10573" s="4"/>
      <c r="U10573" s="4"/>
    </row>
    <row r="10574" spans="5:21" x14ac:dyDescent="0.25">
      <c r="E10574" s="4"/>
      <c r="O10574" s="4"/>
      <c r="P10574" s="4"/>
      <c r="R10574" s="4"/>
      <c r="S10574" s="4"/>
      <c r="U10574" s="4"/>
    </row>
    <row r="10575" spans="5:21" x14ac:dyDescent="0.25">
      <c r="E10575" s="4"/>
      <c r="O10575" s="4"/>
      <c r="P10575" s="4"/>
      <c r="R10575" s="4"/>
      <c r="S10575" s="4"/>
      <c r="U10575" s="4"/>
    </row>
    <row r="10576" spans="5:21" x14ac:dyDescent="0.25">
      <c r="E10576" s="4"/>
      <c r="O10576" s="4"/>
      <c r="P10576" s="4"/>
      <c r="R10576" s="4"/>
      <c r="S10576" s="4"/>
      <c r="U10576" s="4"/>
    </row>
    <row r="10577" spans="5:21" x14ac:dyDescent="0.25">
      <c r="E10577" s="4"/>
      <c r="O10577" s="4"/>
      <c r="P10577" s="4"/>
      <c r="R10577" s="4"/>
      <c r="S10577" s="4"/>
      <c r="U10577" s="4"/>
    </row>
    <row r="10578" spans="5:21" x14ac:dyDescent="0.25">
      <c r="E10578" s="4"/>
      <c r="O10578" s="4"/>
      <c r="P10578" s="4"/>
      <c r="R10578" s="4"/>
      <c r="S10578" s="4"/>
      <c r="U10578" s="4"/>
    </row>
    <row r="10579" spans="5:21" x14ac:dyDescent="0.25">
      <c r="E10579" s="4"/>
      <c r="O10579" s="4"/>
      <c r="P10579" s="4"/>
      <c r="R10579" s="4"/>
      <c r="S10579" s="4"/>
      <c r="U10579" s="4"/>
    </row>
    <row r="10580" spans="5:21" x14ac:dyDescent="0.25">
      <c r="E10580" s="4"/>
      <c r="O10580" s="4"/>
      <c r="P10580" s="4"/>
      <c r="R10580" s="4"/>
      <c r="S10580" s="4"/>
      <c r="U10580" s="4"/>
    </row>
    <row r="10581" spans="5:21" x14ac:dyDescent="0.25">
      <c r="E10581" s="4"/>
      <c r="O10581" s="4"/>
      <c r="P10581" s="4"/>
      <c r="R10581" s="4"/>
      <c r="S10581" s="4"/>
      <c r="U10581" s="4"/>
    </row>
    <row r="10582" spans="5:21" x14ac:dyDescent="0.25">
      <c r="E10582" s="4"/>
      <c r="O10582" s="4"/>
      <c r="P10582" s="4"/>
      <c r="R10582" s="4"/>
      <c r="S10582" s="4"/>
      <c r="U10582" s="4"/>
    </row>
    <row r="10583" spans="5:21" x14ac:dyDescent="0.25">
      <c r="E10583" s="4"/>
      <c r="O10583" s="4"/>
      <c r="P10583" s="4"/>
      <c r="R10583" s="4"/>
      <c r="S10583" s="4"/>
      <c r="U10583" s="4"/>
    </row>
    <row r="10584" spans="5:21" x14ac:dyDescent="0.25">
      <c r="E10584" s="4"/>
      <c r="O10584" s="4"/>
      <c r="P10584" s="4"/>
      <c r="R10584" s="4"/>
      <c r="S10584" s="4"/>
      <c r="U10584" s="4"/>
    </row>
    <row r="10585" spans="5:21" x14ac:dyDescent="0.25">
      <c r="E10585" s="4"/>
      <c r="O10585" s="4"/>
      <c r="P10585" s="4"/>
      <c r="R10585" s="4"/>
      <c r="S10585" s="4"/>
      <c r="U10585" s="4"/>
    </row>
    <row r="10586" spans="5:21" x14ac:dyDescent="0.25">
      <c r="E10586" s="4"/>
      <c r="O10586" s="4"/>
      <c r="P10586" s="4"/>
      <c r="R10586" s="4"/>
      <c r="S10586" s="4"/>
      <c r="U10586" s="4"/>
    </row>
    <row r="10587" spans="5:21" x14ac:dyDescent="0.25">
      <c r="E10587" s="4"/>
      <c r="O10587" s="4"/>
      <c r="P10587" s="4"/>
      <c r="R10587" s="4"/>
      <c r="S10587" s="4"/>
      <c r="U10587" s="4"/>
    </row>
    <row r="10588" spans="5:21" x14ac:dyDescent="0.25">
      <c r="E10588" s="4"/>
      <c r="O10588" s="4"/>
      <c r="P10588" s="4"/>
      <c r="R10588" s="4"/>
      <c r="S10588" s="4"/>
      <c r="U10588" s="4"/>
    </row>
    <row r="10589" spans="5:21" x14ac:dyDescent="0.25">
      <c r="E10589" s="4"/>
      <c r="O10589" s="4"/>
      <c r="P10589" s="4"/>
      <c r="R10589" s="4"/>
      <c r="S10589" s="4"/>
      <c r="U10589" s="4"/>
    </row>
    <row r="10590" spans="5:21" x14ac:dyDescent="0.25">
      <c r="E10590" s="4"/>
      <c r="O10590" s="4"/>
      <c r="P10590" s="4"/>
      <c r="R10590" s="4"/>
      <c r="S10590" s="4"/>
      <c r="U10590" s="4"/>
    </row>
    <row r="10591" spans="5:21" x14ac:dyDescent="0.25">
      <c r="E10591" s="4"/>
      <c r="O10591" s="4"/>
      <c r="P10591" s="4"/>
      <c r="R10591" s="4"/>
      <c r="S10591" s="4"/>
      <c r="U10591" s="4"/>
    </row>
    <row r="10592" spans="5:21" x14ac:dyDescent="0.25">
      <c r="E10592" s="4"/>
      <c r="O10592" s="4"/>
      <c r="P10592" s="4"/>
      <c r="R10592" s="4"/>
      <c r="S10592" s="4"/>
      <c r="U10592" s="4"/>
    </row>
    <row r="10593" spans="5:21" x14ac:dyDescent="0.25">
      <c r="E10593" s="4"/>
      <c r="O10593" s="4"/>
      <c r="P10593" s="4"/>
      <c r="R10593" s="4"/>
      <c r="S10593" s="4"/>
      <c r="U10593" s="4"/>
    </row>
    <row r="10594" spans="5:21" x14ac:dyDescent="0.25">
      <c r="E10594" s="4"/>
      <c r="O10594" s="4"/>
      <c r="P10594" s="4"/>
      <c r="R10594" s="4"/>
      <c r="S10594" s="4"/>
      <c r="U10594" s="4"/>
    </row>
    <row r="10595" spans="5:21" x14ac:dyDescent="0.25">
      <c r="E10595" s="4"/>
      <c r="O10595" s="4"/>
      <c r="P10595" s="4"/>
      <c r="R10595" s="4"/>
      <c r="S10595" s="4"/>
      <c r="U10595" s="4"/>
    </row>
    <row r="10596" spans="5:21" x14ac:dyDescent="0.25">
      <c r="E10596" s="4"/>
      <c r="O10596" s="4"/>
      <c r="P10596" s="4"/>
      <c r="R10596" s="4"/>
      <c r="S10596" s="4"/>
      <c r="U10596" s="4"/>
    </row>
    <row r="10597" spans="5:21" x14ac:dyDescent="0.25">
      <c r="E10597" s="4"/>
      <c r="O10597" s="4"/>
      <c r="P10597" s="4"/>
      <c r="R10597" s="4"/>
      <c r="S10597" s="4"/>
      <c r="U10597" s="4"/>
    </row>
    <row r="10598" spans="5:21" x14ac:dyDescent="0.25">
      <c r="E10598" s="4"/>
      <c r="O10598" s="4"/>
      <c r="P10598" s="4"/>
      <c r="R10598" s="4"/>
      <c r="S10598" s="4"/>
      <c r="U10598" s="4"/>
    </row>
    <row r="10599" spans="5:21" x14ac:dyDescent="0.25">
      <c r="E10599" s="4"/>
      <c r="O10599" s="4"/>
      <c r="P10599" s="4"/>
      <c r="R10599" s="4"/>
      <c r="S10599" s="4"/>
      <c r="U10599" s="4"/>
    </row>
    <row r="10600" spans="5:21" x14ac:dyDescent="0.25">
      <c r="E10600" s="4"/>
      <c r="O10600" s="4"/>
      <c r="P10600" s="4"/>
      <c r="R10600" s="4"/>
      <c r="S10600" s="4"/>
      <c r="U10600" s="4"/>
    </row>
    <row r="10601" spans="5:21" x14ac:dyDescent="0.25">
      <c r="E10601" s="4"/>
      <c r="O10601" s="4"/>
      <c r="P10601" s="4"/>
      <c r="R10601" s="4"/>
      <c r="S10601" s="4"/>
      <c r="U10601" s="4"/>
    </row>
    <row r="10602" spans="5:21" x14ac:dyDescent="0.25">
      <c r="E10602" s="4"/>
      <c r="O10602" s="4"/>
      <c r="P10602" s="4"/>
      <c r="R10602" s="4"/>
      <c r="S10602" s="4"/>
      <c r="U10602" s="4"/>
    </row>
    <row r="10603" spans="5:21" x14ac:dyDescent="0.25">
      <c r="E10603" s="4"/>
      <c r="O10603" s="4"/>
      <c r="P10603" s="4"/>
      <c r="R10603" s="4"/>
      <c r="S10603" s="4"/>
      <c r="U10603" s="4"/>
    </row>
    <row r="10604" spans="5:21" x14ac:dyDescent="0.25">
      <c r="E10604" s="4"/>
      <c r="O10604" s="4"/>
      <c r="P10604" s="4"/>
      <c r="R10604" s="4"/>
      <c r="S10604" s="4"/>
      <c r="U10604" s="4"/>
    </row>
    <row r="10605" spans="5:21" x14ac:dyDescent="0.25">
      <c r="E10605" s="4"/>
      <c r="O10605" s="4"/>
      <c r="P10605" s="4"/>
      <c r="R10605" s="4"/>
      <c r="S10605" s="4"/>
      <c r="U10605" s="4"/>
    </row>
    <row r="10606" spans="5:21" x14ac:dyDescent="0.25">
      <c r="E10606" s="4"/>
      <c r="O10606" s="4"/>
      <c r="P10606" s="4"/>
      <c r="R10606" s="4"/>
      <c r="S10606" s="4"/>
      <c r="U10606" s="4"/>
    </row>
    <row r="10607" spans="5:21" x14ac:dyDescent="0.25">
      <c r="E10607" s="4"/>
      <c r="O10607" s="4"/>
      <c r="P10607" s="4"/>
      <c r="R10607" s="4"/>
      <c r="S10607" s="4"/>
      <c r="U10607" s="4"/>
    </row>
    <row r="10608" spans="5:21" x14ac:dyDescent="0.25">
      <c r="E10608" s="4"/>
      <c r="O10608" s="4"/>
      <c r="P10608" s="4"/>
      <c r="R10608" s="4"/>
      <c r="S10608" s="4"/>
      <c r="U10608" s="4"/>
    </row>
    <row r="10609" spans="5:21" x14ac:dyDescent="0.25">
      <c r="E10609" s="4"/>
      <c r="O10609" s="4"/>
      <c r="P10609" s="4"/>
      <c r="R10609" s="4"/>
      <c r="S10609" s="4"/>
      <c r="U10609" s="4"/>
    </row>
    <row r="10610" spans="5:21" x14ac:dyDescent="0.25">
      <c r="E10610" s="4"/>
      <c r="O10610" s="4"/>
      <c r="P10610" s="4"/>
      <c r="R10610" s="4"/>
      <c r="S10610" s="4"/>
      <c r="U10610" s="4"/>
    </row>
    <row r="10611" spans="5:21" x14ac:dyDescent="0.25">
      <c r="E10611" s="4"/>
      <c r="O10611" s="4"/>
      <c r="P10611" s="4"/>
      <c r="R10611" s="4"/>
      <c r="S10611" s="4"/>
      <c r="U10611" s="4"/>
    </row>
    <row r="10612" spans="5:21" x14ac:dyDescent="0.25">
      <c r="E10612" s="4"/>
      <c r="O10612" s="4"/>
      <c r="P10612" s="4"/>
      <c r="R10612" s="4"/>
      <c r="S10612" s="4"/>
      <c r="U10612" s="4"/>
    </row>
    <row r="10613" spans="5:21" x14ac:dyDescent="0.25">
      <c r="E10613" s="4"/>
      <c r="O10613" s="4"/>
      <c r="P10613" s="4"/>
      <c r="R10613" s="4"/>
      <c r="S10613" s="4"/>
      <c r="U10613" s="4"/>
    </row>
    <row r="10614" spans="5:21" x14ac:dyDescent="0.25">
      <c r="E10614" s="4"/>
      <c r="O10614" s="4"/>
      <c r="P10614" s="4"/>
      <c r="R10614" s="4"/>
      <c r="S10614" s="4"/>
      <c r="U10614" s="4"/>
    </row>
    <row r="10615" spans="5:21" x14ac:dyDescent="0.25">
      <c r="E10615" s="4"/>
      <c r="O10615" s="4"/>
      <c r="P10615" s="4"/>
      <c r="R10615" s="4"/>
      <c r="S10615" s="4"/>
      <c r="U10615" s="4"/>
    </row>
    <row r="10616" spans="5:21" x14ac:dyDescent="0.25">
      <c r="E10616" s="4"/>
      <c r="O10616" s="4"/>
      <c r="P10616" s="4"/>
      <c r="R10616" s="4"/>
      <c r="S10616" s="4"/>
      <c r="U10616" s="4"/>
    </row>
    <row r="10617" spans="5:21" x14ac:dyDescent="0.25">
      <c r="E10617" s="4"/>
      <c r="O10617" s="4"/>
      <c r="P10617" s="4"/>
      <c r="R10617" s="4"/>
      <c r="S10617" s="4"/>
      <c r="U10617" s="4"/>
    </row>
    <row r="10618" spans="5:21" x14ac:dyDescent="0.25">
      <c r="E10618" s="4"/>
      <c r="O10618" s="4"/>
      <c r="P10618" s="4"/>
      <c r="R10618" s="4"/>
      <c r="S10618" s="4"/>
      <c r="U10618" s="4"/>
    </row>
    <row r="10619" spans="5:21" x14ac:dyDescent="0.25">
      <c r="E10619" s="4"/>
      <c r="O10619" s="4"/>
      <c r="P10619" s="4"/>
      <c r="R10619" s="4"/>
      <c r="S10619" s="4"/>
      <c r="U10619" s="4"/>
    </row>
    <row r="10620" spans="5:21" x14ac:dyDescent="0.25">
      <c r="E10620" s="4"/>
      <c r="O10620" s="4"/>
      <c r="P10620" s="4"/>
      <c r="R10620" s="4"/>
      <c r="S10620" s="4"/>
      <c r="U10620" s="4"/>
    </row>
    <row r="10621" spans="5:21" x14ac:dyDescent="0.25">
      <c r="E10621" s="4"/>
      <c r="O10621" s="4"/>
      <c r="P10621" s="4"/>
      <c r="R10621" s="4"/>
      <c r="S10621" s="4"/>
      <c r="U10621" s="4"/>
    </row>
    <row r="10622" spans="5:21" x14ac:dyDescent="0.25">
      <c r="E10622" s="4"/>
      <c r="O10622" s="4"/>
      <c r="P10622" s="4"/>
      <c r="R10622" s="4"/>
      <c r="S10622" s="4"/>
      <c r="U10622" s="4"/>
    </row>
    <row r="10623" spans="5:21" x14ac:dyDescent="0.25">
      <c r="E10623" s="4"/>
      <c r="O10623" s="4"/>
      <c r="P10623" s="4"/>
      <c r="R10623" s="4"/>
      <c r="S10623" s="4"/>
      <c r="U10623" s="4"/>
    </row>
    <row r="10624" spans="5:21" x14ac:dyDescent="0.25">
      <c r="E10624" s="4"/>
      <c r="O10624" s="4"/>
      <c r="P10624" s="4"/>
      <c r="R10624" s="4"/>
      <c r="S10624" s="4"/>
      <c r="U10624" s="4"/>
    </row>
    <row r="10625" spans="5:21" x14ac:dyDescent="0.25">
      <c r="E10625" s="4"/>
      <c r="O10625" s="4"/>
      <c r="P10625" s="4"/>
      <c r="R10625" s="4"/>
      <c r="S10625" s="4"/>
      <c r="U10625" s="4"/>
    </row>
    <row r="10626" spans="5:21" x14ac:dyDescent="0.25">
      <c r="E10626" s="4"/>
      <c r="O10626" s="4"/>
      <c r="P10626" s="4"/>
      <c r="R10626" s="4"/>
      <c r="S10626" s="4"/>
      <c r="U10626" s="4"/>
    </row>
    <row r="10627" spans="5:21" x14ac:dyDescent="0.25">
      <c r="E10627" s="4"/>
      <c r="O10627" s="4"/>
      <c r="P10627" s="4"/>
      <c r="R10627" s="4"/>
      <c r="S10627" s="4"/>
      <c r="U10627" s="4"/>
    </row>
    <row r="10628" spans="5:21" x14ac:dyDescent="0.25">
      <c r="E10628" s="4"/>
      <c r="O10628" s="4"/>
      <c r="P10628" s="4"/>
      <c r="R10628" s="4"/>
      <c r="S10628" s="4"/>
      <c r="U10628" s="4"/>
    </row>
    <row r="10629" spans="5:21" x14ac:dyDescent="0.25">
      <c r="E10629" s="4"/>
      <c r="O10629" s="4"/>
      <c r="P10629" s="4"/>
      <c r="R10629" s="4"/>
      <c r="S10629" s="4"/>
      <c r="U10629" s="4"/>
    </row>
    <row r="10630" spans="5:21" x14ac:dyDescent="0.25">
      <c r="E10630" s="4"/>
      <c r="O10630" s="4"/>
      <c r="P10630" s="4"/>
      <c r="R10630" s="4"/>
      <c r="S10630" s="4"/>
      <c r="U10630" s="4"/>
    </row>
    <row r="10631" spans="5:21" x14ac:dyDescent="0.25">
      <c r="E10631" s="4"/>
      <c r="O10631" s="4"/>
      <c r="P10631" s="4"/>
      <c r="R10631" s="4"/>
      <c r="S10631" s="4"/>
      <c r="U10631" s="4"/>
    </row>
    <row r="10632" spans="5:21" x14ac:dyDescent="0.25">
      <c r="E10632" s="4"/>
      <c r="O10632" s="4"/>
      <c r="P10632" s="4"/>
      <c r="R10632" s="4"/>
      <c r="S10632" s="4"/>
      <c r="U10632" s="4"/>
    </row>
    <row r="10633" spans="5:21" x14ac:dyDescent="0.25">
      <c r="E10633" s="4"/>
      <c r="O10633" s="4"/>
      <c r="P10633" s="4"/>
      <c r="R10633" s="4"/>
      <c r="S10633" s="4"/>
      <c r="U10633" s="4"/>
    </row>
    <row r="10634" spans="5:21" x14ac:dyDescent="0.25">
      <c r="E10634" s="4"/>
      <c r="O10634" s="4"/>
      <c r="P10634" s="4"/>
      <c r="R10634" s="4"/>
      <c r="S10634" s="4"/>
      <c r="U10634" s="4"/>
    </row>
    <row r="10635" spans="5:21" x14ac:dyDescent="0.25">
      <c r="E10635" s="4"/>
      <c r="O10635" s="4"/>
      <c r="P10635" s="4"/>
      <c r="R10635" s="4"/>
      <c r="S10635" s="4"/>
      <c r="U10635" s="4"/>
    </row>
    <row r="10636" spans="5:21" x14ac:dyDescent="0.25">
      <c r="E10636" s="4"/>
      <c r="O10636" s="4"/>
      <c r="P10636" s="4"/>
      <c r="R10636" s="4"/>
      <c r="S10636" s="4"/>
      <c r="U10636" s="4"/>
    </row>
    <row r="10637" spans="5:21" x14ac:dyDescent="0.25">
      <c r="E10637" s="4"/>
      <c r="O10637" s="4"/>
      <c r="P10637" s="4"/>
      <c r="R10637" s="4"/>
      <c r="S10637" s="4"/>
      <c r="U10637" s="4"/>
    </row>
    <row r="10638" spans="5:21" x14ac:dyDescent="0.25">
      <c r="E10638" s="4"/>
      <c r="O10638" s="4"/>
      <c r="P10638" s="4"/>
      <c r="R10638" s="4"/>
      <c r="S10638" s="4"/>
      <c r="U10638" s="4"/>
    </row>
    <row r="10639" spans="5:21" x14ac:dyDescent="0.25">
      <c r="E10639" s="4"/>
      <c r="O10639" s="4"/>
      <c r="P10639" s="4"/>
      <c r="R10639" s="4"/>
      <c r="S10639" s="4"/>
      <c r="U10639" s="4"/>
    </row>
    <row r="10640" spans="5:21" x14ac:dyDescent="0.25">
      <c r="E10640" s="4"/>
      <c r="O10640" s="4"/>
      <c r="P10640" s="4"/>
      <c r="R10640" s="4"/>
      <c r="S10640" s="4"/>
      <c r="U10640" s="4"/>
    </row>
    <row r="10641" spans="5:21" x14ac:dyDescent="0.25">
      <c r="E10641" s="4"/>
      <c r="O10641" s="4"/>
      <c r="P10641" s="4"/>
      <c r="R10641" s="4"/>
      <c r="S10641" s="4"/>
      <c r="U10641" s="4"/>
    </row>
    <row r="10642" spans="5:21" x14ac:dyDescent="0.25">
      <c r="E10642" s="4"/>
      <c r="O10642" s="4"/>
      <c r="P10642" s="4"/>
      <c r="R10642" s="4"/>
      <c r="S10642" s="4"/>
      <c r="U10642" s="4"/>
    </row>
    <row r="10643" spans="5:21" x14ac:dyDescent="0.25">
      <c r="E10643" s="4"/>
      <c r="O10643" s="4"/>
      <c r="P10643" s="4"/>
      <c r="R10643" s="4"/>
      <c r="S10643" s="4"/>
      <c r="U10643" s="4"/>
    </row>
    <row r="10644" spans="5:21" x14ac:dyDescent="0.25">
      <c r="E10644" s="4"/>
      <c r="O10644" s="4"/>
      <c r="P10644" s="4"/>
      <c r="R10644" s="4"/>
      <c r="S10644" s="4"/>
      <c r="U10644" s="4"/>
    </row>
    <row r="10645" spans="5:21" x14ac:dyDescent="0.25">
      <c r="E10645" s="4"/>
      <c r="O10645" s="4"/>
      <c r="P10645" s="4"/>
      <c r="R10645" s="4"/>
      <c r="S10645" s="4"/>
      <c r="U10645" s="4"/>
    </row>
    <row r="10646" spans="5:21" x14ac:dyDescent="0.25">
      <c r="E10646" s="4"/>
      <c r="O10646" s="4"/>
      <c r="P10646" s="4"/>
      <c r="R10646" s="4"/>
      <c r="S10646" s="4"/>
      <c r="U10646" s="4"/>
    </row>
    <row r="10647" spans="5:21" x14ac:dyDescent="0.25">
      <c r="E10647" s="4"/>
      <c r="O10647" s="4"/>
      <c r="P10647" s="4"/>
      <c r="R10647" s="4"/>
      <c r="S10647" s="4"/>
      <c r="U10647" s="4"/>
    </row>
    <row r="10648" spans="5:21" x14ac:dyDescent="0.25">
      <c r="E10648" s="4"/>
      <c r="O10648" s="4"/>
      <c r="P10648" s="4"/>
      <c r="R10648" s="4"/>
      <c r="S10648" s="4"/>
      <c r="U10648" s="4"/>
    </row>
    <row r="10649" spans="5:21" x14ac:dyDescent="0.25">
      <c r="E10649" s="4"/>
      <c r="O10649" s="4"/>
      <c r="P10649" s="4"/>
      <c r="R10649" s="4"/>
      <c r="S10649" s="4"/>
      <c r="U10649" s="4"/>
    </row>
    <row r="10650" spans="5:21" x14ac:dyDescent="0.25">
      <c r="E10650" s="4"/>
      <c r="O10650" s="4"/>
      <c r="P10650" s="4"/>
      <c r="R10650" s="4"/>
      <c r="S10650" s="4"/>
      <c r="U10650" s="4"/>
    </row>
    <row r="10651" spans="5:21" x14ac:dyDescent="0.25">
      <c r="E10651" s="4"/>
      <c r="O10651" s="4"/>
      <c r="P10651" s="4"/>
      <c r="R10651" s="4"/>
      <c r="S10651" s="4"/>
      <c r="U10651" s="4"/>
    </row>
    <row r="10652" spans="5:21" x14ac:dyDescent="0.25">
      <c r="E10652" s="4"/>
      <c r="O10652" s="4"/>
      <c r="P10652" s="4"/>
      <c r="R10652" s="4"/>
      <c r="S10652" s="4"/>
      <c r="U10652" s="4"/>
    </row>
    <row r="10653" spans="5:21" x14ac:dyDescent="0.25">
      <c r="E10653" s="4"/>
      <c r="O10653" s="4"/>
      <c r="P10653" s="4"/>
      <c r="R10653" s="4"/>
      <c r="S10653" s="4"/>
      <c r="U10653" s="4"/>
    </row>
    <row r="10654" spans="5:21" x14ac:dyDescent="0.25">
      <c r="E10654" s="4"/>
      <c r="O10654" s="4"/>
      <c r="P10654" s="4"/>
      <c r="R10654" s="4"/>
      <c r="S10654" s="4"/>
      <c r="U10654" s="4"/>
    </row>
    <row r="10655" spans="5:21" x14ac:dyDescent="0.25">
      <c r="E10655" s="4"/>
      <c r="O10655" s="4"/>
      <c r="P10655" s="4"/>
      <c r="R10655" s="4"/>
      <c r="S10655" s="4"/>
      <c r="U10655" s="4"/>
    </row>
    <row r="10656" spans="5:21" x14ac:dyDescent="0.25">
      <c r="E10656" s="4"/>
      <c r="O10656" s="4"/>
      <c r="P10656" s="4"/>
      <c r="R10656" s="4"/>
      <c r="S10656" s="4"/>
      <c r="U10656" s="4"/>
    </row>
    <row r="10657" spans="5:21" x14ac:dyDescent="0.25">
      <c r="E10657" s="4"/>
      <c r="O10657" s="4"/>
      <c r="P10657" s="4"/>
      <c r="R10657" s="4"/>
      <c r="S10657" s="4"/>
      <c r="U10657" s="4"/>
    </row>
    <row r="10658" spans="5:21" x14ac:dyDescent="0.25">
      <c r="E10658" s="4"/>
      <c r="O10658" s="4"/>
      <c r="P10658" s="4"/>
      <c r="R10658" s="4"/>
      <c r="S10658" s="4"/>
      <c r="U10658" s="4"/>
    </row>
    <row r="10659" spans="5:21" x14ac:dyDescent="0.25">
      <c r="E10659" s="4"/>
      <c r="O10659" s="4"/>
      <c r="P10659" s="4"/>
      <c r="R10659" s="4"/>
      <c r="S10659" s="4"/>
      <c r="U10659" s="4"/>
    </row>
    <row r="10660" spans="5:21" x14ac:dyDescent="0.25">
      <c r="E10660" s="4"/>
      <c r="O10660" s="4"/>
      <c r="P10660" s="4"/>
      <c r="R10660" s="4"/>
      <c r="S10660" s="4"/>
      <c r="U10660" s="4"/>
    </row>
    <row r="10661" spans="5:21" x14ac:dyDescent="0.25">
      <c r="E10661" s="4"/>
      <c r="O10661" s="4"/>
      <c r="P10661" s="4"/>
      <c r="R10661" s="4"/>
      <c r="S10661" s="4"/>
      <c r="U10661" s="4"/>
    </row>
    <row r="10662" spans="5:21" x14ac:dyDescent="0.25">
      <c r="E10662" s="4"/>
      <c r="O10662" s="4"/>
      <c r="P10662" s="4"/>
      <c r="R10662" s="4"/>
      <c r="S10662" s="4"/>
      <c r="U10662" s="4"/>
    </row>
    <row r="10663" spans="5:21" x14ac:dyDescent="0.25">
      <c r="E10663" s="4"/>
      <c r="O10663" s="4"/>
      <c r="P10663" s="4"/>
      <c r="R10663" s="4"/>
      <c r="S10663" s="4"/>
      <c r="U10663" s="4"/>
    </row>
    <row r="10664" spans="5:21" x14ac:dyDescent="0.25">
      <c r="E10664" s="4"/>
      <c r="O10664" s="4"/>
      <c r="P10664" s="4"/>
      <c r="R10664" s="4"/>
      <c r="S10664" s="4"/>
      <c r="U10664" s="4"/>
    </row>
    <row r="10665" spans="5:21" x14ac:dyDescent="0.25">
      <c r="E10665" s="4"/>
      <c r="O10665" s="4"/>
      <c r="P10665" s="4"/>
      <c r="R10665" s="4"/>
      <c r="S10665" s="4"/>
      <c r="U10665" s="4"/>
    </row>
    <row r="10666" spans="5:21" x14ac:dyDescent="0.25">
      <c r="E10666" s="4"/>
      <c r="O10666" s="4"/>
      <c r="P10666" s="4"/>
      <c r="R10666" s="4"/>
      <c r="S10666" s="4"/>
      <c r="U10666" s="4"/>
    </row>
    <row r="10667" spans="5:21" x14ac:dyDescent="0.25">
      <c r="E10667" s="4"/>
      <c r="O10667" s="4"/>
      <c r="P10667" s="4"/>
      <c r="R10667" s="4"/>
      <c r="S10667" s="4"/>
      <c r="U10667" s="4"/>
    </row>
    <row r="10668" spans="5:21" x14ac:dyDescent="0.25">
      <c r="E10668" s="4"/>
      <c r="O10668" s="4"/>
      <c r="P10668" s="4"/>
      <c r="R10668" s="4"/>
      <c r="S10668" s="4"/>
      <c r="U10668" s="4"/>
    </row>
    <row r="10669" spans="5:21" x14ac:dyDescent="0.25">
      <c r="E10669" s="4"/>
      <c r="O10669" s="4"/>
      <c r="P10669" s="4"/>
      <c r="R10669" s="4"/>
      <c r="S10669" s="4"/>
      <c r="U10669" s="4"/>
    </row>
    <row r="10670" spans="5:21" x14ac:dyDescent="0.25">
      <c r="E10670" s="4"/>
      <c r="O10670" s="4"/>
      <c r="P10670" s="4"/>
      <c r="R10670" s="4"/>
      <c r="S10670" s="4"/>
      <c r="U10670" s="4"/>
    </row>
    <row r="10671" spans="5:21" x14ac:dyDescent="0.25">
      <c r="E10671" s="4"/>
      <c r="O10671" s="4"/>
      <c r="P10671" s="4"/>
      <c r="R10671" s="4"/>
      <c r="S10671" s="4"/>
      <c r="U10671" s="4"/>
    </row>
    <row r="10672" spans="5:21" x14ac:dyDescent="0.25">
      <c r="E10672" s="4"/>
      <c r="O10672" s="4"/>
      <c r="P10672" s="4"/>
      <c r="R10672" s="4"/>
      <c r="S10672" s="4"/>
      <c r="U10672" s="4"/>
    </row>
    <row r="10673" spans="5:21" x14ac:dyDescent="0.25">
      <c r="E10673" s="4"/>
      <c r="O10673" s="4"/>
      <c r="P10673" s="4"/>
      <c r="R10673" s="4"/>
      <c r="S10673" s="4"/>
      <c r="U10673" s="4"/>
    </row>
    <row r="10674" spans="5:21" x14ac:dyDescent="0.25">
      <c r="E10674" s="4"/>
      <c r="O10674" s="4"/>
      <c r="P10674" s="4"/>
      <c r="R10674" s="4"/>
      <c r="S10674" s="4"/>
      <c r="U10674" s="4"/>
    </row>
    <row r="10675" spans="5:21" x14ac:dyDescent="0.25">
      <c r="E10675" s="4"/>
      <c r="O10675" s="4"/>
      <c r="P10675" s="4"/>
      <c r="R10675" s="4"/>
      <c r="S10675" s="4"/>
      <c r="U10675" s="4"/>
    </row>
    <row r="10676" spans="5:21" x14ac:dyDescent="0.25">
      <c r="E10676" s="4"/>
      <c r="O10676" s="4"/>
      <c r="P10676" s="4"/>
      <c r="R10676" s="4"/>
      <c r="S10676" s="4"/>
      <c r="U10676" s="4"/>
    </row>
    <row r="10677" spans="5:21" x14ac:dyDescent="0.25">
      <c r="E10677" s="4"/>
      <c r="O10677" s="4"/>
      <c r="P10677" s="4"/>
      <c r="R10677" s="4"/>
      <c r="S10677" s="4"/>
      <c r="U10677" s="4"/>
    </row>
    <row r="10678" spans="5:21" x14ac:dyDescent="0.25">
      <c r="E10678" s="4"/>
      <c r="O10678" s="4"/>
      <c r="P10678" s="4"/>
      <c r="R10678" s="4"/>
      <c r="S10678" s="4"/>
      <c r="U10678" s="4"/>
    </row>
    <row r="10679" spans="5:21" x14ac:dyDescent="0.25">
      <c r="E10679" s="4"/>
      <c r="O10679" s="4"/>
      <c r="P10679" s="4"/>
      <c r="R10679" s="4"/>
      <c r="S10679" s="4"/>
      <c r="U10679" s="4"/>
    </row>
    <row r="10680" spans="5:21" x14ac:dyDescent="0.25">
      <c r="E10680" s="4"/>
      <c r="O10680" s="4"/>
      <c r="P10680" s="4"/>
      <c r="R10680" s="4"/>
      <c r="S10680" s="4"/>
      <c r="U10680" s="4"/>
    </row>
    <row r="10681" spans="5:21" x14ac:dyDescent="0.25">
      <c r="E10681" s="4"/>
      <c r="O10681" s="4"/>
      <c r="P10681" s="4"/>
      <c r="R10681" s="4"/>
      <c r="S10681" s="4"/>
      <c r="U10681" s="4"/>
    </row>
    <row r="10682" spans="5:21" x14ac:dyDescent="0.25">
      <c r="E10682" s="4"/>
      <c r="O10682" s="4"/>
      <c r="P10682" s="4"/>
      <c r="R10682" s="4"/>
      <c r="S10682" s="4"/>
      <c r="U10682" s="4"/>
    </row>
    <row r="10683" spans="5:21" x14ac:dyDescent="0.25">
      <c r="E10683" s="4"/>
      <c r="O10683" s="4"/>
      <c r="P10683" s="4"/>
      <c r="R10683" s="4"/>
      <c r="S10683" s="4"/>
      <c r="U10683" s="4"/>
    </row>
    <row r="10684" spans="5:21" x14ac:dyDescent="0.25">
      <c r="E10684" s="4"/>
      <c r="O10684" s="4"/>
      <c r="P10684" s="4"/>
      <c r="R10684" s="4"/>
      <c r="S10684" s="4"/>
      <c r="U10684" s="4"/>
    </row>
    <row r="10685" spans="5:21" x14ac:dyDescent="0.25">
      <c r="E10685" s="4"/>
      <c r="O10685" s="4"/>
      <c r="P10685" s="4"/>
      <c r="R10685" s="4"/>
      <c r="S10685" s="4"/>
      <c r="U10685" s="4"/>
    </row>
    <row r="10686" spans="5:21" x14ac:dyDescent="0.25">
      <c r="E10686" s="4"/>
      <c r="O10686" s="4"/>
      <c r="P10686" s="4"/>
      <c r="R10686" s="4"/>
      <c r="S10686" s="4"/>
      <c r="U10686" s="4"/>
    </row>
    <row r="10687" spans="5:21" x14ac:dyDescent="0.25">
      <c r="E10687" s="4"/>
      <c r="O10687" s="4"/>
      <c r="P10687" s="4"/>
      <c r="R10687" s="4"/>
      <c r="S10687" s="4"/>
      <c r="U10687" s="4"/>
    </row>
    <row r="10688" spans="5:21" x14ac:dyDescent="0.25">
      <c r="E10688" s="4"/>
      <c r="O10688" s="4"/>
      <c r="P10688" s="4"/>
      <c r="R10688" s="4"/>
      <c r="S10688" s="4"/>
      <c r="U10688" s="4"/>
    </row>
    <row r="10689" spans="5:21" x14ac:dyDescent="0.25">
      <c r="E10689" s="4"/>
      <c r="O10689" s="4"/>
      <c r="P10689" s="4"/>
      <c r="R10689" s="4"/>
      <c r="S10689" s="4"/>
      <c r="U10689" s="4"/>
    </row>
    <row r="10690" spans="5:21" x14ac:dyDescent="0.25">
      <c r="E10690" s="4"/>
      <c r="O10690" s="4"/>
      <c r="P10690" s="4"/>
      <c r="R10690" s="4"/>
      <c r="S10690" s="4"/>
      <c r="U10690" s="4"/>
    </row>
    <row r="10691" spans="5:21" x14ac:dyDescent="0.25">
      <c r="E10691" s="4"/>
      <c r="O10691" s="4"/>
      <c r="P10691" s="4"/>
      <c r="R10691" s="4"/>
      <c r="S10691" s="4"/>
      <c r="U10691" s="4"/>
    </row>
    <row r="10692" spans="5:21" x14ac:dyDescent="0.25">
      <c r="E10692" s="4"/>
      <c r="O10692" s="4"/>
      <c r="P10692" s="4"/>
      <c r="R10692" s="4"/>
      <c r="S10692" s="4"/>
      <c r="U10692" s="4"/>
    </row>
    <row r="10693" spans="5:21" x14ac:dyDescent="0.25">
      <c r="E10693" s="4"/>
      <c r="O10693" s="4"/>
      <c r="P10693" s="4"/>
      <c r="R10693" s="4"/>
      <c r="S10693" s="4"/>
      <c r="U10693" s="4"/>
    </row>
    <row r="10694" spans="5:21" x14ac:dyDescent="0.25">
      <c r="E10694" s="4"/>
      <c r="O10694" s="4"/>
      <c r="P10694" s="4"/>
      <c r="R10694" s="4"/>
      <c r="S10694" s="4"/>
      <c r="U10694" s="4"/>
    </row>
    <row r="10695" spans="5:21" x14ac:dyDescent="0.25">
      <c r="E10695" s="4"/>
      <c r="O10695" s="4"/>
      <c r="P10695" s="4"/>
      <c r="R10695" s="4"/>
      <c r="S10695" s="4"/>
      <c r="U10695" s="4"/>
    </row>
    <row r="10696" spans="5:21" x14ac:dyDescent="0.25">
      <c r="E10696" s="4"/>
      <c r="O10696" s="4"/>
      <c r="P10696" s="4"/>
      <c r="R10696" s="4"/>
      <c r="S10696" s="4"/>
      <c r="U10696" s="4"/>
    </row>
    <row r="10697" spans="5:21" x14ac:dyDescent="0.25">
      <c r="E10697" s="4"/>
      <c r="O10697" s="4"/>
      <c r="P10697" s="4"/>
      <c r="R10697" s="4"/>
      <c r="S10697" s="4"/>
      <c r="U10697" s="4"/>
    </row>
    <row r="10698" spans="5:21" x14ac:dyDescent="0.25">
      <c r="E10698" s="4"/>
      <c r="O10698" s="4"/>
      <c r="P10698" s="4"/>
      <c r="R10698" s="4"/>
      <c r="S10698" s="4"/>
      <c r="U10698" s="4"/>
    </row>
    <row r="10699" spans="5:21" x14ac:dyDescent="0.25">
      <c r="E10699" s="4"/>
      <c r="O10699" s="4"/>
      <c r="P10699" s="4"/>
      <c r="R10699" s="4"/>
      <c r="S10699" s="4"/>
      <c r="U10699" s="4"/>
    </row>
    <row r="10700" spans="5:21" x14ac:dyDescent="0.25">
      <c r="E10700" s="4"/>
      <c r="O10700" s="4"/>
      <c r="P10700" s="4"/>
      <c r="R10700" s="4"/>
      <c r="S10700" s="4"/>
      <c r="U10700" s="4"/>
    </row>
    <row r="10701" spans="5:21" x14ac:dyDescent="0.25">
      <c r="E10701" s="4"/>
      <c r="O10701" s="4"/>
      <c r="P10701" s="4"/>
      <c r="R10701" s="4"/>
      <c r="S10701" s="4"/>
      <c r="U10701" s="4"/>
    </row>
    <row r="10702" spans="5:21" x14ac:dyDescent="0.25">
      <c r="E10702" s="4"/>
      <c r="O10702" s="4"/>
      <c r="P10702" s="4"/>
      <c r="R10702" s="4"/>
      <c r="S10702" s="4"/>
      <c r="U10702" s="4"/>
    </row>
    <row r="10703" spans="5:21" x14ac:dyDescent="0.25">
      <c r="E10703" s="4"/>
      <c r="O10703" s="4"/>
      <c r="P10703" s="4"/>
      <c r="R10703" s="4"/>
      <c r="S10703" s="4"/>
      <c r="U10703" s="4"/>
    </row>
    <row r="10704" spans="5:21" x14ac:dyDescent="0.25">
      <c r="E10704" s="4"/>
      <c r="O10704" s="4"/>
      <c r="P10704" s="4"/>
      <c r="R10704" s="4"/>
      <c r="S10704" s="4"/>
      <c r="U10704" s="4"/>
    </row>
    <row r="10705" spans="5:21" x14ac:dyDescent="0.25">
      <c r="E10705" s="4"/>
      <c r="O10705" s="4"/>
      <c r="P10705" s="4"/>
      <c r="R10705" s="4"/>
      <c r="S10705" s="4"/>
      <c r="U10705" s="4"/>
    </row>
    <row r="10706" spans="5:21" x14ac:dyDescent="0.25">
      <c r="E10706" s="4"/>
      <c r="O10706" s="4"/>
      <c r="P10706" s="4"/>
      <c r="R10706" s="4"/>
      <c r="S10706" s="4"/>
      <c r="U10706" s="4"/>
    </row>
    <row r="10707" spans="5:21" x14ac:dyDescent="0.25">
      <c r="E10707" s="4"/>
      <c r="O10707" s="4"/>
      <c r="P10707" s="4"/>
      <c r="R10707" s="4"/>
      <c r="S10707" s="4"/>
      <c r="U10707" s="4"/>
    </row>
    <row r="10708" spans="5:21" x14ac:dyDescent="0.25">
      <c r="E10708" s="4"/>
      <c r="O10708" s="4"/>
      <c r="P10708" s="4"/>
      <c r="R10708" s="4"/>
      <c r="S10708" s="4"/>
      <c r="U10708" s="4"/>
    </row>
    <row r="10709" spans="5:21" x14ac:dyDescent="0.25">
      <c r="E10709" s="4"/>
      <c r="O10709" s="4"/>
      <c r="P10709" s="4"/>
      <c r="R10709" s="4"/>
      <c r="S10709" s="4"/>
      <c r="U10709" s="4"/>
    </row>
    <row r="10710" spans="5:21" x14ac:dyDescent="0.25">
      <c r="E10710" s="4"/>
      <c r="O10710" s="4"/>
      <c r="P10710" s="4"/>
      <c r="R10710" s="4"/>
      <c r="S10710" s="4"/>
      <c r="U10710" s="4"/>
    </row>
    <row r="10711" spans="5:21" x14ac:dyDescent="0.25">
      <c r="E10711" s="4"/>
      <c r="O10711" s="4"/>
      <c r="P10711" s="4"/>
      <c r="R10711" s="4"/>
      <c r="S10711" s="4"/>
      <c r="U10711" s="4"/>
    </row>
    <row r="10712" spans="5:21" x14ac:dyDescent="0.25">
      <c r="E10712" s="4"/>
      <c r="O10712" s="4"/>
      <c r="P10712" s="4"/>
      <c r="R10712" s="4"/>
      <c r="S10712" s="4"/>
      <c r="U10712" s="4"/>
    </row>
    <row r="10713" spans="5:21" x14ac:dyDescent="0.25">
      <c r="E10713" s="4"/>
      <c r="O10713" s="4"/>
      <c r="P10713" s="4"/>
      <c r="R10713" s="4"/>
      <c r="S10713" s="4"/>
      <c r="U10713" s="4"/>
    </row>
    <row r="10714" spans="5:21" x14ac:dyDescent="0.25">
      <c r="E10714" s="4"/>
      <c r="O10714" s="4"/>
      <c r="P10714" s="4"/>
      <c r="R10714" s="4"/>
      <c r="S10714" s="4"/>
      <c r="U10714" s="4"/>
    </row>
    <row r="10715" spans="5:21" x14ac:dyDescent="0.25">
      <c r="E10715" s="4"/>
      <c r="O10715" s="4"/>
      <c r="P10715" s="4"/>
      <c r="R10715" s="4"/>
      <c r="S10715" s="4"/>
      <c r="U10715" s="4"/>
    </row>
    <row r="10716" spans="5:21" x14ac:dyDescent="0.25">
      <c r="E10716" s="4"/>
      <c r="O10716" s="4"/>
      <c r="P10716" s="4"/>
      <c r="R10716" s="4"/>
      <c r="S10716" s="4"/>
      <c r="U10716" s="4"/>
    </row>
    <row r="10717" spans="5:21" x14ac:dyDescent="0.25">
      <c r="E10717" s="4"/>
      <c r="O10717" s="4"/>
      <c r="P10717" s="4"/>
      <c r="R10717" s="4"/>
      <c r="S10717" s="4"/>
      <c r="U10717" s="4"/>
    </row>
    <row r="10718" spans="5:21" x14ac:dyDescent="0.25">
      <c r="E10718" s="4"/>
      <c r="O10718" s="4"/>
      <c r="P10718" s="4"/>
      <c r="R10718" s="4"/>
      <c r="S10718" s="4"/>
      <c r="U10718" s="4"/>
    </row>
    <row r="10719" spans="5:21" x14ac:dyDescent="0.25">
      <c r="E10719" s="4"/>
      <c r="O10719" s="4"/>
      <c r="P10719" s="4"/>
      <c r="R10719" s="4"/>
      <c r="S10719" s="4"/>
      <c r="U10719" s="4"/>
    </row>
    <row r="10720" spans="5:21" x14ac:dyDescent="0.25">
      <c r="E10720" s="4"/>
      <c r="O10720" s="4"/>
      <c r="P10720" s="4"/>
      <c r="R10720" s="4"/>
      <c r="S10720" s="4"/>
      <c r="U10720" s="4"/>
    </row>
    <row r="10721" spans="5:21" x14ac:dyDescent="0.25">
      <c r="E10721" s="4"/>
      <c r="O10721" s="4"/>
      <c r="P10721" s="4"/>
      <c r="R10721" s="4"/>
      <c r="S10721" s="4"/>
      <c r="U10721" s="4"/>
    </row>
    <row r="10722" spans="5:21" x14ac:dyDescent="0.25">
      <c r="E10722" s="4"/>
      <c r="O10722" s="4"/>
      <c r="P10722" s="4"/>
      <c r="R10722" s="4"/>
      <c r="S10722" s="4"/>
      <c r="U10722" s="4"/>
    </row>
    <row r="10723" spans="5:21" x14ac:dyDescent="0.25">
      <c r="E10723" s="4"/>
      <c r="O10723" s="4"/>
      <c r="P10723" s="4"/>
      <c r="R10723" s="4"/>
      <c r="S10723" s="4"/>
      <c r="U10723" s="4"/>
    </row>
    <row r="10724" spans="5:21" x14ac:dyDescent="0.25">
      <c r="E10724" s="4"/>
      <c r="O10724" s="4"/>
      <c r="P10724" s="4"/>
      <c r="R10724" s="4"/>
      <c r="S10724" s="4"/>
      <c r="U10724" s="4"/>
    </row>
    <row r="10725" spans="5:21" x14ac:dyDescent="0.25">
      <c r="E10725" s="4"/>
      <c r="O10725" s="4"/>
      <c r="P10725" s="4"/>
      <c r="R10725" s="4"/>
      <c r="S10725" s="4"/>
      <c r="U10725" s="4"/>
    </row>
    <row r="10726" spans="5:21" x14ac:dyDescent="0.25">
      <c r="E10726" s="4"/>
      <c r="O10726" s="4"/>
      <c r="P10726" s="4"/>
      <c r="R10726" s="4"/>
      <c r="S10726" s="4"/>
      <c r="U10726" s="4"/>
    </row>
    <row r="10727" spans="5:21" x14ac:dyDescent="0.25">
      <c r="E10727" s="4"/>
      <c r="O10727" s="4"/>
      <c r="P10727" s="4"/>
      <c r="R10727" s="4"/>
      <c r="S10727" s="4"/>
      <c r="U10727" s="4"/>
    </row>
    <row r="10728" spans="5:21" x14ac:dyDescent="0.25">
      <c r="E10728" s="4"/>
      <c r="O10728" s="4"/>
      <c r="P10728" s="4"/>
      <c r="R10728" s="4"/>
      <c r="S10728" s="4"/>
      <c r="U10728" s="4"/>
    </row>
    <row r="10729" spans="5:21" x14ac:dyDescent="0.25">
      <c r="E10729" s="4"/>
      <c r="O10729" s="4"/>
      <c r="P10729" s="4"/>
      <c r="R10729" s="4"/>
      <c r="S10729" s="4"/>
      <c r="U10729" s="4"/>
    </row>
    <row r="10730" spans="5:21" x14ac:dyDescent="0.25">
      <c r="E10730" s="4"/>
      <c r="O10730" s="4"/>
      <c r="P10730" s="4"/>
      <c r="R10730" s="4"/>
      <c r="S10730" s="4"/>
      <c r="U10730" s="4"/>
    </row>
    <row r="10731" spans="5:21" x14ac:dyDescent="0.25">
      <c r="E10731" s="4"/>
      <c r="O10731" s="4"/>
      <c r="P10731" s="4"/>
      <c r="R10731" s="4"/>
      <c r="S10731" s="4"/>
      <c r="U10731" s="4"/>
    </row>
    <row r="10732" spans="5:21" x14ac:dyDescent="0.25">
      <c r="E10732" s="4"/>
      <c r="O10732" s="4"/>
      <c r="P10732" s="4"/>
      <c r="R10732" s="4"/>
      <c r="S10732" s="4"/>
      <c r="U10732" s="4"/>
    </row>
    <row r="10733" spans="5:21" x14ac:dyDescent="0.25">
      <c r="E10733" s="4"/>
      <c r="O10733" s="4"/>
      <c r="P10733" s="4"/>
      <c r="R10733" s="4"/>
      <c r="S10733" s="4"/>
      <c r="U10733" s="4"/>
    </row>
    <row r="10734" spans="5:21" x14ac:dyDescent="0.25">
      <c r="E10734" s="4"/>
      <c r="O10734" s="4"/>
      <c r="P10734" s="4"/>
      <c r="R10734" s="4"/>
      <c r="S10734" s="4"/>
      <c r="U10734" s="4"/>
    </row>
    <row r="10735" spans="5:21" x14ac:dyDescent="0.25">
      <c r="E10735" s="4"/>
      <c r="O10735" s="4"/>
      <c r="P10735" s="4"/>
      <c r="R10735" s="4"/>
      <c r="S10735" s="4"/>
      <c r="U10735" s="4"/>
    </row>
    <row r="10736" spans="5:21" x14ac:dyDescent="0.25">
      <c r="E10736" s="4"/>
      <c r="O10736" s="4"/>
      <c r="P10736" s="4"/>
      <c r="R10736" s="4"/>
      <c r="S10736" s="4"/>
      <c r="U10736" s="4"/>
    </row>
    <row r="10737" spans="5:21" x14ac:dyDescent="0.25">
      <c r="E10737" s="4"/>
      <c r="O10737" s="4"/>
      <c r="P10737" s="4"/>
      <c r="R10737" s="4"/>
      <c r="S10737" s="4"/>
      <c r="U10737" s="4"/>
    </row>
    <row r="10738" spans="5:21" x14ac:dyDescent="0.25">
      <c r="E10738" s="4"/>
      <c r="O10738" s="4"/>
      <c r="P10738" s="4"/>
      <c r="R10738" s="4"/>
      <c r="S10738" s="4"/>
      <c r="U10738" s="4"/>
    </row>
    <row r="10739" spans="5:21" x14ac:dyDescent="0.25">
      <c r="E10739" s="4"/>
      <c r="O10739" s="4"/>
      <c r="P10739" s="4"/>
      <c r="R10739" s="4"/>
      <c r="S10739" s="4"/>
      <c r="U10739" s="4"/>
    </row>
    <row r="10740" spans="5:21" x14ac:dyDescent="0.25">
      <c r="E10740" s="4"/>
      <c r="O10740" s="4"/>
      <c r="P10740" s="4"/>
      <c r="R10740" s="4"/>
      <c r="S10740" s="4"/>
      <c r="U10740" s="4"/>
    </row>
    <row r="10741" spans="5:21" x14ac:dyDescent="0.25">
      <c r="E10741" s="4"/>
      <c r="O10741" s="4"/>
      <c r="P10741" s="4"/>
      <c r="R10741" s="4"/>
      <c r="S10741" s="4"/>
      <c r="U10741" s="4"/>
    </row>
    <row r="10742" spans="5:21" x14ac:dyDescent="0.25">
      <c r="E10742" s="4"/>
      <c r="O10742" s="4"/>
      <c r="P10742" s="4"/>
      <c r="R10742" s="4"/>
      <c r="S10742" s="4"/>
      <c r="U10742" s="4"/>
    </row>
    <row r="10743" spans="5:21" x14ac:dyDescent="0.25">
      <c r="E10743" s="4"/>
      <c r="O10743" s="4"/>
      <c r="P10743" s="4"/>
      <c r="R10743" s="4"/>
      <c r="S10743" s="4"/>
      <c r="U10743" s="4"/>
    </row>
    <row r="10744" spans="5:21" x14ac:dyDescent="0.25">
      <c r="E10744" s="4"/>
      <c r="O10744" s="4"/>
      <c r="P10744" s="4"/>
      <c r="R10744" s="4"/>
      <c r="S10744" s="4"/>
      <c r="U10744" s="4"/>
    </row>
    <row r="10745" spans="5:21" x14ac:dyDescent="0.25">
      <c r="E10745" s="4"/>
      <c r="O10745" s="4"/>
      <c r="P10745" s="4"/>
      <c r="R10745" s="4"/>
      <c r="S10745" s="4"/>
      <c r="U10745" s="4"/>
    </row>
    <row r="10746" spans="5:21" x14ac:dyDescent="0.25">
      <c r="E10746" s="4"/>
      <c r="O10746" s="4"/>
      <c r="P10746" s="4"/>
      <c r="R10746" s="4"/>
      <c r="S10746" s="4"/>
      <c r="U10746" s="4"/>
    </row>
    <row r="10747" spans="5:21" x14ac:dyDescent="0.25">
      <c r="E10747" s="4"/>
      <c r="O10747" s="4"/>
      <c r="P10747" s="4"/>
      <c r="R10747" s="4"/>
      <c r="S10747" s="4"/>
      <c r="U10747" s="4"/>
    </row>
    <row r="10748" spans="5:21" x14ac:dyDescent="0.25">
      <c r="E10748" s="4"/>
      <c r="O10748" s="4"/>
      <c r="P10748" s="4"/>
      <c r="R10748" s="4"/>
      <c r="S10748" s="4"/>
      <c r="U10748" s="4"/>
    </row>
    <row r="10749" spans="5:21" x14ac:dyDescent="0.25">
      <c r="E10749" s="4"/>
      <c r="O10749" s="4"/>
      <c r="P10749" s="4"/>
      <c r="R10749" s="4"/>
      <c r="S10749" s="4"/>
      <c r="U10749" s="4"/>
    </row>
    <row r="10750" spans="5:21" x14ac:dyDescent="0.25">
      <c r="E10750" s="4"/>
      <c r="O10750" s="4"/>
      <c r="P10750" s="4"/>
      <c r="R10750" s="4"/>
      <c r="S10750" s="4"/>
      <c r="U10750" s="4"/>
    </row>
    <row r="10751" spans="5:21" x14ac:dyDescent="0.25">
      <c r="E10751" s="4"/>
      <c r="O10751" s="4"/>
      <c r="P10751" s="4"/>
      <c r="R10751" s="4"/>
      <c r="S10751" s="4"/>
      <c r="U10751" s="4"/>
    </row>
    <row r="10752" spans="5:21" x14ac:dyDescent="0.25">
      <c r="E10752" s="4"/>
      <c r="O10752" s="4"/>
      <c r="P10752" s="4"/>
      <c r="R10752" s="4"/>
      <c r="S10752" s="4"/>
      <c r="U10752" s="4"/>
    </row>
    <row r="10753" spans="5:21" x14ac:dyDescent="0.25">
      <c r="E10753" s="4"/>
      <c r="O10753" s="4"/>
      <c r="P10753" s="4"/>
      <c r="R10753" s="4"/>
      <c r="S10753" s="4"/>
      <c r="U10753" s="4"/>
    </row>
    <row r="10754" spans="5:21" x14ac:dyDescent="0.25">
      <c r="E10754" s="4"/>
      <c r="O10754" s="4"/>
      <c r="P10754" s="4"/>
      <c r="R10754" s="4"/>
      <c r="S10754" s="4"/>
      <c r="U10754" s="4"/>
    </row>
    <row r="10755" spans="5:21" x14ac:dyDescent="0.25">
      <c r="E10755" s="4"/>
      <c r="O10755" s="4"/>
      <c r="P10755" s="4"/>
      <c r="R10755" s="4"/>
      <c r="S10755" s="4"/>
      <c r="U10755" s="4"/>
    </row>
    <row r="10756" spans="5:21" x14ac:dyDescent="0.25">
      <c r="E10756" s="4"/>
      <c r="O10756" s="4"/>
      <c r="P10756" s="4"/>
      <c r="R10756" s="4"/>
      <c r="S10756" s="4"/>
      <c r="U10756" s="4"/>
    </row>
    <row r="10757" spans="5:21" x14ac:dyDescent="0.25">
      <c r="E10757" s="4"/>
      <c r="O10757" s="4"/>
      <c r="P10757" s="4"/>
      <c r="R10757" s="4"/>
      <c r="S10757" s="4"/>
      <c r="U10757" s="4"/>
    </row>
    <row r="10758" spans="5:21" x14ac:dyDescent="0.25">
      <c r="E10758" s="4"/>
      <c r="O10758" s="4"/>
      <c r="P10758" s="4"/>
      <c r="R10758" s="4"/>
      <c r="S10758" s="4"/>
      <c r="U10758" s="4"/>
    </row>
    <row r="10759" spans="5:21" x14ac:dyDescent="0.25">
      <c r="E10759" s="4"/>
      <c r="O10759" s="4"/>
      <c r="P10759" s="4"/>
      <c r="R10759" s="4"/>
      <c r="S10759" s="4"/>
      <c r="U10759" s="4"/>
    </row>
    <row r="10760" spans="5:21" x14ac:dyDescent="0.25">
      <c r="E10760" s="4"/>
      <c r="O10760" s="4"/>
      <c r="P10760" s="4"/>
      <c r="R10760" s="4"/>
      <c r="S10760" s="4"/>
      <c r="U10760" s="4"/>
    </row>
    <row r="10761" spans="5:21" x14ac:dyDescent="0.25">
      <c r="E10761" s="4"/>
      <c r="O10761" s="4"/>
      <c r="P10761" s="4"/>
      <c r="R10761" s="4"/>
      <c r="S10761" s="4"/>
      <c r="U10761" s="4"/>
    </row>
    <row r="10762" spans="5:21" x14ac:dyDescent="0.25">
      <c r="E10762" s="4"/>
      <c r="O10762" s="4"/>
      <c r="P10762" s="4"/>
      <c r="R10762" s="4"/>
      <c r="S10762" s="4"/>
      <c r="U10762" s="4"/>
    </row>
    <row r="10763" spans="5:21" x14ac:dyDescent="0.25">
      <c r="E10763" s="4"/>
      <c r="O10763" s="4"/>
      <c r="P10763" s="4"/>
      <c r="R10763" s="4"/>
      <c r="S10763" s="4"/>
      <c r="U10763" s="4"/>
    </row>
    <row r="10764" spans="5:21" x14ac:dyDescent="0.25">
      <c r="E10764" s="4"/>
      <c r="O10764" s="4"/>
      <c r="P10764" s="4"/>
      <c r="R10764" s="4"/>
      <c r="S10764" s="4"/>
      <c r="U10764" s="4"/>
    </row>
    <row r="10765" spans="5:21" x14ac:dyDescent="0.25">
      <c r="E10765" s="4"/>
      <c r="O10765" s="4"/>
      <c r="P10765" s="4"/>
      <c r="R10765" s="4"/>
      <c r="S10765" s="4"/>
      <c r="U10765" s="4"/>
    </row>
    <row r="10766" spans="5:21" x14ac:dyDescent="0.25">
      <c r="E10766" s="4"/>
      <c r="O10766" s="4"/>
      <c r="P10766" s="4"/>
      <c r="R10766" s="4"/>
      <c r="S10766" s="4"/>
      <c r="U10766" s="4"/>
    </row>
    <row r="10767" spans="5:21" x14ac:dyDescent="0.25">
      <c r="E10767" s="4"/>
      <c r="O10767" s="4"/>
      <c r="P10767" s="4"/>
      <c r="R10767" s="4"/>
      <c r="S10767" s="4"/>
      <c r="U10767" s="4"/>
    </row>
    <row r="10768" spans="5:21" x14ac:dyDescent="0.25">
      <c r="E10768" s="4"/>
      <c r="O10768" s="4"/>
      <c r="P10768" s="4"/>
      <c r="R10768" s="4"/>
      <c r="S10768" s="4"/>
      <c r="U10768" s="4"/>
    </row>
    <row r="10769" spans="5:21" x14ac:dyDescent="0.25">
      <c r="E10769" s="4"/>
      <c r="O10769" s="4"/>
      <c r="P10769" s="4"/>
      <c r="R10769" s="4"/>
      <c r="S10769" s="4"/>
      <c r="U10769" s="4"/>
    </row>
    <row r="10770" spans="5:21" x14ac:dyDescent="0.25">
      <c r="E10770" s="4"/>
      <c r="O10770" s="4"/>
      <c r="P10770" s="4"/>
      <c r="R10770" s="4"/>
      <c r="S10770" s="4"/>
      <c r="U10770" s="4"/>
    </row>
    <row r="10771" spans="5:21" x14ac:dyDescent="0.25">
      <c r="E10771" s="4"/>
      <c r="O10771" s="4"/>
      <c r="P10771" s="4"/>
      <c r="R10771" s="4"/>
      <c r="S10771" s="4"/>
      <c r="U10771" s="4"/>
    </row>
    <row r="10772" spans="5:21" x14ac:dyDescent="0.25">
      <c r="E10772" s="4"/>
      <c r="O10772" s="4"/>
      <c r="P10772" s="4"/>
      <c r="R10772" s="4"/>
      <c r="S10772" s="4"/>
      <c r="U10772" s="4"/>
    </row>
    <row r="10773" spans="5:21" x14ac:dyDescent="0.25">
      <c r="E10773" s="4"/>
      <c r="O10773" s="4"/>
      <c r="P10773" s="4"/>
      <c r="R10773" s="4"/>
      <c r="S10773" s="4"/>
      <c r="U10773" s="4"/>
    </row>
    <row r="10774" spans="5:21" x14ac:dyDescent="0.25">
      <c r="E10774" s="4"/>
      <c r="O10774" s="4"/>
      <c r="P10774" s="4"/>
      <c r="R10774" s="4"/>
      <c r="S10774" s="4"/>
      <c r="U10774" s="4"/>
    </row>
    <row r="10775" spans="5:21" x14ac:dyDescent="0.25">
      <c r="E10775" s="4"/>
      <c r="O10775" s="4"/>
      <c r="P10775" s="4"/>
      <c r="R10775" s="4"/>
      <c r="S10775" s="4"/>
      <c r="U10775" s="4"/>
    </row>
    <row r="10776" spans="5:21" x14ac:dyDescent="0.25">
      <c r="E10776" s="4"/>
      <c r="O10776" s="4"/>
      <c r="P10776" s="4"/>
      <c r="R10776" s="4"/>
      <c r="S10776" s="4"/>
      <c r="U10776" s="4"/>
    </row>
    <row r="10777" spans="5:21" x14ac:dyDescent="0.25">
      <c r="E10777" s="4"/>
      <c r="O10777" s="4"/>
      <c r="P10777" s="4"/>
      <c r="R10777" s="4"/>
      <c r="S10777" s="4"/>
      <c r="U10777" s="4"/>
    </row>
    <row r="10778" spans="5:21" x14ac:dyDescent="0.25">
      <c r="E10778" s="4"/>
      <c r="O10778" s="4"/>
      <c r="P10778" s="4"/>
      <c r="R10778" s="4"/>
      <c r="S10778" s="4"/>
      <c r="U10778" s="4"/>
    </row>
    <row r="10779" spans="5:21" x14ac:dyDescent="0.25">
      <c r="E10779" s="4"/>
      <c r="O10779" s="4"/>
      <c r="P10779" s="4"/>
      <c r="R10779" s="4"/>
      <c r="S10779" s="4"/>
      <c r="U10779" s="4"/>
    </row>
    <row r="10780" spans="5:21" x14ac:dyDescent="0.25">
      <c r="E10780" s="4"/>
      <c r="O10780" s="4"/>
      <c r="P10780" s="4"/>
      <c r="R10780" s="4"/>
      <c r="S10780" s="4"/>
      <c r="U10780" s="4"/>
    </row>
    <row r="10781" spans="5:21" x14ac:dyDescent="0.25">
      <c r="E10781" s="4"/>
      <c r="O10781" s="4"/>
      <c r="P10781" s="4"/>
      <c r="R10781" s="4"/>
      <c r="S10781" s="4"/>
      <c r="U10781" s="4"/>
    </row>
    <row r="10782" spans="5:21" x14ac:dyDescent="0.25">
      <c r="E10782" s="4"/>
      <c r="O10782" s="4"/>
      <c r="P10782" s="4"/>
      <c r="R10782" s="4"/>
      <c r="S10782" s="4"/>
      <c r="U10782" s="4"/>
    </row>
    <row r="10783" spans="5:21" x14ac:dyDescent="0.25">
      <c r="E10783" s="4"/>
      <c r="O10783" s="4"/>
      <c r="P10783" s="4"/>
      <c r="R10783" s="4"/>
      <c r="S10783" s="4"/>
      <c r="U10783" s="4"/>
    </row>
    <row r="10784" spans="5:21" x14ac:dyDescent="0.25">
      <c r="E10784" s="4"/>
      <c r="O10784" s="4"/>
      <c r="P10784" s="4"/>
      <c r="R10784" s="4"/>
      <c r="S10784" s="4"/>
      <c r="U10784" s="4"/>
    </row>
    <row r="10785" spans="5:21" x14ac:dyDescent="0.25">
      <c r="E10785" s="4"/>
      <c r="O10785" s="4"/>
      <c r="P10785" s="4"/>
      <c r="R10785" s="4"/>
      <c r="S10785" s="4"/>
      <c r="U10785" s="4"/>
    </row>
    <row r="10786" spans="5:21" x14ac:dyDescent="0.25">
      <c r="E10786" s="4"/>
      <c r="O10786" s="4"/>
      <c r="P10786" s="4"/>
      <c r="R10786" s="4"/>
      <c r="S10786" s="4"/>
      <c r="U10786" s="4"/>
    </row>
    <row r="10787" spans="5:21" x14ac:dyDescent="0.25">
      <c r="E10787" s="4"/>
      <c r="O10787" s="4"/>
      <c r="P10787" s="4"/>
      <c r="R10787" s="4"/>
      <c r="S10787" s="4"/>
      <c r="U10787" s="4"/>
    </row>
    <row r="10788" spans="5:21" x14ac:dyDescent="0.25">
      <c r="E10788" s="4"/>
      <c r="O10788" s="4"/>
      <c r="P10788" s="4"/>
      <c r="R10788" s="4"/>
      <c r="S10788" s="4"/>
      <c r="U10788" s="4"/>
    </row>
    <row r="10789" spans="5:21" x14ac:dyDescent="0.25">
      <c r="E10789" s="4"/>
      <c r="O10789" s="4"/>
      <c r="P10789" s="4"/>
      <c r="R10789" s="4"/>
      <c r="S10789" s="4"/>
      <c r="U10789" s="4"/>
    </row>
    <row r="10790" spans="5:21" x14ac:dyDescent="0.25">
      <c r="E10790" s="4"/>
      <c r="O10790" s="4"/>
      <c r="P10790" s="4"/>
      <c r="R10790" s="4"/>
      <c r="S10790" s="4"/>
      <c r="U10790" s="4"/>
    </row>
    <row r="10791" spans="5:21" x14ac:dyDescent="0.25">
      <c r="E10791" s="4"/>
      <c r="O10791" s="4"/>
      <c r="P10791" s="4"/>
      <c r="R10791" s="4"/>
      <c r="S10791" s="4"/>
      <c r="U10791" s="4"/>
    </row>
    <row r="10792" spans="5:21" x14ac:dyDescent="0.25">
      <c r="E10792" s="4"/>
      <c r="O10792" s="4"/>
      <c r="P10792" s="4"/>
      <c r="R10792" s="4"/>
      <c r="S10792" s="4"/>
      <c r="U10792" s="4"/>
    </row>
    <row r="10793" spans="5:21" x14ac:dyDescent="0.25">
      <c r="E10793" s="4"/>
      <c r="O10793" s="4"/>
      <c r="P10793" s="4"/>
      <c r="R10793" s="4"/>
      <c r="S10793" s="4"/>
      <c r="U10793" s="4"/>
    </row>
    <row r="10794" spans="5:21" x14ac:dyDescent="0.25">
      <c r="E10794" s="4"/>
      <c r="O10794" s="4"/>
      <c r="P10794" s="4"/>
      <c r="R10794" s="4"/>
      <c r="S10794" s="4"/>
      <c r="U10794" s="4"/>
    </row>
    <row r="10795" spans="5:21" x14ac:dyDescent="0.25">
      <c r="E10795" s="4"/>
      <c r="O10795" s="4"/>
      <c r="P10795" s="4"/>
      <c r="R10795" s="4"/>
      <c r="S10795" s="4"/>
      <c r="U10795" s="4"/>
    </row>
    <row r="10796" spans="5:21" x14ac:dyDescent="0.25">
      <c r="E10796" s="4"/>
      <c r="O10796" s="4"/>
      <c r="P10796" s="4"/>
      <c r="R10796" s="4"/>
      <c r="S10796" s="4"/>
      <c r="U10796" s="4"/>
    </row>
    <row r="10797" spans="5:21" x14ac:dyDescent="0.25">
      <c r="E10797" s="4"/>
      <c r="O10797" s="4"/>
      <c r="P10797" s="4"/>
      <c r="R10797" s="4"/>
      <c r="S10797" s="4"/>
      <c r="U10797" s="4"/>
    </row>
    <row r="10798" spans="5:21" x14ac:dyDescent="0.25">
      <c r="E10798" s="4"/>
      <c r="O10798" s="4"/>
      <c r="P10798" s="4"/>
      <c r="R10798" s="4"/>
      <c r="S10798" s="4"/>
      <c r="U10798" s="4"/>
    </row>
    <row r="10799" spans="5:21" x14ac:dyDescent="0.25">
      <c r="E10799" s="4"/>
      <c r="O10799" s="4"/>
      <c r="P10799" s="4"/>
      <c r="R10799" s="4"/>
      <c r="S10799" s="4"/>
      <c r="U10799" s="4"/>
    </row>
    <row r="10800" spans="5:21" x14ac:dyDescent="0.25">
      <c r="E10800" s="4"/>
      <c r="O10800" s="4"/>
      <c r="P10800" s="4"/>
      <c r="R10800" s="4"/>
      <c r="S10800" s="4"/>
      <c r="U10800" s="4"/>
    </row>
    <row r="10801" spans="5:21" x14ac:dyDescent="0.25">
      <c r="E10801" s="4"/>
      <c r="O10801" s="4"/>
      <c r="P10801" s="4"/>
      <c r="R10801" s="4"/>
      <c r="S10801" s="4"/>
      <c r="U10801" s="4"/>
    </row>
    <row r="10802" spans="5:21" x14ac:dyDescent="0.25">
      <c r="E10802" s="4"/>
      <c r="O10802" s="4"/>
      <c r="P10802" s="4"/>
      <c r="R10802" s="4"/>
      <c r="S10802" s="4"/>
      <c r="U10802" s="4"/>
    </row>
    <row r="10803" spans="5:21" x14ac:dyDescent="0.25">
      <c r="E10803" s="4"/>
      <c r="O10803" s="4"/>
      <c r="P10803" s="4"/>
      <c r="R10803" s="4"/>
      <c r="S10803" s="4"/>
      <c r="U10803" s="4"/>
    </row>
    <row r="10804" spans="5:21" x14ac:dyDescent="0.25">
      <c r="E10804" s="4"/>
      <c r="O10804" s="4"/>
      <c r="P10804" s="4"/>
      <c r="R10804" s="4"/>
      <c r="S10804" s="4"/>
      <c r="U10804" s="4"/>
    </row>
    <row r="10805" spans="5:21" x14ac:dyDescent="0.25">
      <c r="E10805" s="4"/>
      <c r="O10805" s="4"/>
      <c r="P10805" s="4"/>
      <c r="R10805" s="4"/>
      <c r="S10805" s="4"/>
      <c r="U10805" s="4"/>
    </row>
    <row r="10806" spans="5:21" x14ac:dyDescent="0.25">
      <c r="E10806" s="4"/>
      <c r="O10806" s="4"/>
      <c r="P10806" s="4"/>
      <c r="R10806" s="4"/>
      <c r="S10806" s="4"/>
      <c r="U10806" s="4"/>
    </row>
    <row r="10807" spans="5:21" x14ac:dyDescent="0.25">
      <c r="E10807" s="4"/>
      <c r="O10807" s="4"/>
      <c r="P10807" s="4"/>
      <c r="R10807" s="4"/>
      <c r="S10807" s="4"/>
      <c r="U10807" s="4"/>
    </row>
    <row r="10808" spans="5:21" x14ac:dyDescent="0.25">
      <c r="E10808" s="4"/>
      <c r="O10808" s="4"/>
      <c r="P10808" s="4"/>
      <c r="R10808" s="4"/>
      <c r="S10808" s="4"/>
      <c r="U10808" s="4"/>
    </row>
    <row r="10809" spans="5:21" x14ac:dyDescent="0.25">
      <c r="E10809" s="4"/>
      <c r="O10809" s="4"/>
      <c r="P10809" s="4"/>
      <c r="R10809" s="4"/>
      <c r="S10809" s="4"/>
      <c r="U10809" s="4"/>
    </row>
    <row r="10810" spans="5:21" x14ac:dyDescent="0.25">
      <c r="E10810" s="4"/>
      <c r="O10810" s="4"/>
      <c r="P10810" s="4"/>
      <c r="R10810" s="4"/>
      <c r="S10810" s="4"/>
      <c r="U10810" s="4"/>
    </row>
    <row r="10811" spans="5:21" x14ac:dyDescent="0.25">
      <c r="E10811" s="4"/>
      <c r="O10811" s="4"/>
      <c r="P10811" s="4"/>
      <c r="R10811" s="4"/>
      <c r="S10811" s="4"/>
      <c r="U10811" s="4"/>
    </row>
    <row r="10812" spans="5:21" x14ac:dyDescent="0.25">
      <c r="E10812" s="4"/>
      <c r="O10812" s="4"/>
      <c r="P10812" s="4"/>
      <c r="R10812" s="4"/>
      <c r="S10812" s="4"/>
      <c r="U10812" s="4"/>
    </row>
    <row r="10813" spans="5:21" x14ac:dyDescent="0.25">
      <c r="E10813" s="4"/>
      <c r="O10813" s="4"/>
      <c r="P10813" s="4"/>
      <c r="R10813" s="4"/>
      <c r="S10813" s="4"/>
      <c r="U10813" s="4"/>
    </row>
    <row r="10814" spans="5:21" x14ac:dyDescent="0.25">
      <c r="E10814" s="4"/>
      <c r="O10814" s="4"/>
      <c r="P10814" s="4"/>
      <c r="R10814" s="4"/>
      <c r="S10814" s="4"/>
      <c r="U10814" s="4"/>
    </row>
    <row r="10815" spans="5:21" x14ac:dyDescent="0.25">
      <c r="E10815" s="4"/>
      <c r="O10815" s="4"/>
      <c r="P10815" s="4"/>
      <c r="R10815" s="4"/>
      <c r="S10815" s="4"/>
      <c r="U10815" s="4"/>
    </row>
    <row r="10816" spans="5:21" x14ac:dyDescent="0.25">
      <c r="E10816" s="4"/>
      <c r="O10816" s="4"/>
      <c r="P10816" s="4"/>
      <c r="R10816" s="4"/>
      <c r="S10816" s="4"/>
      <c r="U10816" s="4"/>
    </row>
    <row r="10817" spans="5:21" x14ac:dyDescent="0.25">
      <c r="E10817" s="4"/>
      <c r="O10817" s="4"/>
      <c r="P10817" s="4"/>
      <c r="R10817" s="4"/>
      <c r="S10817" s="4"/>
      <c r="U10817" s="4"/>
    </row>
    <row r="10818" spans="5:21" x14ac:dyDescent="0.25">
      <c r="E10818" s="4"/>
      <c r="O10818" s="4"/>
      <c r="P10818" s="4"/>
      <c r="R10818" s="4"/>
      <c r="S10818" s="4"/>
      <c r="U10818" s="4"/>
    </row>
    <row r="10819" spans="5:21" x14ac:dyDescent="0.25">
      <c r="E10819" s="4"/>
      <c r="O10819" s="4"/>
      <c r="P10819" s="4"/>
      <c r="R10819" s="4"/>
      <c r="S10819" s="4"/>
      <c r="U10819" s="4"/>
    </row>
    <row r="10820" spans="5:21" x14ac:dyDescent="0.25">
      <c r="E10820" s="4"/>
      <c r="O10820" s="4"/>
      <c r="P10820" s="4"/>
      <c r="R10820" s="4"/>
      <c r="S10820" s="4"/>
      <c r="U10820" s="4"/>
    </row>
    <row r="10821" spans="5:21" x14ac:dyDescent="0.25">
      <c r="E10821" s="4"/>
      <c r="O10821" s="4"/>
      <c r="P10821" s="4"/>
      <c r="R10821" s="4"/>
      <c r="S10821" s="4"/>
      <c r="U10821" s="4"/>
    </row>
    <row r="10822" spans="5:21" x14ac:dyDescent="0.25">
      <c r="E10822" s="4"/>
      <c r="O10822" s="4"/>
      <c r="P10822" s="4"/>
      <c r="R10822" s="4"/>
      <c r="S10822" s="4"/>
      <c r="U10822" s="4"/>
    </row>
    <row r="10823" spans="5:21" x14ac:dyDescent="0.25">
      <c r="E10823" s="4"/>
      <c r="O10823" s="4"/>
      <c r="P10823" s="4"/>
      <c r="R10823" s="4"/>
      <c r="S10823" s="4"/>
      <c r="U10823" s="4"/>
    </row>
    <row r="10824" spans="5:21" x14ac:dyDescent="0.25">
      <c r="E10824" s="4"/>
      <c r="O10824" s="4"/>
      <c r="P10824" s="4"/>
      <c r="R10824" s="4"/>
      <c r="S10824" s="4"/>
      <c r="U10824" s="4"/>
    </row>
    <row r="10825" spans="5:21" x14ac:dyDescent="0.25">
      <c r="E10825" s="4"/>
      <c r="O10825" s="4"/>
      <c r="P10825" s="4"/>
      <c r="R10825" s="4"/>
      <c r="S10825" s="4"/>
      <c r="U10825" s="4"/>
    </row>
    <row r="10826" spans="5:21" x14ac:dyDescent="0.25">
      <c r="E10826" s="4"/>
      <c r="O10826" s="4"/>
      <c r="P10826" s="4"/>
      <c r="R10826" s="4"/>
      <c r="S10826" s="4"/>
      <c r="U10826" s="4"/>
    </row>
    <row r="10827" spans="5:21" x14ac:dyDescent="0.25">
      <c r="E10827" s="4"/>
      <c r="O10827" s="4"/>
      <c r="P10827" s="4"/>
      <c r="R10827" s="4"/>
      <c r="S10827" s="4"/>
      <c r="U10827" s="4"/>
    </row>
    <row r="10828" spans="5:21" x14ac:dyDescent="0.25">
      <c r="E10828" s="4"/>
      <c r="O10828" s="4"/>
      <c r="P10828" s="4"/>
      <c r="R10828" s="4"/>
      <c r="S10828" s="4"/>
      <c r="U10828" s="4"/>
    </row>
    <row r="10829" spans="5:21" x14ac:dyDescent="0.25">
      <c r="E10829" s="4"/>
      <c r="O10829" s="4"/>
      <c r="P10829" s="4"/>
      <c r="R10829" s="4"/>
      <c r="S10829" s="4"/>
      <c r="U10829" s="4"/>
    </row>
    <row r="10830" spans="5:21" x14ac:dyDescent="0.25">
      <c r="E10830" s="4"/>
      <c r="O10830" s="4"/>
      <c r="P10830" s="4"/>
      <c r="R10830" s="4"/>
      <c r="S10830" s="4"/>
      <c r="U10830" s="4"/>
    </row>
    <row r="10831" spans="5:21" x14ac:dyDescent="0.25">
      <c r="E10831" s="4"/>
      <c r="O10831" s="4"/>
      <c r="P10831" s="4"/>
      <c r="R10831" s="4"/>
      <c r="S10831" s="4"/>
      <c r="U10831" s="4"/>
    </row>
    <row r="10832" spans="5:21" x14ac:dyDescent="0.25">
      <c r="E10832" s="4"/>
      <c r="O10832" s="4"/>
      <c r="P10832" s="4"/>
      <c r="R10832" s="4"/>
      <c r="S10832" s="4"/>
      <c r="U10832" s="4"/>
    </row>
    <row r="10833" spans="5:21" x14ac:dyDescent="0.25">
      <c r="E10833" s="4"/>
      <c r="O10833" s="4"/>
      <c r="P10833" s="4"/>
      <c r="R10833" s="4"/>
      <c r="S10833" s="4"/>
      <c r="U10833" s="4"/>
    </row>
    <row r="10834" spans="5:21" x14ac:dyDescent="0.25">
      <c r="E10834" s="4"/>
      <c r="O10834" s="4"/>
      <c r="P10834" s="4"/>
      <c r="R10834" s="4"/>
      <c r="S10834" s="4"/>
      <c r="U10834" s="4"/>
    </row>
    <row r="10835" spans="5:21" x14ac:dyDescent="0.25">
      <c r="E10835" s="4"/>
      <c r="O10835" s="4"/>
      <c r="P10835" s="4"/>
      <c r="R10835" s="4"/>
      <c r="S10835" s="4"/>
      <c r="U10835" s="4"/>
    </row>
    <row r="10836" spans="5:21" x14ac:dyDescent="0.25">
      <c r="E10836" s="4"/>
      <c r="O10836" s="4"/>
      <c r="P10836" s="4"/>
      <c r="R10836" s="4"/>
      <c r="S10836" s="4"/>
      <c r="U10836" s="4"/>
    </row>
    <row r="10837" spans="5:21" x14ac:dyDescent="0.25">
      <c r="E10837" s="4"/>
      <c r="O10837" s="4"/>
      <c r="P10837" s="4"/>
      <c r="R10837" s="4"/>
      <c r="S10837" s="4"/>
      <c r="U10837" s="4"/>
    </row>
    <row r="10838" spans="5:21" x14ac:dyDescent="0.25">
      <c r="E10838" s="4"/>
      <c r="O10838" s="4"/>
      <c r="P10838" s="4"/>
      <c r="R10838" s="4"/>
      <c r="S10838" s="4"/>
      <c r="U10838" s="4"/>
    </row>
    <row r="10839" spans="5:21" x14ac:dyDescent="0.25">
      <c r="E10839" s="4"/>
      <c r="O10839" s="4"/>
      <c r="P10839" s="4"/>
      <c r="R10839" s="4"/>
      <c r="S10839" s="4"/>
      <c r="U10839" s="4"/>
    </row>
    <row r="10840" spans="5:21" x14ac:dyDescent="0.25">
      <c r="E10840" s="4"/>
      <c r="O10840" s="4"/>
      <c r="P10840" s="4"/>
      <c r="R10840" s="4"/>
      <c r="S10840" s="4"/>
      <c r="U10840" s="4"/>
    </row>
    <row r="10841" spans="5:21" x14ac:dyDescent="0.25">
      <c r="E10841" s="4"/>
      <c r="O10841" s="4"/>
      <c r="P10841" s="4"/>
      <c r="R10841" s="4"/>
      <c r="S10841" s="4"/>
      <c r="U10841" s="4"/>
    </row>
    <row r="10842" spans="5:21" x14ac:dyDescent="0.25">
      <c r="E10842" s="4"/>
      <c r="O10842" s="4"/>
      <c r="P10842" s="4"/>
      <c r="R10842" s="4"/>
      <c r="S10842" s="4"/>
      <c r="U10842" s="4"/>
    </row>
    <row r="10843" spans="5:21" x14ac:dyDescent="0.25">
      <c r="E10843" s="4"/>
      <c r="O10843" s="4"/>
      <c r="P10843" s="4"/>
      <c r="R10843" s="4"/>
      <c r="S10843" s="4"/>
      <c r="U10843" s="4"/>
    </row>
    <row r="10844" spans="5:21" x14ac:dyDescent="0.25">
      <c r="E10844" s="4"/>
      <c r="O10844" s="4"/>
      <c r="P10844" s="4"/>
      <c r="R10844" s="4"/>
      <c r="S10844" s="4"/>
      <c r="U10844" s="4"/>
    </row>
    <row r="10845" spans="5:21" x14ac:dyDescent="0.25">
      <c r="E10845" s="4"/>
      <c r="O10845" s="4"/>
      <c r="P10845" s="4"/>
      <c r="R10845" s="4"/>
      <c r="S10845" s="4"/>
      <c r="U10845" s="4"/>
    </row>
    <row r="10846" spans="5:21" x14ac:dyDescent="0.25">
      <c r="E10846" s="4"/>
      <c r="O10846" s="4"/>
      <c r="P10846" s="4"/>
      <c r="R10846" s="4"/>
      <c r="S10846" s="4"/>
      <c r="U10846" s="4"/>
    </row>
    <row r="10847" spans="5:21" x14ac:dyDescent="0.25">
      <c r="E10847" s="4"/>
      <c r="O10847" s="4"/>
      <c r="P10847" s="4"/>
      <c r="R10847" s="4"/>
      <c r="S10847" s="4"/>
      <c r="U10847" s="4"/>
    </row>
    <row r="10848" spans="5:21" x14ac:dyDescent="0.25">
      <c r="E10848" s="4"/>
      <c r="O10848" s="4"/>
      <c r="P10848" s="4"/>
      <c r="R10848" s="4"/>
      <c r="S10848" s="4"/>
      <c r="U10848" s="4"/>
    </row>
    <row r="10849" spans="5:21" x14ac:dyDescent="0.25">
      <c r="E10849" s="4"/>
      <c r="O10849" s="4"/>
      <c r="P10849" s="4"/>
      <c r="R10849" s="4"/>
      <c r="S10849" s="4"/>
      <c r="U10849" s="4"/>
    </row>
    <row r="10850" spans="5:21" x14ac:dyDescent="0.25">
      <c r="E10850" s="4"/>
      <c r="O10850" s="4"/>
      <c r="P10850" s="4"/>
      <c r="R10850" s="4"/>
      <c r="S10850" s="4"/>
      <c r="U10850" s="4"/>
    </row>
    <row r="10851" spans="5:21" x14ac:dyDescent="0.25">
      <c r="E10851" s="4"/>
      <c r="O10851" s="4"/>
      <c r="P10851" s="4"/>
      <c r="R10851" s="4"/>
      <c r="S10851" s="4"/>
      <c r="U10851" s="4"/>
    </row>
    <row r="10852" spans="5:21" x14ac:dyDescent="0.25">
      <c r="E10852" s="4"/>
      <c r="O10852" s="4"/>
      <c r="P10852" s="4"/>
      <c r="R10852" s="4"/>
      <c r="S10852" s="4"/>
      <c r="U10852" s="4"/>
    </row>
    <row r="10853" spans="5:21" x14ac:dyDescent="0.25">
      <c r="E10853" s="4"/>
      <c r="O10853" s="4"/>
      <c r="P10853" s="4"/>
      <c r="R10853" s="4"/>
      <c r="S10853" s="4"/>
      <c r="U10853" s="4"/>
    </row>
    <row r="10854" spans="5:21" x14ac:dyDescent="0.25">
      <c r="E10854" s="4"/>
      <c r="O10854" s="4"/>
      <c r="P10854" s="4"/>
      <c r="R10854" s="4"/>
      <c r="S10854" s="4"/>
      <c r="U10854" s="4"/>
    </row>
    <row r="10855" spans="5:21" x14ac:dyDescent="0.25">
      <c r="E10855" s="4"/>
      <c r="O10855" s="4"/>
      <c r="P10855" s="4"/>
      <c r="R10855" s="4"/>
      <c r="S10855" s="4"/>
      <c r="U10855" s="4"/>
    </row>
    <row r="10856" spans="5:21" x14ac:dyDescent="0.25">
      <c r="E10856" s="4"/>
      <c r="O10856" s="4"/>
      <c r="P10856" s="4"/>
      <c r="R10856" s="4"/>
      <c r="S10856" s="4"/>
      <c r="U10856" s="4"/>
    </row>
    <row r="10857" spans="5:21" x14ac:dyDescent="0.25">
      <c r="E10857" s="4"/>
      <c r="O10857" s="4"/>
      <c r="P10857" s="4"/>
      <c r="R10857" s="4"/>
      <c r="S10857" s="4"/>
      <c r="U10857" s="4"/>
    </row>
    <row r="10858" spans="5:21" x14ac:dyDescent="0.25">
      <c r="E10858" s="4"/>
      <c r="O10858" s="4"/>
      <c r="P10858" s="4"/>
      <c r="R10858" s="4"/>
      <c r="S10858" s="4"/>
      <c r="U10858" s="4"/>
    </row>
    <row r="10859" spans="5:21" x14ac:dyDescent="0.25">
      <c r="E10859" s="4"/>
      <c r="O10859" s="4"/>
      <c r="P10859" s="4"/>
      <c r="R10859" s="4"/>
      <c r="S10859" s="4"/>
      <c r="U10859" s="4"/>
    </row>
    <row r="10860" spans="5:21" x14ac:dyDescent="0.25">
      <c r="E10860" s="4"/>
      <c r="O10860" s="4"/>
      <c r="P10860" s="4"/>
      <c r="R10860" s="4"/>
      <c r="S10860" s="4"/>
      <c r="U10860" s="4"/>
    </row>
    <row r="10861" spans="5:21" x14ac:dyDescent="0.25">
      <c r="E10861" s="4"/>
      <c r="O10861" s="4"/>
      <c r="P10861" s="4"/>
      <c r="R10861" s="4"/>
      <c r="S10861" s="4"/>
      <c r="U10861" s="4"/>
    </row>
    <row r="10862" spans="5:21" x14ac:dyDescent="0.25">
      <c r="E10862" s="4"/>
      <c r="O10862" s="4"/>
      <c r="P10862" s="4"/>
      <c r="R10862" s="4"/>
      <c r="S10862" s="4"/>
      <c r="U10862" s="4"/>
    </row>
    <row r="10863" spans="5:21" x14ac:dyDescent="0.25">
      <c r="E10863" s="4"/>
      <c r="O10863" s="4"/>
      <c r="P10863" s="4"/>
      <c r="R10863" s="4"/>
      <c r="S10863" s="4"/>
      <c r="U10863" s="4"/>
    </row>
    <row r="10864" spans="5:21" x14ac:dyDescent="0.25">
      <c r="E10864" s="4"/>
      <c r="O10864" s="4"/>
      <c r="P10864" s="4"/>
      <c r="R10864" s="4"/>
      <c r="S10864" s="4"/>
      <c r="U10864" s="4"/>
    </row>
    <row r="10865" spans="5:21" x14ac:dyDescent="0.25">
      <c r="E10865" s="4"/>
      <c r="O10865" s="4"/>
      <c r="P10865" s="4"/>
      <c r="R10865" s="4"/>
      <c r="S10865" s="4"/>
      <c r="U10865" s="4"/>
    </row>
    <row r="10866" spans="5:21" x14ac:dyDescent="0.25">
      <c r="E10866" s="4"/>
      <c r="O10866" s="4"/>
      <c r="P10866" s="4"/>
      <c r="R10866" s="4"/>
      <c r="S10866" s="4"/>
      <c r="U10866" s="4"/>
    </row>
    <row r="10867" spans="5:21" x14ac:dyDescent="0.25">
      <c r="E10867" s="4"/>
      <c r="O10867" s="4"/>
      <c r="P10867" s="4"/>
      <c r="R10867" s="4"/>
      <c r="S10867" s="4"/>
      <c r="U10867" s="4"/>
    </row>
    <row r="10868" spans="5:21" x14ac:dyDescent="0.25">
      <c r="E10868" s="4"/>
      <c r="O10868" s="4"/>
      <c r="P10868" s="4"/>
      <c r="R10868" s="4"/>
      <c r="S10868" s="4"/>
      <c r="U10868" s="4"/>
    </row>
    <row r="10869" spans="5:21" x14ac:dyDescent="0.25">
      <c r="E10869" s="4"/>
      <c r="O10869" s="4"/>
      <c r="P10869" s="4"/>
      <c r="R10869" s="4"/>
      <c r="S10869" s="4"/>
      <c r="U10869" s="4"/>
    </row>
    <row r="10870" spans="5:21" x14ac:dyDescent="0.25">
      <c r="E10870" s="4"/>
      <c r="O10870" s="4"/>
      <c r="P10870" s="4"/>
      <c r="R10870" s="4"/>
      <c r="S10870" s="4"/>
      <c r="U10870" s="4"/>
    </row>
    <row r="10871" spans="5:21" x14ac:dyDescent="0.25">
      <c r="E10871" s="4"/>
      <c r="O10871" s="4"/>
      <c r="P10871" s="4"/>
      <c r="R10871" s="4"/>
      <c r="S10871" s="4"/>
      <c r="U10871" s="4"/>
    </row>
    <row r="10872" spans="5:21" x14ac:dyDescent="0.25">
      <c r="E10872" s="4"/>
      <c r="O10872" s="4"/>
      <c r="P10872" s="4"/>
      <c r="R10872" s="4"/>
      <c r="S10872" s="4"/>
      <c r="U10872" s="4"/>
    </row>
    <row r="10873" spans="5:21" x14ac:dyDescent="0.25">
      <c r="E10873" s="4"/>
      <c r="O10873" s="4"/>
      <c r="P10873" s="4"/>
      <c r="R10873" s="4"/>
      <c r="S10873" s="4"/>
      <c r="U10873" s="4"/>
    </row>
    <row r="10874" spans="5:21" x14ac:dyDescent="0.25">
      <c r="E10874" s="4"/>
      <c r="O10874" s="4"/>
      <c r="P10874" s="4"/>
      <c r="R10874" s="4"/>
      <c r="S10874" s="4"/>
      <c r="U10874" s="4"/>
    </row>
    <row r="10875" spans="5:21" x14ac:dyDescent="0.25">
      <c r="E10875" s="4"/>
      <c r="O10875" s="4"/>
      <c r="P10875" s="4"/>
      <c r="R10875" s="4"/>
      <c r="S10875" s="4"/>
      <c r="U10875" s="4"/>
    </row>
    <row r="10876" spans="5:21" x14ac:dyDescent="0.25">
      <c r="E10876" s="4"/>
      <c r="O10876" s="4"/>
      <c r="P10876" s="4"/>
      <c r="R10876" s="4"/>
      <c r="S10876" s="4"/>
      <c r="U10876" s="4"/>
    </row>
    <row r="10877" spans="5:21" x14ac:dyDescent="0.25">
      <c r="E10877" s="4"/>
      <c r="O10877" s="4"/>
      <c r="P10877" s="4"/>
      <c r="R10877" s="4"/>
      <c r="S10877" s="4"/>
      <c r="U10877" s="4"/>
    </row>
    <row r="10878" spans="5:21" x14ac:dyDescent="0.25">
      <c r="E10878" s="4"/>
      <c r="O10878" s="4"/>
      <c r="P10878" s="4"/>
      <c r="R10878" s="4"/>
      <c r="S10878" s="4"/>
      <c r="U10878" s="4"/>
    </row>
    <row r="10879" spans="5:21" x14ac:dyDescent="0.25">
      <c r="E10879" s="4"/>
      <c r="O10879" s="4"/>
      <c r="P10879" s="4"/>
      <c r="R10879" s="4"/>
      <c r="S10879" s="4"/>
      <c r="U10879" s="4"/>
    </row>
    <row r="10880" spans="5:21" x14ac:dyDescent="0.25">
      <c r="E10880" s="4"/>
      <c r="O10880" s="4"/>
      <c r="P10880" s="4"/>
      <c r="R10880" s="4"/>
      <c r="S10880" s="4"/>
      <c r="U10880" s="4"/>
    </row>
    <row r="10881" spans="5:21" x14ac:dyDescent="0.25">
      <c r="E10881" s="4"/>
      <c r="O10881" s="4"/>
      <c r="P10881" s="4"/>
      <c r="R10881" s="4"/>
      <c r="S10881" s="4"/>
      <c r="U10881" s="4"/>
    </row>
    <row r="10882" spans="5:21" x14ac:dyDescent="0.25">
      <c r="E10882" s="4"/>
      <c r="O10882" s="4"/>
      <c r="P10882" s="4"/>
      <c r="R10882" s="4"/>
      <c r="S10882" s="4"/>
      <c r="U10882" s="4"/>
    </row>
    <row r="10883" spans="5:21" x14ac:dyDescent="0.25">
      <c r="E10883" s="4"/>
      <c r="O10883" s="4"/>
      <c r="P10883" s="4"/>
      <c r="R10883" s="4"/>
      <c r="S10883" s="4"/>
      <c r="U10883" s="4"/>
    </row>
    <row r="10884" spans="5:21" x14ac:dyDescent="0.25">
      <c r="E10884" s="4"/>
      <c r="O10884" s="4"/>
      <c r="P10884" s="4"/>
      <c r="R10884" s="4"/>
      <c r="S10884" s="4"/>
      <c r="U10884" s="4"/>
    </row>
    <row r="10885" spans="5:21" x14ac:dyDescent="0.25">
      <c r="E10885" s="4"/>
      <c r="O10885" s="4"/>
      <c r="P10885" s="4"/>
      <c r="R10885" s="4"/>
      <c r="S10885" s="4"/>
      <c r="U10885" s="4"/>
    </row>
    <row r="10886" spans="5:21" x14ac:dyDescent="0.25">
      <c r="E10886" s="4"/>
      <c r="O10886" s="4"/>
      <c r="P10886" s="4"/>
      <c r="R10886" s="4"/>
      <c r="S10886" s="4"/>
      <c r="U10886" s="4"/>
    </row>
    <row r="10887" spans="5:21" x14ac:dyDescent="0.25">
      <c r="E10887" s="4"/>
      <c r="O10887" s="4"/>
      <c r="P10887" s="4"/>
      <c r="R10887" s="4"/>
      <c r="S10887" s="4"/>
      <c r="U10887" s="4"/>
    </row>
    <row r="10888" spans="5:21" x14ac:dyDescent="0.25">
      <c r="E10888" s="4"/>
      <c r="O10888" s="4"/>
      <c r="P10888" s="4"/>
      <c r="R10888" s="4"/>
      <c r="S10888" s="4"/>
      <c r="U10888" s="4"/>
    </row>
    <row r="10889" spans="5:21" x14ac:dyDescent="0.25">
      <c r="E10889" s="4"/>
      <c r="O10889" s="4"/>
      <c r="P10889" s="4"/>
      <c r="R10889" s="4"/>
      <c r="S10889" s="4"/>
      <c r="U10889" s="4"/>
    </row>
    <row r="10890" spans="5:21" x14ac:dyDescent="0.25">
      <c r="E10890" s="4"/>
      <c r="O10890" s="4"/>
      <c r="P10890" s="4"/>
      <c r="R10890" s="4"/>
      <c r="S10890" s="4"/>
      <c r="U10890" s="4"/>
    </row>
    <row r="10891" spans="5:21" x14ac:dyDescent="0.25">
      <c r="E10891" s="4"/>
      <c r="O10891" s="4"/>
      <c r="P10891" s="4"/>
      <c r="R10891" s="4"/>
      <c r="S10891" s="4"/>
      <c r="U10891" s="4"/>
    </row>
    <row r="10892" spans="5:21" x14ac:dyDescent="0.25">
      <c r="E10892" s="4"/>
      <c r="O10892" s="4"/>
      <c r="P10892" s="4"/>
      <c r="R10892" s="4"/>
      <c r="S10892" s="4"/>
      <c r="U10892" s="4"/>
    </row>
    <row r="10893" spans="5:21" x14ac:dyDescent="0.25">
      <c r="E10893" s="4"/>
      <c r="O10893" s="4"/>
      <c r="P10893" s="4"/>
      <c r="R10893" s="4"/>
      <c r="S10893" s="4"/>
      <c r="U10893" s="4"/>
    </row>
    <row r="10894" spans="5:21" x14ac:dyDescent="0.25">
      <c r="E10894" s="4"/>
      <c r="O10894" s="4"/>
      <c r="P10894" s="4"/>
      <c r="R10894" s="4"/>
      <c r="S10894" s="4"/>
      <c r="U10894" s="4"/>
    </row>
    <row r="10895" spans="5:21" x14ac:dyDescent="0.25">
      <c r="E10895" s="4"/>
      <c r="O10895" s="4"/>
      <c r="P10895" s="4"/>
      <c r="R10895" s="4"/>
      <c r="S10895" s="4"/>
      <c r="U10895" s="4"/>
    </row>
    <row r="10896" spans="5:21" x14ac:dyDescent="0.25">
      <c r="E10896" s="4"/>
      <c r="O10896" s="4"/>
      <c r="P10896" s="4"/>
      <c r="R10896" s="4"/>
      <c r="S10896" s="4"/>
      <c r="U10896" s="4"/>
    </row>
    <row r="10897" spans="5:21" x14ac:dyDescent="0.25">
      <c r="E10897" s="4"/>
      <c r="O10897" s="4"/>
      <c r="P10897" s="4"/>
      <c r="R10897" s="4"/>
      <c r="S10897" s="4"/>
      <c r="U10897" s="4"/>
    </row>
    <row r="10898" spans="5:21" x14ac:dyDescent="0.25">
      <c r="E10898" s="4"/>
      <c r="O10898" s="4"/>
      <c r="P10898" s="4"/>
      <c r="R10898" s="4"/>
      <c r="S10898" s="4"/>
      <c r="U10898" s="4"/>
    </row>
    <row r="10899" spans="5:21" x14ac:dyDescent="0.25">
      <c r="E10899" s="4"/>
      <c r="O10899" s="4"/>
      <c r="P10899" s="4"/>
      <c r="R10899" s="4"/>
      <c r="S10899" s="4"/>
      <c r="U10899" s="4"/>
    </row>
    <row r="10900" spans="5:21" x14ac:dyDescent="0.25">
      <c r="E10900" s="4"/>
      <c r="O10900" s="4"/>
      <c r="P10900" s="4"/>
      <c r="R10900" s="4"/>
      <c r="S10900" s="4"/>
      <c r="U10900" s="4"/>
    </row>
    <row r="10901" spans="5:21" x14ac:dyDescent="0.25">
      <c r="E10901" s="4"/>
      <c r="O10901" s="4"/>
      <c r="P10901" s="4"/>
      <c r="R10901" s="4"/>
      <c r="S10901" s="4"/>
      <c r="U10901" s="4"/>
    </row>
    <row r="10902" spans="5:21" x14ac:dyDescent="0.25">
      <c r="E10902" s="4"/>
      <c r="O10902" s="4"/>
      <c r="P10902" s="4"/>
      <c r="R10902" s="4"/>
      <c r="S10902" s="4"/>
      <c r="U10902" s="4"/>
    </row>
    <row r="10903" spans="5:21" x14ac:dyDescent="0.25">
      <c r="E10903" s="4"/>
      <c r="O10903" s="4"/>
      <c r="P10903" s="4"/>
      <c r="R10903" s="4"/>
      <c r="S10903" s="4"/>
      <c r="U10903" s="4"/>
    </row>
    <row r="10904" spans="5:21" x14ac:dyDescent="0.25">
      <c r="E10904" s="4"/>
      <c r="O10904" s="4"/>
      <c r="P10904" s="4"/>
      <c r="R10904" s="4"/>
      <c r="S10904" s="4"/>
      <c r="U10904" s="4"/>
    </row>
    <row r="10905" spans="5:21" x14ac:dyDescent="0.25">
      <c r="E10905" s="4"/>
      <c r="O10905" s="4"/>
      <c r="P10905" s="4"/>
      <c r="R10905" s="4"/>
      <c r="S10905" s="4"/>
      <c r="U10905" s="4"/>
    </row>
    <row r="10906" spans="5:21" x14ac:dyDescent="0.25">
      <c r="E10906" s="4"/>
      <c r="O10906" s="4"/>
      <c r="P10906" s="4"/>
      <c r="R10906" s="4"/>
      <c r="S10906" s="4"/>
      <c r="U10906" s="4"/>
    </row>
    <row r="10907" spans="5:21" x14ac:dyDescent="0.25">
      <c r="E10907" s="4"/>
      <c r="O10907" s="4"/>
      <c r="P10907" s="4"/>
      <c r="R10907" s="4"/>
      <c r="S10907" s="4"/>
      <c r="U10907" s="4"/>
    </row>
    <row r="10908" spans="5:21" x14ac:dyDescent="0.25">
      <c r="E10908" s="4"/>
      <c r="O10908" s="4"/>
      <c r="P10908" s="4"/>
      <c r="R10908" s="4"/>
      <c r="S10908" s="4"/>
      <c r="U10908" s="4"/>
    </row>
    <row r="10909" spans="5:21" x14ac:dyDescent="0.25">
      <c r="E10909" s="4"/>
      <c r="O10909" s="4"/>
      <c r="P10909" s="4"/>
      <c r="R10909" s="4"/>
      <c r="S10909" s="4"/>
      <c r="U10909" s="4"/>
    </row>
    <row r="10910" spans="5:21" x14ac:dyDescent="0.25">
      <c r="E10910" s="4"/>
      <c r="O10910" s="4"/>
      <c r="P10910" s="4"/>
      <c r="R10910" s="4"/>
      <c r="S10910" s="4"/>
      <c r="U10910" s="4"/>
    </row>
    <row r="10911" spans="5:21" x14ac:dyDescent="0.25">
      <c r="E10911" s="4"/>
      <c r="O10911" s="4"/>
      <c r="P10911" s="4"/>
      <c r="R10911" s="4"/>
      <c r="S10911" s="4"/>
      <c r="U10911" s="4"/>
    </row>
    <row r="10912" spans="5:21" x14ac:dyDescent="0.25">
      <c r="E10912" s="4"/>
      <c r="O10912" s="4"/>
      <c r="P10912" s="4"/>
      <c r="R10912" s="4"/>
      <c r="S10912" s="4"/>
      <c r="U10912" s="4"/>
    </row>
    <row r="10913" spans="5:21" x14ac:dyDescent="0.25">
      <c r="E10913" s="4"/>
      <c r="O10913" s="4"/>
      <c r="P10913" s="4"/>
      <c r="R10913" s="4"/>
      <c r="S10913" s="4"/>
      <c r="U10913" s="4"/>
    </row>
    <row r="10914" spans="5:21" x14ac:dyDescent="0.25">
      <c r="E10914" s="4"/>
      <c r="O10914" s="4"/>
      <c r="P10914" s="4"/>
      <c r="R10914" s="4"/>
      <c r="S10914" s="4"/>
      <c r="U10914" s="4"/>
    </row>
    <row r="10915" spans="5:21" x14ac:dyDescent="0.25">
      <c r="E10915" s="4"/>
      <c r="O10915" s="4"/>
      <c r="P10915" s="4"/>
      <c r="R10915" s="4"/>
      <c r="S10915" s="4"/>
      <c r="U10915" s="4"/>
    </row>
    <row r="10916" spans="5:21" x14ac:dyDescent="0.25">
      <c r="E10916" s="4"/>
      <c r="O10916" s="4"/>
      <c r="P10916" s="4"/>
      <c r="R10916" s="4"/>
      <c r="S10916" s="4"/>
      <c r="U10916" s="4"/>
    </row>
    <row r="10917" spans="5:21" x14ac:dyDescent="0.25">
      <c r="E10917" s="4"/>
      <c r="O10917" s="4"/>
      <c r="P10917" s="4"/>
      <c r="R10917" s="4"/>
      <c r="S10917" s="4"/>
      <c r="U10917" s="4"/>
    </row>
    <row r="10918" spans="5:21" x14ac:dyDescent="0.25">
      <c r="E10918" s="4"/>
      <c r="O10918" s="4"/>
      <c r="P10918" s="4"/>
      <c r="R10918" s="4"/>
      <c r="S10918" s="4"/>
      <c r="U10918" s="4"/>
    </row>
    <row r="10919" spans="5:21" x14ac:dyDescent="0.25">
      <c r="E10919" s="4"/>
      <c r="O10919" s="4"/>
      <c r="P10919" s="4"/>
      <c r="R10919" s="4"/>
      <c r="S10919" s="4"/>
      <c r="U10919" s="4"/>
    </row>
    <row r="10920" spans="5:21" x14ac:dyDescent="0.25">
      <c r="E10920" s="4"/>
      <c r="O10920" s="4"/>
      <c r="P10920" s="4"/>
      <c r="R10920" s="4"/>
      <c r="S10920" s="4"/>
      <c r="U10920" s="4"/>
    </row>
    <row r="10921" spans="5:21" x14ac:dyDescent="0.25">
      <c r="E10921" s="4"/>
      <c r="O10921" s="4"/>
      <c r="P10921" s="4"/>
      <c r="R10921" s="4"/>
      <c r="S10921" s="4"/>
      <c r="U10921" s="4"/>
    </row>
    <row r="10922" spans="5:21" x14ac:dyDescent="0.25">
      <c r="E10922" s="4"/>
      <c r="O10922" s="4"/>
      <c r="P10922" s="4"/>
      <c r="R10922" s="4"/>
      <c r="S10922" s="4"/>
      <c r="U10922" s="4"/>
    </row>
    <row r="10923" spans="5:21" x14ac:dyDescent="0.25">
      <c r="E10923" s="4"/>
      <c r="O10923" s="4"/>
      <c r="P10923" s="4"/>
      <c r="R10923" s="4"/>
      <c r="S10923" s="4"/>
      <c r="U10923" s="4"/>
    </row>
    <row r="10924" spans="5:21" x14ac:dyDescent="0.25">
      <c r="E10924" s="4"/>
      <c r="O10924" s="4"/>
      <c r="P10924" s="4"/>
      <c r="R10924" s="4"/>
      <c r="S10924" s="4"/>
      <c r="U10924" s="4"/>
    </row>
    <row r="10925" spans="5:21" x14ac:dyDescent="0.25">
      <c r="E10925" s="4"/>
      <c r="O10925" s="4"/>
      <c r="P10925" s="4"/>
      <c r="R10925" s="4"/>
      <c r="S10925" s="4"/>
      <c r="U10925" s="4"/>
    </row>
    <row r="10926" spans="5:21" x14ac:dyDescent="0.25">
      <c r="E10926" s="4"/>
      <c r="O10926" s="4"/>
      <c r="P10926" s="4"/>
      <c r="R10926" s="4"/>
      <c r="S10926" s="4"/>
      <c r="U10926" s="4"/>
    </row>
    <row r="10927" spans="5:21" x14ac:dyDescent="0.25">
      <c r="E10927" s="4"/>
      <c r="O10927" s="4"/>
      <c r="P10927" s="4"/>
      <c r="R10927" s="4"/>
      <c r="S10927" s="4"/>
      <c r="U10927" s="4"/>
    </row>
    <row r="10928" spans="5:21" x14ac:dyDescent="0.25">
      <c r="E10928" s="4"/>
      <c r="O10928" s="4"/>
      <c r="P10928" s="4"/>
      <c r="R10928" s="4"/>
      <c r="S10928" s="4"/>
      <c r="U10928" s="4"/>
    </row>
    <row r="10929" spans="5:21" x14ac:dyDescent="0.25">
      <c r="E10929" s="4"/>
      <c r="O10929" s="4"/>
      <c r="P10929" s="4"/>
      <c r="R10929" s="4"/>
      <c r="S10929" s="4"/>
      <c r="U10929" s="4"/>
    </row>
    <row r="10930" spans="5:21" x14ac:dyDescent="0.25">
      <c r="E10930" s="4"/>
      <c r="O10930" s="4"/>
      <c r="P10930" s="4"/>
      <c r="R10930" s="4"/>
      <c r="S10930" s="4"/>
      <c r="U10930" s="4"/>
    </row>
    <row r="10931" spans="5:21" x14ac:dyDescent="0.25">
      <c r="E10931" s="4"/>
      <c r="O10931" s="4"/>
      <c r="P10931" s="4"/>
      <c r="R10931" s="4"/>
      <c r="S10931" s="4"/>
      <c r="U10931" s="4"/>
    </row>
    <row r="10932" spans="5:21" x14ac:dyDescent="0.25">
      <c r="E10932" s="4"/>
      <c r="O10932" s="4"/>
      <c r="P10932" s="4"/>
      <c r="R10932" s="4"/>
      <c r="S10932" s="4"/>
      <c r="U10932" s="4"/>
    </row>
    <row r="10933" spans="5:21" x14ac:dyDescent="0.25">
      <c r="E10933" s="4"/>
      <c r="O10933" s="4"/>
      <c r="P10933" s="4"/>
      <c r="R10933" s="4"/>
      <c r="S10933" s="4"/>
      <c r="U10933" s="4"/>
    </row>
    <row r="10934" spans="5:21" x14ac:dyDescent="0.25">
      <c r="E10934" s="4"/>
      <c r="O10934" s="4"/>
      <c r="P10934" s="4"/>
      <c r="R10934" s="4"/>
      <c r="S10934" s="4"/>
      <c r="U10934" s="4"/>
    </row>
    <row r="10935" spans="5:21" x14ac:dyDescent="0.25">
      <c r="E10935" s="4"/>
      <c r="O10935" s="4"/>
      <c r="P10935" s="4"/>
      <c r="R10935" s="4"/>
      <c r="S10935" s="4"/>
      <c r="U10935" s="4"/>
    </row>
    <row r="10936" spans="5:21" x14ac:dyDescent="0.25">
      <c r="E10936" s="4"/>
      <c r="O10936" s="4"/>
      <c r="P10936" s="4"/>
      <c r="R10936" s="4"/>
      <c r="S10936" s="4"/>
      <c r="U10936" s="4"/>
    </row>
    <row r="10937" spans="5:21" x14ac:dyDescent="0.25">
      <c r="E10937" s="4"/>
      <c r="O10937" s="4"/>
      <c r="P10937" s="4"/>
      <c r="R10937" s="4"/>
      <c r="S10937" s="4"/>
      <c r="U10937" s="4"/>
    </row>
    <row r="10938" spans="5:21" x14ac:dyDescent="0.25">
      <c r="E10938" s="4"/>
      <c r="O10938" s="4"/>
      <c r="P10938" s="4"/>
      <c r="R10938" s="4"/>
      <c r="S10938" s="4"/>
      <c r="U10938" s="4"/>
    </row>
    <row r="10939" spans="5:21" x14ac:dyDescent="0.25">
      <c r="E10939" s="4"/>
      <c r="O10939" s="4"/>
      <c r="P10939" s="4"/>
      <c r="R10939" s="4"/>
      <c r="S10939" s="4"/>
      <c r="U10939" s="4"/>
    </row>
    <row r="10940" spans="5:21" x14ac:dyDescent="0.25">
      <c r="E10940" s="4"/>
      <c r="O10940" s="4"/>
      <c r="P10940" s="4"/>
      <c r="R10940" s="4"/>
      <c r="S10940" s="4"/>
      <c r="U10940" s="4"/>
    </row>
    <row r="10941" spans="5:21" x14ac:dyDescent="0.25">
      <c r="E10941" s="4"/>
      <c r="O10941" s="4"/>
      <c r="P10941" s="4"/>
      <c r="R10941" s="4"/>
      <c r="S10941" s="4"/>
      <c r="U10941" s="4"/>
    </row>
    <row r="10942" spans="5:21" x14ac:dyDescent="0.25">
      <c r="E10942" s="4"/>
      <c r="O10942" s="4"/>
      <c r="P10942" s="4"/>
      <c r="R10942" s="4"/>
      <c r="S10942" s="4"/>
      <c r="U10942" s="4"/>
    </row>
    <row r="10943" spans="5:21" x14ac:dyDescent="0.25">
      <c r="E10943" s="4"/>
      <c r="O10943" s="4"/>
      <c r="P10943" s="4"/>
      <c r="R10943" s="4"/>
      <c r="S10943" s="4"/>
      <c r="U10943" s="4"/>
    </row>
    <row r="10944" spans="5:21" x14ac:dyDescent="0.25">
      <c r="E10944" s="4"/>
      <c r="O10944" s="4"/>
      <c r="P10944" s="4"/>
      <c r="R10944" s="4"/>
      <c r="S10944" s="4"/>
      <c r="U10944" s="4"/>
    </row>
    <row r="10945" spans="5:21" x14ac:dyDescent="0.25">
      <c r="E10945" s="4"/>
      <c r="O10945" s="4"/>
      <c r="P10945" s="4"/>
      <c r="R10945" s="4"/>
      <c r="S10945" s="4"/>
      <c r="U10945" s="4"/>
    </row>
    <row r="10946" spans="5:21" x14ac:dyDescent="0.25">
      <c r="E10946" s="4"/>
      <c r="O10946" s="4"/>
      <c r="P10946" s="4"/>
      <c r="R10946" s="4"/>
      <c r="S10946" s="4"/>
      <c r="U10946" s="4"/>
    </row>
    <row r="10947" spans="5:21" x14ac:dyDescent="0.25">
      <c r="E10947" s="4"/>
      <c r="O10947" s="4"/>
      <c r="P10947" s="4"/>
      <c r="R10947" s="4"/>
      <c r="S10947" s="4"/>
      <c r="U10947" s="4"/>
    </row>
    <row r="10948" spans="5:21" x14ac:dyDescent="0.25">
      <c r="E10948" s="4"/>
      <c r="O10948" s="4"/>
      <c r="P10948" s="4"/>
      <c r="R10948" s="4"/>
      <c r="S10948" s="4"/>
      <c r="U10948" s="4"/>
    </row>
    <row r="10949" spans="5:21" x14ac:dyDescent="0.25">
      <c r="E10949" s="4"/>
      <c r="O10949" s="4"/>
      <c r="P10949" s="4"/>
      <c r="R10949" s="4"/>
      <c r="S10949" s="4"/>
      <c r="U10949" s="4"/>
    </row>
    <row r="10950" spans="5:21" x14ac:dyDescent="0.25">
      <c r="E10950" s="4"/>
      <c r="O10950" s="4"/>
      <c r="P10950" s="4"/>
      <c r="R10950" s="4"/>
      <c r="S10950" s="4"/>
      <c r="U10950" s="4"/>
    </row>
    <row r="10951" spans="5:21" x14ac:dyDescent="0.25">
      <c r="E10951" s="4"/>
      <c r="O10951" s="4"/>
      <c r="P10951" s="4"/>
      <c r="R10951" s="4"/>
      <c r="S10951" s="4"/>
      <c r="U10951" s="4"/>
    </row>
    <row r="10952" spans="5:21" x14ac:dyDescent="0.25">
      <c r="E10952" s="4"/>
      <c r="O10952" s="4"/>
      <c r="P10952" s="4"/>
      <c r="R10952" s="4"/>
      <c r="S10952" s="4"/>
      <c r="U10952" s="4"/>
    </row>
    <row r="10953" spans="5:21" x14ac:dyDescent="0.25">
      <c r="E10953" s="4"/>
      <c r="O10953" s="4"/>
      <c r="P10953" s="4"/>
      <c r="R10953" s="4"/>
      <c r="S10953" s="4"/>
      <c r="U10953" s="4"/>
    </row>
    <row r="10954" spans="5:21" x14ac:dyDescent="0.25">
      <c r="E10954" s="4"/>
      <c r="O10954" s="4"/>
      <c r="P10954" s="4"/>
      <c r="R10954" s="4"/>
      <c r="S10954" s="4"/>
      <c r="U10954" s="4"/>
    </row>
    <row r="10955" spans="5:21" x14ac:dyDescent="0.25">
      <c r="E10955" s="4"/>
      <c r="O10955" s="4"/>
      <c r="P10955" s="4"/>
      <c r="R10955" s="4"/>
      <c r="S10955" s="4"/>
      <c r="U10955" s="4"/>
    </row>
    <row r="10956" spans="5:21" x14ac:dyDescent="0.25">
      <c r="E10956" s="4"/>
      <c r="O10956" s="4"/>
      <c r="P10956" s="4"/>
      <c r="R10956" s="4"/>
      <c r="S10956" s="4"/>
      <c r="U10956" s="4"/>
    </row>
    <row r="10957" spans="5:21" x14ac:dyDescent="0.25">
      <c r="E10957" s="4"/>
      <c r="O10957" s="4"/>
      <c r="P10957" s="4"/>
      <c r="R10957" s="4"/>
      <c r="S10957" s="4"/>
      <c r="U10957" s="4"/>
    </row>
    <row r="10958" spans="5:21" x14ac:dyDescent="0.25">
      <c r="E10958" s="4"/>
      <c r="O10958" s="4"/>
      <c r="P10958" s="4"/>
      <c r="R10958" s="4"/>
      <c r="S10958" s="4"/>
      <c r="U10958" s="4"/>
    </row>
    <row r="10959" spans="5:21" x14ac:dyDescent="0.25">
      <c r="E10959" s="4"/>
      <c r="O10959" s="4"/>
      <c r="P10959" s="4"/>
      <c r="R10959" s="4"/>
      <c r="S10959" s="4"/>
      <c r="U10959" s="4"/>
    </row>
    <row r="10960" spans="5:21" x14ac:dyDescent="0.25">
      <c r="E10960" s="4"/>
      <c r="O10960" s="4"/>
      <c r="P10960" s="4"/>
      <c r="R10960" s="4"/>
      <c r="S10960" s="4"/>
      <c r="U10960" s="4"/>
    </row>
    <row r="10961" spans="5:21" x14ac:dyDescent="0.25">
      <c r="E10961" s="4"/>
      <c r="O10961" s="4"/>
      <c r="P10961" s="4"/>
      <c r="R10961" s="4"/>
      <c r="S10961" s="4"/>
      <c r="U10961" s="4"/>
    </row>
    <row r="10962" spans="5:21" x14ac:dyDescent="0.25">
      <c r="E10962" s="4"/>
      <c r="O10962" s="4"/>
      <c r="P10962" s="4"/>
      <c r="R10962" s="4"/>
      <c r="S10962" s="4"/>
      <c r="U10962" s="4"/>
    </row>
    <row r="10963" spans="5:21" x14ac:dyDescent="0.25">
      <c r="E10963" s="4"/>
      <c r="O10963" s="4"/>
      <c r="P10963" s="4"/>
      <c r="R10963" s="4"/>
      <c r="S10963" s="4"/>
      <c r="U10963" s="4"/>
    </row>
    <row r="10964" spans="5:21" x14ac:dyDescent="0.25">
      <c r="E10964" s="4"/>
      <c r="O10964" s="4"/>
      <c r="P10964" s="4"/>
      <c r="R10964" s="4"/>
      <c r="S10964" s="4"/>
      <c r="U10964" s="4"/>
    </row>
    <row r="10965" spans="5:21" x14ac:dyDescent="0.25">
      <c r="E10965" s="4"/>
      <c r="O10965" s="4"/>
      <c r="P10965" s="4"/>
      <c r="R10965" s="4"/>
      <c r="S10965" s="4"/>
      <c r="U10965" s="4"/>
    </row>
    <row r="10966" spans="5:21" x14ac:dyDescent="0.25">
      <c r="E10966" s="4"/>
      <c r="O10966" s="4"/>
      <c r="P10966" s="4"/>
      <c r="R10966" s="4"/>
      <c r="S10966" s="4"/>
      <c r="U10966" s="4"/>
    </row>
    <row r="10967" spans="5:21" x14ac:dyDescent="0.25">
      <c r="E10967" s="4"/>
      <c r="O10967" s="4"/>
      <c r="P10967" s="4"/>
      <c r="R10967" s="4"/>
      <c r="S10967" s="4"/>
      <c r="U10967" s="4"/>
    </row>
    <row r="10968" spans="5:21" x14ac:dyDescent="0.25">
      <c r="E10968" s="4"/>
      <c r="O10968" s="4"/>
      <c r="P10968" s="4"/>
      <c r="R10968" s="4"/>
      <c r="S10968" s="4"/>
      <c r="U10968" s="4"/>
    </row>
    <row r="10969" spans="5:21" x14ac:dyDescent="0.25">
      <c r="E10969" s="4"/>
      <c r="O10969" s="4"/>
      <c r="P10969" s="4"/>
      <c r="R10969" s="4"/>
      <c r="S10969" s="4"/>
      <c r="U10969" s="4"/>
    </row>
    <row r="10970" spans="5:21" x14ac:dyDescent="0.25">
      <c r="E10970" s="4"/>
      <c r="O10970" s="4"/>
      <c r="P10970" s="4"/>
      <c r="R10970" s="4"/>
      <c r="S10970" s="4"/>
      <c r="U10970" s="4"/>
    </row>
    <row r="10971" spans="5:21" x14ac:dyDescent="0.25">
      <c r="E10971" s="4"/>
      <c r="O10971" s="4"/>
      <c r="P10971" s="4"/>
      <c r="R10971" s="4"/>
      <c r="S10971" s="4"/>
      <c r="U10971" s="4"/>
    </row>
    <row r="10972" spans="5:21" x14ac:dyDescent="0.25">
      <c r="E10972" s="4"/>
      <c r="O10972" s="4"/>
      <c r="P10972" s="4"/>
      <c r="R10972" s="4"/>
      <c r="S10972" s="4"/>
      <c r="U10972" s="4"/>
    </row>
    <row r="10973" spans="5:21" x14ac:dyDescent="0.25">
      <c r="E10973" s="4"/>
      <c r="O10973" s="4"/>
      <c r="P10973" s="4"/>
      <c r="R10973" s="4"/>
      <c r="S10973" s="4"/>
      <c r="U10973" s="4"/>
    </row>
    <row r="10974" spans="5:21" x14ac:dyDescent="0.25">
      <c r="E10974" s="4"/>
      <c r="O10974" s="4"/>
      <c r="P10974" s="4"/>
      <c r="R10974" s="4"/>
      <c r="S10974" s="4"/>
      <c r="U10974" s="4"/>
    </row>
    <row r="10975" spans="5:21" x14ac:dyDescent="0.25">
      <c r="E10975" s="4"/>
      <c r="O10975" s="4"/>
      <c r="P10975" s="4"/>
      <c r="R10975" s="4"/>
      <c r="S10975" s="4"/>
      <c r="U10975" s="4"/>
    </row>
    <row r="10976" spans="5:21" x14ac:dyDescent="0.25">
      <c r="E10976" s="4"/>
      <c r="O10976" s="4"/>
      <c r="P10976" s="4"/>
      <c r="R10976" s="4"/>
      <c r="S10976" s="4"/>
      <c r="U10976" s="4"/>
    </row>
    <row r="10977" spans="5:21" x14ac:dyDescent="0.25">
      <c r="E10977" s="4"/>
      <c r="O10977" s="4"/>
      <c r="P10977" s="4"/>
      <c r="R10977" s="4"/>
      <c r="S10977" s="4"/>
      <c r="U10977" s="4"/>
    </row>
    <row r="10978" spans="5:21" x14ac:dyDescent="0.25">
      <c r="E10978" s="4"/>
      <c r="O10978" s="4"/>
      <c r="P10978" s="4"/>
      <c r="R10978" s="4"/>
      <c r="S10978" s="4"/>
      <c r="U10978" s="4"/>
    </row>
    <row r="10979" spans="5:21" x14ac:dyDescent="0.25">
      <c r="E10979" s="4"/>
      <c r="O10979" s="4"/>
      <c r="P10979" s="4"/>
      <c r="R10979" s="4"/>
      <c r="S10979" s="4"/>
      <c r="U10979" s="4"/>
    </row>
    <row r="10980" spans="5:21" x14ac:dyDescent="0.25">
      <c r="E10980" s="4"/>
      <c r="O10980" s="4"/>
      <c r="P10980" s="4"/>
      <c r="R10980" s="4"/>
      <c r="S10980" s="4"/>
      <c r="U10980" s="4"/>
    </row>
    <row r="10981" spans="5:21" x14ac:dyDescent="0.25">
      <c r="E10981" s="4"/>
      <c r="O10981" s="4"/>
      <c r="P10981" s="4"/>
      <c r="R10981" s="4"/>
      <c r="S10981" s="4"/>
      <c r="U10981" s="4"/>
    </row>
    <row r="10982" spans="5:21" x14ac:dyDescent="0.25">
      <c r="E10982" s="4"/>
      <c r="O10982" s="4"/>
      <c r="P10982" s="4"/>
      <c r="R10982" s="4"/>
      <c r="S10982" s="4"/>
      <c r="U10982" s="4"/>
    </row>
    <row r="10983" spans="5:21" x14ac:dyDescent="0.25">
      <c r="E10983" s="4"/>
      <c r="O10983" s="4"/>
      <c r="P10983" s="4"/>
      <c r="R10983" s="4"/>
      <c r="S10983" s="4"/>
      <c r="U10983" s="4"/>
    </row>
    <row r="10984" spans="5:21" x14ac:dyDescent="0.25">
      <c r="E10984" s="4"/>
      <c r="O10984" s="4"/>
      <c r="P10984" s="4"/>
      <c r="R10984" s="4"/>
      <c r="S10984" s="4"/>
      <c r="U10984" s="4"/>
    </row>
    <row r="10985" spans="5:21" x14ac:dyDescent="0.25">
      <c r="E10985" s="4"/>
      <c r="O10985" s="4"/>
      <c r="P10985" s="4"/>
      <c r="R10985" s="4"/>
      <c r="S10985" s="4"/>
      <c r="U10985" s="4"/>
    </row>
    <row r="10986" spans="5:21" x14ac:dyDescent="0.25">
      <c r="E10986" s="4"/>
      <c r="O10986" s="4"/>
      <c r="P10986" s="4"/>
      <c r="R10986" s="4"/>
      <c r="S10986" s="4"/>
      <c r="U10986" s="4"/>
    </row>
    <row r="10987" spans="5:21" x14ac:dyDescent="0.25">
      <c r="E10987" s="4"/>
      <c r="O10987" s="4"/>
      <c r="P10987" s="4"/>
      <c r="R10987" s="4"/>
      <c r="S10987" s="4"/>
      <c r="U10987" s="4"/>
    </row>
    <row r="10988" spans="5:21" x14ac:dyDescent="0.25">
      <c r="E10988" s="4"/>
      <c r="O10988" s="4"/>
      <c r="P10988" s="4"/>
      <c r="R10988" s="4"/>
      <c r="S10988" s="4"/>
      <c r="U10988" s="4"/>
    </row>
    <row r="10989" spans="5:21" x14ac:dyDescent="0.25">
      <c r="E10989" s="4"/>
      <c r="O10989" s="4"/>
      <c r="P10989" s="4"/>
      <c r="R10989" s="4"/>
      <c r="S10989" s="4"/>
      <c r="U10989" s="4"/>
    </row>
    <row r="10990" spans="5:21" x14ac:dyDescent="0.25">
      <c r="E10990" s="4"/>
      <c r="O10990" s="4"/>
      <c r="P10990" s="4"/>
      <c r="R10990" s="4"/>
      <c r="S10990" s="4"/>
      <c r="U10990" s="4"/>
    </row>
    <row r="10991" spans="5:21" x14ac:dyDescent="0.25">
      <c r="E10991" s="4"/>
      <c r="O10991" s="4"/>
      <c r="P10991" s="4"/>
      <c r="R10991" s="4"/>
      <c r="S10991" s="4"/>
      <c r="U10991" s="4"/>
    </row>
    <row r="10992" spans="5:21" x14ac:dyDescent="0.25">
      <c r="E10992" s="4"/>
      <c r="O10992" s="4"/>
      <c r="P10992" s="4"/>
      <c r="R10992" s="4"/>
      <c r="S10992" s="4"/>
      <c r="U10992" s="4"/>
    </row>
    <row r="10993" spans="5:21" x14ac:dyDescent="0.25">
      <c r="E10993" s="4"/>
      <c r="O10993" s="4"/>
      <c r="P10993" s="4"/>
      <c r="R10993" s="4"/>
      <c r="S10993" s="4"/>
      <c r="U10993" s="4"/>
    </row>
    <row r="10994" spans="5:21" x14ac:dyDescent="0.25">
      <c r="E10994" s="4"/>
      <c r="O10994" s="4"/>
      <c r="P10994" s="4"/>
      <c r="R10994" s="4"/>
      <c r="S10994" s="4"/>
      <c r="U10994" s="4"/>
    </row>
    <row r="10995" spans="5:21" x14ac:dyDescent="0.25">
      <c r="E10995" s="4"/>
      <c r="O10995" s="4"/>
      <c r="P10995" s="4"/>
      <c r="R10995" s="4"/>
      <c r="S10995" s="4"/>
      <c r="U10995" s="4"/>
    </row>
    <row r="10996" spans="5:21" x14ac:dyDescent="0.25">
      <c r="E10996" s="4"/>
      <c r="O10996" s="4"/>
      <c r="P10996" s="4"/>
      <c r="R10996" s="4"/>
      <c r="S10996" s="4"/>
      <c r="U10996" s="4"/>
    </row>
    <row r="10997" spans="5:21" x14ac:dyDescent="0.25">
      <c r="E10997" s="4"/>
      <c r="O10997" s="4"/>
      <c r="P10997" s="4"/>
      <c r="R10997" s="4"/>
      <c r="S10997" s="4"/>
      <c r="U10997" s="4"/>
    </row>
    <row r="10998" spans="5:21" x14ac:dyDescent="0.25">
      <c r="E10998" s="4"/>
      <c r="O10998" s="4"/>
      <c r="P10998" s="4"/>
      <c r="R10998" s="4"/>
      <c r="S10998" s="4"/>
      <c r="U10998" s="4"/>
    </row>
    <row r="10999" spans="5:21" x14ac:dyDescent="0.25">
      <c r="E10999" s="4"/>
      <c r="O10999" s="4"/>
      <c r="P10999" s="4"/>
      <c r="R10999" s="4"/>
      <c r="S10999" s="4"/>
      <c r="U10999" s="4"/>
    </row>
    <row r="11000" spans="5:21" x14ac:dyDescent="0.25">
      <c r="E11000" s="4"/>
      <c r="O11000" s="4"/>
      <c r="P11000" s="4"/>
      <c r="R11000" s="4"/>
      <c r="S11000" s="4"/>
      <c r="U11000" s="4"/>
    </row>
    <row r="11001" spans="5:21" x14ac:dyDescent="0.25">
      <c r="E11001" s="4"/>
      <c r="O11001" s="4"/>
      <c r="P11001" s="4"/>
      <c r="R11001" s="4"/>
      <c r="S11001" s="4"/>
      <c r="U11001" s="4"/>
    </row>
    <row r="11002" spans="5:21" x14ac:dyDescent="0.25">
      <c r="E11002" s="4"/>
      <c r="O11002" s="4"/>
      <c r="P11002" s="4"/>
      <c r="R11002" s="4"/>
      <c r="S11002" s="4"/>
      <c r="U11002" s="4"/>
    </row>
    <row r="11003" spans="5:21" x14ac:dyDescent="0.25">
      <c r="E11003" s="4"/>
      <c r="O11003" s="4"/>
      <c r="P11003" s="4"/>
      <c r="R11003" s="4"/>
      <c r="S11003" s="4"/>
      <c r="U11003" s="4"/>
    </row>
    <row r="11004" spans="5:21" x14ac:dyDescent="0.25">
      <c r="E11004" s="4"/>
      <c r="O11004" s="4"/>
      <c r="P11004" s="4"/>
      <c r="R11004" s="4"/>
      <c r="S11004" s="4"/>
      <c r="U11004" s="4"/>
    </row>
    <row r="11005" spans="5:21" x14ac:dyDescent="0.25">
      <c r="E11005" s="4"/>
      <c r="O11005" s="4"/>
      <c r="P11005" s="4"/>
      <c r="R11005" s="4"/>
      <c r="S11005" s="4"/>
      <c r="U11005" s="4"/>
    </row>
    <row r="11006" spans="5:21" x14ac:dyDescent="0.25">
      <c r="E11006" s="4"/>
      <c r="O11006" s="4"/>
      <c r="P11006" s="4"/>
      <c r="R11006" s="4"/>
      <c r="S11006" s="4"/>
      <c r="U11006" s="4"/>
    </row>
    <row r="11007" spans="5:21" x14ac:dyDescent="0.25">
      <c r="E11007" s="4"/>
      <c r="O11007" s="4"/>
      <c r="P11007" s="4"/>
      <c r="R11007" s="4"/>
      <c r="S11007" s="4"/>
      <c r="U11007" s="4"/>
    </row>
    <row r="11008" spans="5:21" x14ac:dyDescent="0.25">
      <c r="E11008" s="4"/>
      <c r="O11008" s="4"/>
      <c r="P11008" s="4"/>
      <c r="R11008" s="4"/>
      <c r="S11008" s="4"/>
      <c r="U11008" s="4"/>
    </row>
    <row r="11009" spans="5:21" x14ac:dyDescent="0.25">
      <c r="E11009" s="4"/>
      <c r="O11009" s="4"/>
      <c r="P11009" s="4"/>
      <c r="R11009" s="4"/>
      <c r="S11009" s="4"/>
      <c r="U11009" s="4"/>
    </row>
    <row r="11010" spans="5:21" x14ac:dyDescent="0.25">
      <c r="E11010" s="4"/>
      <c r="O11010" s="4"/>
      <c r="P11010" s="4"/>
      <c r="R11010" s="4"/>
      <c r="S11010" s="4"/>
      <c r="U11010" s="4"/>
    </row>
    <row r="11011" spans="5:21" x14ac:dyDescent="0.25">
      <c r="E11011" s="4"/>
      <c r="O11011" s="4"/>
      <c r="P11011" s="4"/>
      <c r="R11011" s="4"/>
      <c r="S11011" s="4"/>
      <c r="U11011" s="4"/>
    </row>
    <row r="11012" spans="5:21" x14ac:dyDescent="0.25">
      <c r="E11012" s="4"/>
      <c r="O11012" s="4"/>
      <c r="P11012" s="4"/>
      <c r="R11012" s="4"/>
      <c r="S11012" s="4"/>
      <c r="U11012" s="4"/>
    </row>
    <row r="11013" spans="5:21" x14ac:dyDescent="0.25">
      <c r="E11013" s="4"/>
      <c r="O11013" s="4"/>
      <c r="P11013" s="4"/>
      <c r="R11013" s="4"/>
      <c r="S11013" s="4"/>
      <c r="U11013" s="4"/>
    </row>
    <row r="11014" spans="5:21" x14ac:dyDescent="0.25">
      <c r="E11014" s="4"/>
      <c r="O11014" s="4"/>
      <c r="P11014" s="4"/>
      <c r="R11014" s="4"/>
      <c r="S11014" s="4"/>
      <c r="U11014" s="4"/>
    </row>
    <row r="11015" spans="5:21" x14ac:dyDescent="0.25">
      <c r="E11015" s="4"/>
      <c r="O11015" s="4"/>
      <c r="P11015" s="4"/>
      <c r="R11015" s="4"/>
      <c r="S11015" s="4"/>
      <c r="U11015" s="4"/>
    </row>
    <row r="11016" spans="5:21" x14ac:dyDescent="0.25">
      <c r="E11016" s="4"/>
      <c r="O11016" s="4"/>
      <c r="P11016" s="4"/>
      <c r="R11016" s="4"/>
      <c r="S11016" s="4"/>
      <c r="U11016" s="4"/>
    </row>
    <row r="11017" spans="5:21" x14ac:dyDescent="0.25">
      <c r="E11017" s="4"/>
      <c r="O11017" s="4"/>
      <c r="P11017" s="4"/>
      <c r="R11017" s="4"/>
      <c r="S11017" s="4"/>
      <c r="U11017" s="4"/>
    </row>
    <row r="11018" spans="5:21" x14ac:dyDescent="0.25">
      <c r="E11018" s="4"/>
      <c r="O11018" s="4"/>
      <c r="P11018" s="4"/>
      <c r="R11018" s="4"/>
      <c r="S11018" s="4"/>
      <c r="U11018" s="4"/>
    </row>
    <row r="11019" spans="5:21" x14ac:dyDescent="0.25">
      <c r="E11019" s="4"/>
      <c r="O11019" s="4"/>
      <c r="P11019" s="4"/>
      <c r="R11019" s="4"/>
      <c r="S11019" s="4"/>
      <c r="U11019" s="4"/>
    </row>
    <row r="11020" spans="5:21" x14ac:dyDescent="0.25">
      <c r="E11020" s="4"/>
      <c r="O11020" s="4"/>
      <c r="P11020" s="4"/>
      <c r="R11020" s="4"/>
      <c r="S11020" s="4"/>
      <c r="U11020" s="4"/>
    </row>
    <row r="11021" spans="5:21" x14ac:dyDescent="0.25">
      <c r="E11021" s="4"/>
      <c r="O11021" s="4"/>
      <c r="P11021" s="4"/>
      <c r="R11021" s="4"/>
      <c r="S11021" s="4"/>
      <c r="U11021" s="4"/>
    </row>
    <row r="11022" spans="5:21" x14ac:dyDescent="0.25">
      <c r="E11022" s="4"/>
      <c r="O11022" s="4"/>
      <c r="P11022" s="4"/>
      <c r="R11022" s="4"/>
      <c r="S11022" s="4"/>
      <c r="U11022" s="4"/>
    </row>
    <row r="11023" spans="5:21" x14ac:dyDescent="0.25">
      <c r="E11023" s="4"/>
      <c r="O11023" s="4"/>
      <c r="P11023" s="4"/>
      <c r="R11023" s="4"/>
      <c r="S11023" s="4"/>
      <c r="U11023" s="4"/>
    </row>
    <row r="11024" spans="5:21" x14ac:dyDescent="0.25">
      <c r="E11024" s="4"/>
      <c r="O11024" s="4"/>
      <c r="P11024" s="4"/>
      <c r="R11024" s="4"/>
      <c r="S11024" s="4"/>
      <c r="U11024" s="4"/>
    </row>
    <row r="11025" spans="5:21" x14ac:dyDescent="0.25">
      <c r="E11025" s="4"/>
      <c r="O11025" s="4"/>
      <c r="P11025" s="4"/>
      <c r="R11025" s="4"/>
      <c r="S11025" s="4"/>
      <c r="U11025" s="4"/>
    </row>
    <row r="11026" spans="5:21" x14ac:dyDescent="0.25">
      <c r="E11026" s="4"/>
      <c r="O11026" s="4"/>
      <c r="P11026" s="4"/>
      <c r="R11026" s="4"/>
      <c r="S11026" s="4"/>
      <c r="U11026" s="4"/>
    </row>
    <row r="11027" spans="5:21" x14ac:dyDescent="0.25">
      <c r="E11027" s="4"/>
      <c r="O11027" s="4"/>
      <c r="P11027" s="4"/>
      <c r="R11027" s="4"/>
      <c r="S11027" s="4"/>
      <c r="U11027" s="4"/>
    </row>
    <row r="11028" spans="5:21" x14ac:dyDescent="0.25">
      <c r="E11028" s="4"/>
      <c r="O11028" s="4"/>
      <c r="P11028" s="4"/>
      <c r="R11028" s="4"/>
      <c r="S11028" s="4"/>
      <c r="U11028" s="4"/>
    </row>
    <row r="11029" spans="5:21" x14ac:dyDescent="0.25">
      <c r="E11029" s="4"/>
      <c r="O11029" s="4"/>
      <c r="P11029" s="4"/>
      <c r="R11029" s="4"/>
      <c r="S11029" s="4"/>
      <c r="U11029" s="4"/>
    </row>
    <row r="11030" spans="5:21" x14ac:dyDescent="0.25">
      <c r="E11030" s="4"/>
      <c r="O11030" s="4"/>
      <c r="P11030" s="4"/>
      <c r="R11030" s="4"/>
      <c r="S11030" s="4"/>
      <c r="U11030" s="4"/>
    </row>
    <row r="11031" spans="5:21" x14ac:dyDescent="0.25">
      <c r="E11031" s="4"/>
      <c r="O11031" s="4"/>
      <c r="P11031" s="4"/>
      <c r="R11031" s="4"/>
      <c r="S11031" s="4"/>
      <c r="U11031" s="4"/>
    </row>
    <row r="11032" spans="5:21" x14ac:dyDescent="0.25">
      <c r="E11032" s="4"/>
      <c r="O11032" s="4"/>
      <c r="P11032" s="4"/>
      <c r="R11032" s="4"/>
      <c r="S11032" s="4"/>
      <c r="U11032" s="4"/>
    </row>
    <row r="11033" spans="5:21" x14ac:dyDescent="0.25">
      <c r="E11033" s="4"/>
      <c r="O11033" s="4"/>
      <c r="P11033" s="4"/>
      <c r="R11033" s="4"/>
      <c r="S11033" s="4"/>
      <c r="U11033" s="4"/>
    </row>
    <row r="11034" spans="5:21" x14ac:dyDescent="0.25">
      <c r="E11034" s="4"/>
      <c r="O11034" s="4"/>
      <c r="P11034" s="4"/>
      <c r="R11034" s="4"/>
      <c r="S11034" s="4"/>
      <c r="U11034" s="4"/>
    </row>
    <row r="11035" spans="5:21" x14ac:dyDescent="0.25">
      <c r="E11035" s="4"/>
      <c r="O11035" s="4"/>
      <c r="P11035" s="4"/>
      <c r="R11035" s="4"/>
      <c r="S11035" s="4"/>
      <c r="U11035" s="4"/>
    </row>
    <row r="11036" spans="5:21" x14ac:dyDescent="0.25">
      <c r="E11036" s="4"/>
      <c r="O11036" s="4"/>
      <c r="P11036" s="4"/>
      <c r="R11036" s="4"/>
      <c r="S11036" s="4"/>
      <c r="U11036" s="4"/>
    </row>
    <row r="11037" spans="5:21" x14ac:dyDescent="0.25">
      <c r="E11037" s="4"/>
      <c r="O11037" s="4"/>
      <c r="P11037" s="4"/>
      <c r="R11037" s="4"/>
      <c r="S11037" s="4"/>
      <c r="U11037" s="4"/>
    </row>
    <row r="11038" spans="5:21" x14ac:dyDescent="0.25">
      <c r="E11038" s="4"/>
      <c r="O11038" s="4"/>
      <c r="P11038" s="4"/>
      <c r="R11038" s="4"/>
      <c r="S11038" s="4"/>
      <c r="U11038" s="4"/>
    </row>
    <row r="11039" spans="5:21" x14ac:dyDescent="0.25">
      <c r="E11039" s="4"/>
      <c r="O11039" s="4"/>
      <c r="P11039" s="4"/>
      <c r="R11039" s="4"/>
      <c r="S11039" s="4"/>
      <c r="U11039" s="4"/>
    </row>
    <row r="11040" spans="5:21" x14ac:dyDescent="0.25">
      <c r="E11040" s="4"/>
      <c r="O11040" s="4"/>
      <c r="P11040" s="4"/>
      <c r="R11040" s="4"/>
      <c r="S11040" s="4"/>
      <c r="U11040" s="4"/>
    </row>
    <row r="11041" spans="5:21" x14ac:dyDescent="0.25">
      <c r="E11041" s="4"/>
      <c r="O11041" s="4"/>
      <c r="P11041" s="4"/>
      <c r="R11041" s="4"/>
      <c r="S11041" s="4"/>
      <c r="U11041" s="4"/>
    </row>
    <row r="11042" spans="5:21" x14ac:dyDescent="0.25">
      <c r="E11042" s="4"/>
      <c r="O11042" s="4"/>
      <c r="P11042" s="4"/>
      <c r="R11042" s="4"/>
      <c r="S11042" s="4"/>
      <c r="U11042" s="4"/>
    </row>
    <row r="11043" spans="5:21" x14ac:dyDescent="0.25">
      <c r="E11043" s="4"/>
      <c r="O11043" s="4"/>
      <c r="P11043" s="4"/>
      <c r="R11043" s="4"/>
      <c r="S11043" s="4"/>
      <c r="U11043" s="4"/>
    </row>
    <row r="11044" spans="5:21" x14ac:dyDescent="0.25">
      <c r="E11044" s="4"/>
      <c r="O11044" s="4"/>
      <c r="P11044" s="4"/>
      <c r="R11044" s="4"/>
      <c r="S11044" s="4"/>
      <c r="U11044" s="4"/>
    </row>
    <row r="11045" spans="5:21" x14ac:dyDescent="0.25">
      <c r="E11045" s="4"/>
      <c r="O11045" s="4"/>
      <c r="P11045" s="4"/>
      <c r="R11045" s="4"/>
      <c r="S11045" s="4"/>
      <c r="U11045" s="4"/>
    </row>
    <row r="11046" spans="5:21" x14ac:dyDescent="0.25">
      <c r="E11046" s="4"/>
      <c r="O11046" s="4"/>
      <c r="P11046" s="4"/>
      <c r="R11046" s="4"/>
      <c r="S11046" s="4"/>
      <c r="U11046" s="4"/>
    </row>
    <row r="11047" spans="5:21" x14ac:dyDescent="0.25">
      <c r="E11047" s="4"/>
      <c r="O11047" s="4"/>
      <c r="P11047" s="4"/>
      <c r="R11047" s="4"/>
      <c r="S11047" s="4"/>
      <c r="U11047" s="4"/>
    </row>
    <row r="11048" spans="5:21" x14ac:dyDescent="0.25">
      <c r="E11048" s="4"/>
      <c r="O11048" s="4"/>
      <c r="P11048" s="4"/>
      <c r="R11048" s="4"/>
      <c r="S11048" s="4"/>
      <c r="U11048" s="4"/>
    </row>
    <row r="11049" spans="5:21" x14ac:dyDescent="0.25">
      <c r="E11049" s="4"/>
      <c r="O11049" s="4"/>
      <c r="P11049" s="4"/>
      <c r="R11049" s="4"/>
      <c r="S11049" s="4"/>
      <c r="U11049" s="4"/>
    </row>
    <row r="11050" spans="5:21" x14ac:dyDescent="0.25">
      <c r="E11050" s="4"/>
      <c r="O11050" s="4"/>
      <c r="P11050" s="4"/>
      <c r="R11050" s="4"/>
      <c r="S11050" s="4"/>
      <c r="U11050" s="4"/>
    </row>
    <row r="11051" spans="5:21" x14ac:dyDescent="0.25">
      <c r="E11051" s="4"/>
      <c r="O11051" s="4"/>
      <c r="P11051" s="4"/>
      <c r="R11051" s="4"/>
      <c r="S11051" s="4"/>
      <c r="U11051" s="4"/>
    </row>
    <row r="11052" spans="5:21" x14ac:dyDescent="0.25">
      <c r="E11052" s="4"/>
      <c r="O11052" s="4"/>
      <c r="P11052" s="4"/>
      <c r="R11052" s="4"/>
      <c r="S11052" s="4"/>
      <c r="U11052" s="4"/>
    </row>
    <row r="11053" spans="5:21" x14ac:dyDescent="0.25">
      <c r="E11053" s="4"/>
      <c r="O11053" s="4"/>
      <c r="P11053" s="4"/>
      <c r="R11053" s="4"/>
      <c r="S11053" s="4"/>
      <c r="U11053" s="4"/>
    </row>
    <row r="11054" spans="5:21" x14ac:dyDescent="0.25">
      <c r="E11054" s="4"/>
      <c r="O11054" s="4"/>
      <c r="P11054" s="4"/>
      <c r="R11054" s="4"/>
      <c r="S11054" s="4"/>
      <c r="U11054" s="4"/>
    </row>
    <row r="11055" spans="5:21" x14ac:dyDescent="0.25">
      <c r="E11055" s="4"/>
      <c r="O11055" s="4"/>
      <c r="P11055" s="4"/>
      <c r="R11055" s="4"/>
      <c r="S11055" s="4"/>
      <c r="U11055" s="4"/>
    </row>
    <row r="11056" spans="5:21" x14ac:dyDescent="0.25">
      <c r="E11056" s="4"/>
      <c r="O11056" s="4"/>
      <c r="P11056" s="4"/>
      <c r="R11056" s="4"/>
      <c r="S11056" s="4"/>
      <c r="U11056" s="4"/>
    </row>
    <row r="11057" spans="5:21" x14ac:dyDescent="0.25">
      <c r="E11057" s="4"/>
      <c r="O11057" s="4"/>
      <c r="P11057" s="4"/>
      <c r="R11057" s="4"/>
      <c r="S11057" s="4"/>
      <c r="U11057" s="4"/>
    </row>
    <row r="11058" spans="5:21" x14ac:dyDescent="0.25">
      <c r="E11058" s="4"/>
      <c r="O11058" s="4"/>
      <c r="P11058" s="4"/>
      <c r="R11058" s="4"/>
      <c r="S11058" s="4"/>
      <c r="U11058" s="4"/>
    </row>
    <row r="11059" spans="5:21" x14ac:dyDescent="0.25">
      <c r="E11059" s="4"/>
      <c r="O11059" s="4"/>
      <c r="P11059" s="4"/>
      <c r="R11059" s="4"/>
      <c r="S11059" s="4"/>
      <c r="U11059" s="4"/>
    </row>
    <row r="11060" spans="5:21" x14ac:dyDescent="0.25">
      <c r="E11060" s="4"/>
      <c r="O11060" s="4"/>
      <c r="P11060" s="4"/>
      <c r="R11060" s="4"/>
      <c r="S11060" s="4"/>
      <c r="U11060" s="4"/>
    </row>
    <row r="11061" spans="5:21" x14ac:dyDescent="0.25">
      <c r="E11061" s="4"/>
      <c r="O11061" s="4"/>
      <c r="P11061" s="4"/>
      <c r="R11061" s="4"/>
      <c r="S11061" s="4"/>
      <c r="U11061" s="4"/>
    </row>
    <row r="11062" spans="5:21" x14ac:dyDescent="0.25">
      <c r="E11062" s="4"/>
      <c r="O11062" s="4"/>
      <c r="P11062" s="4"/>
      <c r="R11062" s="4"/>
      <c r="S11062" s="4"/>
      <c r="U11062" s="4"/>
    </row>
    <row r="11063" spans="5:21" x14ac:dyDescent="0.25">
      <c r="E11063" s="4"/>
      <c r="O11063" s="4"/>
      <c r="P11063" s="4"/>
      <c r="R11063" s="4"/>
      <c r="S11063" s="4"/>
      <c r="U11063" s="4"/>
    </row>
    <row r="11064" spans="5:21" x14ac:dyDescent="0.25">
      <c r="E11064" s="4"/>
      <c r="O11064" s="4"/>
      <c r="P11064" s="4"/>
      <c r="R11064" s="4"/>
      <c r="S11064" s="4"/>
      <c r="U11064" s="4"/>
    </row>
    <row r="11065" spans="5:21" x14ac:dyDescent="0.25">
      <c r="E11065" s="4"/>
      <c r="O11065" s="4"/>
      <c r="P11065" s="4"/>
      <c r="R11065" s="4"/>
      <c r="S11065" s="4"/>
      <c r="U11065" s="4"/>
    </row>
    <row r="11066" spans="5:21" x14ac:dyDescent="0.25">
      <c r="E11066" s="4"/>
      <c r="O11066" s="4"/>
      <c r="P11066" s="4"/>
      <c r="R11066" s="4"/>
      <c r="S11066" s="4"/>
      <c r="U11066" s="4"/>
    </row>
    <row r="11067" spans="5:21" x14ac:dyDescent="0.25">
      <c r="E11067" s="4"/>
      <c r="O11067" s="4"/>
      <c r="P11067" s="4"/>
      <c r="R11067" s="4"/>
      <c r="S11067" s="4"/>
      <c r="U11067" s="4"/>
    </row>
    <row r="11068" spans="5:21" x14ac:dyDescent="0.25">
      <c r="E11068" s="4"/>
      <c r="O11068" s="4"/>
      <c r="P11068" s="4"/>
      <c r="R11068" s="4"/>
      <c r="S11068" s="4"/>
      <c r="U11068" s="4"/>
    </row>
    <row r="11069" spans="5:21" x14ac:dyDescent="0.25">
      <c r="E11069" s="4"/>
      <c r="O11069" s="4"/>
      <c r="P11069" s="4"/>
      <c r="R11069" s="4"/>
      <c r="S11069" s="4"/>
      <c r="U11069" s="4"/>
    </row>
    <row r="11070" spans="5:21" x14ac:dyDescent="0.25">
      <c r="E11070" s="4"/>
      <c r="O11070" s="4"/>
      <c r="P11070" s="4"/>
      <c r="R11070" s="4"/>
      <c r="S11070" s="4"/>
      <c r="U11070" s="4"/>
    </row>
    <row r="11071" spans="5:21" x14ac:dyDescent="0.25">
      <c r="E11071" s="4"/>
      <c r="O11071" s="4"/>
      <c r="P11071" s="4"/>
      <c r="R11071" s="4"/>
      <c r="S11071" s="4"/>
      <c r="U11071" s="4"/>
    </row>
    <row r="11072" spans="5:21" x14ac:dyDescent="0.25">
      <c r="E11072" s="4"/>
      <c r="O11072" s="4"/>
      <c r="P11072" s="4"/>
      <c r="R11072" s="4"/>
      <c r="S11072" s="4"/>
      <c r="U11072" s="4"/>
    </row>
    <row r="11073" spans="5:21" x14ac:dyDescent="0.25">
      <c r="E11073" s="4"/>
      <c r="O11073" s="4"/>
      <c r="P11073" s="4"/>
      <c r="R11073" s="4"/>
      <c r="S11073" s="4"/>
      <c r="U11073" s="4"/>
    </row>
    <row r="11074" spans="5:21" x14ac:dyDescent="0.25">
      <c r="E11074" s="4"/>
      <c r="O11074" s="4"/>
      <c r="P11074" s="4"/>
      <c r="R11074" s="4"/>
      <c r="S11074" s="4"/>
      <c r="U11074" s="4"/>
    </row>
    <row r="11075" spans="5:21" x14ac:dyDescent="0.25">
      <c r="E11075" s="4"/>
      <c r="O11075" s="4"/>
      <c r="P11075" s="4"/>
      <c r="R11075" s="4"/>
      <c r="S11075" s="4"/>
      <c r="U11075" s="4"/>
    </row>
    <row r="11076" spans="5:21" x14ac:dyDescent="0.25">
      <c r="E11076" s="4"/>
      <c r="O11076" s="4"/>
      <c r="P11076" s="4"/>
      <c r="R11076" s="4"/>
      <c r="S11076" s="4"/>
      <c r="U11076" s="4"/>
    </row>
    <row r="11077" spans="5:21" x14ac:dyDescent="0.25">
      <c r="E11077" s="4"/>
      <c r="O11077" s="4"/>
      <c r="P11077" s="4"/>
      <c r="R11077" s="4"/>
      <c r="S11077" s="4"/>
      <c r="U11077" s="4"/>
    </row>
    <row r="11078" spans="5:21" x14ac:dyDescent="0.25">
      <c r="E11078" s="4"/>
      <c r="O11078" s="4"/>
      <c r="P11078" s="4"/>
      <c r="R11078" s="4"/>
      <c r="S11078" s="4"/>
      <c r="U11078" s="4"/>
    </row>
    <row r="11079" spans="5:21" x14ac:dyDescent="0.25">
      <c r="E11079" s="4"/>
      <c r="O11079" s="4"/>
      <c r="P11079" s="4"/>
      <c r="R11079" s="4"/>
      <c r="S11079" s="4"/>
      <c r="U11079" s="4"/>
    </row>
    <row r="11080" spans="5:21" x14ac:dyDescent="0.25">
      <c r="E11080" s="4"/>
      <c r="O11080" s="4"/>
      <c r="P11080" s="4"/>
      <c r="R11080" s="4"/>
      <c r="S11080" s="4"/>
      <c r="U11080" s="4"/>
    </row>
    <row r="11081" spans="5:21" x14ac:dyDescent="0.25">
      <c r="E11081" s="4"/>
      <c r="O11081" s="4"/>
      <c r="P11081" s="4"/>
      <c r="R11081" s="4"/>
      <c r="S11081" s="4"/>
      <c r="U11081" s="4"/>
    </row>
    <row r="11082" spans="5:21" x14ac:dyDescent="0.25">
      <c r="E11082" s="4"/>
      <c r="O11082" s="4"/>
      <c r="P11082" s="4"/>
      <c r="R11082" s="4"/>
      <c r="S11082" s="4"/>
      <c r="U11082" s="4"/>
    </row>
    <row r="11083" spans="5:21" x14ac:dyDescent="0.25">
      <c r="E11083" s="4"/>
      <c r="O11083" s="4"/>
      <c r="P11083" s="4"/>
      <c r="R11083" s="4"/>
      <c r="S11083" s="4"/>
      <c r="U11083" s="4"/>
    </row>
    <row r="11084" spans="5:21" x14ac:dyDescent="0.25">
      <c r="E11084" s="4"/>
      <c r="O11084" s="4"/>
      <c r="P11084" s="4"/>
      <c r="R11084" s="4"/>
      <c r="S11084" s="4"/>
      <c r="U11084" s="4"/>
    </row>
    <row r="11085" spans="5:21" x14ac:dyDescent="0.25">
      <c r="E11085" s="4"/>
      <c r="O11085" s="4"/>
      <c r="P11085" s="4"/>
      <c r="R11085" s="4"/>
      <c r="S11085" s="4"/>
      <c r="U11085" s="4"/>
    </row>
    <row r="11086" spans="5:21" x14ac:dyDescent="0.25">
      <c r="E11086" s="4"/>
      <c r="O11086" s="4"/>
      <c r="P11086" s="4"/>
      <c r="R11086" s="4"/>
      <c r="S11086" s="4"/>
      <c r="U11086" s="4"/>
    </row>
    <row r="11087" spans="5:21" x14ac:dyDescent="0.25">
      <c r="E11087" s="4"/>
      <c r="O11087" s="4"/>
      <c r="P11087" s="4"/>
      <c r="R11087" s="4"/>
      <c r="S11087" s="4"/>
      <c r="U11087" s="4"/>
    </row>
    <row r="11088" spans="5:21" x14ac:dyDescent="0.25">
      <c r="E11088" s="4"/>
      <c r="O11088" s="4"/>
      <c r="P11088" s="4"/>
      <c r="R11088" s="4"/>
      <c r="S11088" s="4"/>
      <c r="U11088" s="4"/>
    </row>
    <row r="11089" spans="5:21" x14ac:dyDescent="0.25">
      <c r="E11089" s="4"/>
      <c r="O11089" s="4"/>
      <c r="P11089" s="4"/>
      <c r="R11089" s="4"/>
      <c r="S11089" s="4"/>
      <c r="U11089" s="4"/>
    </row>
    <row r="11090" spans="5:21" x14ac:dyDescent="0.25">
      <c r="E11090" s="4"/>
      <c r="O11090" s="4"/>
      <c r="P11090" s="4"/>
      <c r="R11090" s="4"/>
      <c r="S11090" s="4"/>
      <c r="U11090" s="4"/>
    </row>
    <row r="11091" spans="5:21" x14ac:dyDescent="0.25">
      <c r="E11091" s="4"/>
      <c r="O11091" s="4"/>
      <c r="P11091" s="4"/>
      <c r="R11091" s="4"/>
      <c r="S11091" s="4"/>
      <c r="U11091" s="4"/>
    </row>
    <row r="11092" spans="5:21" x14ac:dyDescent="0.25">
      <c r="E11092" s="4"/>
      <c r="O11092" s="4"/>
      <c r="P11092" s="4"/>
      <c r="R11092" s="4"/>
      <c r="S11092" s="4"/>
      <c r="U11092" s="4"/>
    </row>
    <row r="11093" spans="5:21" x14ac:dyDescent="0.25">
      <c r="E11093" s="4"/>
      <c r="O11093" s="4"/>
      <c r="P11093" s="4"/>
      <c r="R11093" s="4"/>
      <c r="S11093" s="4"/>
      <c r="U11093" s="4"/>
    </row>
    <row r="11094" spans="5:21" x14ac:dyDescent="0.25">
      <c r="E11094" s="4"/>
      <c r="O11094" s="4"/>
      <c r="P11094" s="4"/>
      <c r="R11094" s="4"/>
      <c r="S11094" s="4"/>
      <c r="U11094" s="4"/>
    </row>
    <row r="11095" spans="5:21" x14ac:dyDescent="0.25">
      <c r="E11095" s="4"/>
      <c r="O11095" s="4"/>
      <c r="P11095" s="4"/>
      <c r="R11095" s="4"/>
      <c r="S11095" s="4"/>
      <c r="U11095" s="4"/>
    </row>
    <row r="11096" spans="5:21" x14ac:dyDescent="0.25">
      <c r="E11096" s="4"/>
      <c r="O11096" s="4"/>
      <c r="P11096" s="4"/>
      <c r="R11096" s="4"/>
      <c r="S11096" s="4"/>
      <c r="U11096" s="4"/>
    </row>
    <row r="11097" spans="5:21" x14ac:dyDescent="0.25">
      <c r="E11097" s="4"/>
      <c r="O11097" s="4"/>
      <c r="P11097" s="4"/>
      <c r="R11097" s="4"/>
      <c r="S11097" s="4"/>
      <c r="U11097" s="4"/>
    </row>
    <row r="11098" spans="5:21" x14ac:dyDescent="0.25">
      <c r="E11098" s="4"/>
      <c r="O11098" s="4"/>
      <c r="P11098" s="4"/>
      <c r="R11098" s="4"/>
      <c r="S11098" s="4"/>
      <c r="U11098" s="4"/>
    </row>
    <row r="11099" spans="5:21" x14ac:dyDescent="0.25">
      <c r="E11099" s="4"/>
      <c r="O11099" s="4"/>
      <c r="P11099" s="4"/>
      <c r="R11099" s="4"/>
      <c r="S11099" s="4"/>
      <c r="U11099" s="4"/>
    </row>
    <row r="11100" spans="5:21" x14ac:dyDescent="0.25">
      <c r="E11100" s="4"/>
      <c r="O11100" s="4"/>
      <c r="P11100" s="4"/>
      <c r="R11100" s="4"/>
      <c r="S11100" s="4"/>
      <c r="U11100" s="4"/>
    </row>
    <row r="11101" spans="5:21" x14ac:dyDescent="0.25">
      <c r="E11101" s="4"/>
      <c r="O11101" s="4"/>
      <c r="P11101" s="4"/>
      <c r="R11101" s="4"/>
      <c r="S11101" s="4"/>
      <c r="U11101" s="4"/>
    </row>
    <row r="11102" spans="5:21" x14ac:dyDescent="0.25">
      <c r="E11102" s="4"/>
      <c r="O11102" s="4"/>
      <c r="P11102" s="4"/>
      <c r="R11102" s="4"/>
      <c r="S11102" s="4"/>
      <c r="U11102" s="4"/>
    </row>
    <row r="11103" spans="5:21" x14ac:dyDescent="0.25">
      <c r="E11103" s="4"/>
      <c r="O11103" s="4"/>
      <c r="P11103" s="4"/>
      <c r="R11103" s="4"/>
      <c r="S11103" s="4"/>
      <c r="U11103" s="4"/>
    </row>
    <row r="11104" spans="5:21" x14ac:dyDescent="0.25">
      <c r="E11104" s="4"/>
      <c r="O11104" s="4"/>
      <c r="P11104" s="4"/>
      <c r="R11104" s="4"/>
      <c r="S11104" s="4"/>
      <c r="U11104" s="4"/>
    </row>
    <row r="11105" spans="5:21" x14ac:dyDescent="0.25">
      <c r="E11105" s="4"/>
      <c r="O11105" s="4"/>
      <c r="P11105" s="4"/>
      <c r="R11105" s="4"/>
      <c r="S11105" s="4"/>
      <c r="U11105" s="4"/>
    </row>
    <row r="11106" spans="5:21" x14ac:dyDescent="0.25">
      <c r="E11106" s="4"/>
      <c r="O11106" s="4"/>
      <c r="P11106" s="4"/>
      <c r="R11106" s="4"/>
      <c r="S11106" s="4"/>
      <c r="U11106" s="4"/>
    </row>
    <row r="11107" spans="5:21" x14ac:dyDescent="0.25">
      <c r="E11107" s="4"/>
      <c r="O11107" s="4"/>
      <c r="P11107" s="4"/>
      <c r="R11107" s="4"/>
      <c r="S11107" s="4"/>
      <c r="U11107" s="4"/>
    </row>
    <row r="11108" spans="5:21" x14ac:dyDescent="0.25">
      <c r="E11108" s="4"/>
      <c r="O11108" s="4"/>
      <c r="P11108" s="4"/>
      <c r="R11108" s="4"/>
      <c r="S11108" s="4"/>
      <c r="U11108" s="4"/>
    </row>
    <row r="11109" spans="5:21" x14ac:dyDescent="0.25">
      <c r="E11109" s="4"/>
      <c r="O11109" s="4"/>
      <c r="P11109" s="4"/>
      <c r="R11109" s="4"/>
      <c r="S11109" s="4"/>
      <c r="U11109" s="4"/>
    </row>
    <row r="11110" spans="5:21" x14ac:dyDescent="0.25">
      <c r="E11110" s="4"/>
      <c r="O11110" s="4"/>
      <c r="P11110" s="4"/>
      <c r="R11110" s="4"/>
      <c r="S11110" s="4"/>
      <c r="U11110" s="4"/>
    </row>
    <row r="11111" spans="5:21" x14ac:dyDescent="0.25">
      <c r="E11111" s="4"/>
      <c r="O11111" s="4"/>
      <c r="P11111" s="4"/>
      <c r="R11111" s="4"/>
      <c r="S11111" s="4"/>
      <c r="U11111" s="4"/>
    </row>
    <row r="11112" spans="5:21" x14ac:dyDescent="0.25">
      <c r="E11112" s="4"/>
      <c r="O11112" s="4"/>
      <c r="P11112" s="4"/>
      <c r="R11112" s="4"/>
      <c r="S11112" s="4"/>
      <c r="U11112" s="4"/>
    </row>
    <row r="11113" spans="5:21" x14ac:dyDescent="0.25">
      <c r="E11113" s="4"/>
      <c r="O11113" s="4"/>
      <c r="P11113" s="4"/>
      <c r="R11113" s="4"/>
      <c r="S11113" s="4"/>
      <c r="U11113" s="4"/>
    </row>
    <row r="11114" spans="5:21" x14ac:dyDescent="0.25">
      <c r="E11114" s="4"/>
      <c r="O11114" s="4"/>
      <c r="P11114" s="4"/>
      <c r="R11114" s="4"/>
      <c r="S11114" s="4"/>
      <c r="U11114" s="4"/>
    </row>
    <row r="11115" spans="5:21" x14ac:dyDescent="0.25">
      <c r="E11115" s="4"/>
      <c r="O11115" s="4"/>
      <c r="P11115" s="4"/>
      <c r="R11115" s="4"/>
      <c r="S11115" s="4"/>
      <c r="U11115" s="4"/>
    </row>
    <row r="11116" spans="5:21" x14ac:dyDescent="0.25">
      <c r="E11116" s="4"/>
      <c r="O11116" s="4"/>
      <c r="P11116" s="4"/>
      <c r="R11116" s="4"/>
      <c r="S11116" s="4"/>
      <c r="U11116" s="4"/>
    </row>
    <row r="11117" spans="5:21" x14ac:dyDescent="0.25">
      <c r="E11117" s="4"/>
      <c r="O11117" s="4"/>
      <c r="P11117" s="4"/>
      <c r="R11117" s="4"/>
      <c r="S11117" s="4"/>
      <c r="U11117" s="4"/>
    </row>
    <row r="11118" spans="5:21" x14ac:dyDescent="0.25">
      <c r="E11118" s="4"/>
      <c r="O11118" s="4"/>
      <c r="P11118" s="4"/>
      <c r="R11118" s="4"/>
      <c r="S11118" s="4"/>
      <c r="U11118" s="4"/>
    </row>
    <row r="11119" spans="5:21" x14ac:dyDescent="0.25">
      <c r="E11119" s="4"/>
      <c r="O11119" s="4"/>
      <c r="P11119" s="4"/>
      <c r="R11119" s="4"/>
      <c r="S11119" s="4"/>
      <c r="U11119" s="4"/>
    </row>
    <row r="11120" spans="5:21" x14ac:dyDescent="0.25">
      <c r="E11120" s="4"/>
      <c r="O11120" s="4"/>
      <c r="P11120" s="4"/>
      <c r="R11120" s="4"/>
      <c r="S11120" s="4"/>
      <c r="U11120" s="4"/>
    </row>
    <row r="11121" spans="5:21" x14ac:dyDescent="0.25">
      <c r="E11121" s="4"/>
      <c r="O11121" s="4"/>
      <c r="P11121" s="4"/>
      <c r="R11121" s="4"/>
      <c r="S11121" s="4"/>
      <c r="U11121" s="4"/>
    </row>
    <row r="11122" spans="5:21" x14ac:dyDescent="0.25">
      <c r="E11122" s="4"/>
      <c r="O11122" s="4"/>
      <c r="P11122" s="4"/>
      <c r="R11122" s="4"/>
      <c r="S11122" s="4"/>
      <c r="U11122" s="4"/>
    </row>
    <row r="11123" spans="5:21" x14ac:dyDescent="0.25">
      <c r="E11123" s="4"/>
      <c r="O11123" s="4"/>
      <c r="P11123" s="4"/>
      <c r="R11123" s="4"/>
      <c r="S11123" s="4"/>
      <c r="U11123" s="4"/>
    </row>
    <row r="11124" spans="5:21" x14ac:dyDescent="0.25">
      <c r="E11124" s="4"/>
      <c r="O11124" s="4"/>
      <c r="P11124" s="4"/>
      <c r="R11124" s="4"/>
      <c r="S11124" s="4"/>
      <c r="U11124" s="4"/>
    </row>
    <row r="11125" spans="5:21" x14ac:dyDescent="0.25">
      <c r="E11125" s="4"/>
      <c r="O11125" s="4"/>
      <c r="P11125" s="4"/>
      <c r="R11125" s="4"/>
      <c r="S11125" s="4"/>
      <c r="U11125" s="4"/>
    </row>
    <row r="11126" spans="5:21" x14ac:dyDescent="0.25">
      <c r="E11126" s="4"/>
      <c r="O11126" s="4"/>
      <c r="P11126" s="4"/>
      <c r="R11126" s="4"/>
      <c r="S11126" s="4"/>
      <c r="U11126" s="4"/>
    </row>
    <row r="11127" spans="5:21" x14ac:dyDescent="0.25">
      <c r="E11127" s="4"/>
      <c r="O11127" s="4"/>
      <c r="P11127" s="4"/>
      <c r="R11127" s="4"/>
      <c r="S11127" s="4"/>
      <c r="U11127" s="4"/>
    </row>
    <row r="11128" spans="5:21" x14ac:dyDescent="0.25">
      <c r="E11128" s="4"/>
      <c r="O11128" s="4"/>
      <c r="P11128" s="4"/>
      <c r="R11128" s="4"/>
      <c r="S11128" s="4"/>
      <c r="U11128" s="4"/>
    </row>
    <row r="11129" spans="5:21" x14ac:dyDescent="0.25">
      <c r="E11129" s="4"/>
      <c r="O11129" s="4"/>
      <c r="P11129" s="4"/>
      <c r="R11129" s="4"/>
      <c r="S11129" s="4"/>
      <c r="U11129" s="4"/>
    </row>
    <row r="11130" spans="5:21" x14ac:dyDescent="0.25">
      <c r="E11130" s="4"/>
      <c r="O11130" s="4"/>
      <c r="P11130" s="4"/>
      <c r="R11130" s="4"/>
      <c r="S11130" s="4"/>
      <c r="U11130" s="4"/>
    </row>
    <row r="11131" spans="5:21" x14ac:dyDescent="0.25">
      <c r="E11131" s="4"/>
      <c r="O11131" s="4"/>
      <c r="P11131" s="4"/>
      <c r="R11131" s="4"/>
      <c r="S11131" s="4"/>
      <c r="U11131" s="4"/>
    </row>
    <row r="11132" spans="5:21" x14ac:dyDescent="0.25">
      <c r="E11132" s="4"/>
      <c r="O11132" s="4"/>
      <c r="P11132" s="4"/>
      <c r="R11132" s="4"/>
      <c r="S11132" s="4"/>
      <c r="U11132" s="4"/>
    </row>
    <row r="11133" spans="5:21" x14ac:dyDescent="0.25">
      <c r="E11133" s="4"/>
      <c r="O11133" s="4"/>
      <c r="P11133" s="4"/>
      <c r="R11133" s="4"/>
      <c r="S11133" s="4"/>
      <c r="U11133" s="4"/>
    </row>
    <row r="11134" spans="5:21" x14ac:dyDescent="0.25">
      <c r="E11134" s="4"/>
      <c r="O11134" s="4"/>
      <c r="P11134" s="4"/>
      <c r="R11134" s="4"/>
      <c r="S11134" s="4"/>
      <c r="U11134" s="4"/>
    </row>
    <row r="11135" spans="5:21" x14ac:dyDescent="0.25">
      <c r="E11135" s="4"/>
      <c r="O11135" s="4"/>
      <c r="P11135" s="4"/>
      <c r="R11135" s="4"/>
      <c r="S11135" s="4"/>
      <c r="U11135" s="4"/>
    </row>
    <row r="11136" spans="5:21" x14ac:dyDescent="0.25">
      <c r="E11136" s="4"/>
      <c r="O11136" s="4"/>
      <c r="P11136" s="4"/>
      <c r="R11136" s="4"/>
      <c r="S11136" s="4"/>
      <c r="U11136" s="4"/>
    </row>
    <row r="11137" spans="5:21" x14ac:dyDescent="0.25">
      <c r="E11137" s="4"/>
      <c r="O11137" s="4"/>
      <c r="P11137" s="4"/>
      <c r="R11137" s="4"/>
      <c r="S11137" s="4"/>
      <c r="U11137" s="4"/>
    </row>
    <row r="11138" spans="5:21" x14ac:dyDescent="0.25">
      <c r="E11138" s="4"/>
      <c r="O11138" s="4"/>
      <c r="P11138" s="4"/>
      <c r="R11138" s="4"/>
      <c r="S11138" s="4"/>
      <c r="U11138" s="4"/>
    </row>
    <row r="11139" spans="5:21" x14ac:dyDescent="0.25">
      <c r="E11139" s="4"/>
      <c r="O11139" s="4"/>
      <c r="P11139" s="4"/>
      <c r="R11139" s="4"/>
      <c r="S11139" s="4"/>
      <c r="U11139" s="4"/>
    </row>
    <row r="11140" spans="5:21" x14ac:dyDescent="0.25">
      <c r="E11140" s="4"/>
      <c r="O11140" s="4"/>
      <c r="P11140" s="4"/>
      <c r="R11140" s="4"/>
      <c r="S11140" s="4"/>
      <c r="U11140" s="4"/>
    </row>
    <row r="11141" spans="5:21" x14ac:dyDescent="0.25">
      <c r="E11141" s="4"/>
      <c r="O11141" s="4"/>
      <c r="P11141" s="4"/>
      <c r="R11141" s="4"/>
      <c r="S11141" s="4"/>
      <c r="U11141" s="4"/>
    </row>
    <row r="11142" spans="5:21" x14ac:dyDescent="0.25">
      <c r="E11142" s="4"/>
      <c r="O11142" s="4"/>
      <c r="P11142" s="4"/>
      <c r="R11142" s="4"/>
      <c r="S11142" s="4"/>
      <c r="U11142" s="4"/>
    </row>
    <row r="11143" spans="5:21" x14ac:dyDescent="0.25">
      <c r="E11143" s="4"/>
      <c r="O11143" s="4"/>
      <c r="P11143" s="4"/>
      <c r="R11143" s="4"/>
      <c r="S11143" s="4"/>
      <c r="U11143" s="4"/>
    </row>
    <row r="11144" spans="5:21" x14ac:dyDescent="0.25">
      <c r="E11144" s="4"/>
      <c r="O11144" s="4"/>
      <c r="P11144" s="4"/>
      <c r="R11144" s="4"/>
      <c r="S11144" s="4"/>
      <c r="U11144" s="4"/>
    </row>
    <row r="11145" spans="5:21" x14ac:dyDescent="0.25">
      <c r="E11145" s="4"/>
      <c r="O11145" s="4"/>
      <c r="P11145" s="4"/>
      <c r="R11145" s="4"/>
      <c r="S11145" s="4"/>
      <c r="U11145" s="4"/>
    </row>
    <row r="11146" spans="5:21" x14ac:dyDescent="0.25">
      <c r="E11146" s="4"/>
      <c r="O11146" s="4"/>
      <c r="P11146" s="4"/>
      <c r="R11146" s="4"/>
      <c r="S11146" s="4"/>
      <c r="U11146" s="4"/>
    </row>
    <row r="11147" spans="5:21" x14ac:dyDescent="0.25">
      <c r="E11147" s="4"/>
      <c r="O11147" s="4"/>
      <c r="P11147" s="4"/>
      <c r="R11147" s="4"/>
      <c r="S11147" s="4"/>
      <c r="U11147" s="4"/>
    </row>
    <row r="11148" spans="5:21" x14ac:dyDescent="0.25">
      <c r="E11148" s="4"/>
      <c r="O11148" s="4"/>
      <c r="P11148" s="4"/>
      <c r="R11148" s="4"/>
      <c r="S11148" s="4"/>
      <c r="U11148" s="4"/>
    </row>
    <row r="11149" spans="5:21" x14ac:dyDescent="0.25">
      <c r="E11149" s="4"/>
      <c r="O11149" s="4"/>
      <c r="P11149" s="4"/>
      <c r="R11149" s="4"/>
      <c r="S11149" s="4"/>
      <c r="U11149" s="4"/>
    </row>
    <row r="11150" spans="5:21" x14ac:dyDescent="0.25">
      <c r="E11150" s="4"/>
      <c r="O11150" s="4"/>
      <c r="P11150" s="4"/>
      <c r="R11150" s="4"/>
      <c r="S11150" s="4"/>
      <c r="U11150" s="4"/>
    </row>
    <row r="11151" spans="5:21" x14ac:dyDescent="0.25">
      <c r="E11151" s="4"/>
      <c r="O11151" s="4"/>
      <c r="P11151" s="4"/>
      <c r="R11151" s="4"/>
      <c r="S11151" s="4"/>
      <c r="U11151" s="4"/>
    </row>
    <row r="11152" spans="5:21" x14ac:dyDescent="0.25">
      <c r="E11152" s="4"/>
      <c r="O11152" s="4"/>
      <c r="P11152" s="4"/>
      <c r="R11152" s="4"/>
      <c r="S11152" s="4"/>
      <c r="U11152" s="4"/>
    </row>
    <row r="11153" spans="5:21" x14ac:dyDescent="0.25">
      <c r="E11153" s="4"/>
      <c r="O11153" s="4"/>
      <c r="P11153" s="4"/>
      <c r="R11153" s="4"/>
      <c r="S11153" s="4"/>
      <c r="U11153" s="4"/>
    </row>
    <row r="11154" spans="5:21" x14ac:dyDescent="0.25">
      <c r="E11154" s="4"/>
      <c r="O11154" s="4"/>
      <c r="P11154" s="4"/>
      <c r="R11154" s="4"/>
      <c r="S11154" s="4"/>
      <c r="U11154" s="4"/>
    </row>
    <row r="11155" spans="5:21" x14ac:dyDescent="0.25">
      <c r="E11155" s="4"/>
      <c r="O11155" s="4"/>
      <c r="P11155" s="4"/>
      <c r="R11155" s="4"/>
      <c r="S11155" s="4"/>
      <c r="U11155" s="4"/>
    </row>
    <row r="11156" spans="5:21" x14ac:dyDescent="0.25">
      <c r="E11156" s="4"/>
      <c r="O11156" s="4"/>
      <c r="P11156" s="4"/>
      <c r="R11156" s="4"/>
      <c r="S11156" s="4"/>
      <c r="U11156" s="4"/>
    </row>
    <row r="11157" spans="5:21" x14ac:dyDescent="0.25">
      <c r="E11157" s="4"/>
      <c r="O11157" s="4"/>
      <c r="P11157" s="4"/>
      <c r="R11157" s="4"/>
      <c r="S11157" s="4"/>
      <c r="U11157" s="4"/>
    </row>
    <row r="11158" spans="5:21" x14ac:dyDescent="0.25">
      <c r="E11158" s="4"/>
      <c r="O11158" s="4"/>
      <c r="P11158" s="4"/>
      <c r="R11158" s="4"/>
      <c r="S11158" s="4"/>
      <c r="U11158" s="4"/>
    </row>
    <row r="11159" spans="5:21" x14ac:dyDescent="0.25">
      <c r="E11159" s="4"/>
      <c r="O11159" s="4"/>
      <c r="P11159" s="4"/>
      <c r="R11159" s="4"/>
      <c r="S11159" s="4"/>
      <c r="U11159" s="4"/>
    </row>
    <row r="11160" spans="5:21" x14ac:dyDescent="0.25">
      <c r="E11160" s="4"/>
      <c r="O11160" s="4"/>
      <c r="P11160" s="4"/>
      <c r="R11160" s="4"/>
      <c r="S11160" s="4"/>
      <c r="U11160" s="4"/>
    </row>
    <row r="11161" spans="5:21" x14ac:dyDescent="0.25">
      <c r="E11161" s="4"/>
      <c r="O11161" s="4"/>
      <c r="P11161" s="4"/>
      <c r="R11161" s="4"/>
      <c r="S11161" s="4"/>
      <c r="U11161" s="4"/>
    </row>
    <row r="11162" spans="5:21" x14ac:dyDescent="0.25">
      <c r="E11162" s="4"/>
      <c r="O11162" s="4"/>
      <c r="P11162" s="4"/>
      <c r="R11162" s="4"/>
      <c r="S11162" s="4"/>
      <c r="U11162" s="4"/>
    </row>
    <row r="11163" spans="5:21" x14ac:dyDescent="0.25">
      <c r="E11163" s="4"/>
      <c r="O11163" s="4"/>
      <c r="P11163" s="4"/>
      <c r="R11163" s="4"/>
      <c r="S11163" s="4"/>
      <c r="U11163" s="4"/>
    </row>
    <row r="11164" spans="5:21" x14ac:dyDescent="0.25">
      <c r="E11164" s="4"/>
      <c r="O11164" s="4"/>
      <c r="P11164" s="4"/>
      <c r="R11164" s="4"/>
      <c r="S11164" s="4"/>
      <c r="U11164" s="4"/>
    </row>
    <row r="11165" spans="5:21" x14ac:dyDescent="0.25">
      <c r="E11165" s="4"/>
      <c r="O11165" s="4"/>
      <c r="P11165" s="4"/>
      <c r="R11165" s="4"/>
      <c r="S11165" s="4"/>
      <c r="U11165" s="4"/>
    </row>
    <row r="11166" spans="5:21" x14ac:dyDescent="0.25">
      <c r="E11166" s="4"/>
      <c r="O11166" s="4"/>
      <c r="P11166" s="4"/>
      <c r="R11166" s="4"/>
      <c r="S11166" s="4"/>
      <c r="U11166" s="4"/>
    </row>
    <row r="11167" spans="5:21" x14ac:dyDescent="0.25">
      <c r="E11167" s="4"/>
      <c r="O11167" s="4"/>
      <c r="P11167" s="4"/>
      <c r="R11167" s="4"/>
      <c r="S11167" s="4"/>
      <c r="U11167" s="4"/>
    </row>
    <row r="11168" spans="5:21" x14ac:dyDescent="0.25">
      <c r="E11168" s="4"/>
      <c r="O11168" s="4"/>
      <c r="P11168" s="4"/>
      <c r="R11168" s="4"/>
      <c r="S11168" s="4"/>
      <c r="U11168" s="4"/>
    </row>
    <row r="11169" spans="5:21" x14ac:dyDescent="0.25">
      <c r="E11169" s="4"/>
      <c r="O11169" s="4"/>
      <c r="P11169" s="4"/>
      <c r="R11169" s="4"/>
      <c r="S11169" s="4"/>
      <c r="U11169" s="4"/>
    </row>
    <row r="11170" spans="5:21" x14ac:dyDescent="0.25">
      <c r="E11170" s="4"/>
      <c r="O11170" s="4"/>
      <c r="P11170" s="4"/>
      <c r="R11170" s="4"/>
      <c r="S11170" s="4"/>
      <c r="U11170" s="4"/>
    </row>
    <row r="11171" spans="5:21" x14ac:dyDescent="0.25">
      <c r="E11171" s="4"/>
      <c r="O11171" s="4"/>
      <c r="P11171" s="4"/>
      <c r="R11171" s="4"/>
      <c r="S11171" s="4"/>
      <c r="U11171" s="4"/>
    </row>
    <row r="11172" spans="5:21" x14ac:dyDescent="0.25">
      <c r="E11172" s="4"/>
      <c r="O11172" s="4"/>
      <c r="P11172" s="4"/>
      <c r="R11172" s="4"/>
      <c r="S11172" s="4"/>
      <c r="U11172" s="4"/>
    </row>
    <row r="11173" spans="5:21" x14ac:dyDescent="0.25">
      <c r="E11173" s="4"/>
      <c r="O11173" s="4"/>
      <c r="P11173" s="4"/>
      <c r="R11173" s="4"/>
      <c r="S11173" s="4"/>
      <c r="U11173" s="4"/>
    </row>
    <row r="11174" spans="5:21" x14ac:dyDescent="0.25">
      <c r="E11174" s="4"/>
      <c r="O11174" s="4"/>
      <c r="P11174" s="4"/>
      <c r="R11174" s="4"/>
      <c r="S11174" s="4"/>
      <c r="U11174" s="4"/>
    </row>
    <row r="11175" spans="5:21" x14ac:dyDescent="0.25">
      <c r="E11175" s="4"/>
      <c r="O11175" s="4"/>
      <c r="P11175" s="4"/>
      <c r="R11175" s="4"/>
      <c r="S11175" s="4"/>
      <c r="U11175" s="4"/>
    </row>
    <row r="11176" spans="5:21" x14ac:dyDescent="0.25">
      <c r="E11176" s="4"/>
      <c r="O11176" s="4"/>
      <c r="P11176" s="4"/>
      <c r="R11176" s="4"/>
      <c r="S11176" s="4"/>
      <c r="U11176" s="4"/>
    </row>
    <row r="11177" spans="5:21" x14ac:dyDescent="0.25">
      <c r="E11177" s="4"/>
      <c r="O11177" s="4"/>
      <c r="P11177" s="4"/>
      <c r="R11177" s="4"/>
      <c r="S11177" s="4"/>
      <c r="U11177" s="4"/>
    </row>
    <row r="11178" spans="5:21" x14ac:dyDescent="0.25">
      <c r="E11178" s="4"/>
      <c r="O11178" s="4"/>
      <c r="P11178" s="4"/>
      <c r="R11178" s="4"/>
      <c r="S11178" s="4"/>
      <c r="U11178" s="4"/>
    </row>
    <row r="11179" spans="5:21" x14ac:dyDescent="0.25">
      <c r="E11179" s="4"/>
      <c r="O11179" s="4"/>
      <c r="P11179" s="4"/>
      <c r="R11179" s="4"/>
      <c r="S11179" s="4"/>
      <c r="U11179" s="4"/>
    </row>
    <row r="11180" spans="5:21" x14ac:dyDescent="0.25">
      <c r="E11180" s="4"/>
      <c r="O11180" s="4"/>
      <c r="P11180" s="4"/>
      <c r="R11180" s="4"/>
      <c r="S11180" s="4"/>
      <c r="U11180" s="4"/>
    </row>
    <row r="11181" spans="5:21" x14ac:dyDescent="0.25">
      <c r="E11181" s="4"/>
      <c r="O11181" s="4"/>
      <c r="P11181" s="4"/>
      <c r="R11181" s="4"/>
      <c r="S11181" s="4"/>
      <c r="U11181" s="4"/>
    </row>
    <row r="11182" spans="5:21" x14ac:dyDescent="0.25">
      <c r="E11182" s="4"/>
      <c r="O11182" s="4"/>
      <c r="P11182" s="4"/>
      <c r="R11182" s="4"/>
      <c r="S11182" s="4"/>
      <c r="U11182" s="4"/>
    </row>
    <row r="11183" spans="5:21" x14ac:dyDescent="0.25">
      <c r="E11183" s="4"/>
      <c r="O11183" s="4"/>
      <c r="P11183" s="4"/>
      <c r="R11183" s="4"/>
      <c r="S11183" s="4"/>
      <c r="U11183" s="4"/>
    </row>
    <row r="11184" spans="5:21" x14ac:dyDescent="0.25">
      <c r="E11184" s="4"/>
      <c r="O11184" s="4"/>
      <c r="P11184" s="4"/>
      <c r="R11184" s="4"/>
      <c r="S11184" s="4"/>
      <c r="U11184" s="4"/>
    </row>
    <row r="11185" spans="5:21" x14ac:dyDescent="0.25">
      <c r="E11185" s="4"/>
      <c r="O11185" s="4"/>
      <c r="P11185" s="4"/>
      <c r="R11185" s="4"/>
      <c r="S11185" s="4"/>
      <c r="U11185" s="4"/>
    </row>
    <row r="11186" spans="5:21" x14ac:dyDescent="0.25">
      <c r="E11186" s="4"/>
      <c r="O11186" s="4"/>
      <c r="P11186" s="4"/>
      <c r="R11186" s="4"/>
      <c r="S11186" s="4"/>
      <c r="U11186" s="4"/>
    </row>
    <row r="11187" spans="5:21" x14ac:dyDescent="0.25">
      <c r="E11187" s="4"/>
      <c r="O11187" s="4"/>
      <c r="P11187" s="4"/>
      <c r="R11187" s="4"/>
      <c r="S11187" s="4"/>
      <c r="U11187" s="4"/>
    </row>
    <row r="11188" spans="5:21" x14ac:dyDescent="0.25">
      <c r="E11188" s="4"/>
      <c r="O11188" s="4"/>
      <c r="P11188" s="4"/>
      <c r="R11188" s="4"/>
      <c r="S11188" s="4"/>
      <c r="U11188" s="4"/>
    </row>
    <row r="11189" spans="5:21" x14ac:dyDescent="0.25">
      <c r="E11189" s="4"/>
      <c r="O11189" s="4"/>
      <c r="P11189" s="4"/>
      <c r="R11189" s="4"/>
      <c r="S11189" s="4"/>
      <c r="U11189" s="4"/>
    </row>
    <row r="11190" spans="5:21" x14ac:dyDescent="0.25">
      <c r="E11190" s="4"/>
      <c r="O11190" s="4"/>
      <c r="P11190" s="4"/>
      <c r="R11190" s="4"/>
      <c r="S11190" s="4"/>
      <c r="U11190" s="4"/>
    </row>
    <row r="11191" spans="5:21" x14ac:dyDescent="0.25">
      <c r="E11191" s="4"/>
      <c r="O11191" s="4"/>
      <c r="P11191" s="4"/>
      <c r="R11191" s="4"/>
      <c r="S11191" s="4"/>
      <c r="U11191" s="4"/>
    </row>
    <row r="11192" spans="5:21" x14ac:dyDescent="0.25">
      <c r="E11192" s="4"/>
      <c r="O11192" s="4"/>
      <c r="P11192" s="4"/>
      <c r="R11192" s="4"/>
      <c r="S11192" s="4"/>
      <c r="U11192" s="4"/>
    </row>
    <row r="11193" spans="5:21" x14ac:dyDescent="0.25">
      <c r="E11193" s="4"/>
      <c r="O11193" s="4"/>
      <c r="P11193" s="4"/>
      <c r="R11193" s="4"/>
      <c r="S11193" s="4"/>
      <c r="U11193" s="4"/>
    </row>
    <row r="11194" spans="5:21" x14ac:dyDescent="0.25">
      <c r="E11194" s="4"/>
      <c r="O11194" s="4"/>
      <c r="P11194" s="4"/>
      <c r="R11194" s="4"/>
      <c r="S11194" s="4"/>
      <c r="U11194" s="4"/>
    </row>
    <row r="11195" spans="5:21" x14ac:dyDescent="0.25">
      <c r="E11195" s="4"/>
      <c r="O11195" s="4"/>
      <c r="P11195" s="4"/>
      <c r="R11195" s="4"/>
      <c r="S11195" s="4"/>
      <c r="U11195" s="4"/>
    </row>
    <row r="11196" spans="5:21" x14ac:dyDescent="0.25">
      <c r="E11196" s="4"/>
      <c r="O11196" s="4"/>
      <c r="P11196" s="4"/>
      <c r="R11196" s="4"/>
      <c r="S11196" s="4"/>
      <c r="U11196" s="4"/>
    </row>
    <row r="11197" spans="5:21" x14ac:dyDescent="0.25">
      <c r="E11197" s="4"/>
      <c r="O11197" s="4"/>
      <c r="P11197" s="4"/>
      <c r="R11197" s="4"/>
      <c r="S11197" s="4"/>
      <c r="U11197" s="4"/>
    </row>
    <row r="11198" spans="5:21" x14ac:dyDescent="0.25">
      <c r="E11198" s="4"/>
      <c r="O11198" s="4"/>
      <c r="P11198" s="4"/>
      <c r="R11198" s="4"/>
      <c r="S11198" s="4"/>
      <c r="U11198" s="4"/>
    </row>
    <row r="11199" spans="5:21" x14ac:dyDescent="0.25">
      <c r="E11199" s="4"/>
      <c r="O11199" s="4"/>
      <c r="P11199" s="4"/>
      <c r="R11199" s="4"/>
      <c r="S11199" s="4"/>
      <c r="U11199" s="4"/>
    </row>
    <row r="11200" spans="5:21" x14ac:dyDescent="0.25">
      <c r="E11200" s="4"/>
      <c r="O11200" s="4"/>
      <c r="P11200" s="4"/>
      <c r="R11200" s="4"/>
      <c r="S11200" s="4"/>
      <c r="U11200" s="4"/>
    </row>
    <row r="11201" spans="5:21" x14ac:dyDescent="0.25">
      <c r="E11201" s="4"/>
      <c r="O11201" s="4"/>
      <c r="P11201" s="4"/>
      <c r="R11201" s="4"/>
      <c r="S11201" s="4"/>
      <c r="U11201" s="4"/>
    </row>
    <row r="11202" spans="5:21" x14ac:dyDescent="0.25">
      <c r="E11202" s="4"/>
      <c r="O11202" s="4"/>
      <c r="P11202" s="4"/>
      <c r="R11202" s="4"/>
      <c r="S11202" s="4"/>
      <c r="U11202" s="4"/>
    </row>
    <row r="11203" spans="5:21" x14ac:dyDescent="0.25">
      <c r="E11203" s="4"/>
      <c r="O11203" s="4"/>
      <c r="P11203" s="4"/>
      <c r="R11203" s="4"/>
      <c r="S11203" s="4"/>
      <c r="U11203" s="4"/>
    </row>
    <row r="11204" spans="5:21" x14ac:dyDescent="0.25">
      <c r="E11204" s="4"/>
      <c r="O11204" s="4"/>
      <c r="P11204" s="4"/>
      <c r="R11204" s="4"/>
      <c r="S11204" s="4"/>
      <c r="U11204" s="4"/>
    </row>
    <row r="11205" spans="5:21" x14ac:dyDescent="0.25">
      <c r="E11205" s="4"/>
      <c r="O11205" s="4"/>
      <c r="P11205" s="4"/>
      <c r="R11205" s="4"/>
      <c r="S11205" s="4"/>
      <c r="U11205" s="4"/>
    </row>
    <row r="11206" spans="5:21" x14ac:dyDescent="0.25">
      <c r="E11206" s="4"/>
      <c r="O11206" s="4"/>
      <c r="P11206" s="4"/>
      <c r="R11206" s="4"/>
      <c r="S11206" s="4"/>
      <c r="U11206" s="4"/>
    </row>
    <row r="11207" spans="5:21" x14ac:dyDescent="0.25">
      <c r="E11207" s="4"/>
      <c r="O11207" s="4"/>
      <c r="P11207" s="4"/>
      <c r="R11207" s="4"/>
      <c r="S11207" s="4"/>
      <c r="U11207" s="4"/>
    </row>
    <row r="11208" spans="5:21" x14ac:dyDescent="0.25">
      <c r="E11208" s="4"/>
      <c r="O11208" s="4"/>
      <c r="P11208" s="4"/>
      <c r="R11208" s="4"/>
      <c r="S11208" s="4"/>
      <c r="U11208" s="4"/>
    </row>
    <row r="11209" spans="5:21" x14ac:dyDescent="0.25">
      <c r="E11209" s="4"/>
      <c r="O11209" s="4"/>
      <c r="P11209" s="4"/>
      <c r="R11209" s="4"/>
      <c r="S11209" s="4"/>
      <c r="U11209" s="4"/>
    </row>
    <row r="11210" spans="5:21" x14ac:dyDescent="0.25">
      <c r="E11210" s="4"/>
      <c r="O11210" s="4"/>
      <c r="P11210" s="4"/>
      <c r="R11210" s="4"/>
      <c r="S11210" s="4"/>
      <c r="U11210" s="4"/>
    </row>
    <row r="11211" spans="5:21" x14ac:dyDescent="0.25">
      <c r="E11211" s="4"/>
      <c r="O11211" s="4"/>
      <c r="P11211" s="4"/>
      <c r="R11211" s="4"/>
      <c r="S11211" s="4"/>
      <c r="U11211" s="4"/>
    </row>
    <row r="11212" spans="5:21" x14ac:dyDescent="0.25">
      <c r="E11212" s="4"/>
      <c r="O11212" s="4"/>
      <c r="P11212" s="4"/>
      <c r="R11212" s="4"/>
      <c r="S11212" s="4"/>
      <c r="U11212" s="4"/>
    </row>
    <row r="11213" spans="5:21" x14ac:dyDescent="0.25">
      <c r="E11213" s="4"/>
      <c r="O11213" s="4"/>
      <c r="P11213" s="4"/>
      <c r="R11213" s="4"/>
      <c r="S11213" s="4"/>
      <c r="U11213" s="4"/>
    </row>
    <row r="11214" spans="5:21" x14ac:dyDescent="0.25">
      <c r="E11214" s="4"/>
      <c r="O11214" s="4"/>
      <c r="P11214" s="4"/>
      <c r="R11214" s="4"/>
      <c r="S11214" s="4"/>
      <c r="U11214" s="4"/>
    </row>
    <row r="11215" spans="5:21" x14ac:dyDescent="0.25">
      <c r="E11215" s="4"/>
      <c r="O11215" s="4"/>
      <c r="P11215" s="4"/>
      <c r="R11215" s="4"/>
      <c r="S11215" s="4"/>
      <c r="U11215" s="4"/>
    </row>
    <row r="11216" spans="5:21" x14ac:dyDescent="0.25">
      <c r="E11216" s="4"/>
      <c r="O11216" s="4"/>
      <c r="P11216" s="4"/>
      <c r="R11216" s="4"/>
      <c r="S11216" s="4"/>
      <c r="U11216" s="4"/>
    </row>
    <row r="11217" spans="5:21" x14ac:dyDescent="0.25">
      <c r="E11217" s="4"/>
      <c r="O11217" s="4"/>
      <c r="P11217" s="4"/>
      <c r="R11217" s="4"/>
      <c r="S11217" s="4"/>
      <c r="U11217" s="4"/>
    </row>
    <row r="11218" spans="5:21" x14ac:dyDescent="0.25">
      <c r="E11218" s="4"/>
      <c r="O11218" s="4"/>
      <c r="P11218" s="4"/>
      <c r="R11218" s="4"/>
      <c r="S11218" s="4"/>
      <c r="U11218" s="4"/>
    </row>
    <row r="11219" spans="5:21" x14ac:dyDescent="0.25">
      <c r="E11219" s="4"/>
      <c r="O11219" s="4"/>
      <c r="P11219" s="4"/>
      <c r="R11219" s="4"/>
      <c r="S11219" s="4"/>
      <c r="U11219" s="4"/>
    </row>
    <row r="11220" spans="5:21" x14ac:dyDescent="0.25">
      <c r="E11220" s="4"/>
      <c r="O11220" s="4"/>
      <c r="P11220" s="4"/>
      <c r="R11220" s="4"/>
      <c r="S11220" s="4"/>
      <c r="U11220" s="4"/>
    </row>
    <row r="11221" spans="5:21" x14ac:dyDescent="0.25">
      <c r="E11221" s="4"/>
      <c r="O11221" s="4"/>
      <c r="P11221" s="4"/>
      <c r="R11221" s="4"/>
      <c r="S11221" s="4"/>
      <c r="U11221" s="4"/>
    </row>
    <row r="11222" spans="5:21" x14ac:dyDescent="0.25">
      <c r="E11222" s="4"/>
      <c r="O11222" s="4"/>
      <c r="P11222" s="4"/>
      <c r="R11222" s="4"/>
      <c r="S11222" s="4"/>
      <c r="U11222" s="4"/>
    </row>
    <row r="11223" spans="5:21" x14ac:dyDescent="0.25">
      <c r="E11223" s="4"/>
      <c r="O11223" s="4"/>
      <c r="P11223" s="4"/>
      <c r="R11223" s="4"/>
      <c r="S11223" s="4"/>
      <c r="U11223" s="4"/>
    </row>
    <row r="11224" spans="5:21" x14ac:dyDescent="0.25">
      <c r="E11224" s="4"/>
      <c r="O11224" s="4"/>
      <c r="P11224" s="4"/>
      <c r="R11224" s="4"/>
      <c r="S11224" s="4"/>
      <c r="U11224" s="4"/>
    </row>
    <row r="11225" spans="5:21" x14ac:dyDescent="0.25">
      <c r="E11225" s="4"/>
      <c r="O11225" s="4"/>
      <c r="P11225" s="4"/>
      <c r="R11225" s="4"/>
      <c r="S11225" s="4"/>
      <c r="U11225" s="4"/>
    </row>
    <row r="11226" spans="5:21" x14ac:dyDescent="0.25">
      <c r="E11226" s="4"/>
      <c r="O11226" s="4"/>
      <c r="P11226" s="4"/>
      <c r="R11226" s="4"/>
      <c r="S11226" s="4"/>
      <c r="U11226" s="4"/>
    </row>
    <row r="11227" spans="5:21" x14ac:dyDescent="0.25">
      <c r="E11227" s="4"/>
      <c r="O11227" s="4"/>
      <c r="P11227" s="4"/>
      <c r="R11227" s="4"/>
      <c r="S11227" s="4"/>
      <c r="U11227" s="4"/>
    </row>
    <row r="11228" spans="5:21" x14ac:dyDescent="0.25">
      <c r="E11228" s="4"/>
      <c r="O11228" s="4"/>
      <c r="P11228" s="4"/>
      <c r="R11228" s="4"/>
      <c r="S11228" s="4"/>
      <c r="U11228" s="4"/>
    </row>
    <row r="11229" spans="5:21" x14ac:dyDescent="0.25">
      <c r="E11229" s="4"/>
      <c r="O11229" s="4"/>
      <c r="P11229" s="4"/>
      <c r="R11229" s="4"/>
      <c r="S11229" s="4"/>
      <c r="U11229" s="4"/>
    </row>
    <row r="11230" spans="5:21" x14ac:dyDescent="0.25">
      <c r="E11230" s="4"/>
      <c r="O11230" s="4"/>
      <c r="P11230" s="4"/>
      <c r="R11230" s="4"/>
      <c r="S11230" s="4"/>
      <c r="U11230" s="4"/>
    </row>
    <row r="11231" spans="5:21" x14ac:dyDescent="0.25">
      <c r="E11231" s="4"/>
      <c r="O11231" s="4"/>
      <c r="P11231" s="4"/>
      <c r="R11231" s="4"/>
      <c r="S11231" s="4"/>
      <c r="U11231" s="4"/>
    </row>
    <row r="11232" spans="5:21" x14ac:dyDescent="0.25">
      <c r="E11232" s="4"/>
      <c r="O11232" s="4"/>
      <c r="P11232" s="4"/>
      <c r="R11232" s="4"/>
      <c r="S11232" s="4"/>
      <c r="U11232" s="4"/>
    </row>
    <row r="11233" spans="5:21" x14ac:dyDescent="0.25">
      <c r="E11233" s="4"/>
      <c r="O11233" s="4"/>
      <c r="P11233" s="4"/>
      <c r="R11233" s="4"/>
      <c r="S11233" s="4"/>
      <c r="U11233" s="4"/>
    </row>
    <row r="11234" spans="5:21" x14ac:dyDescent="0.25">
      <c r="E11234" s="4"/>
      <c r="O11234" s="4"/>
      <c r="P11234" s="4"/>
      <c r="R11234" s="4"/>
      <c r="S11234" s="4"/>
      <c r="U11234" s="4"/>
    </row>
    <row r="11235" spans="5:21" x14ac:dyDescent="0.25">
      <c r="E11235" s="4"/>
      <c r="O11235" s="4"/>
      <c r="P11235" s="4"/>
      <c r="R11235" s="4"/>
      <c r="S11235" s="4"/>
      <c r="U11235" s="4"/>
    </row>
    <row r="11236" spans="5:21" x14ac:dyDescent="0.25">
      <c r="E11236" s="4"/>
      <c r="O11236" s="4"/>
      <c r="P11236" s="4"/>
      <c r="R11236" s="4"/>
      <c r="S11236" s="4"/>
      <c r="U11236" s="4"/>
    </row>
    <row r="11237" spans="5:21" x14ac:dyDescent="0.25">
      <c r="E11237" s="4"/>
      <c r="O11237" s="4"/>
      <c r="P11237" s="4"/>
      <c r="R11237" s="4"/>
      <c r="S11237" s="4"/>
      <c r="U11237" s="4"/>
    </row>
    <row r="11238" spans="5:21" x14ac:dyDescent="0.25">
      <c r="E11238" s="4"/>
      <c r="O11238" s="4"/>
      <c r="P11238" s="4"/>
      <c r="R11238" s="4"/>
      <c r="S11238" s="4"/>
      <c r="U11238" s="4"/>
    </row>
    <row r="11239" spans="5:21" x14ac:dyDescent="0.25">
      <c r="E11239" s="4"/>
      <c r="O11239" s="4"/>
      <c r="P11239" s="4"/>
      <c r="R11239" s="4"/>
      <c r="S11239" s="4"/>
      <c r="U11239" s="4"/>
    </row>
    <row r="11240" spans="5:21" x14ac:dyDescent="0.25">
      <c r="E11240" s="4"/>
      <c r="O11240" s="4"/>
      <c r="P11240" s="4"/>
      <c r="R11240" s="4"/>
      <c r="S11240" s="4"/>
      <c r="U11240" s="4"/>
    </row>
    <row r="11241" spans="5:21" x14ac:dyDescent="0.25">
      <c r="E11241" s="4"/>
      <c r="O11241" s="4"/>
      <c r="P11241" s="4"/>
      <c r="R11241" s="4"/>
      <c r="S11241" s="4"/>
      <c r="U11241" s="4"/>
    </row>
    <row r="11242" spans="5:21" x14ac:dyDescent="0.25">
      <c r="E11242" s="4"/>
      <c r="O11242" s="4"/>
      <c r="P11242" s="4"/>
      <c r="R11242" s="4"/>
      <c r="S11242" s="4"/>
      <c r="U11242" s="4"/>
    </row>
    <row r="11243" spans="5:21" x14ac:dyDescent="0.25">
      <c r="E11243" s="4"/>
      <c r="O11243" s="4"/>
      <c r="P11243" s="4"/>
      <c r="R11243" s="4"/>
      <c r="S11243" s="4"/>
      <c r="U11243" s="4"/>
    </row>
    <row r="11244" spans="5:21" x14ac:dyDescent="0.25">
      <c r="E11244" s="4"/>
      <c r="O11244" s="4"/>
      <c r="P11244" s="4"/>
      <c r="R11244" s="4"/>
      <c r="S11244" s="4"/>
      <c r="U11244" s="4"/>
    </row>
    <row r="11245" spans="5:21" x14ac:dyDescent="0.25">
      <c r="E11245" s="4"/>
      <c r="O11245" s="4"/>
      <c r="P11245" s="4"/>
      <c r="R11245" s="4"/>
      <c r="S11245" s="4"/>
      <c r="U11245" s="4"/>
    </row>
    <row r="11246" spans="5:21" x14ac:dyDescent="0.25">
      <c r="E11246" s="4"/>
      <c r="O11246" s="4"/>
      <c r="P11246" s="4"/>
      <c r="R11246" s="4"/>
      <c r="S11246" s="4"/>
      <c r="U11246" s="4"/>
    </row>
    <row r="11247" spans="5:21" x14ac:dyDescent="0.25">
      <c r="E11247" s="4"/>
      <c r="O11247" s="4"/>
      <c r="P11247" s="4"/>
      <c r="R11247" s="4"/>
      <c r="S11247" s="4"/>
      <c r="U11247" s="4"/>
    </row>
    <row r="11248" spans="5:21" x14ac:dyDescent="0.25">
      <c r="E11248" s="4"/>
      <c r="O11248" s="4"/>
      <c r="P11248" s="4"/>
      <c r="R11248" s="4"/>
      <c r="S11248" s="4"/>
      <c r="U11248" s="4"/>
    </row>
    <row r="11249" spans="5:21" x14ac:dyDescent="0.25">
      <c r="E11249" s="4"/>
      <c r="O11249" s="4"/>
      <c r="P11249" s="4"/>
      <c r="R11249" s="4"/>
      <c r="S11249" s="4"/>
      <c r="U11249" s="4"/>
    </row>
    <row r="11250" spans="5:21" x14ac:dyDescent="0.25">
      <c r="E11250" s="4"/>
      <c r="O11250" s="4"/>
      <c r="P11250" s="4"/>
      <c r="R11250" s="4"/>
      <c r="S11250" s="4"/>
      <c r="U11250" s="4"/>
    </row>
    <row r="11251" spans="5:21" x14ac:dyDescent="0.25">
      <c r="E11251" s="4"/>
      <c r="O11251" s="4"/>
      <c r="P11251" s="4"/>
      <c r="R11251" s="4"/>
      <c r="S11251" s="4"/>
      <c r="U11251" s="4"/>
    </row>
    <row r="11252" spans="5:21" x14ac:dyDescent="0.25">
      <c r="E11252" s="4"/>
      <c r="O11252" s="4"/>
      <c r="P11252" s="4"/>
      <c r="R11252" s="4"/>
      <c r="S11252" s="4"/>
      <c r="U11252" s="4"/>
    </row>
    <row r="11253" spans="5:21" x14ac:dyDescent="0.25">
      <c r="E11253" s="4"/>
      <c r="O11253" s="4"/>
      <c r="P11253" s="4"/>
      <c r="R11253" s="4"/>
      <c r="S11253" s="4"/>
      <c r="U11253" s="4"/>
    </row>
    <row r="11254" spans="5:21" x14ac:dyDescent="0.25">
      <c r="E11254" s="4"/>
      <c r="O11254" s="4"/>
      <c r="P11254" s="4"/>
      <c r="R11254" s="4"/>
      <c r="S11254" s="4"/>
      <c r="U11254" s="4"/>
    </row>
    <row r="11255" spans="5:21" x14ac:dyDescent="0.25">
      <c r="E11255" s="4"/>
      <c r="O11255" s="4"/>
      <c r="P11255" s="4"/>
      <c r="R11255" s="4"/>
      <c r="S11255" s="4"/>
      <c r="U11255" s="4"/>
    </row>
    <row r="11256" spans="5:21" x14ac:dyDescent="0.25">
      <c r="E11256" s="4"/>
      <c r="O11256" s="4"/>
      <c r="P11256" s="4"/>
      <c r="R11256" s="4"/>
      <c r="S11256" s="4"/>
      <c r="U11256" s="4"/>
    </row>
    <row r="11257" spans="5:21" x14ac:dyDescent="0.25">
      <c r="E11257" s="4"/>
      <c r="O11257" s="4"/>
      <c r="P11257" s="4"/>
      <c r="R11257" s="4"/>
      <c r="S11257" s="4"/>
      <c r="U11257" s="4"/>
    </row>
    <row r="11258" spans="5:21" x14ac:dyDescent="0.25">
      <c r="E11258" s="4"/>
      <c r="O11258" s="4"/>
      <c r="P11258" s="4"/>
      <c r="R11258" s="4"/>
      <c r="S11258" s="4"/>
      <c r="U11258" s="4"/>
    </row>
    <row r="11259" spans="5:21" x14ac:dyDescent="0.25">
      <c r="E11259" s="4"/>
      <c r="O11259" s="4"/>
      <c r="P11259" s="4"/>
      <c r="R11259" s="4"/>
      <c r="S11259" s="4"/>
      <c r="U11259" s="4"/>
    </row>
    <row r="11260" spans="5:21" x14ac:dyDescent="0.25">
      <c r="E11260" s="4"/>
      <c r="O11260" s="4"/>
      <c r="P11260" s="4"/>
      <c r="R11260" s="4"/>
      <c r="S11260" s="4"/>
      <c r="U11260" s="4"/>
    </row>
    <row r="11261" spans="5:21" x14ac:dyDescent="0.25">
      <c r="E11261" s="4"/>
      <c r="O11261" s="4"/>
      <c r="P11261" s="4"/>
      <c r="R11261" s="4"/>
      <c r="S11261" s="4"/>
      <c r="U11261" s="4"/>
    </row>
    <row r="11262" spans="5:21" x14ac:dyDescent="0.25">
      <c r="E11262" s="4"/>
      <c r="O11262" s="4"/>
      <c r="P11262" s="4"/>
      <c r="R11262" s="4"/>
      <c r="S11262" s="4"/>
      <c r="U11262" s="4"/>
    </row>
    <row r="11263" spans="5:21" x14ac:dyDescent="0.25">
      <c r="E11263" s="4"/>
      <c r="O11263" s="4"/>
      <c r="P11263" s="4"/>
      <c r="R11263" s="4"/>
      <c r="S11263" s="4"/>
      <c r="U11263" s="4"/>
    </row>
    <row r="11264" spans="5:21" x14ac:dyDescent="0.25">
      <c r="E11264" s="4"/>
      <c r="O11264" s="4"/>
      <c r="P11264" s="4"/>
      <c r="R11264" s="4"/>
      <c r="S11264" s="4"/>
      <c r="U11264" s="4"/>
    </row>
    <row r="11265" spans="5:21" x14ac:dyDescent="0.25">
      <c r="E11265" s="4"/>
      <c r="O11265" s="4"/>
      <c r="P11265" s="4"/>
      <c r="R11265" s="4"/>
      <c r="S11265" s="4"/>
      <c r="U11265" s="4"/>
    </row>
    <row r="11266" spans="5:21" x14ac:dyDescent="0.25">
      <c r="E11266" s="4"/>
      <c r="O11266" s="4"/>
      <c r="P11266" s="4"/>
      <c r="R11266" s="4"/>
      <c r="S11266" s="4"/>
      <c r="U11266" s="4"/>
    </row>
    <row r="11267" spans="5:21" x14ac:dyDescent="0.25">
      <c r="E11267" s="4"/>
      <c r="O11267" s="4"/>
      <c r="P11267" s="4"/>
      <c r="R11267" s="4"/>
      <c r="S11267" s="4"/>
      <c r="U11267" s="4"/>
    </row>
    <row r="11268" spans="5:21" x14ac:dyDescent="0.25">
      <c r="E11268" s="4"/>
      <c r="O11268" s="4"/>
      <c r="P11268" s="4"/>
      <c r="R11268" s="4"/>
      <c r="S11268" s="4"/>
      <c r="U11268" s="4"/>
    </row>
    <row r="11269" spans="5:21" x14ac:dyDescent="0.25">
      <c r="E11269" s="4"/>
      <c r="O11269" s="4"/>
      <c r="P11269" s="4"/>
      <c r="R11269" s="4"/>
      <c r="S11269" s="4"/>
      <c r="U11269" s="4"/>
    </row>
    <row r="11270" spans="5:21" x14ac:dyDescent="0.25">
      <c r="E11270" s="4"/>
      <c r="O11270" s="4"/>
      <c r="P11270" s="4"/>
      <c r="R11270" s="4"/>
      <c r="S11270" s="4"/>
      <c r="U11270" s="4"/>
    </row>
    <row r="11271" spans="5:21" x14ac:dyDescent="0.25">
      <c r="E11271" s="4"/>
      <c r="O11271" s="4"/>
      <c r="P11271" s="4"/>
      <c r="R11271" s="4"/>
      <c r="S11271" s="4"/>
      <c r="U11271" s="4"/>
    </row>
    <row r="11272" spans="5:21" x14ac:dyDescent="0.25">
      <c r="E11272" s="4"/>
      <c r="O11272" s="4"/>
      <c r="P11272" s="4"/>
      <c r="R11272" s="4"/>
      <c r="S11272" s="4"/>
      <c r="U11272" s="4"/>
    </row>
    <row r="11273" spans="5:21" x14ac:dyDescent="0.25">
      <c r="E11273" s="4"/>
      <c r="O11273" s="4"/>
      <c r="P11273" s="4"/>
      <c r="R11273" s="4"/>
      <c r="S11273" s="4"/>
      <c r="U11273" s="4"/>
    </row>
    <row r="11274" spans="5:21" x14ac:dyDescent="0.25">
      <c r="E11274" s="4"/>
      <c r="O11274" s="4"/>
      <c r="P11274" s="4"/>
      <c r="R11274" s="4"/>
      <c r="S11274" s="4"/>
      <c r="U11274" s="4"/>
    </row>
    <row r="11275" spans="5:21" x14ac:dyDescent="0.25">
      <c r="E11275" s="4"/>
      <c r="O11275" s="4"/>
      <c r="P11275" s="4"/>
      <c r="R11275" s="4"/>
      <c r="S11275" s="4"/>
      <c r="U11275" s="4"/>
    </row>
    <row r="11276" spans="5:21" x14ac:dyDescent="0.25">
      <c r="E11276" s="4"/>
      <c r="O11276" s="4"/>
      <c r="P11276" s="4"/>
      <c r="R11276" s="4"/>
      <c r="S11276" s="4"/>
      <c r="U11276" s="4"/>
    </row>
    <row r="11277" spans="5:21" x14ac:dyDescent="0.25">
      <c r="E11277" s="4"/>
      <c r="O11277" s="4"/>
      <c r="P11277" s="4"/>
      <c r="R11277" s="4"/>
      <c r="S11277" s="4"/>
      <c r="U11277" s="4"/>
    </row>
    <row r="11278" spans="5:21" x14ac:dyDescent="0.25">
      <c r="E11278" s="4"/>
      <c r="O11278" s="4"/>
      <c r="P11278" s="4"/>
      <c r="R11278" s="4"/>
      <c r="S11278" s="4"/>
      <c r="U11278" s="4"/>
    </row>
    <row r="11279" spans="5:21" x14ac:dyDescent="0.25">
      <c r="E11279" s="4"/>
      <c r="O11279" s="4"/>
      <c r="P11279" s="4"/>
      <c r="R11279" s="4"/>
      <c r="S11279" s="4"/>
      <c r="U11279" s="4"/>
    </row>
    <row r="11280" spans="5:21" x14ac:dyDescent="0.25">
      <c r="E11280" s="4"/>
      <c r="O11280" s="4"/>
      <c r="P11280" s="4"/>
      <c r="R11280" s="4"/>
      <c r="S11280" s="4"/>
      <c r="U11280" s="4"/>
    </row>
    <row r="11281" spans="5:21" x14ac:dyDescent="0.25">
      <c r="E11281" s="4"/>
      <c r="O11281" s="4"/>
      <c r="P11281" s="4"/>
      <c r="R11281" s="4"/>
      <c r="S11281" s="4"/>
      <c r="U11281" s="4"/>
    </row>
    <row r="11282" spans="5:21" x14ac:dyDescent="0.25">
      <c r="E11282" s="4"/>
      <c r="O11282" s="4"/>
      <c r="P11282" s="4"/>
      <c r="R11282" s="4"/>
      <c r="S11282" s="4"/>
      <c r="U11282" s="4"/>
    </row>
    <row r="11283" spans="5:21" x14ac:dyDescent="0.25">
      <c r="E11283" s="4"/>
      <c r="O11283" s="4"/>
      <c r="P11283" s="4"/>
      <c r="R11283" s="4"/>
      <c r="S11283" s="4"/>
      <c r="U11283" s="4"/>
    </row>
    <row r="11284" spans="5:21" x14ac:dyDescent="0.25">
      <c r="E11284" s="4"/>
      <c r="O11284" s="4"/>
      <c r="P11284" s="4"/>
      <c r="R11284" s="4"/>
      <c r="S11284" s="4"/>
      <c r="U11284" s="4"/>
    </row>
    <row r="11285" spans="5:21" x14ac:dyDescent="0.25">
      <c r="E11285" s="4"/>
      <c r="O11285" s="4"/>
      <c r="P11285" s="4"/>
      <c r="R11285" s="4"/>
      <c r="S11285" s="4"/>
      <c r="U11285" s="4"/>
    </row>
    <row r="11286" spans="5:21" x14ac:dyDescent="0.25">
      <c r="E11286" s="4"/>
      <c r="O11286" s="4"/>
      <c r="P11286" s="4"/>
      <c r="R11286" s="4"/>
      <c r="S11286" s="4"/>
      <c r="U11286" s="4"/>
    </row>
    <row r="11287" spans="5:21" x14ac:dyDescent="0.25">
      <c r="E11287" s="4"/>
      <c r="O11287" s="4"/>
      <c r="P11287" s="4"/>
      <c r="R11287" s="4"/>
      <c r="S11287" s="4"/>
      <c r="U11287" s="4"/>
    </row>
    <row r="11288" spans="5:21" x14ac:dyDescent="0.25">
      <c r="E11288" s="4"/>
      <c r="O11288" s="4"/>
      <c r="P11288" s="4"/>
      <c r="R11288" s="4"/>
      <c r="S11288" s="4"/>
      <c r="U11288" s="4"/>
    </row>
    <row r="11289" spans="5:21" x14ac:dyDescent="0.25">
      <c r="E11289" s="4"/>
      <c r="O11289" s="4"/>
      <c r="P11289" s="4"/>
      <c r="R11289" s="4"/>
      <c r="S11289" s="4"/>
      <c r="U11289" s="4"/>
    </row>
    <row r="11290" spans="5:21" x14ac:dyDescent="0.25">
      <c r="E11290" s="4"/>
      <c r="O11290" s="4"/>
      <c r="P11290" s="4"/>
      <c r="R11290" s="4"/>
      <c r="S11290" s="4"/>
      <c r="U11290" s="4"/>
    </row>
    <row r="11291" spans="5:21" x14ac:dyDescent="0.25">
      <c r="E11291" s="4"/>
      <c r="O11291" s="4"/>
      <c r="P11291" s="4"/>
      <c r="R11291" s="4"/>
      <c r="S11291" s="4"/>
      <c r="U11291" s="4"/>
    </row>
    <row r="11292" spans="5:21" x14ac:dyDescent="0.25">
      <c r="E11292" s="4"/>
      <c r="O11292" s="4"/>
      <c r="P11292" s="4"/>
      <c r="R11292" s="4"/>
      <c r="S11292" s="4"/>
      <c r="U11292" s="4"/>
    </row>
    <row r="11293" spans="5:21" x14ac:dyDescent="0.25">
      <c r="E11293" s="4"/>
      <c r="O11293" s="4"/>
      <c r="P11293" s="4"/>
      <c r="R11293" s="4"/>
      <c r="S11293" s="4"/>
      <c r="U11293" s="4"/>
    </row>
    <row r="11294" spans="5:21" x14ac:dyDescent="0.25">
      <c r="E11294" s="4"/>
      <c r="O11294" s="4"/>
      <c r="P11294" s="4"/>
      <c r="R11294" s="4"/>
      <c r="S11294" s="4"/>
      <c r="U11294" s="4"/>
    </row>
    <row r="11295" spans="5:21" x14ac:dyDescent="0.25">
      <c r="E11295" s="4"/>
      <c r="O11295" s="4"/>
      <c r="P11295" s="4"/>
      <c r="R11295" s="4"/>
      <c r="S11295" s="4"/>
      <c r="U11295" s="4"/>
    </row>
    <row r="11296" spans="5:21" x14ac:dyDescent="0.25">
      <c r="E11296" s="4"/>
      <c r="O11296" s="4"/>
      <c r="P11296" s="4"/>
      <c r="R11296" s="4"/>
      <c r="S11296" s="4"/>
      <c r="U11296" s="4"/>
    </row>
    <row r="11297" spans="5:21" x14ac:dyDescent="0.25">
      <c r="E11297" s="4"/>
      <c r="O11297" s="4"/>
      <c r="P11297" s="4"/>
      <c r="R11297" s="4"/>
      <c r="S11297" s="4"/>
      <c r="U11297" s="4"/>
    </row>
    <row r="11298" spans="5:21" x14ac:dyDescent="0.25">
      <c r="E11298" s="4"/>
      <c r="O11298" s="4"/>
      <c r="P11298" s="4"/>
      <c r="R11298" s="4"/>
      <c r="S11298" s="4"/>
      <c r="U11298" s="4"/>
    </row>
    <row r="11299" spans="5:21" x14ac:dyDescent="0.25">
      <c r="E11299" s="4"/>
      <c r="O11299" s="4"/>
      <c r="P11299" s="4"/>
      <c r="R11299" s="4"/>
      <c r="S11299" s="4"/>
      <c r="U11299" s="4"/>
    </row>
    <row r="11300" spans="5:21" x14ac:dyDescent="0.25">
      <c r="E11300" s="4"/>
      <c r="O11300" s="4"/>
      <c r="P11300" s="4"/>
      <c r="R11300" s="4"/>
      <c r="S11300" s="4"/>
      <c r="U11300" s="4"/>
    </row>
    <row r="11301" spans="5:21" x14ac:dyDescent="0.25">
      <c r="E11301" s="4"/>
      <c r="O11301" s="4"/>
      <c r="P11301" s="4"/>
      <c r="R11301" s="4"/>
      <c r="S11301" s="4"/>
      <c r="U11301" s="4"/>
    </row>
    <row r="11302" spans="5:21" x14ac:dyDescent="0.25">
      <c r="E11302" s="4"/>
      <c r="O11302" s="4"/>
      <c r="P11302" s="4"/>
      <c r="R11302" s="4"/>
      <c r="S11302" s="4"/>
      <c r="U11302" s="4"/>
    </row>
    <row r="11303" spans="5:21" x14ac:dyDescent="0.25">
      <c r="E11303" s="4"/>
      <c r="O11303" s="4"/>
      <c r="P11303" s="4"/>
      <c r="R11303" s="4"/>
      <c r="S11303" s="4"/>
      <c r="U11303" s="4"/>
    </row>
    <row r="11304" spans="5:21" x14ac:dyDescent="0.25">
      <c r="E11304" s="4"/>
      <c r="O11304" s="4"/>
      <c r="P11304" s="4"/>
      <c r="R11304" s="4"/>
      <c r="S11304" s="4"/>
      <c r="U11304" s="4"/>
    </row>
    <row r="11305" spans="5:21" x14ac:dyDescent="0.25">
      <c r="E11305" s="4"/>
      <c r="O11305" s="4"/>
      <c r="P11305" s="4"/>
      <c r="R11305" s="4"/>
      <c r="S11305" s="4"/>
      <c r="U11305" s="4"/>
    </row>
    <row r="11306" spans="5:21" x14ac:dyDescent="0.25">
      <c r="E11306" s="4"/>
      <c r="O11306" s="4"/>
      <c r="P11306" s="4"/>
      <c r="R11306" s="4"/>
      <c r="S11306" s="4"/>
      <c r="U11306" s="4"/>
    </row>
    <row r="11307" spans="5:21" x14ac:dyDescent="0.25">
      <c r="E11307" s="4"/>
      <c r="O11307" s="4"/>
      <c r="P11307" s="4"/>
      <c r="R11307" s="4"/>
      <c r="S11307" s="4"/>
      <c r="U11307" s="4"/>
    </row>
    <row r="11308" spans="5:21" x14ac:dyDescent="0.25">
      <c r="E11308" s="4"/>
      <c r="O11308" s="4"/>
      <c r="P11308" s="4"/>
      <c r="R11308" s="4"/>
      <c r="S11308" s="4"/>
      <c r="U11308" s="4"/>
    </row>
    <row r="11309" spans="5:21" x14ac:dyDescent="0.25">
      <c r="E11309" s="4"/>
      <c r="O11309" s="4"/>
      <c r="P11309" s="4"/>
      <c r="R11309" s="4"/>
      <c r="S11309" s="4"/>
      <c r="U11309" s="4"/>
    </row>
    <row r="11310" spans="5:21" x14ac:dyDescent="0.25">
      <c r="E11310" s="4"/>
      <c r="O11310" s="4"/>
      <c r="P11310" s="4"/>
      <c r="R11310" s="4"/>
      <c r="S11310" s="4"/>
      <c r="U11310" s="4"/>
    </row>
    <row r="11311" spans="5:21" x14ac:dyDescent="0.25">
      <c r="E11311" s="4"/>
      <c r="O11311" s="4"/>
      <c r="P11311" s="4"/>
      <c r="R11311" s="4"/>
      <c r="S11311" s="4"/>
      <c r="U11311" s="4"/>
    </row>
    <row r="11312" spans="5:21" x14ac:dyDescent="0.25">
      <c r="E11312" s="4"/>
      <c r="O11312" s="4"/>
      <c r="P11312" s="4"/>
      <c r="R11312" s="4"/>
      <c r="S11312" s="4"/>
      <c r="U11312" s="4"/>
    </row>
    <row r="11313" spans="5:21" x14ac:dyDescent="0.25">
      <c r="E11313" s="4"/>
      <c r="O11313" s="4"/>
      <c r="P11313" s="4"/>
      <c r="R11313" s="4"/>
      <c r="S11313" s="4"/>
      <c r="U11313" s="4"/>
    </row>
    <row r="11314" spans="5:21" x14ac:dyDescent="0.25">
      <c r="E11314" s="4"/>
      <c r="O11314" s="4"/>
      <c r="P11314" s="4"/>
      <c r="R11314" s="4"/>
      <c r="S11314" s="4"/>
      <c r="U11314" s="4"/>
    </row>
    <row r="11315" spans="5:21" x14ac:dyDescent="0.25">
      <c r="E11315" s="4"/>
      <c r="O11315" s="4"/>
      <c r="P11315" s="4"/>
      <c r="R11315" s="4"/>
      <c r="S11315" s="4"/>
      <c r="U11315" s="4"/>
    </row>
    <row r="11316" spans="5:21" x14ac:dyDescent="0.25">
      <c r="E11316" s="4"/>
      <c r="O11316" s="4"/>
      <c r="P11316" s="4"/>
      <c r="R11316" s="4"/>
      <c r="S11316" s="4"/>
      <c r="U11316" s="4"/>
    </row>
    <row r="11317" spans="5:21" x14ac:dyDescent="0.25">
      <c r="E11317" s="4"/>
      <c r="O11317" s="4"/>
      <c r="P11317" s="4"/>
      <c r="R11317" s="4"/>
      <c r="S11317" s="4"/>
      <c r="U11317" s="4"/>
    </row>
    <row r="11318" spans="5:21" x14ac:dyDescent="0.25">
      <c r="E11318" s="4"/>
      <c r="O11318" s="4"/>
      <c r="P11318" s="4"/>
      <c r="R11318" s="4"/>
      <c r="S11318" s="4"/>
      <c r="U11318" s="4"/>
    </row>
    <row r="11319" spans="5:21" x14ac:dyDescent="0.25">
      <c r="E11319" s="4"/>
      <c r="O11319" s="4"/>
      <c r="P11319" s="4"/>
      <c r="R11319" s="4"/>
      <c r="S11319" s="4"/>
      <c r="U11319" s="4"/>
    </row>
    <row r="11320" spans="5:21" x14ac:dyDescent="0.25">
      <c r="E11320" s="4"/>
      <c r="O11320" s="4"/>
      <c r="P11320" s="4"/>
      <c r="R11320" s="4"/>
      <c r="S11320" s="4"/>
      <c r="U11320" s="4"/>
    </row>
    <row r="11321" spans="5:21" x14ac:dyDescent="0.25">
      <c r="E11321" s="4"/>
      <c r="O11321" s="4"/>
      <c r="P11321" s="4"/>
      <c r="R11321" s="4"/>
      <c r="S11321" s="4"/>
      <c r="U11321" s="4"/>
    </row>
    <row r="11322" spans="5:21" x14ac:dyDescent="0.25">
      <c r="E11322" s="4"/>
      <c r="O11322" s="4"/>
      <c r="P11322" s="4"/>
      <c r="R11322" s="4"/>
      <c r="S11322" s="4"/>
      <c r="U11322" s="4"/>
    </row>
    <row r="11323" spans="5:21" x14ac:dyDescent="0.25">
      <c r="E11323" s="4"/>
      <c r="O11323" s="4"/>
      <c r="P11323" s="4"/>
      <c r="R11323" s="4"/>
      <c r="S11323" s="4"/>
      <c r="U11323" s="4"/>
    </row>
    <row r="11324" spans="5:21" x14ac:dyDescent="0.25">
      <c r="E11324" s="4"/>
      <c r="O11324" s="4"/>
      <c r="P11324" s="4"/>
      <c r="R11324" s="4"/>
      <c r="S11324" s="4"/>
      <c r="U11324" s="4"/>
    </row>
    <row r="11325" spans="5:21" x14ac:dyDescent="0.25">
      <c r="E11325" s="4"/>
      <c r="O11325" s="4"/>
      <c r="P11325" s="4"/>
      <c r="R11325" s="4"/>
      <c r="S11325" s="4"/>
      <c r="U11325" s="4"/>
    </row>
    <row r="11326" spans="5:21" x14ac:dyDescent="0.25">
      <c r="E11326" s="4"/>
      <c r="O11326" s="4"/>
      <c r="P11326" s="4"/>
      <c r="R11326" s="4"/>
      <c r="S11326" s="4"/>
      <c r="U11326" s="4"/>
    </row>
    <row r="11327" spans="5:21" x14ac:dyDescent="0.25">
      <c r="E11327" s="4"/>
      <c r="O11327" s="4"/>
      <c r="P11327" s="4"/>
      <c r="R11327" s="4"/>
      <c r="S11327" s="4"/>
      <c r="U11327" s="4"/>
    </row>
    <row r="11328" spans="5:21" x14ac:dyDescent="0.25">
      <c r="E11328" s="4"/>
      <c r="O11328" s="4"/>
      <c r="P11328" s="4"/>
      <c r="R11328" s="4"/>
      <c r="S11328" s="4"/>
      <c r="U11328" s="4"/>
    </row>
    <row r="11329" spans="5:21" x14ac:dyDescent="0.25">
      <c r="E11329" s="4"/>
      <c r="O11329" s="4"/>
      <c r="P11329" s="4"/>
      <c r="R11329" s="4"/>
      <c r="S11329" s="4"/>
      <c r="U11329" s="4"/>
    </row>
    <row r="11330" spans="5:21" x14ac:dyDescent="0.25">
      <c r="E11330" s="4"/>
      <c r="O11330" s="4"/>
      <c r="P11330" s="4"/>
      <c r="R11330" s="4"/>
      <c r="S11330" s="4"/>
      <c r="U11330" s="4"/>
    </row>
    <row r="11331" spans="5:21" x14ac:dyDescent="0.25">
      <c r="E11331" s="4"/>
      <c r="O11331" s="4"/>
      <c r="P11331" s="4"/>
      <c r="R11331" s="4"/>
      <c r="S11331" s="4"/>
      <c r="U11331" s="4"/>
    </row>
    <row r="11332" spans="5:21" x14ac:dyDescent="0.25">
      <c r="E11332" s="4"/>
      <c r="O11332" s="4"/>
      <c r="P11332" s="4"/>
      <c r="R11332" s="4"/>
      <c r="S11332" s="4"/>
      <c r="U11332" s="4"/>
    </row>
    <row r="11333" spans="5:21" x14ac:dyDescent="0.25">
      <c r="E11333" s="4"/>
      <c r="O11333" s="4"/>
      <c r="P11333" s="4"/>
      <c r="R11333" s="4"/>
      <c r="S11333" s="4"/>
      <c r="U11333" s="4"/>
    </row>
    <row r="11334" spans="5:21" x14ac:dyDescent="0.25">
      <c r="E11334" s="4"/>
      <c r="O11334" s="4"/>
      <c r="P11334" s="4"/>
      <c r="R11334" s="4"/>
      <c r="S11334" s="4"/>
      <c r="U11334" s="4"/>
    </row>
    <row r="11335" spans="5:21" x14ac:dyDescent="0.25">
      <c r="E11335" s="4"/>
      <c r="O11335" s="4"/>
      <c r="P11335" s="4"/>
      <c r="R11335" s="4"/>
      <c r="S11335" s="4"/>
      <c r="U11335" s="4"/>
    </row>
    <row r="11336" spans="5:21" x14ac:dyDescent="0.25">
      <c r="E11336" s="4"/>
      <c r="O11336" s="4"/>
      <c r="P11336" s="4"/>
      <c r="R11336" s="4"/>
      <c r="S11336" s="4"/>
      <c r="U11336" s="4"/>
    </row>
    <row r="11337" spans="5:21" x14ac:dyDescent="0.25">
      <c r="E11337" s="4"/>
      <c r="O11337" s="4"/>
      <c r="P11337" s="4"/>
      <c r="R11337" s="4"/>
      <c r="S11337" s="4"/>
      <c r="U11337" s="4"/>
    </row>
    <row r="11338" spans="5:21" x14ac:dyDescent="0.25">
      <c r="E11338" s="4"/>
      <c r="O11338" s="4"/>
      <c r="P11338" s="4"/>
      <c r="R11338" s="4"/>
      <c r="S11338" s="4"/>
      <c r="U11338" s="4"/>
    </row>
    <row r="11339" spans="5:21" x14ac:dyDescent="0.25">
      <c r="E11339" s="4"/>
      <c r="O11339" s="4"/>
      <c r="P11339" s="4"/>
      <c r="R11339" s="4"/>
      <c r="S11339" s="4"/>
      <c r="U11339" s="4"/>
    </row>
    <row r="11340" spans="5:21" x14ac:dyDescent="0.25">
      <c r="E11340" s="4"/>
      <c r="O11340" s="4"/>
      <c r="P11340" s="4"/>
      <c r="R11340" s="4"/>
      <c r="S11340" s="4"/>
      <c r="U11340" s="4"/>
    </row>
    <row r="11341" spans="5:21" x14ac:dyDescent="0.25">
      <c r="E11341" s="4"/>
      <c r="O11341" s="4"/>
      <c r="P11341" s="4"/>
      <c r="R11341" s="4"/>
      <c r="S11341" s="4"/>
      <c r="U11341" s="4"/>
    </row>
    <row r="11342" spans="5:21" x14ac:dyDescent="0.25">
      <c r="E11342" s="4"/>
      <c r="O11342" s="4"/>
      <c r="P11342" s="4"/>
      <c r="R11342" s="4"/>
      <c r="S11342" s="4"/>
      <c r="U11342" s="4"/>
    </row>
    <row r="11343" spans="5:21" x14ac:dyDescent="0.25">
      <c r="E11343" s="4"/>
      <c r="O11343" s="4"/>
      <c r="P11343" s="4"/>
      <c r="R11343" s="4"/>
      <c r="S11343" s="4"/>
      <c r="U11343" s="4"/>
    </row>
    <row r="11344" spans="5:21" x14ac:dyDescent="0.25">
      <c r="E11344" s="4"/>
      <c r="O11344" s="4"/>
      <c r="P11344" s="4"/>
      <c r="R11344" s="4"/>
      <c r="S11344" s="4"/>
      <c r="U11344" s="4"/>
    </row>
    <row r="11345" spans="5:21" x14ac:dyDescent="0.25">
      <c r="E11345" s="4"/>
      <c r="O11345" s="4"/>
      <c r="P11345" s="4"/>
      <c r="R11345" s="4"/>
      <c r="S11345" s="4"/>
      <c r="U11345" s="4"/>
    </row>
    <row r="11346" spans="5:21" x14ac:dyDescent="0.25">
      <c r="E11346" s="4"/>
      <c r="O11346" s="4"/>
      <c r="P11346" s="4"/>
      <c r="R11346" s="4"/>
      <c r="S11346" s="4"/>
      <c r="U11346" s="4"/>
    </row>
    <row r="11347" spans="5:21" x14ac:dyDescent="0.25">
      <c r="E11347" s="4"/>
      <c r="O11347" s="4"/>
      <c r="P11347" s="4"/>
      <c r="R11347" s="4"/>
      <c r="S11347" s="4"/>
      <c r="U11347" s="4"/>
    </row>
    <row r="11348" spans="5:21" x14ac:dyDescent="0.25">
      <c r="E11348" s="4"/>
      <c r="O11348" s="4"/>
      <c r="P11348" s="4"/>
      <c r="R11348" s="4"/>
      <c r="S11348" s="4"/>
      <c r="U11348" s="4"/>
    </row>
    <row r="11349" spans="5:21" x14ac:dyDescent="0.25">
      <c r="E11349" s="4"/>
      <c r="O11349" s="4"/>
      <c r="P11349" s="4"/>
      <c r="R11349" s="4"/>
      <c r="S11349" s="4"/>
      <c r="U11349" s="4"/>
    </row>
    <row r="11350" spans="5:21" x14ac:dyDescent="0.25">
      <c r="E11350" s="4"/>
      <c r="O11350" s="4"/>
      <c r="P11350" s="4"/>
      <c r="R11350" s="4"/>
      <c r="S11350" s="4"/>
      <c r="U11350" s="4"/>
    </row>
    <row r="11351" spans="5:21" x14ac:dyDescent="0.25">
      <c r="E11351" s="4"/>
      <c r="O11351" s="4"/>
      <c r="P11351" s="4"/>
      <c r="R11351" s="4"/>
      <c r="S11351" s="4"/>
      <c r="U11351" s="4"/>
    </row>
    <row r="11352" spans="5:21" x14ac:dyDescent="0.25">
      <c r="E11352" s="4"/>
      <c r="O11352" s="4"/>
      <c r="P11352" s="4"/>
      <c r="R11352" s="4"/>
      <c r="S11352" s="4"/>
      <c r="U11352" s="4"/>
    </row>
    <row r="11353" spans="5:21" x14ac:dyDescent="0.25">
      <c r="E11353" s="4"/>
      <c r="O11353" s="4"/>
      <c r="P11353" s="4"/>
      <c r="R11353" s="4"/>
      <c r="S11353" s="4"/>
      <c r="U11353" s="4"/>
    </row>
    <row r="11354" spans="5:21" x14ac:dyDescent="0.25">
      <c r="E11354" s="4"/>
      <c r="O11354" s="4"/>
      <c r="P11354" s="4"/>
      <c r="R11354" s="4"/>
      <c r="S11354" s="4"/>
      <c r="U11354" s="4"/>
    </row>
    <row r="11355" spans="5:21" x14ac:dyDescent="0.25">
      <c r="E11355" s="4"/>
      <c r="O11355" s="4"/>
      <c r="P11355" s="4"/>
      <c r="R11355" s="4"/>
      <c r="S11355" s="4"/>
      <c r="U11355" s="4"/>
    </row>
    <row r="11356" spans="5:21" x14ac:dyDescent="0.25">
      <c r="E11356" s="4"/>
      <c r="O11356" s="4"/>
      <c r="P11356" s="4"/>
      <c r="R11356" s="4"/>
      <c r="S11356" s="4"/>
      <c r="U11356" s="4"/>
    </row>
    <row r="11357" spans="5:21" x14ac:dyDescent="0.25">
      <c r="E11357" s="4"/>
      <c r="O11357" s="4"/>
      <c r="P11357" s="4"/>
      <c r="R11357" s="4"/>
      <c r="S11357" s="4"/>
      <c r="U11357" s="4"/>
    </row>
    <row r="11358" spans="5:21" x14ac:dyDescent="0.25">
      <c r="E11358" s="4"/>
      <c r="O11358" s="4"/>
      <c r="P11358" s="4"/>
      <c r="R11358" s="4"/>
      <c r="S11358" s="4"/>
      <c r="U11358" s="4"/>
    </row>
    <row r="11359" spans="5:21" x14ac:dyDescent="0.25">
      <c r="E11359" s="4"/>
      <c r="O11359" s="4"/>
      <c r="P11359" s="4"/>
      <c r="R11359" s="4"/>
      <c r="S11359" s="4"/>
      <c r="U11359" s="4"/>
    </row>
    <row r="11360" spans="5:21" x14ac:dyDescent="0.25">
      <c r="E11360" s="4"/>
      <c r="O11360" s="4"/>
      <c r="P11360" s="4"/>
      <c r="R11360" s="4"/>
      <c r="S11360" s="4"/>
      <c r="U11360" s="4"/>
    </row>
    <row r="11361" spans="5:21" x14ac:dyDescent="0.25">
      <c r="E11361" s="4"/>
      <c r="O11361" s="4"/>
      <c r="P11361" s="4"/>
      <c r="R11361" s="4"/>
      <c r="S11361" s="4"/>
      <c r="U11361" s="4"/>
    </row>
    <row r="11362" spans="5:21" x14ac:dyDescent="0.25">
      <c r="E11362" s="4"/>
      <c r="O11362" s="4"/>
      <c r="P11362" s="4"/>
      <c r="R11362" s="4"/>
      <c r="S11362" s="4"/>
      <c r="U11362" s="4"/>
    </row>
    <row r="11363" spans="5:21" x14ac:dyDescent="0.25">
      <c r="E11363" s="4"/>
      <c r="O11363" s="4"/>
      <c r="P11363" s="4"/>
      <c r="R11363" s="4"/>
      <c r="S11363" s="4"/>
      <c r="U11363" s="4"/>
    </row>
    <row r="11364" spans="5:21" x14ac:dyDescent="0.25">
      <c r="E11364" s="4"/>
      <c r="O11364" s="4"/>
      <c r="P11364" s="4"/>
      <c r="R11364" s="4"/>
      <c r="S11364" s="4"/>
      <c r="U11364" s="4"/>
    </row>
    <row r="11365" spans="5:21" x14ac:dyDescent="0.25">
      <c r="E11365" s="4"/>
      <c r="O11365" s="4"/>
      <c r="P11365" s="4"/>
      <c r="R11365" s="4"/>
      <c r="S11365" s="4"/>
      <c r="U11365" s="4"/>
    </row>
    <row r="11366" spans="5:21" x14ac:dyDescent="0.25">
      <c r="E11366" s="4"/>
      <c r="O11366" s="4"/>
      <c r="P11366" s="4"/>
      <c r="R11366" s="4"/>
      <c r="S11366" s="4"/>
      <c r="U11366" s="4"/>
    </row>
    <row r="11367" spans="5:21" x14ac:dyDescent="0.25">
      <c r="E11367" s="4"/>
      <c r="O11367" s="4"/>
      <c r="P11367" s="4"/>
      <c r="R11367" s="4"/>
      <c r="S11367" s="4"/>
      <c r="U11367" s="4"/>
    </row>
    <row r="11368" spans="5:21" x14ac:dyDescent="0.25">
      <c r="E11368" s="4"/>
      <c r="O11368" s="4"/>
      <c r="P11368" s="4"/>
      <c r="R11368" s="4"/>
      <c r="S11368" s="4"/>
      <c r="U11368" s="4"/>
    </row>
    <row r="11369" spans="5:21" x14ac:dyDescent="0.25">
      <c r="E11369" s="4"/>
      <c r="O11369" s="4"/>
      <c r="P11369" s="4"/>
      <c r="R11369" s="4"/>
      <c r="S11369" s="4"/>
      <c r="U11369" s="4"/>
    </row>
    <row r="11370" spans="5:21" x14ac:dyDescent="0.25">
      <c r="E11370" s="4"/>
      <c r="O11370" s="4"/>
      <c r="P11370" s="4"/>
      <c r="R11370" s="4"/>
      <c r="S11370" s="4"/>
      <c r="U11370" s="4"/>
    </row>
    <row r="11371" spans="5:21" x14ac:dyDescent="0.25">
      <c r="E11371" s="4"/>
      <c r="O11371" s="4"/>
      <c r="P11371" s="4"/>
      <c r="R11371" s="4"/>
      <c r="S11371" s="4"/>
      <c r="U11371" s="4"/>
    </row>
    <row r="11372" spans="5:21" x14ac:dyDescent="0.25">
      <c r="E11372" s="4"/>
      <c r="O11372" s="4"/>
      <c r="P11372" s="4"/>
      <c r="R11372" s="4"/>
      <c r="S11372" s="4"/>
      <c r="U11372" s="4"/>
    </row>
    <row r="11373" spans="5:21" x14ac:dyDescent="0.25">
      <c r="E11373" s="4"/>
      <c r="O11373" s="4"/>
      <c r="P11373" s="4"/>
      <c r="R11373" s="4"/>
      <c r="S11373" s="4"/>
      <c r="U11373" s="4"/>
    </row>
    <row r="11374" spans="5:21" x14ac:dyDescent="0.25">
      <c r="E11374" s="4"/>
      <c r="O11374" s="4"/>
      <c r="P11374" s="4"/>
      <c r="R11374" s="4"/>
      <c r="S11374" s="4"/>
      <c r="U11374" s="4"/>
    </row>
    <row r="11375" spans="5:21" x14ac:dyDescent="0.25">
      <c r="E11375" s="4"/>
      <c r="O11375" s="4"/>
      <c r="P11375" s="4"/>
      <c r="R11375" s="4"/>
      <c r="S11375" s="4"/>
      <c r="U11375" s="4"/>
    </row>
    <row r="11376" spans="5:21" x14ac:dyDescent="0.25">
      <c r="E11376" s="4"/>
      <c r="O11376" s="4"/>
      <c r="P11376" s="4"/>
      <c r="R11376" s="4"/>
      <c r="S11376" s="4"/>
      <c r="U11376" s="4"/>
    </row>
    <row r="11377" spans="5:21" x14ac:dyDescent="0.25">
      <c r="E11377" s="4"/>
      <c r="O11377" s="4"/>
      <c r="P11377" s="4"/>
      <c r="R11377" s="4"/>
      <c r="S11377" s="4"/>
      <c r="U11377" s="4"/>
    </row>
    <row r="11378" spans="5:21" x14ac:dyDescent="0.25">
      <c r="E11378" s="4"/>
      <c r="O11378" s="4"/>
      <c r="P11378" s="4"/>
      <c r="R11378" s="4"/>
      <c r="S11378" s="4"/>
      <c r="U11378" s="4"/>
    </row>
    <row r="11379" spans="5:21" x14ac:dyDescent="0.25">
      <c r="E11379" s="4"/>
      <c r="O11379" s="4"/>
      <c r="P11379" s="4"/>
      <c r="R11379" s="4"/>
      <c r="S11379" s="4"/>
      <c r="U11379" s="4"/>
    </row>
    <row r="11380" spans="5:21" x14ac:dyDescent="0.25">
      <c r="E11380" s="4"/>
      <c r="O11380" s="4"/>
      <c r="P11380" s="4"/>
      <c r="R11380" s="4"/>
      <c r="S11380" s="4"/>
      <c r="U11380" s="4"/>
    </row>
    <row r="11381" spans="5:21" x14ac:dyDescent="0.25">
      <c r="E11381" s="4"/>
      <c r="O11381" s="4"/>
      <c r="P11381" s="4"/>
      <c r="R11381" s="4"/>
      <c r="S11381" s="4"/>
      <c r="U11381" s="4"/>
    </row>
    <row r="11382" spans="5:21" x14ac:dyDescent="0.25">
      <c r="E11382" s="4"/>
      <c r="O11382" s="4"/>
      <c r="P11382" s="4"/>
      <c r="R11382" s="4"/>
      <c r="S11382" s="4"/>
      <c r="U11382" s="4"/>
    </row>
    <row r="11383" spans="5:21" x14ac:dyDescent="0.25">
      <c r="E11383" s="4"/>
      <c r="O11383" s="4"/>
      <c r="P11383" s="4"/>
      <c r="R11383" s="4"/>
      <c r="S11383" s="4"/>
      <c r="U11383" s="4"/>
    </row>
    <row r="11384" spans="5:21" x14ac:dyDescent="0.25">
      <c r="E11384" s="4"/>
      <c r="O11384" s="4"/>
      <c r="P11384" s="4"/>
      <c r="R11384" s="4"/>
      <c r="S11384" s="4"/>
      <c r="U11384" s="4"/>
    </row>
    <row r="11385" spans="5:21" x14ac:dyDescent="0.25">
      <c r="E11385" s="4"/>
      <c r="O11385" s="4"/>
      <c r="P11385" s="4"/>
      <c r="R11385" s="4"/>
      <c r="S11385" s="4"/>
      <c r="U11385" s="4"/>
    </row>
    <row r="11386" spans="5:21" x14ac:dyDescent="0.25">
      <c r="E11386" s="4"/>
      <c r="O11386" s="4"/>
      <c r="P11386" s="4"/>
      <c r="R11386" s="4"/>
      <c r="S11386" s="4"/>
      <c r="U11386" s="4"/>
    </row>
    <row r="11387" spans="5:21" x14ac:dyDescent="0.25">
      <c r="E11387" s="4"/>
      <c r="O11387" s="4"/>
      <c r="P11387" s="4"/>
      <c r="R11387" s="4"/>
      <c r="S11387" s="4"/>
      <c r="U11387" s="4"/>
    </row>
    <row r="11388" spans="5:21" x14ac:dyDescent="0.25">
      <c r="E11388" s="4"/>
      <c r="O11388" s="4"/>
      <c r="P11388" s="4"/>
      <c r="R11388" s="4"/>
      <c r="S11388" s="4"/>
      <c r="U11388" s="4"/>
    </row>
    <row r="11389" spans="5:21" x14ac:dyDescent="0.25">
      <c r="E11389" s="4"/>
      <c r="O11389" s="4"/>
      <c r="P11389" s="4"/>
      <c r="R11389" s="4"/>
      <c r="S11389" s="4"/>
      <c r="U11389" s="4"/>
    </row>
    <row r="11390" spans="5:21" x14ac:dyDescent="0.25">
      <c r="E11390" s="4"/>
      <c r="O11390" s="4"/>
      <c r="P11390" s="4"/>
      <c r="R11390" s="4"/>
      <c r="S11390" s="4"/>
      <c r="U11390" s="4"/>
    </row>
    <row r="11391" spans="5:21" x14ac:dyDescent="0.25">
      <c r="E11391" s="4"/>
      <c r="O11391" s="4"/>
      <c r="P11391" s="4"/>
      <c r="R11391" s="4"/>
      <c r="S11391" s="4"/>
      <c r="U11391" s="4"/>
    </row>
    <row r="11392" spans="5:21" x14ac:dyDescent="0.25">
      <c r="E11392" s="4"/>
      <c r="O11392" s="4"/>
      <c r="P11392" s="4"/>
      <c r="R11392" s="4"/>
      <c r="S11392" s="4"/>
      <c r="U11392" s="4"/>
    </row>
    <row r="11393" spans="5:21" x14ac:dyDescent="0.25">
      <c r="E11393" s="4"/>
      <c r="O11393" s="4"/>
      <c r="P11393" s="4"/>
      <c r="R11393" s="4"/>
      <c r="S11393" s="4"/>
      <c r="U11393" s="4"/>
    </row>
    <row r="11394" spans="5:21" x14ac:dyDescent="0.25">
      <c r="E11394" s="4"/>
      <c r="O11394" s="4"/>
      <c r="P11394" s="4"/>
      <c r="R11394" s="4"/>
      <c r="S11394" s="4"/>
      <c r="U11394" s="4"/>
    </row>
    <row r="11395" spans="5:21" x14ac:dyDescent="0.25">
      <c r="E11395" s="4"/>
      <c r="O11395" s="4"/>
      <c r="P11395" s="4"/>
      <c r="R11395" s="4"/>
      <c r="S11395" s="4"/>
      <c r="U11395" s="4"/>
    </row>
    <row r="11396" spans="5:21" x14ac:dyDescent="0.25">
      <c r="E11396" s="4"/>
      <c r="O11396" s="4"/>
      <c r="P11396" s="4"/>
      <c r="R11396" s="4"/>
      <c r="S11396" s="4"/>
      <c r="U11396" s="4"/>
    </row>
    <row r="11397" spans="5:21" x14ac:dyDescent="0.25">
      <c r="E11397" s="4"/>
      <c r="O11397" s="4"/>
      <c r="P11397" s="4"/>
      <c r="R11397" s="4"/>
      <c r="S11397" s="4"/>
      <c r="U11397" s="4"/>
    </row>
    <row r="11398" spans="5:21" x14ac:dyDescent="0.25">
      <c r="E11398" s="4"/>
      <c r="O11398" s="4"/>
      <c r="P11398" s="4"/>
      <c r="R11398" s="4"/>
      <c r="S11398" s="4"/>
      <c r="U11398" s="4"/>
    </row>
    <row r="11399" spans="5:21" x14ac:dyDescent="0.25">
      <c r="E11399" s="4"/>
      <c r="O11399" s="4"/>
      <c r="P11399" s="4"/>
      <c r="R11399" s="4"/>
      <c r="S11399" s="4"/>
      <c r="U11399" s="4"/>
    </row>
    <row r="11400" spans="5:21" x14ac:dyDescent="0.25">
      <c r="E11400" s="4"/>
      <c r="O11400" s="4"/>
      <c r="P11400" s="4"/>
      <c r="R11400" s="4"/>
      <c r="S11400" s="4"/>
      <c r="U11400" s="4"/>
    </row>
    <row r="11401" spans="5:21" x14ac:dyDescent="0.25">
      <c r="E11401" s="4"/>
      <c r="O11401" s="4"/>
      <c r="P11401" s="4"/>
      <c r="R11401" s="4"/>
      <c r="S11401" s="4"/>
      <c r="U11401" s="4"/>
    </row>
    <row r="11402" spans="5:21" x14ac:dyDescent="0.25">
      <c r="E11402" s="4"/>
      <c r="O11402" s="4"/>
      <c r="P11402" s="4"/>
      <c r="R11402" s="4"/>
      <c r="S11402" s="4"/>
      <c r="U11402" s="4"/>
    </row>
    <row r="11403" spans="5:21" x14ac:dyDescent="0.25">
      <c r="E11403" s="4"/>
      <c r="O11403" s="4"/>
      <c r="P11403" s="4"/>
      <c r="R11403" s="4"/>
      <c r="S11403" s="4"/>
      <c r="U11403" s="4"/>
    </row>
    <row r="11404" spans="5:21" x14ac:dyDescent="0.25">
      <c r="E11404" s="4"/>
      <c r="O11404" s="4"/>
      <c r="P11404" s="4"/>
      <c r="R11404" s="4"/>
      <c r="S11404" s="4"/>
      <c r="U11404" s="4"/>
    </row>
    <row r="11405" spans="5:21" x14ac:dyDescent="0.25">
      <c r="E11405" s="4"/>
      <c r="O11405" s="4"/>
      <c r="P11405" s="4"/>
      <c r="R11405" s="4"/>
      <c r="S11405" s="4"/>
      <c r="U11405" s="4"/>
    </row>
    <row r="11406" spans="5:21" x14ac:dyDescent="0.25">
      <c r="E11406" s="4"/>
      <c r="O11406" s="4"/>
      <c r="P11406" s="4"/>
      <c r="R11406" s="4"/>
      <c r="S11406" s="4"/>
      <c r="U11406" s="4"/>
    </row>
    <row r="11407" spans="5:21" x14ac:dyDescent="0.25">
      <c r="E11407" s="4"/>
      <c r="O11407" s="4"/>
      <c r="P11407" s="4"/>
      <c r="R11407" s="4"/>
      <c r="S11407" s="4"/>
      <c r="U11407" s="4"/>
    </row>
    <row r="11408" spans="5:21" x14ac:dyDescent="0.25">
      <c r="E11408" s="4"/>
      <c r="O11408" s="4"/>
      <c r="P11408" s="4"/>
      <c r="R11408" s="4"/>
      <c r="S11408" s="4"/>
      <c r="U11408" s="4"/>
    </row>
    <row r="11409" spans="5:21" x14ac:dyDescent="0.25">
      <c r="E11409" s="4"/>
      <c r="O11409" s="4"/>
      <c r="P11409" s="4"/>
      <c r="R11409" s="4"/>
      <c r="S11409" s="4"/>
      <c r="U11409" s="4"/>
    </row>
    <row r="11410" spans="5:21" x14ac:dyDescent="0.25">
      <c r="E11410" s="4"/>
      <c r="O11410" s="4"/>
      <c r="P11410" s="4"/>
      <c r="R11410" s="4"/>
      <c r="S11410" s="4"/>
      <c r="U11410" s="4"/>
    </row>
    <row r="11411" spans="5:21" x14ac:dyDescent="0.25">
      <c r="E11411" s="4"/>
      <c r="O11411" s="4"/>
      <c r="P11411" s="4"/>
      <c r="R11411" s="4"/>
      <c r="S11411" s="4"/>
      <c r="U11411" s="4"/>
    </row>
    <row r="11412" spans="5:21" x14ac:dyDescent="0.25">
      <c r="E11412" s="4"/>
      <c r="O11412" s="4"/>
      <c r="P11412" s="4"/>
      <c r="R11412" s="4"/>
      <c r="S11412" s="4"/>
      <c r="U11412" s="4"/>
    </row>
    <row r="11413" spans="5:21" x14ac:dyDescent="0.25">
      <c r="E11413" s="4"/>
      <c r="O11413" s="4"/>
      <c r="P11413" s="4"/>
      <c r="R11413" s="4"/>
      <c r="S11413" s="4"/>
      <c r="U11413" s="4"/>
    </row>
    <row r="11414" spans="5:21" x14ac:dyDescent="0.25">
      <c r="E11414" s="4"/>
      <c r="O11414" s="4"/>
      <c r="P11414" s="4"/>
      <c r="R11414" s="4"/>
      <c r="S11414" s="4"/>
      <c r="U11414" s="4"/>
    </row>
    <row r="11415" spans="5:21" x14ac:dyDescent="0.25">
      <c r="E11415" s="4"/>
      <c r="O11415" s="4"/>
      <c r="P11415" s="4"/>
      <c r="R11415" s="4"/>
      <c r="S11415" s="4"/>
      <c r="U11415" s="4"/>
    </row>
    <row r="11416" spans="5:21" x14ac:dyDescent="0.25">
      <c r="E11416" s="4"/>
      <c r="O11416" s="4"/>
      <c r="P11416" s="4"/>
      <c r="R11416" s="4"/>
      <c r="S11416" s="4"/>
      <c r="U11416" s="4"/>
    </row>
    <row r="11417" spans="5:21" x14ac:dyDescent="0.25">
      <c r="E11417" s="4"/>
      <c r="O11417" s="4"/>
      <c r="P11417" s="4"/>
      <c r="R11417" s="4"/>
      <c r="S11417" s="4"/>
      <c r="U11417" s="4"/>
    </row>
    <row r="11418" spans="5:21" x14ac:dyDescent="0.25">
      <c r="E11418" s="4"/>
      <c r="O11418" s="4"/>
      <c r="P11418" s="4"/>
      <c r="R11418" s="4"/>
      <c r="S11418" s="4"/>
      <c r="U11418" s="4"/>
    </row>
    <row r="11419" spans="5:21" x14ac:dyDescent="0.25">
      <c r="E11419" s="4"/>
      <c r="O11419" s="4"/>
      <c r="P11419" s="4"/>
      <c r="R11419" s="4"/>
      <c r="S11419" s="4"/>
      <c r="U11419" s="4"/>
    </row>
    <row r="11420" spans="5:21" x14ac:dyDescent="0.25">
      <c r="E11420" s="4"/>
      <c r="O11420" s="4"/>
      <c r="P11420" s="4"/>
      <c r="R11420" s="4"/>
      <c r="S11420" s="4"/>
      <c r="U11420" s="4"/>
    </row>
    <row r="11421" spans="5:21" x14ac:dyDescent="0.25">
      <c r="E11421" s="4"/>
      <c r="O11421" s="4"/>
      <c r="P11421" s="4"/>
      <c r="R11421" s="4"/>
      <c r="S11421" s="4"/>
      <c r="U11421" s="4"/>
    </row>
    <row r="11422" spans="5:21" x14ac:dyDescent="0.25">
      <c r="E11422" s="4"/>
      <c r="O11422" s="4"/>
      <c r="P11422" s="4"/>
      <c r="R11422" s="4"/>
      <c r="S11422" s="4"/>
      <c r="U11422" s="4"/>
    </row>
    <row r="11423" spans="5:21" x14ac:dyDescent="0.25">
      <c r="E11423" s="4"/>
      <c r="O11423" s="4"/>
      <c r="P11423" s="4"/>
      <c r="R11423" s="4"/>
      <c r="S11423" s="4"/>
      <c r="U11423" s="4"/>
    </row>
    <row r="11424" spans="5:21" x14ac:dyDescent="0.25">
      <c r="E11424" s="4"/>
      <c r="O11424" s="4"/>
      <c r="P11424" s="4"/>
      <c r="R11424" s="4"/>
      <c r="S11424" s="4"/>
      <c r="U11424" s="4"/>
    </row>
    <row r="11425" spans="5:21" x14ac:dyDescent="0.25">
      <c r="E11425" s="4"/>
      <c r="O11425" s="4"/>
      <c r="P11425" s="4"/>
      <c r="R11425" s="4"/>
      <c r="S11425" s="4"/>
      <c r="U11425" s="4"/>
    </row>
    <row r="11426" spans="5:21" x14ac:dyDescent="0.25">
      <c r="E11426" s="4"/>
      <c r="O11426" s="4"/>
      <c r="P11426" s="4"/>
      <c r="R11426" s="4"/>
      <c r="S11426" s="4"/>
      <c r="U11426" s="4"/>
    </row>
    <row r="11427" spans="5:21" x14ac:dyDescent="0.25">
      <c r="E11427" s="4"/>
      <c r="O11427" s="4"/>
      <c r="P11427" s="4"/>
      <c r="R11427" s="4"/>
      <c r="S11427" s="4"/>
      <c r="U11427" s="4"/>
    </row>
    <row r="11428" spans="5:21" x14ac:dyDescent="0.25">
      <c r="E11428" s="4"/>
      <c r="O11428" s="4"/>
      <c r="P11428" s="4"/>
      <c r="R11428" s="4"/>
      <c r="S11428" s="4"/>
      <c r="U11428" s="4"/>
    </row>
    <row r="11429" spans="5:21" x14ac:dyDescent="0.25">
      <c r="E11429" s="4"/>
      <c r="O11429" s="4"/>
      <c r="P11429" s="4"/>
      <c r="R11429" s="4"/>
      <c r="S11429" s="4"/>
      <c r="U11429" s="4"/>
    </row>
    <row r="11430" spans="5:21" x14ac:dyDescent="0.25">
      <c r="E11430" s="4"/>
      <c r="O11430" s="4"/>
      <c r="P11430" s="4"/>
      <c r="R11430" s="4"/>
      <c r="S11430" s="4"/>
      <c r="U11430" s="4"/>
    </row>
    <row r="11431" spans="5:21" x14ac:dyDescent="0.25">
      <c r="E11431" s="4"/>
      <c r="O11431" s="4"/>
      <c r="P11431" s="4"/>
      <c r="R11431" s="4"/>
      <c r="S11431" s="4"/>
      <c r="U11431" s="4"/>
    </row>
    <row r="11432" spans="5:21" x14ac:dyDescent="0.25">
      <c r="E11432" s="4"/>
      <c r="O11432" s="4"/>
      <c r="P11432" s="4"/>
      <c r="R11432" s="4"/>
      <c r="S11432" s="4"/>
      <c r="U11432" s="4"/>
    </row>
    <row r="11433" spans="5:21" x14ac:dyDescent="0.25">
      <c r="E11433" s="4"/>
      <c r="O11433" s="4"/>
      <c r="P11433" s="4"/>
      <c r="R11433" s="4"/>
      <c r="S11433" s="4"/>
      <c r="U11433" s="4"/>
    </row>
    <row r="11434" spans="5:21" x14ac:dyDescent="0.25">
      <c r="E11434" s="4"/>
      <c r="O11434" s="4"/>
      <c r="P11434" s="4"/>
      <c r="R11434" s="4"/>
      <c r="S11434" s="4"/>
      <c r="U11434" s="4"/>
    </row>
    <row r="11435" spans="5:21" x14ac:dyDescent="0.25">
      <c r="E11435" s="4"/>
      <c r="O11435" s="4"/>
      <c r="P11435" s="4"/>
      <c r="R11435" s="4"/>
      <c r="S11435" s="4"/>
      <c r="U11435" s="4"/>
    </row>
    <row r="11436" spans="5:21" x14ac:dyDescent="0.25">
      <c r="E11436" s="4"/>
      <c r="O11436" s="4"/>
      <c r="P11436" s="4"/>
      <c r="R11436" s="4"/>
      <c r="S11436" s="4"/>
      <c r="U11436" s="4"/>
    </row>
    <row r="11437" spans="5:21" x14ac:dyDescent="0.25">
      <c r="E11437" s="4"/>
      <c r="O11437" s="4"/>
      <c r="P11437" s="4"/>
      <c r="R11437" s="4"/>
      <c r="S11437" s="4"/>
      <c r="U11437" s="4"/>
    </row>
    <row r="11438" spans="5:21" x14ac:dyDescent="0.25">
      <c r="E11438" s="4"/>
      <c r="O11438" s="4"/>
      <c r="P11438" s="4"/>
      <c r="R11438" s="4"/>
      <c r="S11438" s="4"/>
      <c r="U11438" s="4"/>
    </row>
    <row r="11439" spans="5:21" x14ac:dyDescent="0.25">
      <c r="E11439" s="4"/>
      <c r="O11439" s="4"/>
      <c r="P11439" s="4"/>
      <c r="R11439" s="4"/>
      <c r="S11439" s="4"/>
      <c r="U11439" s="4"/>
    </row>
    <row r="11440" spans="5:21" x14ac:dyDescent="0.25">
      <c r="E11440" s="4"/>
      <c r="O11440" s="4"/>
      <c r="P11440" s="4"/>
      <c r="R11440" s="4"/>
      <c r="S11440" s="4"/>
      <c r="U11440" s="4"/>
    </row>
    <row r="11441" spans="5:21" x14ac:dyDescent="0.25">
      <c r="E11441" s="4"/>
      <c r="O11441" s="4"/>
      <c r="P11441" s="4"/>
      <c r="R11441" s="4"/>
      <c r="S11441" s="4"/>
      <c r="U11441" s="4"/>
    </row>
    <row r="11442" spans="5:21" x14ac:dyDescent="0.25">
      <c r="E11442" s="4"/>
      <c r="O11442" s="4"/>
      <c r="P11442" s="4"/>
      <c r="R11442" s="4"/>
      <c r="S11442" s="4"/>
      <c r="U11442" s="4"/>
    </row>
    <row r="11443" spans="5:21" x14ac:dyDescent="0.25">
      <c r="E11443" s="4"/>
      <c r="O11443" s="4"/>
      <c r="P11443" s="4"/>
      <c r="R11443" s="4"/>
      <c r="S11443" s="4"/>
      <c r="U11443" s="4"/>
    </row>
    <row r="11444" spans="5:21" x14ac:dyDescent="0.25">
      <c r="E11444" s="4"/>
      <c r="O11444" s="4"/>
      <c r="P11444" s="4"/>
      <c r="R11444" s="4"/>
      <c r="S11444" s="4"/>
      <c r="U11444" s="4"/>
    </row>
    <row r="11445" spans="5:21" x14ac:dyDescent="0.25">
      <c r="E11445" s="4"/>
      <c r="O11445" s="4"/>
      <c r="P11445" s="4"/>
      <c r="R11445" s="4"/>
      <c r="S11445" s="4"/>
      <c r="U11445" s="4"/>
    </row>
    <row r="11446" spans="5:21" x14ac:dyDescent="0.25">
      <c r="E11446" s="4"/>
      <c r="O11446" s="4"/>
      <c r="P11446" s="4"/>
      <c r="R11446" s="4"/>
      <c r="S11446" s="4"/>
      <c r="U11446" s="4"/>
    </row>
    <row r="11447" spans="5:21" x14ac:dyDescent="0.25">
      <c r="E11447" s="4"/>
      <c r="O11447" s="4"/>
      <c r="P11447" s="4"/>
      <c r="R11447" s="4"/>
      <c r="S11447" s="4"/>
      <c r="U11447" s="4"/>
    </row>
    <row r="11448" spans="5:21" x14ac:dyDescent="0.25">
      <c r="E11448" s="4"/>
      <c r="O11448" s="4"/>
      <c r="P11448" s="4"/>
      <c r="R11448" s="4"/>
      <c r="S11448" s="4"/>
      <c r="U11448" s="4"/>
    </row>
    <row r="11449" spans="5:21" x14ac:dyDescent="0.25">
      <c r="E11449" s="4"/>
      <c r="O11449" s="4"/>
      <c r="P11449" s="4"/>
      <c r="R11449" s="4"/>
      <c r="S11449" s="4"/>
      <c r="U11449" s="4"/>
    </row>
    <row r="11450" spans="5:21" x14ac:dyDescent="0.25">
      <c r="E11450" s="4"/>
      <c r="O11450" s="4"/>
      <c r="P11450" s="4"/>
      <c r="R11450" s="4"/>
      <c r="S11450" s="4"/>
      <c r="U11450" s="4"/>
    </row>
    <row r="11451" spans="5:21" x14ac:dyDescent="0.25">
      <c r="E11451" s="4"/>
      <c r="O11451" s="4"/>
      <c r="P11451" s="4"/>
      <c r="R11451" s="4"/>
      <c r="S11451" s="4"/>
      <c r="U11451" s="4"/>
    </row>
    <row r="11452" spans="5:21" x14ac:dyDescent="0.25">
      <c r="E11452" s="4"/>
      <c r="O11452" s="4"/>
      <c r="P11452" s="4"/>
      <c r="R11452" s="4"/>
      <c r="S11452" s="4"/>
      <c r="U11452" s="4"/>
    </row>
    <row r="11453" spans="5:21" x14ac:dyDescent="0.25">
      <c r="E11453" s="4"/>
      <c r="O11453" s="4"/>
      <c r="P11453" s="4"/>
      <c r="R11453" s="4"/>
      <c r="S11453" s="4"/>
      <c r="U11453" s="4"/>
    </row>
    <row r="11454" spans="5:21" x14ac:dyDescent="0.25">
      <c r="E11454" s="4"/>
      <c r="O11454" s="4"/>
      <c r="P11454" s="4"/>
      <c r="R11454" s="4"/>
      <c r="S11454" s="4"/>
      <c r="U11454" s="4"/>
    </row>
    <row r="11455" spans="5:21" x14ac:dyDescent="0.25">
      <c r="E11455" s="4"/>
      <c r="O11455" s="4"/>
      <c r="P11455" s="4"/>
      <c r="R11455" s="4"/>
      <c r="S11455" s="4"/>
      <c r="U11455" s="4"/>
    </row>
    <row r="11456" spans="5:21" x14ac:dyDescent="0.25">
      <c r="E11456" s="4"/>
      <c r="O11456" s="4"/>
      <c r="P11456" s="4"/>
      <c r="R11456" s="4"/>
      <c r="S11456" s="4"/>
      <c r="U11456" s="4"/>
    </row>
    <row r="11457" spans="5:21" x14ac:dyDescent="0.25">
      <c r="E11457" s="4"/>
      <c r="O11457" s="4"/>
      <c r="P11457" s="4"/>
      <c r="R11457" s="4"/>
      <c r="S11457" s="4"/>
      <c r="U11457" s="4"/>
    </row>
    <row r="11458" spans="5:21" x14ac:dyDescent="0.25">
      <c r="E11458" s="4"/>
      <c r="O11458" s="4"/>
      <c r="P11458" s="4"/>
      <c r="R11458" s="4"/>
      <c r="S11458" s="4"/>
      <c r="U11458" s="4"/>
    </row>
    <row r="11459" spans="5:21" x14ac:dyDescent="0.25">
      <c r="E11459" s="4"/>
      <c r="O11459" s="4"/>
      <c r="P11459" s="4"/>
      <c r="R11459" s="4"/>
      <c r="S11459" s="4"/>
      <c r="U11459" s="4"/>
    </row>
    <row r="11460" spans="5:21" x14ac:dyDescent="0.25">
      <c r="E11460" s="4"/>
      <c r="O11460" s="4"/>
      <c r="P11460" s="4"/>
      <c r="R11460" s="4"/>
      <c r="S11460" s="4"/>
      <c r="U11460" s="4"/>
    </row>
    <row r="11461" spans="5:21" x14ac:dyDescent="0.25">
      <c r="E11461" s="4"/>
      <c r="O11461" s="4"/>
      <c r="P11461" s="4"/>
      <c r="R11461" s="4"/>
      <c r="S11461" s="4"/>
      <c r="U11461" s="4"/>
    </row>
    <row r="11462" spans="5:21" x14ac:dyDescent="0.25">
      <c r="E11462" s="4"/>
      <c r="O11462" s="4"/>
      <c r="P11462" s="4"/>
      <c r="R11462" s="4"/>
      <c r="S11462" s="4"/>
      <c r="U11462" s="4"/>
    </row>
    <row r="11463" spans="5:21" x14ac:dyDescent="0.25">
      <c r="E11463" s="4"/>
      <c r="O11463" s="4"/>
      <c r="P11463" s="4"/>
      <c r="R11463" s="4"/>
      <c r="S11463" s="4"/>
      <c r="U11463" s="4"/>
    </row>
    <row r="11464" spans="5:21" x14ac:dyDescent="0.25">
      <c r="E11464" s="4"/>
      <c r="O11464" s="4"/>
      <c r="P11464" s="4"/>
      <c r="R11464" s="4"/>
      <c r="S11464" s="4"/>
      <c r="U11464" s="4"/>
    </row>
    <row r="11465" spans="5:21" x14ac:dyDescent="0.25">
      <c r="E11465" s="4"/>
      <c r="O11465" s="4"/>
      <c r="P11465" s="4"/>
      <c r="R11465" s="4"/>
      <c r="S11465" s="4"/>
      <c r="U11465" s="4"/>
    </row>
    <row r="11466" spans="5:21" x14ac:dyDescent="0.25">
      <c r="E11466" s="4"/>
      <c r="O11466" s="4"/>
      <c r="P11466" s="4"/>
      <c r="R11466" s="4"/>
      <c r="S11466" s="4"/>
      <c r="U11466" s="4"/>
    </row>
    <row r="11467" spans="5:21" x14ac:dyDescent="0.25">
      <c r="E11467" s="4"/>
      <c r="O11467" s="4"/>
      <c r="P11467" s="4"/>
      <c r="R11467" s="4"/>
      <c r="S11467" s="4"/>
      <c r="U11467" s="4"/>
    </row>
    <row r="11468" spans="5:21" x14ac:dyDescent="0.25">
      <c r="E11468" s="4"/>
      <c r="O11468" s="4"/>
      <c r="P11468" s="4"/>
      <c r="R11468" s="4"/>
      <c r="S11468" s="4"/>
      <c r="U11468" s="4"/>
    </row>
    <row r="11469" spans="5:21" x14ac:dyDescent="0.25">
      <c r="E11469" s="4"/>
      <c r="O11469" s="4"/>
      <c r="P11469" s="4"/>
      <c r="R11469" s="4"/>
      <c r="S11469" s="4"/>
      <c r="U11469" s="4"/>
    </row>
    <row r="11470" spans="5:21" x14ac:dyDescent="0.25">
      <c r="E11470" s="4"/>
      <c r="O11470" s="4"/>
      <c r="P11470" s="4"/>
      <c r="R11470" s="4"/>
      <c r="S11470" s="4"/>
      <c r="U11470" s="4"/>
    </row>
    <row r="11471" spans="5:21" x14ac:dyDescent="0.25">
      <c r="E11471" s="4"/>
      <c r="O11471" s="4"/>
      <c r="P11471" s="4"/>
      <c r="R11471" s="4"/>
      <c r="S11471" s="4"/>
      <c r="U11471" s="4"/>
    </row>
    <row r="11472" spans="5:21" x14ac:dyDescent="0.25">
      <c r="E11472" s="4"/>
      <c r="O11472" s="4"/>
      <c r="P11472" s="4"/>
      <c r="R11472" s="4"/>
      <c r="S11472" s="4"/>
      <c r="U11472" s="4"/>
    </row>
    <row r="11473" spans="5:21" x14ac:dyDescent="0.25">
      <c r="E11473" s="4"/>
      <c r="O11473" s="4"/>
      <c r="P11473" s="4"/>
      <c r="R11473" s="4"/>
      <c r="S11473" s="4"/>
      <c r="U11473" s="4"/>
    </row>
    <row r="11474" spans="5:21" x14ac:dyDescent="0.25">
      <c r="E11474" s="4"/>
      <c r="O11474" s="4"/>
      <c r="P11474" s="4"/>
      <c r="R11474" s="4"/>
      <c r="S11474" s="4"/>
      <c r="U11474" s="4"/>
    </row>
    <row r="11475" spans="5:21" x14ac:dyDescent="0.25">
      <c r="E11475" s="4"/>
      <c r="O11475" s="4"/>
      <c r="P11475" s="4"/>
      <c r="R11475" s="4"/>
      <c r="S11475" s="4"/>
      <c r="U11475" s="4"/>
    </row>
    <row r="11476" spans="5:21" x14ac:dyDescent="0.25">
      <c r="E11476" s="4"/>
      <c r="O11476" s="4"/>
      <c r="P11476" s="4"/>
      <c r="R11476" s="4"/>
      <c r="S11476" s="4"/>
      <c r="U11476" s="4"/>
    </row>
    <row r="11477" spans="5:21" x14ac:dyDescent="0.25">
      <c r="E11477" s="4"/>
      <c r="O11477" s="4"/>
      <c r="P11477" s="4"/>
      <c r="R11477" s="4"/>
      <c r="S11477" s="4"/>
      <c r="U11477" s="4"/>
    </row>
    <row r="11478" spans="5:21" x14ac:dyDescent="0.25">
      <c r="E11478" s="4"/>
      <c r="O11478" s="4"/>
      <c r="P11478" s="4"/>
      <c r="R11478" s="4"/>
      <c r="S11478" s="4"/>
      <c r="U11478" s="4"/>
    </row>
    <row r="11479" spans="5:21" x14ac:dyDescent="0.25">
      <c r="E11479" s="4"/>
      <c r="O11479" s="4"/>
      <c r="P11479" s="4"/>
      <c r="R11479" s="4"/>
      <c r="S11479" s="4"/>
      <c r="U11479" s="4"/>
    </row>
    <row r="11480" spans="5:21" x14ac:dyDescent="0.25">
      <c r="E11480" s="4"/>
      <c r="O11480" s="4"/>
      <c r="P11480" s="4"/>
      <c r="R11480" s="4"/>
      <c r="S11480" s="4"/>
      <c r="U11480" s="4"/>
    </row>
    <row r="11481" spans="5:21" x14ac:dyDescent="0.25">
      <c r="E11481" s="4"/>
      <c r="O11481" s="4"/>
      <c r="P11481" s="4"/>
      <c r="R11481" s="4"/>
      <c r="S11481" s="4"/>
      <c r="U11481" s="4"/>
    </row>
    <row r="11482" spans="5:21" x14ac:dyDescent="0.25">
      <c r="E11482" s="4"/>
      <c r="O11482" s="4"/>
      <c r="P11482" s="4"/>
      <c r="R11482" s="4"/>
      <c r="S11482" s="4"/>
      <c r="U11482" s="4"/>
    </row>
    <row r="11483" spans="5:21" x14ac:dyDescent="0.25">
      <c r="E11483" s="4"/>
      <c r="O11483" s="4"/>
      <c r="P11483" s="4"/>
      <c r="R11483" s="4"/>
      <c r="S11483" s="4"/>
      <c r="U11483" s="4"/>
    </row>
    <row r="11484" spans="5:21" x14ac:dyDescent="0.25">
      <c r="E11484" s="4"/>
      <c r="O11484" s="4"/>
      <c r="P11484" s="4"/>
      <c r="R11484" s="4"/>
      <c r="S11484" s="4"/>
      <c r="U11484" s="4"/>
    </row>
    <row r="11485" spans="5:21" x14ac:dyDescent="0.25">
      <c r="E11485" s="4"/>
      <c r="O11485" s="4"/>
      <c r="P11485" s="4"/>
      <c r="R11485" s="4"/>
      <c r="S11485" s="4"/>
      <c r="U11485" s="4"/>
    </row>
    <row r="11486" spans="5:21" x14ac:dyDescent="0.25">
      <c r="E11486" s="4"/>
      <c r="O11486" s="4"/>
      <c r="P11486" s="4"/>
      <c r="R11486" s="4"/>
      <c r="S11486" s="4"/>
      <c r="U11486" s="4"/>
    </row>
    <row r="11487" spans="5:21" x14ac:dyDescent="0.25">
      <c r="E11487" s="4"/>
      <c r="O11487" s="4"/>
      <c r="P11487" s="4"/>
      <c r="R11487" s="4"/>
      <c r="S11487" s="4"/>
      <c r="U11487" s="4"/>
    </row>
    <row r="11488" spans="5:21" x14ac:dyDescent="0.25">
      <c r="E11488" s="4"/>
      <c r="O11488" s="4"/>
      <c r="P11488" s="4"/>
      <c r="R11488" s="4"/>
      <c r="S11488" s="4"/>
      <c r="U11488" s="4"/>
    </row>
    <row r="11489" spans="5:21" x14ac:dyDescent="0.25">
      <c r="E11489" s="4"/>
      <c r="O11489" s="4"/>
      <c r="P11489" s="4"/>
      <c r="R11489" s="4"/>
      <c r="S11489" s="4"/>
      <c r="U11489" s="4"/>
    </row>
    <row r="11490" spans="5:21" x14ac:dyDescent="0.25">
      <c r="E11490" s="4"/>
      <c r="O11490" s="4"/>
      <c r="P11490" s="4"/>
      <c r="R11490" s="4"/>
      <c r="S11490" s="4"/>
      <c r="U11490" s="4"/>
    </row>
    <row r="11491" spans="5:21" x14ac:dyDescent="0.25">
      <c r="E11491" s="4"/>
      <c r="O11491" s="4"/>
      <c r="P11491" s="4"/>
      <c r="R11491" s="4"/>
      <c r="S11491" s="4"/>
      <c r="U11491" s="4"/>
    </row>
    <row r="11492" spans="5:21" x14ac:dyDescent="0.25">
      <c r="E11492" s="4"/>
      <c r="O11492" s="4"/>
      <c r="P11492" s="4"/>
      <c r="R11492" s="4"/>
      <c r="S11492" s="4"/>
      <c r="U11492" s="4"/>
    </row>
    <row r="11493" spans="5:21" x14ac:dyDescent="0.25">
      <c r="E11493" s="4"/>
      <c r="O11493" s="4"/>
      <c r="P11493" s="4"/>
      <c r="R11493" s="4"/>
      <c r="S11493" s="4"/>
      <c r="U11493" s="4"/>
    </row>
    <row r="11494" spans="5:21" x14ac:dyDescent="0.25">
      <c r="E11494" s="4"/>
      <c r="O11494" s="4"/>
      <c r="P11494" s="4"/>
      <c r="R11494" s="4"/>
      <c r="S11494" s="4"/>
      <c r="U11494" s="4"/>
    </row>
    <row r="11495" spans="5:21" x14ac:dyDescent="0.25">
      <c r="E11495" s="4"/>
      <c r="O11495" s="4"/>
      <c r="P11495" s="4"/>
      <c r="R11495" s="4"/>
      <c r="S11495" s="4"/>
      <c r="U11495" s="4"/>
    </row>
    <row r="11496" spans="5:21" x14ac:dyDescent="0.25">
      <c r="E11496" s="4"/>
      <c r="O11496" s="4"/>
      <c r="P11496" s="4"/>
      <c r="R11496" s="4"/>
      <c r="S11496" s="4"/>
      <c r="U11496" s="4"/>
    </row>
    <row r="11497" spans="5:21" x14ac:dyDescent="0.25">
      <c r="E11497" s="4"/>
      <c r="O11497" s="4"/>
      <c r="P11497" s="4"/>
      <c r="R11497" s="4"/>
      <c r="S11497" s="4"/>
      <c r="U11497" s="4"/>
    </row>
    <row r="11498" spans="5:21" x14ac:dyDescent="0.25">
      <c r="E11498" s="4"/>
      <c r="O11498" s="4"/>
      <c r="P11498" s="4"/>
      <c r="R11498" s="4"/>
      <c r="S11498" s="4"/>
      <c r="U11498" s="4"/>
    </row>
    <row r="11499" spans="5:21" x14ac:dyDescent="0.25">
      <c r="E11499" s="4"/>
      <c r="O11499" s="4"/>
      <c r="P11499" s="4"/>
      <c r="R11499" s="4"/>
      <c r="S11499" s="4"/>
      <c r="U11499" s="4"/>
    </row>
    <row r="11500" spans="5:21" x14ac:dyDescent="0.25">
      <c r="E11500" s="4"/>
      <c r="O11500" s="4"/>
      <c r="P11500" s="4"/>
      <c r="R11500" s="4"/>
      <c r="S11500" s="4"/>
      <c r="U11500" s="4"/>
    </row>
    <row r="11501" spans="5:21" x14ac:dyDescent="0.25">
      <c r="E11501" s="4"/>
      <c r="O11501" s="4"/>
      <c r="P11501" s="4"/>
      <c r="R11501" s="4"/>
      <c r="S11501" s="4"/>
      <c r="U11501" s="4"/>
    </row>
    <row r="11502" spans="5:21" x14ac:dyDescent="0.25">
      <c r="E11502" s="4"/>
      <c r="O11502" s="4"/>
      <c r="P11502" s="4"/>
      <c r="R11502" s="4"/>
      <c r="S11502" s="4"/>
      <c r="U11502" s="4"/>
    </row>
    <row r="11503" spans="5:21" x14ac:dyDescent="0.25">
      <c r="E11503" s="4"/>
      <c r="O11503" s="4"/>
      <c r="P11503" s="4"/>
      <c r="R11503" s="4"/>
      <c r="S11503" s="4"/>
      <c r="U11503" s="4"/>
    </row>
    <row r="11504" spans="5:21" x14ac:dyDescent="0.25">
      <c r="E11504" s="4"/>
      <c r="O11504" s="4"/>
      <c r="P11504" s="4"/>
      <c r="R11504" s="4"/>
      <c r="S11504" s="4"/>
      <c r="U11504" s="4"/>
    </row>
    <row r="11505" spans="5:21" x14ac:dyDescent="0.25">
      <c r="E11505" s="4"/>
      <c r="O11505" s="4"/>
      <c r="P11505" s="4"/>
      <c r="R11505" s="4"/>
      <c r="S11505" s="4"/>
      <c r="U11505" s="4"/>
    </row>
    <row r="11506" spans="5:21" x14ac:dyDescent="0.25">
      <c r="E11506" s="4"/>
      <c r="O11506" s="4"/>
      <c r="P11506" s="4"/>
      <c r="R11506" s="4"/>
      <c r="S11506" s="4"/>
      <c r="U11506" s="4"/>
    </row>
    <row r="11507" spans="5:21" x14ac:dyDescent="0.25">
      <c r="E11507" s="4"/>
      <c r="O11507" s="4"/>
      <c r="P11507" s="4"/>
      <c r="R11507" s="4"/>
      <c r="S11507" s="4"/>
      <c r="U11507" s="4"/>
    </row>
    <row r="11508" spans="5:21" x14ac:dyDescent="0.25">
      <c r="E11508" s="4"/>
      <c r="O11508" s="4"/>
      <c r="P11508" s="4"/>
      <c r="R11508" s="4"/>
      <c r="S11508" s="4"/>
      <c r="U11508" s="4"/>
    </row>
    <row r="11509" spans="5:21" x14ac:dyDescent="0.25">
      <c r="E11509" s="4"/>
      <c r="O11509" s="4"/>
      <c r="P11509" s="4"/>
      <c r="R11509" s="4"/>
      <c r="S11509" s="4"/>
      <c r="U11509" s="4"/>
    </row>
    <row r="11510" spans="5:21" x14ac:dyDescent="0.25">
      <c r="E11510" s="4"/>
      <c r="O11510" s="4"/>
      <c r="P11510" s="4"/>
      <c r="R11510" s="4"/>
      <c r="S11510" s="4"/>
      <c r="U11510" s="4"/>
    </row>
    <row r="11511" spans="5:21" x14ac:dyDescent="0.25">
      <c r="E11511" s="4"/>
      <c r="O11511" s="4"/>
      <c r="P11511" s="4"/>
      <c r="R11511" s="4"/>
      <c r="S11511" s="4"/>
      <c r="U11511" s="4"/>
    </row>
    <row r="11512" spans="5:21" x14ac:dyDescent="0.25">
      <c r="E11512" s="4"/>
      <c r="O11512" s="4"/>
      <c r="P11512" s="4"/>
      <c r="R11512" s="4"/>
      <c r="S11512" s="4"/>
      <c r="U11512" s="4"/>
    </row>
    <row r="11513" spans="5:21" x14ac:dyDescent="0.25">
      <c r="E11513" s="4"/>
      <c r="O11513" s="4"/>
      <c r="P11513" s="4"/>
      <c r="R11513" s="4"/>
      <c r="S11513" s="4"/>
      <c r="U11513" s="4"/>
    </row>
    <row r="11514" spans="5:21" x14ac:dyDescent="0.25">
      <c r="E11514" s="4"/>
      <c r="O11514" s="4"/>
      <c r="P11514" s="4"/>
      <c r="R11514" s="4"/>
      <c r="S11514" s="4"/>
      <c r="U11514" s="4"/>
    </row>
    <row r="11515" spans="5:21" x14ac:dyDescent="0.25">
      <c r="E11515" s="4"/>
      <c r="O11515" s="4"/>
      <c r="P11515" s="4"/>
      <c r="R11515" s="4"/>
      <c r="S11515" s="4"/>
      <c r="U11515" s="4"/>
    </row>
    <row r="11516" spans="5:21" x14ac:dyDescent="0.25">
      <c r="E11516" s="4"/>
      <c r="O11516" s="4"/>
      <c r="P11516" s="4"/>
      <c r="R11516" s="4"/>
      <c r="S11516" s="4"/>
      <c r="U11516" s="4"/>
    </row>
    <row r="11517" spans="5:21" x14ac:dyDescent="0.25">
      <c r="E11517" s="4"/>
      <c r="O11517" s="4"/>
      <c r="P11517" s="4"/>
      <c r="R11517" s="4"/>
      <c r="S11517" s="4"/>
      <c r="U11517" s="4"/>
    </row>
    <row r="11518" spans="5:21" x14ac:dyDescent="0.25">
      <c r="E11518" s="4"/>
      <c r="O11518" s="4"/>
      <c r="P11518" s="4"/>
      <c r="R11518" s="4"/>
      <c r="S11518" s="4"/>
      <c r="U11518" s="4"/>
    </row>
    <row r="11519" spans="5:21" x14ac:dyDescent="0.25">
      <c r="E11519" s="4"/>
      <c r="O11519" s="4"/>
      <c r="P11519" s="4"/>
      <c r="R11519" s="4"/>
      <c r="S11519" s="4"/>
      <c r="U11519" s="4"/>
    </row>
    <row r="11520" spans="5:21" x14ac:dyDescent="0.25">
      <c r="E11520" s="4"/>
      <c r="O11520" s="4"/>
      <c r="P11520" s="4"/>
      <c r="R11520" s="4"/>
      <c r="S11520" s="4"/>
      <c r="U11520" s="4"/>
    </row>
    <row r="11521" spans="5:21" x14ac:dyDescent="0.25">
      <c r="E11521" s="4"/>
      <c r="O11521" s="4"/>
      <c r="P11521" s="4"/>
      <c r="R11521" s="4"/>
      <c r="S11521" s="4"/>
      <c r="U11521" s="4"/>
    </row>
    <row r="11522" spans="5:21" x14ac:dyDescent="0.25">
      <c r="E11522" s="4"/>
      <c r="O11522" s="4"/>
      <c r="P11522" s="4"/>
      <c r="R11522" s="4"/>
      <c r="S11522" s="4"/>
      <c r="U11522" s="4"/>
    </row>
    <row r="11523" spans="5:21" x14ac:dyDescent="0.25">
      <c r="E11523" s="4"/>
      <c r="O11523" s="4"/>
      <c r="P11523" s="4"/>
      <c r="R11523" s="4"/>
      <c r="S11523" s="4"/>
      <c r="U11523" s="4"/>
    </row>
    <row r="11524" spans="5:21" x14ac:dyDescent="0.25">
      <c r="E11524" s="4"/>
      <c r="O11524" s="4"/>
      <c r="P11524" s="4"/>
      <c r="R11524" s="4"/>
      <c r="S11524" s="4"/>
      <c r="U11524" s="4"/>
    </row>
    <row r="11525" spans="5:21" x14ac:dyDescent="0.25">
      <c r="E11525" s="4"/>
      <c r="O11525" s="4"/>
      <c r="P11525" s="4"/>
      <c r="R11525" s="4"/>
      <c r="S11525" s="4"/>
      <c r="U11525" s="4"/>
    </row>
    <row r="11526" spans="5:21" x14ac:dyDescent="0.25">
      <c r="E11526" s="4"/>
      <c r="O11526" s="4"/>
      <c r="P11526" s="4"/>
      <c r="R11526" s="4"/>
      <c r="S11526" s="4"/>
      <c r="U11526" s="4"/>
    </row>
    <row r="11527" spans="5:21" x14ac:dyDescent="0.25">
      <c r="E11527" s="4"/>
      <c r="O11527" s="4"/>
      <c r="P11527" s="4"/>
      <c r="R11527" s="4"/>
      <c r="S11527" s="4"/>
      <c r="U11527" s="4"/>
    </row>
    <row r="11528" spans="5:21" x14ac:dyDescent="0.25">
      <c r="E11528" s="4"/>
      <c r="O11528" s="4"/>
      <c r="P11528" s="4"/>
      <c r="R11528" s="4"/>
      <c r="S11528" s="4"/>
      <c r="U11528" s="4"/>
    </row>
    <row r="11529" spans="5:21" x14ac:dyDescent="0.25">
      <c r="E11529" s="4"/>
      <c r="O11529" s="4"/>
      <c r="P11529" s="4"/>
      <c r="R11529" s="4"/>
      <c r="S11529" s="4"/>
      <c r="U11529" s="4"/>
    </row>
    <row r="11530" spans="5:21" x14ac:dyDescent="0.25">
      <c r="E11530" s="4"/>
      <c r="O11530" s="4"/>
      <c r="P11530" s="4"/>
      <c r="R11530" s="4"/>
      <c r="S11530" s="4"/>
      <c r="U11530" s="4"/>
    </row>
    <row r="11531" spans="5:21" x14ac:dyDescent="0.25">
      <c r="E11531" s="4"/>
      <c r="O11531" s="4"/>
      <c r="P11531" s="4"/>
      <c r="R11531" s="4"/>
      <c r="S11531" s="4"/>
      <c r="U11531" s="4"/>
    </row>
    <row r="11532" spans="5:21" x14ac:dyDescent="0.25">
      <c r="E11532" s="4"/>
      <c r="O11532" s="4"/>
      <c r="P11532" s="4"/>
      <c r="R11532" s="4"/>
      <c r="S11532" s="4"/>
      <c r="U11532" s="4"/>
    </row>
    <row r="11533" spans="5:21" x14ac:dyDescent="0.25">
      <c r="E11533" s="4"/>
      <c r="O11533" s="4"/>
      <c r="P11533" s="4"/>
      <c r="R11533" s="4"/>
      <c r="S11533" s="4"/>
      <c r="U11533" s="4"/>
    </row>
    <row r="11534" spans="5:21" x14ac:dyDescent="0.25">
      <c r="E11534" s="4"/>
      <c r="O11534" s="4"/>
      <c r="P11534" s="4"/>
      <c r="R11534" s="4"/>
      <c r="S11534" s="4"/>
      <c r="U11534" s="4"/>
    </row>
    <row r="11535" spans="5:21" x14ac:dyDescent="0.25">
      <c r="E11535" s="4"/>
      <c r="O11535" s="4"/>
      <c r="P11535" s="4"/>
      <c r="R11535" s="4"/>
      <c r="S11535" s="4"/>
      <c r="U11535" s="4"/>
    </row>
    <row r="11536" spans="5:21" x14ac:dyDescent="0.25">
      <c r="E11536" s="4"/>
      <c r="O11536" s="4"/>
      <c r="P11536" s="4"/>
      <c r="R11536" s="4"/>
      <c r="S11536" s="4"/>
      <c r="U11536" s="4"/>
    </row>
    <row r="11537" spans="5:21" x14ac:dyDescent="0.25">
      <c r="E11537" s="4"/>
      <c r="O11537" s="4"/>
      <c r="P11537" s="4"/>
      <c r="R11537" s="4"/>
      <c r="S11537" s="4"/>
      <c r="U11537" s="4"/>
    </row>
    <row r="11538" spans="5:21" x14ac:dyDescent="0.25">
      <c r="E11538" s="4"/>
      <c r="O11538" s="4"/>
      <c r="P11538" s="4"/>
      <c r="R11538" s="4"/>
      <c r="S11538" s="4"/>
      <c r="U11538" s="4"/>
    </row>
    <row r="11539" spans="5:21" x14ac:dyDescent="0.25">
      <c r="E11539" s="4"/>
      <c r="O11539" s="4"/>
      <c r="P11539" s="4"/>
      <c r="R11539" s="4"/>
      <c r="S11539" s="4"/>
      <c r="U11539" s="4"/>
    </row>
    <row r="11540" spans="5:21" x14ac:dyDescent="0.25">
      <c r="E11540" s="4"/>
      <c r="O11540" s="4"/>
      <c r="P11540" s="4"/>
      <c r="R11540" s="4"/>
      <c r="S11540" s="4"/>
      <c r="U11540" s="4"/>
    </row>
    <row r="11541" spans="5:21" x14ac:dyDescent="0.25">
      <c r="E11541" s="4"/>
      <c r="O11541" s="4"/>
      <c r="P11541" s="4"/>
      <c r="R11541" s="4"/>
      <c r="S11541" s="4"/>
      <c r="U11541" s="4"/>
    </row>
    <row r="11542" spans="5:21" x14ac:dyDescent="0.25">
      <c r="E11542" s="4"/>
      <c r="O11542" s="4"/>
      <c r="P11542" s="4"/>
      <c r="R11542" s="4"/>
      <c r="S11542" s="4"/>
      <c r="U11542" s="4"/>
    </row>
    <row r="11543" spans="5:21" x14ac:dyDescent="0.25">
      <c r="E11543" s="4"/>
      <c r="O11543" s="4"/>
      <c r="P11543" s="4"/>
      <c r="R11543" s="4"/>
      <c r="S11543" s="4"/>
      <c r="U11543" s="4"/>
    </row>
    <row r="11544" spans="5:21" x14ac:dyDescent="0.25">
      <c r="E11544" s="4"/>
      <c r="O11544" s="4"/>
      <c r="P11544" s="4"/>
      <c r="R11544" s="4"/>
      <c r="S11544" s="4"/>
      <c r="U11544" s="4"/>
    </row>
    <row r="11545" spans="5:21" x14ac:dyDescent="0.25">
      <c r="E11545" s="4"/>
      <c r="O11545" s="4"/>
      <c r="P11545" s="4"/>
      <c r="R11545" s="4"/>
      <c r="S11545" s="4"/>
      <c r="U11545" s="4"/>
    </row>
    <row r="11546" spans="5:21" x14ac:dyDescent="0.25">
      <c r="E11546" s="4"/>
      <c r="O11546" s="4"/>
      <c r="P11546" s="4"/>
      <c r="R11546" s="4"/>
      <c r="S11546" s="4"/>
      <c r="U11546" s="4"/>
    </row>
    <row r="11547" spans="5:21" x14ac:dyDescent="0.25">
      <c r="E11547" s="4"/>
      <c r="O11547" s="4"/>
      <c r="P11547" s="4"/>
      <c r="R11547" s="4"/>
      <c r="S11547" s="4"/>
      <c r="U11547" s="4"/>
    </row>
    <row r="11548" spans="5:21" x14ac:dyDescent="0.25">
      <c r="E11548" s="4"/>
      <c r="O11548" s="4"/>
      <c r="P11548" s="4"/>
      <c r="R11548" s="4"/>
      <c r="S11548" s="4"/>
      <c r="U11548" s="4"/>
    </row>
    <row r="11549" spans="5:21" x14ac:dyDescent="0.25">
      <c r="E11549" s="4"/>
      <c r="O11549" s="4"/>
      <c r="P11549" s="4"/>
      <c r="R11549" s="4"/>
      <c r="S11549" s="4"/>
      <c r="U11549" s="4"/>
    </row>
    <row r="11550" spans="5:21" x14ac:dyDescent="0.25">
      <c r="E11550" s="4"/>
      <c r="O11550" s="4"/>
      <c r="P11550" s="4"/>
      <c r="R11550" s="4"/>
      <c r="S11550" s="4"/>
      <c r="U11550" s="4"/>
    </row>
    <row r="11551" spans="5:21" x14ac:dyDescent="0.25">
      <c r="E11551" s="4"/>
      <c r="O11551" s="4"/>
      <c r="P11551" s="4"/>
      <c r="R11551" s="4"/>
      <c r="S11551" s="4"/>
      <c r="U11551" s="4"/>
    </row>
    <row r="11552" spans="5:21" x14ac:dyDescent="0.25">
      <c r="E11552" s="4"/>
      <c r="O11552" s="4"/>
      <c r="P11552" s="4"/>
      <c r="R11552" s="4"/>
      <c r="S11552" s="4"/>
      <c r="U11552" s="4"/>
    </row>
    <row r="11553" spans="5:21" x14ac:dyDescent="0.25">
      <c r="E11553" s="4"/>
      <c r="O11553" s="4"/>
      <c r="P11553" s="4"/>
      <c r="R11553" s="4"/>
      <c r="S11553" s="4"/>
      <c r="U11553" s="4"/>
    </row>
    <row r="11554" spans="5:21" x14ac:dyDescent="0.25">
      <c r="E11554" s="4"/>
      <c r="O11554" s="4"/>
      <c r="P11554" s="4"/>
      <c r="R11554" s="4"/>
      <c r="S11554" s="4"/>
      <c r="U11554" s="4"/>
    </row>
    <row r="11555" spans="5:21" x14ac:dyDescent="0.25">
      <c r="E11555" s="4"/>
      <c r="O11555" s="4"/>
      <c r="P11555" s="4"/>
      <c r="R11555" s="4"/>
      <c r="S11555" s="4"/>
      <c r="U11555" s="4"/>
    </row>
    <row r="11556" spans="5:21" x14ac:dyDescent="0.25">
      <c r="E11556" s="4"/>
      <c r="O11556" s="4"/>
      <c r="P11556" s="4"/>
      <c r="R11556" s="4"/>
      <c r="S11556" s="4"/>
      <c r="U11556" s="4"/>
    </row>
    <row r="11557" spans="5:21" x14ac:dyDescent="0.25">
      <c r="E11557" s="4"/>
      <c r="O11557" s="4"/>
      <c r="P11557" s="4"/>
      <c r="R11557" s="4"/>
      <c r="S11557" s="4"/>
      <c r="U11557" s="4"/>
    </row>
    <row r="11558" spans="5:21" x14ac:dyDescent="0.25">
      <c r="E11558" s="4"/>
      <c r="O11558" s="4"/>
      <c r="P11558" s="4"/>
      <c r="R11558" s="4"/>
      <c r="S11558" s="4"/>
      <c r="U11558" s="4"/>
    </row>
    <row r="11559" spans="5:21" x14ac:dyDescent="0.25">
      <c r="E11559" s="4"/>
      <c r="O11559" s="4"/>
      <c r="P11559" s="4"/>
      <c r="R11559" s="4"/>
      <c r="S11559" s="4"/>
      <c r="U11559" s="4"/>
    </row>
    <row r="11560" spans="5:21" x14ac:dyDescent="0.25">
      <c r="E11560" s="4"/>
      <c r="O11560" s="4"/>
      <c r="P11560" s="4"/>
      <c r="R11560" s="4"/>
      <c r="S11560" s="4"/>
      <c r="U11560" s="4"/>
    </row>
    <row r="11561" spans="5:21" x14ac:dyDescent="0.25">
      <c r="E11561" s="4"/>
      <c r="O11561" s="4"/>
      <c r="P11561" s="4"/>
      <c r="R11561" s="4"/>
      <c r="S11561" s="4"/>
      <c r="U11561" s="4"/>
    </row>
    <row r="11562" spans="5:21" x14ac:dyDescent="0.25">
      <c r="E11562" s="4"/>
      <c r="O11562" s="4"/>
      <c r="P11562" s="4"/>
      <c r="R11562" s="4"/>
      <c r="S11562" s="4"/>
      <c r="U11562" s="4"/>
    </row>
    <row r="11563" spans="5:21" x14ac:dyDescent="0.25">
      <c r="E11563" s="4"/>
      <c r="O11563" s="4"/>
      <c r="P11563" s="4"/>
      <c r="R11563" s="4"/>
      <c r="S11563" s="4"/>
      <c r="U11563" s="4"/>
    </row>
    <row r="11564" spans="5:21" x14ac:dyDescent="0.25">
      <c r="E11564" s="4"/>
      <c r="O11564" s="4"/>
      <c r="P11564" s="4"/>
      <c r="R11564" s="4"/>
      <c r="S11564" s="4"/>
      <c r="U11564" s="4"/>
    </row>
    <row r="11565" spans="5:21" x14ac:dyDescent="0.25">
      <c r="E11565" s="4"/>
      <c r="O11565" s="4"/>
      <c r="P11565" s="4"/>
      <c r="R11565" s="4"/>
      <c r="S11565" s="4"/>
      <c r="U11565" s="4"/>
    </row>
    <row r="11566" spans="5:21" x14ac:dyDescent="0.25">
      <c r="E11566" s="4"/>
      <c r="O11566" s="4"/>
      <c r="P11566" s="4"/>
      <c r="R11566" s="4"/>
      <c r="S11566" s="4"/>
      <c r="U11566" s="4"/>
    </row>
    <row r="11567" spans="5:21" x14ac:dyDescent="0.25">
      <c r="E11567" s="4"/>
      <c r="O11567" s="4"/>
      <c r="P11567" s="4"/>
      <c r="R11567" s="4"/>
      <c r="S11567" s="4"/>
      <c r="U11567" s="4"/>
    </row>
    <row r="11568" spans="5:21" x14ac:dyDescent="0.25">
      <c r="E11568" s="4"/>
      <c r="O11568" s="4"/>
      <c r="P11568" s="4"/>
      <c r="R11568" s="4"/>
      <c r="S11568" s="4"/>
      <c r="U11568" s="4"/>
    </row>
    <row r="11569" spans="5:21" x14ac:dyDescent="0.25">
      <c r="E11569" s="4"/>
      <c r="O11569" s="4"/>
      <c r="P11569" s="4"/>
      <c r="R11569" s="4"/>
      <c r="S11569" s="4"/>
      <c r="U11569" s="4"/>
    </row>
    <row r="11570" spans="5:21" x14ac:dyDescent="0.25">
      <c r="E11570" s="4"/>
      <c r="O11570" s="4"/>
      <c r="P11570" s="4"/>
      <c r="R11570" s="4"/>
      <c r="S11570" s="4"/>
      <c r="U11570" s="4"/>
    </row>
    <row r="11571" spans="5:21" x14ac:dyDescent="0.25">
      <c r="E11571" s="4"/>
      <c r="O11571" s="4"/>
      <c r="P11571" s="4"/>
      <c r="R11571" s="4"/>
      <c r="S11571" s="4"/>
      <c r="U11571" s="4"/>
    </row>
    <row r="11572" spans="5:21" x14ac:dyDescent="0.25">
      <c r="E11572" s="4"/>
      <c r="O11572" s="4"/>
      <c r="P11572" s="4"/>
      <c r="R11572" s="4"/>
      <c r="S11572" s="4"/>
      <c r="U11572" s="4"/>
    </row>
    <row r="11573" spans="5:21" x14ac:dyDescent="0.25">
      <c r="E11573" s="4"/>
      <c r="O11573" s="4"/>
      <c r="P11573" s="4"/>
      <c r="R11573" s="4"/>
      <c r="S11573" s="4"/>
      <c r="U11573" s="4"/>
    </row>
    <row r="11574" spans="5:21" x14ac:dyDescent="0.25">
      <c r="E11574" s="4"/>
      <c r="O11574" s="4"/>
      <c r="P11574" s="4"/>
      <c r="R11574" s="4"/>
      <c r="S11574" s="4"/>
      <c r="U11574" s="4"/>
    </row>
    <row r="11575" spans="5:21" x14ac:dyDescent="0.25">
      <c r="E11575" s="4"/>
      <c r="O11575" s="4"/>
      <c r="P11575" s="4"/>
      <c r="R11575" s="4"/>
      <c r="S11575" s="4"/>
      <c r="U11575" s="4"/>
    </row>
    <row r="11576" spans="5:21" x14ac:dyDescent="0.25">
      <c r="E11576" s="4"/>
      <c r="O11576" s="4"/>
      <c r="P11576" s="4"/>
      <c r="R11576" s="4"/>
      <c r="S11576" s="4"/>
      <c r="U11576" s="4"/>
    </row>
    <row r="11577" spans="5:21" x14ac:dyDescent="0.25">
      <c r="E11577" s="4"/>
      <c r="O11577" s="4"/>
      <c r="P11577" s="4"/>
      <c r="R11577" s="4"/>
      <c r="S11577" s="4"/>
      <c r="U11577" s="4"/>
    </row>
    <row r="11578" spans="5:21" x14ac:dyDescent="0.25">
      <c r="E11578" s="4"/>
      <c r="O11578" s="4"/>
      <c r="P11578" s="4"/>
      <c r="R11578" s="4"/>
      <c r="S11578" s="4"/>
      <c r="U11578" s="4"/>
    </row>
    <row r="11579" spans="5:21" x14ac:dyDescent="0.25">
      <c r="E11579" s="4"/>
      <c r="O11579" s="4"/>
      <c r="P11579" s="4"/>
      <c r="R11579" s="4"/>
      <c r="S11579" s="4"/>
      <c r="U11579" s="4"/>
    </row>
    <row r="11580" spans="5:21" x14ac:dyDescent="0.25">
      <c r="E11580" s="4"/>
      <c r="O11580" s="4"/>
      <c r="P11580" s="4"/>
      <c r="R11580" s="4"/>
      <c r="S11580" s="4"/>
      <c r="U11580" s="4"/>
    </row>
    <row r="11581" spans="5:21" x14ac:dyDescent="0.25">
      <c r="E11581" s="4"/>
      <c r="O11581" s="4"/>
      <c r="P11581" s="4"/>
      <c r="R11581" s="4"/>
      <c r="S11581" s="4"/>
      <c r="U11581" s="4"/>
    </row>
    <row r="11582" spans="5:21" x14ac:dyDescent="0.25">
      <c r="E11582" s="4"/>
      <c r="O11582" s="4"/>
      <c r="P11582" s="4"/>
      <c r="R11582" s="4"/>
      <c r="S11582" s="4"/>
      <c r="U11582" s="4"/>
    </row>
    <row r="11583" spans="5:21" x14ac:dyDescent="0.25">
      <c r="E11583" s="4"/>
      <c r="O11583" s="4"/>
      <c r="P11583" s="4"/>
      <c r="R11583" s="4"/>
      <c r="S11583" s="4"/>
      <c r="U11583" s="4"/>
    </row>
    <row r="11584" spans="5:21" x14ac:dyDescent="0.25">
      <c r="E11584" s="4"/>
      <c r="O11584" s="4"/>
      <c r="P11584" s="4"/>
      <c r="R11584" s="4"/>
      <c r="S11584" s="4"/>
      <c r="U11584" s="4"/>
    </row>
    <row r="11585" spans="5:21" x14ac:dyDescent="0.25">
      <c r="E11585" s="4"/>
      <c r="O11585" s="4"/>
      <c r="P11585" s="4"/>
      <c r="R11585" s="4"/>
      <c r="S11585" s="4"/>
      <c r="U11585" s="4"/>
    </row>
    <row r="11586" spans="5:21" x14ac:dyDescent="0.25">
      <c r="E11586" s="4"/>
      <c r="O11586" s="4"/>
      <c r="P11586" s="4"/>
      <c r="R11586" s="4"/>
      <c r="S11586" s="4"/>
      <c r="U11586" s="4"/>
    </row>
    <row r="11587" spans="5:21" x14ac:dyDescent="0.25">
      <c r="E11587" s="4"/>
      <c r="O11587" s="4"/>
      <c r="P11587" s="4"/>
      <c r="R11587" s="4"/>
      <c r="S11587" s="4"/>
      <c r="U11587" s="4"/>
    </row>
    <row r="11588" spans="5:21" x14ac:dyDescent="0.25">
      <c r="E11588" s="4"/>
      <c r="O11588" s="4"/>
      <c r="P11588" s="4"/>
      <c r="R11588" s="4"/>
      <c r="S11588" s="4"/>
      <c r="U11588" s="4"/>
    </row>
    <row r="11589" spans="5:21" x14ac:dyDescent="0.25">
      <c r="E11589" s="4"/>
      <c r="O11589" s="4"/>
      <c r="P11589" s="4"/>
      <c r="R11589" s="4"/>
      <c r="S11589" s="4"/>
      <c r="U11589" s="4"/>
    </row>
    <row r="11590" spans="5:21" x14ac:dyDescent="0.25">
      <c r="E11590" s="4"/>
      <c r="O11590" s="4"/>
      <c r="P11590" s="4"/>
      <c r="R11590" s="4"/>
      <c r="S11590" s="4"/>
      <c r="U11590" s="4"/>
    </row>
    <row r="11591" spans="5:21" x14ac:dyDescent="0.25">
      <c r="E11591" s="4"/>
      <c r="O11591" s="4"/>
      <c r="P11591" s="4"/>
      <c r="R11591" s="4"/>
      <c r="S11591" s="4"/>
      <c r="U11591" s="4"/>
    </row>
    <row r="11592" spans="5:21" x14ac:dyDescent="0.25">
      <c r="E11592" s="4"/>
      <c r="O11592" s="4"/>
      <c r="P11592" s="4"/>
      <c r="R11592" s="4"/>
      <c r="S11592" s="4"/>
      <c r="U11592" s="4"/>
    </row>
    <row r="11593" spans="5:21" x14ac:dyDescent="0.25">
      <c r="E11593" s="4"/>
      <c r="O11593" s="4"/>
      <c r="P11593" s="4"/>
      <c r="R11593" s="4"/>
      <c r="S11593" s="4"/>
      <c r="U11593" s="4"/>
    </row>
    <row r="11594" spans="5:21" x14ac:dyDescent="0.25">
      <c r="E11594" s="4"/>
      <c r="O11594" s="4"/>
      <c r="P11594" s="4"/>
      <c r="R11594" s="4"/>
      <c r="S11594" s="4"/>
      <c r="U11594" s="4"/>
    </row>
    <row r="11595" spans="5:21" x14ac:dyDescent="0.25">
      <c r="E11595" s="4"/>
      <c r="O11595" s="4"/>
      <c r="P11595" s="4"/>
      <c r="R11595" s="4"/>
      <c r="S11595" s="4"/>
      <c r="U11595" s="4"/>
    </row>
    <row r="11596" spans="5:21" x14ac:dyDescent="0.25">
      <c r="E11596" s="4"/>
      <c r="O11596" s="4"/>
      <c r="P11596" s="4"/>
      <c r="R11596" s="4"/>
      <c r="S11596" s="4"/>
      <c r="U11596" s="4"/>
    </row>
    <row r="11597" spans="5:21" x14ac:dyDescent="0.25">
      <c r="E11597" s="4"/>
      <c r="O11597" s="4"/>
      <c r="P11597" s="4"/>
      <c r="R11597" s="4"/>
      <c r="S11597" s="4"/>
      <c r="U11597" s="4"/>
    </row>
    <row r="11598" spans="5:21" x14ac:dyDescent="0.25">
      <c r="E11598" s="4"/>
      <c r="O11598" s="4"/>
      <c r="P11598" s="4"/>
      <c r="R11598" s="4"/>
      <c r="S11598" s="4"/>
      <c r="U11598" s="4"/>
    </row>
    <row r="11599" spans="5:21" x14ac:dyDescent="0.25">
      <c r="E11599" s="4"/>
      <c r="O11599" s="4"/>
      <c r="P11599" s="4"/>
      <c r="R11599" s="4"/>
      <c r="S11599" s="4"/>
      <c r="U11599" s="4"/>
    </row>
    <row r="11600" spans="5:21" x14ac:dyDescent="0.25">
      <c r="E11600" s="4"/>
      <c r="O11600" s="4"/>
      <c r="P11600" s="4"/>
      <c r="R11600" s="4"/>
      <c r="S11600" s="4"/>
      <c r="U11600" s="4"/>
    </row>
    <row r="11601" spans="5:21" x14ac:dyDescent="0.25">
      <c r="E11601" s="4"/>
      <c r="O11601" s="4"/>
      <c r="P11601" s="4"/>
      <c r="R11601" s="4"/>
      <c r="S11601" s="4"/>
      <c r="U11601" s="4"/>
    </row>
    <row r="11602" spans="5:21" x14ac:dyDescent="0.25">
      <c r="E11602" s="4"/>
      <c r="O11602" s="4"/>
      <c r="P11602" s="4"/>
      <c r="R11602" s="4"/>
      <c r="S11602" s="4"/>
      <c r="U11602" s="4"/>
    </row>
    <row r="11603" spans="5:21" x14ac:dyDescent="0.25">
      <c r="E11603" s="4"/>
      <c r="O11603" s="4"/>
      <c r="P11603" s="4"/>
      <c r="R11603" s="4"/>
      <c r="S11603" s="4"/>
      <c r="U11603" s="4"/>
    </row>
    <row r="11604" spans="5:21" x14ac:dyDescent="0.25">
      <c r="E11604" s="4"/>
      <c r="O11604" s="4"/>
      <c r="P11604" s="4"/>
      <c r="R11604" s="4"/>
      <c r="S11604" s="4"/>
      <c r="U11604" s="4"/>
    </row>
    <row r="11605" spans="5:21" x14ac:dyDescent="0.25">
      <c r="E11605" s="4"/>
      <c r="O11605" s="4"/>
      <c r="P11605" s="4"/>
      <c r="R11605" s="4"/>
      <c r="S11605" s="4"/>
      <c r="U11605" s="4"/>
    </row>
    <row r="11606" spans="5:21" x14ac:dyDescent="0.25">
      <c r="E11606" s="4"/>
      <c r="O11606" s="4"/>
      <c r="P11606" s="4"/>
      <c r="R11606" s="4"/>
      <c r="S11606" s="4"/>
      <c r="U11606" s="4"/>
    </row>
    <row r="11607" spans="5:21" x14ac:dyDescent="0.25">
      <c r="E11607" s="4"/>
      <c r="O11607" s="4"/>
      <c r="P11607" s="4"/>
      <c r="R11607" s="4"/>
      <c r="S11607" s="4"/>
      <c r="U11607" s="4"/>
    </row>
    <row r="11608" spans="5:21" x14ac:dyDescent="0.25">
      <c r="E11608" s="4"/>
      <c r="O11608" s="4"/>
      <c r="P11608" s="4"/>
      <c r="R11608" s="4"/>
      <c r="S11608" s="4"/>
      <c r="U11608" s="4"/>
    </row>
    <row r="11609" spans="5:21" x14ac:dyDescent="0.25">
      <c r="E11609" s="4"/>
      <c r="O11609" s="4"/>
      <c r="P11609" s="4"/>
      <c r="R11609" s="4"/>
      <c r="S11609" s="4"/>
      <c r="U11609" s="4"/>
    </row>
    <row r="11610" spans="5:21" x14ac:dyDescent="0.25">
      <c r="E11610" s="4"/>
      <c r="O11610" s="4"/>
      <c r="P11610" s="4"/>
      <c r="R11610" s="4"/>
      <c r="S11610" s="4"/>
      <c r="U11610" s="4"/>
    </row>
    <row r="11611" spans="5:21" x14ac:dyDescent="0.25">
      <c r="E11611" s="4"/>
      <c r="O11611" s="4"/>
      <c r="P11611" s="4"/>
      <c r="R11611" s="4"/>
      <c r="S11611" s="4"/>
      <c r="U11611" s="4"/>
    </row>
    <row r="11612" spans="5:21" x14ac:dyDescent="0.25">
      <c r="E11612" s="4"/>
      <c r="O11612" s="4"/>
      <c r="P11612" s="4"/>
      <c r="R11612" s="4"/>
      <c r="S11612" s="4"/>
      <c r="U11612" s="4"/>
    </row>
    <row r="11613" spans="5:21" x14ac:dyDescent="0.25">
      <c r="E11613" s="4"/>
      <c r="O11613" s="4"/>
      <c r="P11613" s="4"/>
      <c r="R11613" s="4"/>
      <c r="S11613" s="4"/>
      <c r="U11613" s="4"/>
    </row>
    <row r="11614" spans="5:21" x14ac:dyDescent="0.25">
      <c r="E11614" s="4"/>
      <c r="O11614" s="4"/>
      <c r="P11614" s="4"/>
      <c r="R11614" s="4"/>
      <c r="S11614" s="4"/>
      <c r="U11614" s="4"/>
    </row>
    <row r="11615" spans="5:21" x14ac:dyDescent="0.25">
      <c r="E11615" s="4"/>
      <c r="O11615" s="4"/>
      <c r="P11615" s="4"/>
      <c r="R11615" s="4"/>
      <c r="S11615" s="4"/>
      <c r="U11615" s="4"/>
    </row>
    <row r="11616" spans="5:21" x14ac:dyDescent="0.25">
      <c r="E11616" s="4"/>
      <c r="O11616" s="4"/>
      <c r="P11616" s="4"/>
      <c r="R11616" s="4"/>
      <c r="S11616" s="4"/>
      <c r="U11616" s="4"/>
    </row>
    <row r="11617" spans="5:21" x14ac:dyDescent="0.25">
      <c r="E11617" s="4"/>
      <c r="O11617" s="4"/>
      <c r="P11617" s="4"/>
      <c r="R11617" s="4"/>
      <c r="S11617" s="4"/>
      <c r="U11617" s="4"/>
    </row>
    <row r="11618" spans="5:21" x14ac:dyDescent="0.25">
      <c r="E11618" s="4"/>
      <c r="O11618" s="4"/>
      <c r="P11618" s="4"/>
      <c r="R11618" s="4"/>
      <c r="S11618" s="4"/>
      <c r="U11618" s="4"/>
    </row>
    <row r="11619" spans="5:21" x14ac:dyDescent="0.25">
      <c r="E11619" s="4"/>
      <c r="O11619" s="4"/>
      <c r="P11619" s="4"/>
      <c r="R11619" s="4"/>
      <c r="S11619" s="4"/>
      <c r="U11619" s="4"/>
    </row>
    <row r="11620" spans="5:21" x14ac:dyDescent="0.25">
      <c r="E11620" s="4"/>
      <c r="O11620" s="4"/>
      <c r="P11620" s="4"/>
      <c r="R11620" s="4"/>
      <c r="S11620" s="4"/>
      <c r="U11620" s="4"/>
    </row>
    <row r="11621" spans="5:21" x14ac:dyDescent="0.25">
      <c r="E11621" s="4"/>
      <c r="O11621" s="4"/>
      <c r="P11621" s="4"/>
      <c r="R11621" s="4"/>
      <c r="S11621" s="4"/>
      <c r="U11621" s="4"/>
    </row>
    <row r="11622" spans="5:21" x14ac:dyDescent="0.25">
      <c r="E11622" s="4"/>
      <c r="O11622" s="4"/>
      <c r="P11622" s="4"/>
      <c r="R11622" s="4"/>
      <c r="S11622" s="4"/>
      <c r="U11622" s="4"/>
    </row>
    <row r="11623" spans="5:21" x14ac:dyDescent="0.25">
      <c r="E11623" s="4"/>
      <c r="O11623" s="4"/>
      <c r="P11623" s="4"/>
      <c r="R11623" s="4"/>
      <c r="S11623" s="4"/>
      <c r="U11623" s="4"/>
    </row>
    <row r="11624" spans="5:21" x14ac:dyDescent="0.25">
      <c r="E11624" s="4"/>
      <c r="O11624" s="4"/>
      <c r="P11624" s="4"/>
      <c r="R11624" s="4"/>
      <c r="S11624" s="4"/>
      <c r="U11624" s="4"/>
    </row>
    <row r="11625" spans="5:21" x14ac:dyDescent="0.25">
      <c r="E11625" s="4"/>
      <c r="O11625" s="4"/>
      <c r="P11625" s="4"/>
      <c r="R11625" s="4"/>
      <c r="S11625" s="4"/>
      <c r="U11625" s="4"/>
    </row>
    <row r="11626" spans="5:21" x14ac:dyDescent="0.25">
      <c r="E11626" s="4"/>
      <c r="O11626" s="4"/>
      <c r="P11626" s="4"/>
      <c r="R11626" s="4"/>
      <c r="S11626" s="4"/>
      <c r="U11626" s="4"/>
    </row>
    <row r="11627" spans="5:21" x14ac:dyDescent="0.25">
      <c r="E11627" s="4"/>
      <c r="O11627" s="4"/>
      <c r="P11627" s="4"/>
      <c r="R11627" s="4"/>
      <c r="S11627" s="4"/>
      <c r="U11627" s="4"/>
    </row>
    <row r="11628" spans="5:21" x14ac:dyDescent="0.25">
      <c r="E11628" s="4"/>
      <c r="O11628" s="4"/>
      <c r="P11628" s="4"/>
      <c r="R11628" s="4"/>
      <c r="S11628" s="4"/>
      <c r="U11628" s="4"/>
    </row>
    <row r="11629" spans="5:21" x14ac:dyDescent="0.25">
      <c r="E11629" s="4"/>
      <c r="O11629" s="4"/>
      <c r="P11629" s="4"/>
      <c r="R11629" s="4"/>
      <c r="S11629" s="4"/>
      <c r="U11629" s="4"/>
    </row>
    <row r="11630" spans="5:21" x14ac:dyDescent="0.25">
      <c r="E11630" s="4"/>
      <c r="O11630" s="4"/>
      <c r="P11630" s="4"/>
      <c r="R11630" s="4"/>
      <c r="S11630" s="4"/>
      <c r="U11630" s="4"/>
    </row>
    <row r="11631" spans="5:21" x14ac:dyDescent="0.25">
      <c r="E11631" s="4"/>
      <c r="O11631" s="4"/>
      <c r="P11631" s="4"/>
      <c r="R11631" s="4"/>
      <c r="S11631" s="4"/>
      <c r="U11631" s="4"/>
    </row>
    <row r="11632" spans="5:21" x14ac:dyDescent="0.25">
      <c r="E11632" s="4"/>
      <c r="O11632" s="4"/>
      <c r="P11632" s="4"/>
      <c r="R11632" s="4"/>
      <c r="S11632" s="4"/>
      <c r="U11632" s="4"/>
    </row>
    <row r="11633" spans="5:21" x14ac:dyDescent="0.25">
      <c r="E11633" s="4"/>
      <c r="O11633" s="4"/>
      <c r="P11633" s="4"/>
      <c r="R11633" s="4"/>
      <c r="S11633" s="4"/>
      <c r="U11633" s="4"/>
    </row>
    <row r="11634" spans="5:21" x14ac:dyDescent="0.25">
      <c r="E11634" s="4"/>
      <c r="O11634" s="4"/>
      <c r="P11634" s="4"/>
      <c r="R11634" s="4"/>
      <c r="S11634" s="4"/>
      <c r="U11634" s="4"/>
    </row>
    <row r="11635" spans="5:21" x14ac:dyDescent="0.25">
      <c r="E11635" s="4"/>
      <c r="O11635" s="4"/>
      <c r="P11635" s="4"/>
      <c r="R11635" s="4"/>
      <c r="S11635" s="4"/>
      <c r="U11635" s="4"/>
    </row>
    <row r="11636" spans="5:21" x14ac:dyDescent="0.25">
      <c r="E11636" s="4"/>
      <c r="O11636" s="4"/>
      <c r="P11636" s="4"/>
      <c r="R11636" s="4"/>
      <c r="S11636" s="4"/>
      <c r="U11636" s="4"/>
    </row>
    <row r="11637" spans="5:21" x14ac:dyDescent="0.25">
      <c r="E11637" s="4"/>
      <c r="O11637" s="4"/>
      <c r="P11637" s="4"/>
      <c r="R11637" s="4"/>
      <c r="S11637" s="4"/>
      <c r="U11637" s="4"/>
    </row>
    <row r="11638" spans="5:21" x14ac:dyDescent="0.25">
      <c r="E11638" s="4"/>
      <c r="O11638" s="4"/>
      <c r="P11638" s="4"/>
      <c r="R11638" s="4"/>
      <c r="S11638" s="4"/>
      <c r="U11638" s="4"/>
    </row>
    <row r="11639" spans="5:21" x14ac:dyDescent="0.25">
      <c r="E11639" s="4"/>
      <c r="O11639" s="4"/>
      <c r="P11639" s="4"/>
      <c r="R11639" s="4"/>
      <c r="S11639" s="4"/>
      <c r="U11639" s="4"/>
    </row>
    <row r="11640" spans="5:21" x14ac:dyDescent="0.25">
      <c r="E11640" s="4"/>
      <c r="O11640" s="4"/>
      <c r="P11640" s="4"/>
      <c r="R11640" s="4"/>
      <c r="S11640" s="4"/>
      <c r="U11640" s="4"/>
    </row>
    <row r="11641" spans="5:21" x14ac:dyDescent="0.25">
      <c r="E11641" s="4"/>
      <c r="O11641" s="4"/>
      <c r="P11641" s="4"/>
      <c r="R11641" s="4"/>
      <c r="S11641" s="4"/>
      <c r="U11641" s="4"/>
    </row>
    <row r="11642" spans="5:21" x14ac:dyDescent="0.25">
      <c r="E11642" s="4"/>
      <c r="O11642" s="4"/>
      <c r="P11642" s="4"/>
      <c r="R11642" s="4"/>
      <c r="S11642" s="4"/>
      <c r="U11642" s="4"/>
    </row>
    <row r="11643" spans="5:21" x14ac:dyDescent="0.25">
      <c r="E11643" s="4"/>
      <c r="O11643" s="4"/>
      <c r="P11643" s="4"/>
      <c r="R11643" s="4"/>
      <c r="S11643" s="4"/>
      <c r="U11643" s="4"/>
    </row>
    <row r="11644" spans="5:21" x14ac:dyDescent="0.25">
      <c r="E11644" s="4"/>
      <c r="O11644" s="4"/>
      <c r="P11644" s="4"/>
      <c r="R11644" s="4"/>
      <c r="S11644" s="4"/>
      <c r="U11644" s="4"/>
    </row>
    <row r="11645" spans="5:21" x14ac:dyDescent="0.25">
      <c r="E11645" s="4"/>
      <c r="O11645" s="4"/>
      <c r="P11645" s="4"/>
      <c r="R11645" s="4"/>
      <c r="S11645" s="4"/>
      <c r="U11645" s="4"/>
    </row>
    <row r="11646" spans="5:21" x14ac:dyDescent="0.25">
      <c r="E11646" s="4"/>
      <c r="O11646" s="4"/>
      <c r="P11646" s="4"/>
      <c r="R11646" s="4"/>
      <c r="S11646" s="4"/>
      <c r="U11646" s="4"/>
    </row>
    <row r="11647" spans="5:21" x14ac:dyDescent="0.25">
      <c r="E11647" s="4"/>
      <c r="O11647" s="4"/>
      <c r="P11647" s="4"/>
      <c r="R11647" s="4"/>
      <c r="S11647" s="4"/>
      <c r="U11647" s="4"/>
    </row>
    <row r="11648" spans="5:21" x14ac:dyDescent="0.25">
      <c r="E11648" s="4"/>
      <c r="O11648" s="4"/>
      <c r="P11648" s="4"/>
      <c r="R11648" s="4"/>
      <c r="S11648" s="4"/>
      <c r="U11648" s="4"/>
    </row>
    <row r="11649" spans="5:21" x14ac:dyDescent="0.25">
      <c r="E11649" s="4"/>
      <c r="O11649" s="4"/>
      <c r="P11649" s="4"/>
      <c r="R11649" s="4"/>
      <c r="S11649" s="4"/>
      <c r="U11649" s="4"/>
    </row>
    <row r="11650" spans="5:21" x14ac:dyDescent="0.25">
      <c r="E11650" s="4"/>
      <c r="O11650" s="4"/>
      <c r="P11650" s="4"/>
      <c r="R11650" s="4"/>
      <c r="S11650" s="4"/>
      <c r="U11650" s="4"/>
    </row>
    <row r="11651" spans="5:21" x14ac:dyDescent="0.25">
      <c r="E11651" s="4"/>
      <c r="O11651" s="4"/>
      <c r="P11651" s="4"/>
      <c r="R11651" s="4"/>
      <c r="S11651" s="4"/>
      <c r="U11651" s="4"/>
    </row>
    <row r="11652" spans="5:21" x14ac:dyDescent="0.25">
      <c r="E11652" s="4"/>
      <c r="O11652" s="4"/>
      <c r="P11652" s="4"/>
      <c r="R11652" s="4"/>
      <c r="S11652" s="4"/>
      <c r="U11652" s="4"/>
    </row>
    <row r="11653" spans="5:21" x14ac:dyDescent="0.25">
      <c r="E11653" s="4"/>
      <c r="O11653" s="4"/>
      <c r="P11653" s="4"/>
      <c r="R11653" s="4"/>
      <c r="S11653" s="4"/>
      <c r="U11653" s="4"/>
    </row>
    <row r="11654" spans="5:21" x14ac:dyDescent="0.25">
      <c r="E11654" s="4"/>
      <c r="O11654" s="4"/>
      <c r="P11654" s="4"/>
      <c r="R11654" s="4"/>
      <c r="S11654" s="4"/>
      <c r="U11654" s="4"/>
    </row>
    <row r="11655" spans="5:21" x14ac:dyDescent="0.25">
      <c r="E11655" s="4"/>
      <c r="O11655" s="4"/>
      <c r="P11655" s="4"/>
      <c r="R11655" s="4"/>
      <c r="S11655" s="4"/>
      <c r="U11655" s="4"/>
    </row>
    <row r="11656" spans="5:21" x14ac:dyDescent="0.25">
      <c r="E11656" s="4"/>
      <c r="O11656" s="4"/>
      <c r="P11656" s="4"/>
      <c r="R11656" s="4"/>
      <c r="S11656" s="4"/>
      <c r="U11656" s="4"/>
    </row>
    <row r="11657" spans="5:21" x14ac:dyDescent="0.25">
      <c r="E11657" s="4"/>
      <c r="O11657" s="4"/>
      <c r="P11657" s="4"/>
      <c r="R11657" s="4"/>
      <c r="S11657" s="4"/>
      <c r="U11657" s="4"/>
    </row>
    <row r="11658" spans="5:21" x14ac:dyDescent="0.25">
      <c r="E11658" s="4"/>
      <c r="O11658" s="4"/>
      <c r="P11658" s="4"/>
      <c r="R11658" s="4"/>
      <c r="S11658" s="4"/>
      <c r="U11658" s="4"/>
    </row>
    <row r="11659" spans="5:21" x14ac:dyDescent="0.25">
      <c r="E11659" s="4"/>
      <c r="O11659" s="4"/>
      <c r="P11659" s="4"/>
      <c r="R11659" s="4"/>
      <c r="S11659" s="4"/>
      <c r="U11659" s="4"/>
    </row>
    <row r="11660" spans="5:21" x14ac:dyDescent="0.25">
      <c r="E11660" s="4"/>
      <c r="O11660" s="4"/>
      <c r="P11660" s="4"/>
      <c r="R11660" s="4"/>
      <c r="S11660" s="4"/>
      <c r="U11660" s="4"/>
    </row>
    <row r="11661" spans="5:21" x14ac:dyDescent="0.25">
      <c r="E11661" s="4"/>
      <c r="O11661" s="4"/>
      <c r="P11661" s="4"/>
      <c r="R11661" s="4"/>
      <c r="S11661" s="4"/>
      <c r="U11661" s="4"/>
    </row>
    <row r="11662" spans="5:21" x14ac:dyDescent="0.25">
      <c r="E11662" s="4"/>
      <c r="O11662" s="4"/>
      <c r="P11662" s="4"/>
      <c r="R11662" s="4"/>
      <c r="S11662" s="4"/>
      <c r="U11662" s="4"/>
    </row>
    <row r="11663" spans="5:21" x14ac:dyDescent="0.25">
      <c r="E11663" s="4"/>
      <c r="O11663" s="4"/>
      <c r="P11663" s="4"/>
      <c r="R11663" s="4"/>
      <c r="S11663" s="4"/>
      <c r="U11663" s="4"/>
    </row>
    <row r="11664" spans="5:21" x14ac:dyDescent="0.25">
      <c r="E11664" s="4"/>
      <c r="O11664" s="4"/>
      <c r="P11664" s="4"/>
      <c r="R11664" s="4"/>
      <c r="S11664" s="4"/>
      <c r="U11664" s="4"/>
    </row>
    <row r="11665" spans="5:21" x14ac:dyDescent="0.25">
      <c r="E11665" s="4"/>
      <c r="O11665" s="4"/>
      <c r="P11665" s="4"/>
      <c r="R11665" s="4"/>
      <c r="S11665" s="4"/>
      <c r="U11665" s="4"/>
    </row>
    <row r="11666" spans="5:21" x14ac:dyDescent="0.25">
      <c r="E11666" s="4"/>
      <c r="O11666" s="4"/>
      <c r="P11666" s="4"/>
      <c r="R11666" s="4"/>
      <c r="S11666" s="4"/>
      <c r="U11666" s="4"/>
    </row>
    <row r="11667" spans="5:21" x14ac:dyDescent="0.25">
      <c r="E11667" s="4"/>
      <c r="O11667" s="4"/>
      <c r="P11667" s="4"/>
      <c r="R11667" s="4"/>
      <c r="S11667" s="4"/>
      <c r="U11667" s="4"/>
    </row>
    <row r="11668" spans="5:21" x14ac:dyDescent="0.25">
      <c r="E11668" s="4"/>
      <c r="O11668" s="4"/>
      <c r="P11668" s="4"/>
      <c r="R11668" s="4"/>
      <c r="S11668" s="4"/>
      <c r="U11668" s="4"/>
    </row>
    <row r="11669" spans="5:21" x14ac:dyDescent="0.25">
      <c r="E11669" s="4"/>
      <c r="O11669" s="4"/>
      <c r="P11669" s="4"/>
      <c r="R11669" s="4"/>
      <c r="S11669" s="4"/>
      <c r="U11669" s="4"/>
    </row>
    <row r="11670" spans="5:21" x14ac:dyDescent="0.25">
      <c r="E11670" s="4"/>
      <c r="O11670" s="4"/>
      <c r="P11670" s="4"/>
      <c r="R11670" s="4"/>
      <c r="S11670" s="4"/>
      <c r="U11670" s="4"/>
    </row>
    <row r="11671" spans="5:21" x14ac:dyDescent="0.25">
      <c r="E11671" s="4"/>
      <c r="O11671" s="4"/>
      <c r="P11671" s="4"/>
      <c r="R11671" s="4"/>
      <c r="S11671" s="4"/>
      <c r="U11671" s="4"/>
    </row>
    <row r="11672" spans="5:21" x14ac:dyDescent="0.25">
      <c r="E11672" s="4"/>
      <c r="O11672" s="4"/>
      <c r="P11672" s="4"/>
      <c r="R11672" s="4"/>
      <c r="S11672" s="4"/>
      <c r="U11672" s="4"/>
    </row>
    <row r="11673" spans="5:21" x14ac:dyDescent="0.25">
      <c r="E11673" s="4"/>
      <c r="O11673" s="4"/>
      <c r="P11673" s="4"/>
      <c r="R11673" s="4"/>
      <c r="S11673" s="4"/>
      <c r="U11673" s="4"/>
    </row>
    <row r="11674" spans="5:21" x14ac:dyDescent="0.25">
      <c r="E11674" s="4"/>
      <c r="O11674" s="4"/>
      <c r="P11674" s="4"/>
      <c r="R11674" s="4"/>
      <c r="S11674" s="4"/>
      <c r="U11674" s="4"/>
    </row>
    <row r="11675" spans="5:21" x14ac:dyDescent="0.25">
      <c r="E11675" s="4"/>
      <c r="O11675" s="4"/>
      <c r="P11675" s="4"/>
      <c r="R11675" s="4"/>
      <c r="S11675" s="4"/>
      <c r="U11675" s="4"/>
    </row>
    <row r="11676" spans="5:21" x14ac:dyDescent="0.25">
      <c r="E11676" s="4"/>
      <c r="O11676" s="4"/>
      <c r="P11676" s="4"/>
      <c r="R11676" s="4"/>
      <c r="S11676" s="4"/>
      <c r="U11676" s="4"/>
    </row>
    <row r="11677" spans="5:21" x14ac:dyDescent="0.25">
      <c r="E11677" s="4"/>
      <c r="O11677" s="4"/>
      <c r="P11677" s="4"/>
      <c r="R11677" s="4"/>
      <c r="S11677" s="4"/>
      <c r="U11677" s="4"/>
    </row>
    <row r="11678" spans="5:21" x14ac:dyDescent="0.25">
      <c r="E11678" s="4"/>
      <c r="O11678" s="4"/>
      <c r="P11678" s="4"/>
      <c r="R11678" s="4"/>
      <c r="S11678" s="4"/>
      <c r="U11678" s="4"/>
    </row>
    <row r="11679" spans="5:21" x14ac:dyDescent="0.25">
      <c r="E11679" s="4"/>
      <c r="O11679" s="4"/>
      <c r="P11679" s="4"/>
      <c r="R11679" s="4"/>
      <c r="S11679" s="4"/>
      <c r="U11679" s="4"/>
    </row>
    <row r="11680" spans="5:21" x14ac:dyDescent="0.25">
      <c r="E11680" s="4"/>
      <c r="O11680" s="4"/>
      <c r="P11680" s="4"/>
      <c r="R11680" s="4"/>
      <c r="S11680" s="4"/>
      <c r="U11680" s="4"/>
    </row>
    <row r="11681" spans="5:21" x14ac:dyDescent="0.25">
      <c r="E11681" s="4"/>
      <c r="O11681" s="4"/>
      <c r="P11681" s="4"/>
      <c r="R11681" s="4"/>
      <c r="S11681" s="4"/>
      <c r="U11681" s="4"/>
    </row>
    <row r="11682" spans="5:21" x14ac:dyDescent="0.25">
      <c r="E11682" s="4"/>
      <c r="O11682" s="4"/>
      <c r="P11682" s="4"/>
      <c r="R11682" s="4"/>
      <c r="S11682" s="4"/>
      <c r="U11682" s="4"/>
    </row>
    <row r="11683" spans="5:21" x14ac:dyDescent="0.25">
      <c r="E11683" s="4"/>
      <c r="O11683" s="4"/>
      <c r="P11683" s="4"/>
      <c r="R11683" s="4"/>
      <c r="S11683" s="4"/>
      <c r="U11683" s="4"/>
    </row>
    <row r="11684" spans="5:21" x14ac:dyDescent="0.25">
      <c r="E11684" s="4"/>
      <c r="O11684" s="4"/>
      <c r="P11684" s="4"/>
      <c r="R11684" s="4"/>
      <c r="S11684" s="4"/>
      <c r="U11684" s="4"/>
    </row>
    <row r="11685" spans="5:21" x14ac:dyDescent="0.25">
      <c r="E11685" s="4"/>
      <c r="O11685" s="4"/>
      <c r="P11685" s="4"/>
      <c r="R11685" s="4"/>
      <c r="S11685" s="4"/>
      <c r="U11685" s="4"/>
    </row>
    <row r="11686" spans="5:21" x14ac:dyDescent="0.25">
      <c r="E11686" s="4"/>
      <c r="O11686" s="4"/>
      <c r="P11686" s="4"/>
      <c r="R11686" s="4"/>
      <c r="S11686" s="4"/>
      <c r="U11686" s="4"/>
    </row>
    <row r="11687" spans="5:21" x14ac:dyDescent="0.25">
      <c r="E11687" s="4"/>
      <c r="O11687" s="4"/>
      <c r="P11687" s="4"/>
      <c r="R11687" s="4"/>
      <c r="S11687" s="4"/>
      <c r="U11687" s="4"/>
    </row>
    <row r="11688" spans="5:21" x14ac:dyDescent="0.25">
      <c r="E11688" s="4"/>
      <c r="O11688" s="4"/>
      <c r="P11688" s="4"/>
      <c r="R11688" s="4"/>
      <c r="S11688" s="4"/>
      <c r="U11688" s="4"/>
    </row>
    <row r="11689" spans="5:21" x14ac:dyDescent="0.25">
      <c r="E11689" s="4"/>
      <c r="O11689" s="4"/>
      <c r="P11689" s="4"/>
      <c r="R11689" s="4"/>
      <c r="S11689" s="4"/>
      <c r="U11689" s="4"/>
    </row>
    <row r="11690" spans="5:21" x14ac:dyDescent="0.25">
      <c r="E11690" s="4"/>
      <c r="O11690" s="4"/>
      <c r="P11690" s="4"/>
      <c r="R11690" s="4"/>
      <c r="S11690" s="4"/>
      <c r="U11690" s="4"/>
    </row>
    <row r="11691" spans="5:21" x14ac:dyDescent="0.25">
      <c r="E11691" s="4"/>
      <c r="O11691" s="4"/>
      <c r="P11691" s="4"/>
      <c r="R11691" s="4"/>
      <c r="S11691" s="4"/>
      <c r="U11691" s="4"/>
    </row>
    <row r="11692" spans="5:21" x14ac:dyDescent="0.25">
      <c r="E11692" s="4"/>
      <c r="O11692" s="4"/>
      <c r="P11692" s="4"/>
      <c r="R11692" s="4"/>
      <c r="S11692" s="4"/>
      <c r="U11692" s="4"/>
    </row>
    <row r="11693" spans="5:21" x14ac:dyDescent="0.25">
      <c r="E11693" s="4"/>
      <c r="O11693" s="4"/>
      <c r="P11693" s="4"/>
      <c r="R11693" s="4"/>
      <c r="S11693" s="4"/>
      <c r="U11693" s="4"/>
    </row>
    <row r="11694" spans="5:21" x14ac:dyDescent="0.25">
      <c r="E11694" s="4"/>
      <c r="O11694" s="4"/>
      <c r="P11694" s="4"/>
      <c r="R11694" s="4"/>
      <c r="S11694" s="4"/>
      <c r="U11694" s="4"/>
    </row>
    <row r="11695" spans="5:21" x14ac:dyDescent="0.25">
      <c r="E11695" s="4"/>
      <c r="O11695" s="4"/>
      <c r="P11695" s="4"/>
      <c r="R11695" s="4"/>
      <c r="S11695" s="4"/>
      <c r="U11695" s="4"/>
    </row>
    <row r="11696" spans="5:21" x14ac:dyDescent="0.25">
      <c r="E11696" s="4"/>
      <c r="O11696" s="4"/>
      <c r="P11696" s="4"/>
      <c r="R11696" s="4"/>
      <c r="S11696" s="4"/>
      <c r="U11696" s="4"/>
    </row>
    <row r="11697" spans="5:21" x14ac:dyDescent="0.25">
      <c r="E11697" s="4"/>
      <c r="O11697" s="4"/>
      <c r="P11697" s="4"/>
      <c r="R11697" s="4"/>
      <c r="S11697" s="4"/>
      <c r="U11697" s="4"/>
    </row>
    <row r="11698" spans="5:21" x14ac:dyDescent="0.25">
      <c r="E11698" s="4"/>
      <c r="O11698" s="4"/>
      <c r="P11698" s="4"/>
      <c r="R11698" s="4"/>
      <c r="S11698" s="4"/>
      <c r="U11698" s="4"/>
    </row>
    <row r="11699" spans="5:21" x14ac:dyDescent="0.25">
      <c r="E11699" s="4"/>
      <c r="O11699" s="4"/>
      <c r="P11699" s="4"/>
      <c r="R11699" s="4"/>
      <c r="S11699" s="4"/>
      <c r="U11699" s="4"/>
    </row>
    <row r="11700" spans="5:21" x14ac:dyDescent="0.25">
      <c r="E11700" s="4"/>
      <c r="O11700" s="4"/>
      <c r="P11700" s="4"/>
      <c r="R11700" s="4"/>
      <c r="S11700" s="4"/>
      <c r="U11700" s="4"/>
    </row>
    <row r="11701" spans="5:21" x14ac:dyDescent="0.25">
      <c r="E11701" s="4"/>
      <c r="O11701" s="4"/>
      <c r="P11701" s="4"/>
      <c r="R11701" s="4"/>
      <c r="S11701" s="4"/>
      <c r="U11701" s="4"/>
    </row>
    <row r="11702" spans="5:21" x14ac:dyDescent="0.25">
      <c r="E11702" s="4"/>
      <c r="O11702" s="4"/>
      <c r="P11702" s="4"/>
      <c r="R11702" s="4"/>
      <c r="S11702" s="4"/>
      <c r="U11702" s="4"/>
    </row>
    <row r="11703" spans="5:21" x14ac:dyDescent="0.25">
      <c r="E11703" s="4"/>
      <c r="O11703" s="4"/>
      <c r="P11703" s="4"/>
      <c r="R11703" s="4"/>
      <c r="S11703" s="4"/>
      <c r="U11703" s="4"/>
    </row>
    <row r="11704" spans="5:21" x14ac:dyDescent="0.25">
      <c r="E11704" s="4"/>
      <c r="O11704" s="4"/>
      <c r="P11704" s="4"/>
      <c r="R11704" s="4"/>
      <c r="S11704" s="4"/>
      <c r="U11704" s="4"/>
    </row>
    <row r="11705" spans="5:21" x14ac:dyDescent="0.25">
      <c r="E11705" s="4"/>
      <c r="O11705" s="4"/>
      <c r="P11705" s="4"/>
      <c r="R11705" s="4"/>
      <c r="S11705" s="4"/>
      <c r="U11705" s="4"/>
    </row>
    <row r="11706" spans="5:21" x14ac:dyDescent="0.25">
      <c r="E11706" s="4"/>
      <c r="O11706" s="4"/>
      <c r="P11706" s="4"/>
      <c r="R11706" s="4"/>
      <c r="S11706" s="4"/>
      <c r="U11706" s="4"/>
    </row>
    <row r="11707" spans="5:21" x14ac:dyDescent="0.25">
      <c r="E11707" s="4"/>
      <c r="O11707" s="4"/>
      <c r="P11707" s="4"/>
      <c r="R11707" s="4"/>
      <c r="S11707" s="4"/>
      <c r="U11707" s="4"/>
    </row>
    <row r="11708" spans="5:21" x14ac:dyDescent="0.25">
      <c r="E11708" s="4"/>
      <c r="O11708" s="4"/>
      <c r="P11708" s="4"/>
      <c r="R11708" s="4"/>
      <c r="S11708" s="4"/>
      <c r="U11708" s="4"/>
    </row>
    <row r="11709" spans="5:21" x14ac:dyDescent="0.25">
      <c r="E11709" s="4"/>
      <c r="O11709" s="4"/>
      <c r="P11709" s="4"/>
      <c r="R11709" s="4"/>
      <c r="S11709" s="4"/>
      <c r="U11709" s="4"/>
    </row>
    <row r="11710" spans="5:21" x14ac:dyDescent="0.25">
      <c r="E11710" s="4"/>
      <c r="O11710" s="4"/>
      <c r="P11710" s="4"/>
      <c r="R11710" s="4"/>
      <c r="S11710" s="4"/>
      <c r="U11710" s="4"/>
    </row>
    <row r="11711" spans="5:21" x14ac:dyDescent="0.25">
      <c r="E11711" s="4"/>
      <c r="O11711" s="4"/>
      <c r="P11711" s="4"/>
      <c r="R11711" s="4"/>
      <c r="S11711" s="4"/>
      <c r="U11711" s="4"/>
    </row>
    <row r="11712" spans="5:21" x14ac:dyDescent="0.25">
      <c r="E11712" s="4"/>
      <c r="O11712" s="4"/>
      <c r="P11712" s="4"/>
      <c r="R11712" s="4"/>
      <c r="S11712" s="4"/>
      <c r="U11712" s="4"/>
    </row>
    <row r="11713" spans="5:21" x14ac:dyDescent="0.25">
      <c r="E11713" s="4"/>
      <c r="O11713" s="4"/>
      <c r="P11713" s="4"/>
      <c r="R11713" s="4"/>
      <c r="S11713" s="4"/>
      <c r="U11713" s="4"/>
    </row>
    <row r="11714" spans="5:21" x14ac:dyDescent="0.25">
      <c r="E11714" s="4"/>
      <c r="O11714" s="4"/>
      <c r="P11714" s="4"/>
      <c r="R11714" s="4"/>
      <c r="S11714" s="4"/>
      <c r="U11714" s="4"/>
    </row>
    <row r="11715" spans="5:21" x14ac:dyDescent="0.25">
      <c r="E11715" s="4"/>
      <c r="O11715" s="4"/>
      <c r="P11715" s="4"/>
      <c r="R11715" s="4"/>
      <c r="S11715" s="4"/>
      <c r="U11715" s="4"/>
    </row>
    <row r="11716" spans="5:21" x14ac:dyDescent="0.25">
      <c r="E11716" s="4"/>
      <c r="O11716" s="4"/>
      <c r="P11716" s="4"/>
      <c r="R11716" s="4"/>
      <c r="S11716" s="4"/>
      <c r="U11716" s="4"/>
    </row>
    <row r="11717" spans="5:21" x14ac:dyDescent="0.25">
      <c r="E11717" s="4"/>
      <c r="O11717" s="4"/>
      <c r="P11717" s="4"/>
      <c r="R11717" s="4"/>
      <c r="S11717" s="4"/>
      <c r="U11717" s="4"/>
    </row>
    <row r="11718" spans="5:21" x14ac:dyDescent="0.25">
      <c r="E11718" s="4"/>
      <c r="O11718" s="4"/>
      <c r="P11718" s="4"/>
      <c r="R11718" s="4"/>
      <c r="S11718" s="4"/>
      <c r="U11718" s="4"/>
    </row>
    <row r="11719" spans="5:21" x14ac:dyDescent="0.25">
      <c r="E11719" s="4"/>
      <c r="O11719" s="4"/>
      <c r="P11719" s="4"/>
      <c r="R11719" s="4"/>
      <c r="S11719" s="4"/>
      <c r="U11719" s="4"/>
    </row>
    <row r="11720" spans="5:21" x14ac:dyDescent="0.25">
      <c r="E11720" s="4"/>
      <c r="O11720" s="4"/>
      <c r="P11720" s="4"/>
      <c r="R11720" s="4"/>
      <c r="S11720" s="4"/>
      <c r="U11720" s="4"/>
    </row>
    <row r="11721" spans="5:21" x14ac:dyDescent="0.25">
      <c r="E11721" s="4"/>
      <c r="O11721" s="4"/>
      <c r="P11721" s="4"/>
      <c r="R11721" s="4"/>
      <c r="S11721" s="4"/>
      <c r="U11721" s="4"/>
    </row>
    <row r="11722" spans="5:21" x14ac:dyDescent="0.25">
      <c r="E11722" s="4"/>
      <c r="O11722" s="4"/>
      <c r="P11722" s="4"/>
      <c r="R11722" s="4"/>
      <c r="S11722" s="4"/>
      <c r="U11722" s="4"/>
    </row>
    <row r="11723" spans="5:21" x14ac:dyDescent="0.25">
      <c r="E11723" s="4"/>
      <c r="O11723" s="4"/>
      <c r="P11723" s="4"/>
      <c r="R11723" s="4"/>
      <c r="S11723" s="4"/>
      <c r="U11723" s="4"/>
    </row>
    <row r="11724" spans="5:21" x14ac:dyDescent="0.25">
      <c r="E11724" s="4"/>
      <c r="O11724" s="4"/>
      <c r="P11724" s="4"/>
      <c r="R11724" s="4"/>
      <c r="S11724" s="4"/>
      <c r="U11724" s="4"/>
    </row>
    <row r="11725" spans="5:21" x14ac:dyDescent="0.25">
      <c r="E11725" s="4"/>
      <c r="O11725" s="4"/>
      <c r="P11725" s="4"/>
      <c r="R11725" s="4"/>
      <c r="S11725" s="4"/>
      <c r="U11725" s="4"/>
    </row>
    <row r="11726" spans="5:21" x14ac:dyDescent="0.25">
      <c r="E11726" s="4"/>
      <c r="O11726" s="4"/>
      <c r="P11726" s="4"/>
      <c r="R11726" s="4"/>
      <c r="S11726" s="4"/>
      <c r="U11726" s="4"/>
    </row>
    <row r="11727" spans="5:21" x14ac:dyDescent="0.25">
      <c r="E11727" s="4"/>
      <c r="O11727" s="4"/>
      <c r="P11727" s="4"/>
      <c r="R11727" s="4"/>
      <c r="S11727" s="4"/>
      <c r="U11727" s="4"/>
    </row>
    <row r="11728" spans="5:21" x14ac:dyDescent="0.25">
      <c r="E11728" s="4"/>
      <c r="O11728" s="4"/>
      <c r="P11728" s="4"/>
      <c r="R11728" s="4"/>
      <c r="S11728" s="4"/>
      <c r="U11728" s="4"/>
    </row>
    <row r="11729" spans="5:21" x14ac:dyDescent="0.25">
      <c r="E11729" s="4"/>
      <c r="O11729" s="4"/>
      <c r="P11729" s="4"/>
      <c r="R11729" s="4"/>
      <c r="S11729" s="4"/>
      <c r="U11729" s="4"/>
    </row>
    <row r="11730" spans="5:21" x14ac:dyDescent="0.25">
      <c r="E11730" s="4"/>
      <c r="O11730" s="4"/>
      <c r="P11730" s="4"/>
      <c r="R11730" s="4"/>
      <c r="S11730" s="4"/>
      <c r="U11730" s="4"/>
    </row>
    <row r="11731" spans="5:21" x14ac:dyDescent="0.25">
      <c r="E11731" s="4"/>
      <c r="O11731" s="4"/>
      <c r="P11731" s="4"/>
      <c r="R11731" s="4"/>
      <c r="S11731" s="4"/>
      <c r="U11731" s="4"/>
    </row>
    <row r="11732" spans="5:21" x14ac:dyDescent="0.25">
      <c r="E11732" s="4"/>
      <c r="O11732" s="4"/>
      <c r="P11732" s="4"/>
      <c r="R11732" s="4"/>
      <c r="S11732" s="4"/>
      <c r="U11732" s="4"/>
    </row>
    <row r="11733" spans="5:21" x14ac:dyDescent="0.25">
      <c r="E11733" s="4"/>
      <c r="O11733" s="4"/>
      <c r="P11733" s="4"/>
      <c r="R11733" s="4"/>
      <c r="S11733" s="4"/>
      <c r="U11733" s="4"/>
    </row>
    <row r="11734" spans="5:21" x14ac:dyDescent="0.25">
      <c r="E11734" s="4"/>
      <c r="O11734" s="4"/>
      <c r="P11734" s="4"/>
      <c r="R11734" s="4"/>
      <c r="S11734" s="4"/>
      <c r="U11734" s="4"/>
    </row>
    <row r="11735" spans="5:21" x14ac:dyDescent="0.25">
      <c r="E11735" s="4"/>
      <c r="O11735" s="4"/>
      <c r="P11735" s="4"/>
      <c r="R11735" s="4"/>
      <c r="S11735" s="4"/>
      <c r="U11735" s="4"/>
    </row>
    <row r="11736" spans="5:21" x14ac:dyDescent="0.25">
      <c r="E11736" s="4"/>
      <c r="O11736" s="4"/>
      <c r="P11736" s="4"/>
      <c r="R11736" s="4"/>
      <c r="S11736" s="4"/>
      <c r="U11736" s="4"/>
    </row>
    <row r="11737" spans="5:21" x14ac:dyDescent="0.25">
      <c r="E11737" s="4"/>
      <c r="O11737" s="4"/>
      <c r="P11737" s="4"/>
      <c r="R11737" s="4"/>
      <c r="S11737" s="4"/>
      <c r="U11737" s="4"/>
    </row>
    <row r="11738" spans="5:21" x14ac:dyDescent="0.25">
      <c r="E11738" s="4"/>
      <c r="O11738" s="4"/>
      <c r="P11738" s="4"/>
      <c r="R11738" s="4"/>
      <c r="S11738" s="4"/>
      <c r="U11738" s="4"/>
    </row>
    <row r="11739" spans="5:21" x14ac:dyDescent="0.25">
      <c r="E11739" s="4"/>
      <c r="O11739" s="4"/>
      <c r="P11739" s="4"/>
      <c r="R11739" s="4"/>
      <c r="S11739" s="4"/>
      <c r="U11739" s="4"/>
    </row>
    <row r="11740" spans="5:21" x14ac:dyDescent="0.25">
      <c r="E11740" s="4"/>
      <c r="O11740" s="4"/>
      <c r="P11740" s="4"/>
      <c r="R11740" s="4"/>
      <c r="S11740" s="4"/>
      <c r="U11740" s="4"/>
    </row>
    <row r="11741" spans="5:21" x14ac:dyDescent="0.25">
      <c r="E11741" s="4"/>
      <c r="O11741" s="4"/>
      <c r="P11741" s="4"/>
      <c r="R11741" s="4"/>
      <c r="S11741" s="4"/>
      <c r="U11741" s="4"/>
    </row>
    <row r="11742" spans="5:21" x14ac:dyDescent="0.25">
      <c r="E11742" s="4"/>
      <c r="O11742" s="4"/>
      <c r="P11742" s="4"/>
      <c r="R11742" s="4"/>
      <c r="S11742" s="4"/>
      <c r="U11742" s="4"/>
    </row>
    <row r="11743" spans="5:21" x14ac:dyDescent="0.25">
      <c r="E11743" s="4"/>
      <c r="O11743" s="4"/>
      <c r="P11743" s="4"/>
      <c r="R11743" s="4"/>
      <c r="S11743" s="4"/>
      <c r="U11743" s="4"/>
    </row>
    <row r="11744" spans="5:21" x14ac:dyDescent="0.25">
      <c r="E11744" s="4"/>
      <c r="O11744" s="4"/>
      <c r="P11744" s="4"/>
      <c r="R11744" s="4"/>
      <c r="S11744" s="4"/>
      <c r="U11744" s="4"/>
    </row>
    <row r="11745" spans="5:21" x14ac:dyDescent="0.25">
      <c r="E11745" s="4"/>
      <c r="O11745" s="4"/>
      <c r="P11745" s="4"/>
      <c r="R11745" s="4"/>
      <c r="S11745" s="4"/>
      <c r="U11745" s="4"/>
    </row>
    <row r="11746" spans="5:21" x14ac:dyDescent="0.25">
      <c r="E11746" s="4"/>
      <c r="O11746" s="4"/>
      <c r="P11746" s="4"/>
      <c r="R11746" s="4"/>
      <c r="S11746" s="4"/>
      <c r="U11746" s="4"/>
    </row>
    <row r="11747" spans="5:21" x14ac:dyDescent="0.25">
      <c r="E11747" s="4"/>
      <c r="O11747" s="4"/>
      <c r="P11747" s="4"/>
      <c r="R11747" s="4"/>
      <c r="S11747" s="4"/>
      <c r="U11747" s="4"/>
    </row>
    <row r="11748" spans="5:21" x14ac:dyDescent="0.25">
      <c r="E11748" s="4"/>
      <c r="O11748" s="4"/>
      <c r="P11748" s="4"/>
      <c r="R11748" s="4"/>
      <c r="S11748" s="4"/>
      <c r="U11748" s="4"/>
    </row>
    <row r="11749" spans="5:21" x14ac:dyDescent="0.25">
      <c r="E11749" s="4"/>
      <c r="O11749" s="4"/>
      <c r="P11749" s="4"/>
      <c r="R11749" s="4"/>
      <c r="S11749" s="4"/>
      <c r="U11749" s="4"/>
    </row>
    <row r="11750" spans="5:21" x14ac:dyDescent="0.25">
      <c r="E11750" s="4"/>
      <c r="O11750" s="4"/>
      <c r="P11750" s="4"/>
      <c r="R11750" s="4"/>
      <c r="S11750" s="4"/>
      <c r="U11750" s="4"/>
    </row>
    <row r="11751" spans="5:21" x14ac:dyDescent="0.25">
      <c r="E11751" s="4"/>
      <c r="O11751" s="4"/>
      <c r="P11751" s="4"/>
      <c r="R11751" s="4"/>
      <c r="S11751" s="4"/>
      <c r="U11751" s="4"/>
    </row>
    <row r="11752" spans="5:21" x14ac:dyDescent="0.25">
      <c r="E11752" s="4"/>
      <c r="O11752" s="4"/>
      <c r="P11752" s="4"/>
      <c r="R11752" s="4"/>
      <c r="S11752" s="4"/>
      <c r="U11752" s="4"/>
    </row>
    <row r="11753" spans="5:21" x14ac:dyDescent="0.25">
      <c r="E11753" s="4"/>
      <c r="O11753" s="4"/>
      <c r="P11753" s="4"/>
      <c r="R11753" s="4"/>
      <c r="S11753" s="4"/>
      <c r="U11753" s="4"/>
    </row>
    <row r="11754" spans="5:21" x14ac:dyDescent="0.25">
      <c r="E11754" s="4"/>
      <c r="O11754" s="4"/>
      <c r="P11754" s="4"/>
      <c r="R11754" s="4"/>
      <c r="S11754" s="4"/>
      <c r="U11754" s="4"/>
    </row>
    <row r="11755" spans="5:21" x14ac:dyDescent="0.25">
      <c r="E11755" s="4"/>
      <c r="O11755" s="4"/>
      <c r="P11755" s="4"/>
      <c r="R11755" s="4"/>
      <c r="S11755" s="4"/>
      <c r="U11755" s="4"/>
    </row>
    <row r="11756" spans="5:21" x14ac:dyDescent="0.25">
      <c r="E11756" s="4"/>
      <c r="O11756" s="4"/>
      <c r="P11756" s="4"/>
      <c r="R11756" s="4"/>
      <c r="S11756" s="4"/>
      <c r="U11756" s="4"/>
    </row>
    <row r="11757" spans="5:21" x14ac:dyDescent="0.25">
      <c r="E11757" s="4"/>
      <c r="O11757" s="4"/>
      <c r="P11757" s="4"/>
      <c r="R11757" s="4"/>
      <c r="S11757" s="4"/>
      <c r="U11757" s="4"/>
    </row>
    <row r="11758" spans="5:21" x14ac:dyDescent="0.25">
      <c r="E11758" s="4"/>
      <c r="O11758" s="4"/>
      <c r="P11758" s="4"/>
      <c r="R11758" s="4"/>
      <c r="S11758" s="4"/>
      <c r="U11758" s="4"/>
    </row>
    <row r="11759" spans="5:21" x14ac:dyDescent="0.25">
      <c r="E11759" s="4"/>
      <c r="O11759" s="4"/>
      <c r="P11759" s="4"/>
      <c r="R11759" s="4"/>
      <c r="S11759" s="4"/>
      <c r="U11759" s="4"/>
    </row>
    <row r="11760" spans="5:21" x14ac:dyDescent="0.25">
      <c r="E11760" s="4"/>
      <c r="O11760" s="4"/>
      <c r="P11760" s="4"/>
      <c r="R11760" s="4"/>
      <c r="S11760" s="4"/>
      <c r="U11760" s="4"/>
    </row>
    <row r="11761" spans="5:21" x14ac:dyDescent="0.25">
      <c r="E11761" s="4"/>
      <c r="O11761" s="4"/>
      <c r="P11761" s="4"/>
      <c r="R11761" s="4"/>
      <c r="S11761" s="4"/>
      <c r="U11761" s="4"/>
    </row>
    <row r="11762" spans="5:21" x14ac:dyDescent="0.25">
      <c r="E11762" s="4"/>
      <c r="O11762" s="4"/>
      <c r="P11762" s="4"/>
      <c r="R11762" s="4"/>
      <c r="S11762" s="4"/>
      <c r="U11762" s="4"/>
    </row>
    <row r="11763" spans="5:21" x14ac:dyDescent="0.25">
      <c r="E11763" s="4"/>
      <c r="O11763" s="4"/>
      <c r="P11763" s="4"/>
      <c r="R11763" s="4"/>
      <c r="S11763" s="4"/>
      <c r="U11763" s="4"/>
    </row>
    <row r="11764" spans="5:21" x14ac:dyDescent="0.25">
      <c r="E11764" s="4"/>
      <c r="O11764" s="4"/>
      <c r="P11764" s="4"/>
      <c r="R11764" s="4"/>
      <c r="S11764" s="4"/>
      <c r="U11764" s="4"/>
    </row>
    <row r="11765" spans="5:21" x14ac:dyDescent="0.25">
      <c r="E11765" s="4"/>
      <c r="O11765" s="4"/>
      <c r="P11765" s="4"/>
      <c r="R11765" s="4"/>
      <c r="S11765" s="4"/>
      <c r="U11765" s="4"/>
    </row>
    <row r="11766" spans="5:21" x14ac:dyDescent="0.25">
      <c r="E11766" s="4"/>
      <c r="O11766" s="4"/>
      <c r="P11766" s="4"/>
      <c r="R11766" s="4"/>
      <c r="S11766" s="4"/>
      <c r="U11766" s="4"/>
    </row>
    <row r="11767" spans="5:21" x14ac:dyDescent="0.25">
      <c r="E11767" s="4"/>
      <c r="O11767" s="4"/>
      <c r="P11767" s="4"/>
      <c r="R11767" s="4"/>
      <c r="S11767" s="4"/>
      <c r="U11767" s="4"/>
    </row>
    <row r="11768" spans="5:21" x14ac:dyDescent="0.25">
      <c r="E11768" s="4"/>
      <c r="O11768" s="4"/>
      <c r="P11768" s="4"/>
      <c r="R11768" s="4"/>
      <c r="S11768" s="4"/>
      <c r="U11768" s="4"/>
    </row>
    <row r="11769" spans="5:21" x14ac:dyDescent="0.25">
      <c r="E11769" s="4"/>
      <c r="O11769" s="4"/>
      <c r="P11769" s="4"/>
      <c r="R11769" s="4"/>
      <c r="S11769" s="4"/>
      <c r="U11769" s="4"/>
    </row>
    <row r="11770" spans="5:21" x14ac:dyDescent="0.25">
      <c r="E11770" s="4"/>
      <c r="O11770" s="4"/>
      <c r="P11770" s="4"/>
      <c r="R11770" s="4"/>
      <c r="S11770" s="4"/>
      <c r="U11770" s="4"/>
    </row>
    <row r="11771" spans="5:21" x14ac:dyDescent="0.25">
      <c r="E11771" s="4"/>
      <c r="O11771" s="4"/>
      <c r="P11771" s="4"/>
      <c r="R11771" s="4"/>
      <c r="S11771" s="4"/>
      <c r="U11771" s="4"/>
    </row>
    <row r="11772" spans="5:21" x14ac:dyDescent="0.25">
      <c r="E11772" s="4"/>
      <c r="O11772" s="4"/>
      <c r="P11772" s="4"/>
      <c r="R11772" s="4"/>
      <c r="S11772" s="4"/>
      <c r="U11772" s="4"/>
    </row>
    <row r="11773" spans="5:21" x14ac:dyDescent="0.25">
      <c r="E11773" s="4"/>
      <c r="O11773" s="4"/>
      <c r="P11773" s="4"/>
      <c r="R11773" s="4"/>
      <c r="S11773" s="4"/>
      <c r="U11773" s="4"/>
    </row>
    <row r="11774" spans="5:21" x14ac:dyDescent="0.25">
      <c r="E11774" s="4"/>
      <c r="O11774" s="4"/>
      <c r="P11774" s="4"/>
      <c r="R11774" s="4"/>
      <c r="S11774" s="4"/>
      <c r="U11774" s="4"/>
    </row>
    <row r="11775" spans="5:21" x14ac:dyDescent="0.25">
      <c r="E11775" s="4"/>
      <c r="O11775" s="4"/>
      <c r="P11775" s="4"/>
      <c r="R11775" s="4"/>
      <c r="S11775" s="4"/>
      <c r="U11775" s="4"/>
    </row>
    <row r="11776" spans="5:21" x14ac:dyDescent="0.25">
      <c r="E11776" s="4"/>
      <c r="O11776" s="4"/>
      <c r="P11776" s="4"/>
      <c r="R11776" s="4"/>
      <c r="S11776" s="4"/>
      <c r="U11776" s="4"/>
    </row>
    <row r="11777" spans="5:21" x14ac:dyDescent="0.25">
      <c r="E11777" s="4"/>
      <c r="O11777" s="4"/>
      <c r="P11777" s="4"/>
      <c r="R11777" s="4"/>
      <c r="S11777" s="4"/>
      <c r="U11777" s="4"/>
    </row>
    <row r="11778" spans="5:21" x14ac:dyDescent="0.25">
      <c r="E11778" s="4"/>
      <c r="O11778" s="4"/>
      <c r="P11778" s="4"/>
      <c r="R11778" s="4"/>
      <c r="S11778" s="4"/>
      <c r="U11778" s="4"/>
    </row>
    <row r="11779" spans="5:21" x14ac:dyDescent="0.25">
      <c r="E11779" s="4"/>
      <c r="O11779" s="4"/>
      <c r="P11779" s="4"/>
      <c r="R11779" s="4"/>
      <c r="S11779" s="4"/>
      <c r="U11779" s="4"/>
    </row>
    <row r="11780" spans="5:21" x14ac:dyDescent="0.25">
      <c r="E11780" s="4"/>
      <c r="O11780" s="4"/>
      <c r="P11780" s="4"/>
      <c r="R11780" s="4"/>
      <c r="S11780" s="4"/>
      <c r="U11780" s="4"/>
    </row>
    <row r="11781" spans="5:21" x14ac:dyDescent="0.25">
      <c r="E11781" s="4"/>
      <c r="O11781" s="4"/>
      <c r="P11781" s="4"/>
      <c r="R11781" s="4"/>
      <c r="S11781" s="4"/>
      <c r="U11781" s="4"/>
    </row>
    <row r="11782" spans="5:21" x14ac:dyDescent="0.25">
      <c r="E11782" s="4"/>
      <c r="O11782" s="4"/>
      <c r="P11782" s="4"/>
      <c r="R11782" s="4"/>
      <c r="S11782" s="4"/>
      <c r="U11782" s="4"/>
    </row>
    <row r="11783" spans="5:21" x14ac:dyDescent="0.25">
      <c r="E11783" s="4"/>
      <c r="O11783" s="4"/>
      <c r="P11783" s="4"/>
      <c r="R11783" s="4"/>
      <c r="S11783" s="4"/>
      <c r="U11783" s="4"/>
    </row>
    <row r="11784" spans="5:21" x14ac:dyDescent="0.25">
      <c r="E11784" s="4"/>
      <c r="O11784" s="4"/>
      <c r="P11784" s="4"/>
      <c r="R11784" s="4"/>
      <c r="S11784" s="4"/>
      <c r="U11784" s="4"/>
    </row>
    <row r="11785" spans="5:21" x14ac:dyDescent="0.25">
      <c r="E11785" s="4"/>
      <c r="O11785" s="4"/>
      <c r="P11785" s="4"/>
      <c r="R11785" s="4"/>
      <c r="S11785" s="4"/>
      <c r="U11785" s="4"/>
    </row>
    <row r="11786" spans="5:21" x14ac:dyDescent="0.25">
      <c r="E11786" s="4"/>
      <c r="O11786" s="4"/>
      <c r="P11786" s="4"/>
      <c r="R11786" s="4"/>
      <c r="S11786" s="4"/>
      <c r="U11786" s="4"/>
    </row>
    <row r="11787" spans="5:21" x14ac:dyDescent="0.25">
      <c r="E11787" s="4"/>
      <c r="O11787" s="4"/>
      <c r="P11787" s="4"/>
      <c r="R11787" s="4"/>
      <c r="S11787" s="4"/>
      <c r="U11787" s="4"/>
    </row>
    <row r="11788" spans="5:21" x14ac:dyDescent="0.25">
      <c r="E11788" s="4"/>
      <c r="O11788" s="4"/>
      <c r="P11788" s="4"/>
      <c r="R11788" s="4"/>
      <c r="S11788" s="4"/>
      <c r="U11788" s="4"/>
    </row>
    <row r="11789" spans="5:21" x14ac:dyDescent="0.25">
      <c r="E11789" s="4"/>
      <c r="O11789" s="4"/>
      <c r="P11789" s="4"/>
      <c r="R11789" s="4"/>
      <c r="S11789" s="4"/>
      <c r="U11789" s="4"/>
    </row>
    <row r="11790" spans="5:21" x14ac:dyDescent="0.25">
      <c r="E11790" s="4"/>
      <c r="O11790" s="4"/>
      <c r="P11790" s="4"/>
      <c r="R11790" s="4"/>
      <c r="S11790" s="4"/>
      <c r="U11790" s="4"/>
    </row>
    <row r="11791" spans="5:21" x14ac:dyDescent="0.25">
      <c r="E11791" s="4"/>
      <c r="O11791" s="4"/>
      <c r="P11791" s="4"/>
      <c r="R11791" s="4"/>
      <c r="S11791" s="4"/>
      <c r="U11791" s="4"/>
    </row>
    <row r="11792" spans="5:21" x14ac:dyDescent="0.25">
      <c r="E11792" s="4"/>
      <c r="O11792" s="4"/>
      <c r="P11792" s="4"/>
      <c r="R11792" s="4"/>
      <c r="S11792" s="4"/>
      <c r="U11792" s="4"/>
    </row>
    <row r="11793" spans="5:21" x14ac:dyDescent="0.25">
      <c r="E11793" s="4"/>
      <c r="O11793" s="4"/>
      <c r="P11793" s="4"/>
      <c r="R11793" s="4"/>
      <c r="S11793" s="4"/>
      <c r="U11793" s="4"/>
    </row>
    <row r="11794" spans="5:21" x14ac:dyDescent="0.25">
      <c r="E11794" s="4"/>
      <c r="O11794" s="4"/>
      <c r="P11794" s="4"/>
      <c r="R11794" s="4"/>
      <c r="S11794" s="4"/>
      <c r="U11794" s="4"/>
    </row>
    <row r="11795" spans="5:21" x14ac:dyDescent="0.25">
      <c r="E11795" s="4"/>
      <c r="O11795" s="4"/>
      <c r="P11795" s="4"/>
      <c r="R11795" s="4"/>
      <c r="S11795" s="4"/>
      <c r="U11795" s="4"/>
    </row>
    <row r="11796" spans="5:21" x14ac:dyDescent="0.25">
      <c r="E11796" s="4"/>
      <c r="O11796" s="4"/>
      <c r="P11796" s="4"/>
      <c r="R11796" s="4"/>
      <c r="S11796" s="4"/>
      <c r="U11796" s="4"/>
    </row>
    <row r="11797" spans="5:21" x14ac:dyDescent="0.25">
      <c r="E11797" s="4"/>
      <c r="O11797" s="4"/>
      <c r="P11797" s="4"/>
      <c r="R11797" s="4"/>
      <c r="S11797" s="4"/>
      <c r="U11797" s="4"/>
    </row>
    <row r="11798" spans="5:21" x14ac:dyDescent="0.25">
      <c r="E11798" s="4"/>
      <c r="O11798" s="4"/>
      <c r="P11798" s="4"/>
      <c r="R11798" s="4"/>
      <c r="S11798" s="4"/>
      <c r="U11798" s="4"/>
    </row>
    <row r="11799" spans="5:21" x14ac:dyDescent="0.25">
      <c r="E11799" s="4"/>
      <c r="O11799" s="4"/>
      <c r="P11799" s="4"/>
      <c r="R11799" s="4"/>
      <c r="S11799" s="4"/>
      <c r="U11799" s="4"/>
    </row>
    <row r="11800" spans="5:21" x14ac:dyDescent="0.25">
      <c r="E11800" s="4"/>
      <c r="O11800" s="4"/>
      <c r="P11800" s="4"/>
      <c r="R11800" s="4"/>
      <c r="S11800" s="4"/>
      <c r="U11800" s="4"/>
    </row>
    <row r="11801" spans="5:21" x14ac:dyDescent="0.25">
      <c r="E11801" s="4"/>
      <c r="O11801" s="4"/>
      <c r="P11801" s="4"/>
      <c r="R11801" s="4"/>
      <c r="S11801" s="4"/>
      <c r="U11801" s="4"/>
    </row>
    <row r="11802" spans="5:21" x14ac:dyDescent="0.25">
      <c r="E11802" s="4"/>
      <c r="O11802" s="4"/>
      <c r="P11802" s="4"/>
      <c r="R11802" s="4"/>
      <c r="S11802" s="4"/>
      <c r="U11802" s="4"/>
    </row>
    <row r="11803" spans="5:21" x14ac:dyDescent="0.25">
      <c r="E11803" s="4"/>
      <c r="O11803" s="4"/>
      <c r="P11803" s="4"/>
      <c r="R11803" s="4"/>
      <c r="S11803" s="4"/>
      <c r="U11803" s="4"/>
    </row>
    <row r="11804" spans="5:21" x14ac:dyDescent="0.25">
      <c r="E11804" s="4"/>
      <c r="O11804" s="4"/>
      <c r="P11804" s="4"/>
      <c r="R11804" s="4"/>
      <c r="S11804" s="4"/>
      <c r="U11804" s="4"/>
    </row>
    <row r="11805" spans="5:21" x14ac:dyDescent="0.25">
      <c r="E11805" s="4"/>
      <c r="O11805" s="4"/>
      <c r="P11805" s="4"/>
      <c r="R11805" s="4"/>
      <c r="S11805" s="4"/>
      <c r="U11805" s="4"/>
    </row>
    <row r="11806" spans="5:21" x14ac:dyDescent="0.25">
      <c r="E11806" s="4"/>
      <c r="O11806" s="4"/>
      <c r="P11806" s="4"/>
      <c r="R11806" s="4"/>
      <c r="S11806" s="4"/>
      <c r="U11806" s="4"/>
    </row>
    <row r="11807" spans="5:21" x14ac:dyDescent="0.25">
      <c r="E11807" s="4"/>
      <c r="O11807" s="4"/>
      <c r="P11807" s="4"/>
      <c r="R11807" s="4"/>
      <c r="S11807" s="4"/>
      <c r="U11807" s="4"/>
    </row>
    <row r="11808" spans="5:21" x14ac:dyDescent="0.25">
      <c r="E11808" s="4"/>
      <c r="O11808" s="4"/>
      <c r="P11808" s="4"/>
      <c r="R11808" s="4"/>
      <c r="S11808" s="4"/>
      <c r="U11808" s="4"/>
    </row>
    <row r="11809" spans="5:21" x14ac:dyDescent="0.25">
      <c r="E11809" s="4"/>
      <c r="O11809" s="4"/>
      <c r="P11809" s="4"/>
      <c r="R11809" s="4"/>
      <c r="S11809" s="4"/>
      <c r="U11809" s="4"/>
    </row>
    <row r="11810" spans="5:21" x14ac:dyDescent="0.25">
      <c r="E11810" s="4"/>
      <c r="O11810" s="4"/>
      <c r="P11810" s="4"/>
      <c r="R11810" s="4"/>
      <c r="S11810" s="4"/>
      <c r="U11810" s="4"/>
    </row>
    <row r="11811" spans="5:21" x14ac:dyDescent="0.25">
      <c r="E11811" s="4"/>
      <c r="O11811" s="4"/>
      <c r="P11811" s="4"/>
      <c r="R11811" s="4"/>
      <c r="S11811" s="4"/>
      <c r="U11811" s="4"/>
    </row>
    <row r="11812" spans="5:21" x14ac:dyDescent="0.25">
      <c r="E11812" s="4"/>
      <c r="O11812" s="4"/>
      <c r="P11812" s="4"/>
      <c r="R11812" s="4"/>
      <c r="S11812" s="4"/>
      <c r="U11812" s="4"/>
    </row>
    <row r="11813" spans="5:21" x14ac:dyDescent="0.25">
      <c r="E11813" s="4"/>
      <c r="O11813" s="4"/>
      <c r="P11813" s="4"/>
      <c r="R11813" s="4"/>
      <c r="S11813" s="4"/>
      <c r="U11813" s="4"/>
    </row>
    <row r="11814" spans="5:21" x14ac:dyDescent="0.25">
      <c r="E11814" s="4"/>
      <c r="O11814" s="4"/>
      <c r="P11814" s="4"/>
      <c r="R11814" s="4"/>
      <c r="S11814" s="4"/>
      <c r="U11814" s="4"/>
    </row>
    <row r="11815" spans="5:21" x14ac:dyDescent="0.25">
      <c r="E11815" s="4"/>
      <c r="O11815" s="4"/>
      <c r="P11815" s="4"/>
      <c r="R11815" s="4"/>
      <c r="S11815" s="4"/>
      <c r="U11815" s="4"/>
    </row>
    <row r="11816" spans="5:21" x14ac:dyDescent="0.25">
      <c r="E11816" s="4"/>
      <c r="O11816" s="4"/>
      <c r="P11816" s="4"/>
      <c r="R11816" s="4"/>
      <c r="S11816" s="4"/>
      <c r="U11816" s="4"/>
    </row>
    <row r="11817" spans="5:21" x14ac:dyDescent="0.25">
      <c r="E11817" s="4"/>
      <c r="O11817" s="4"/>
      <c r="P11817" s="4"/>
      <c r="R11817" s="4"/>
      <c r="S11817" s="4"/>
      <c r="U11817" s="4"/>
    </row>
    <row r="11818" spans="5:21" x14ac:dyDescent="0.25">
      <c r="E11818" s="4"/>
      <c r="O11818" s="4"/>
      <c r="P11818" s="4"/>
      <c r="R11818" s="4"/>
      <c r="S11818" s="4"/>
      <c r="U11818" s="4"/>
    </row>
    <row r="11819" spans="5:21" x14ac:dyDescent="0.25">
      <c r="E11819" s="4"/>
      <c r="O11819" s="4"/>
      <c r="P11819" s="4"/>
      <c r="R11819" s="4"/>
      <c r="S11819" s="4"/>
      <c r="U11819" s="4"/>
    </row>
    <row r="11820" spans="5:21" x14ac:dyDescent="0.25">
      <c r="E11820" s="4"/>
      <c r="O11820" s="4"/>
      <c r="P11820" s="4"/>
      <c r="R11820" s="4"/>
      <c r="S11820" s="4"/>
      <c r="U11820" s="4"/>
    </row>
    <row r="11821" spans="5:21" x14ac:dyDescent="0.25">
      <c r="E11821" s="4"/>
      <c r="O11821" s="4"/>
      <c r="P11821" s="4"/>
      <c r="R11821" s="4"/>
      <c r="S11821" s="4"/>
      <c r="U11821" s="4"/>
    </row>
    <row r="11822" spans="5:21" x14ac:dyDescent="0.25">
      <c r="E11822" s="4"/>
      <c r="O11822" s="4"/>
      <c r="P11822" s="4"/>
      <c r="R11822" s="4"/>
      <c r="S11822" s="4"/>
      <c r="U11822" s="4"/>
    </row>
    <row r="11823" spans="5:21" x14ac:dyDescent="0.25">
      <c r="E11823" s="4"/>
      <c r="O11823" s="4"/>
      <c r="P11823" s="4"/>
      <c r="R11823" s="4"/>
      <c r="S11823" s="4"/>
      <c r="U11823" s="4"/>
    </row>
    <row r="11824" spans="5:21" x14ac:dyDescent="0.25">
      <c r="E11824" s="4"/>
      <c r="O11824" s="4"/>
      <c r="P11824" s="4"/>
      <c r="R11824" s="4"/>
      <c r="S11824" s="4"/>
      <c r="U11824" s="4"/>
    </row>
    <row r="11825" spans="5:21" x14ac:dyDescent="0.25">
      <c r="E11825" s="4"/>
      <c r="O11825" s="4"/>
      <c r="P11825" s="4"/>
      <c r="R11825" s="4"/>
      <c r="S11825" s="4"/>
      <c r="U11825" s="4"/>
    </row>
    <row r="11826" spans="5:21" x14ac:dyDescent="0.25">
      <c r="E11826" s="4"/>
      <c r="O11826" s="4"/>
      <c r="P11826" s="4"/>
      <c r="R11826" s="4"/>
      <c r="S11826" s="4"/>
      <c r="U11826" s="4"/>
    </row>
    <row r="11827" spans="5:21" x14ac:dyDescent="0.25">
      <c r="E11827" s="4"/>
      <c r="O11827" s="4"/>
      <c r="P11827" s="4"/>
      <c r="R11827" s="4"/>
      <c r="S11827" s="4"/>
      <c r="U11827" s="4"/>
    </row>
    <row r="11828" spans="5:21" x14ac:dyDescent="0.25">
      <c r="E11828" s="4"/>
      <c r="O11828" s="4"/>
      <c r="P11828" s="4"/>
      <c r="R11828" s="4"/>
      <c r="S11828" s="4"/>
      <c r="U11828" s="4"/>
    </row>
    <row r="11829" spans="5:21" x14ac:dyDescent="0.25">
      <c r="E11829" s="4"/>
      <c r="O11829" s="4"/>
      <c r="P11829" s="4"/>
      <c r="R11829" s="4"/>
      <c r="S11829" s="4"/>
      <c r="U11829" s="4"/>
    </row>
    <row r="11830" spans="5:21" x14ac:dyDescent="0.25">
      <c r="E11830" s="4"/>
      <c r="O11830" s="4"/>
      <c r="P11830" s="4"/>
      <c r="R11830" s="4"/>
      <c r="S11830" s="4"/>
      <c r="U11830" s="4"/>
    </row>
    <row r="11831" spans="5:21" x14ac:dyDescent="0.25">
      <c r="E11831" s="4"/>
      <c r="O11831" s="4"/>
      <c r="P11831" s="4"/>
      <c r="R11831" s="4"/>
      <c r="S11831" s="4"/>
      <c r="U11831" s="4"/>
    </row>
    <row r="11832" spans="5:21" x14ac:dyDescent="0.25">
      <c r="E11832" s="4"/>
      <c r="O11832" s="4"/>
      <c r="P11832" s="4"/>
      <c r="R11832" s="4"/>
      <c r="S11832" s="4"/>
      <c r="U11832" s="4"/>
    </row>
    <row r="11833" spans="5:21" x14ac:dyDescent="0.25">
      <c r="E11833" s="4"/>
      <c r="O11833" s="4"/>
      <c r="P11833" s="4"/>
      <c r="R11833" s="4"/>
      <c r="S11833" s="4"/>
      <c r="U11833" s="4"/>
    </row>
    <row r="11834" spans="5:21" x14ac:dyDescent="0.25">
      <c r="E11834" s="4"/>
      <c r="O11834" s="4"/>
      <c r="P11834" s="4"/>
      <c r="R11834" s="4"/>
      <c r="S11834" s="4"/>
      <c r="U11834" s="4"/>
    </row>
    <row r="11835" spans="5:21" x14ac:dyDescent="0.25">
      <c r="E11835" s="4"/>
      <c r="O11835" s="4"/>
      <c r="P11835" s="4"/>
      <c r="R11835" s="4"/>
      <c r="S11835" s="4"/>
      <c r="U11835" s="4"/>
    </row>
    <row r="11836" spans="5:21" x14ac:dyDescent="0.25">
      <c r="E11836" s="4"/>
      <c r="O11836" s="4"/>
      <c r="P11836" s="4"/>
      <c r="R11836" s="4"/>
      <c r="S11836" s="4"/>
      <c r="U11836" s="4"/>
    </row>
    <row r="11837" spans="5:21" x14ac:dyDescent="0.25">
      <c r="E11837" s="4"/>
      <c r="O11837" s="4"/>
      <c r="P11837" s="4"/>
      <c r="R11837" s="4"/>
      <c r="S11837" s="4"/>
      <c r="U11837" s="4"/>
    </row>
    <row r="11838" spans="5:21" x14ac:dyDescent="0.25">
      <c r="E11838" s="4"/>
      <c r="O11838" s="4"/>
      <c r="P11838" s="4"/>
      <c r="R11838" s="4"/>
      <c r="S11838" s="4"/>
      <c r="U11838" s="4"/>
    </row>
    <row r="11839" spans="5:21" x14ac:dyDescent="0.25">
      <c r="E11839" s="4"/>
      <c r="O11839" s="4"/>
      <c r="P11839" s="4"/>
      <c r="R11839" s="4"/>
      <c r="S11839" s="4"/>
      <c r="U11839" s="4"/>
    </row>
    <row r="11840" spans="5:21" x14ac:dyDescent="0.25">
      <c r="E11840" s="4"/>
      <c r="O11840" s="4"/>
      <c r="P11840" s="4"/>
      <c r="R11840" s="4"/>
      <c r="S11840" s="4"/>
      <c r="U11840" s="4"/>
    </row>
    <row r="11841" spans="5:21" x14ac:dyDescent="0.25">
      <c r="E11841" s="4"/>
      <c r="O11841" s="4"/>
      <c r="P11841" s="4"/>
      <c r="R11841" s="4"/>
      <c r="S11841" s="4"/>
      <c r="U11841" s="4"/>
    </row>
    <row r="11842" spans="5:21" x14ac:dyDescent="0.25">
      <c r="E11842" s="4"/>
      <c r="O11842" s="4"/>
      <c r="P11842" s="4"/>
      <c r="R11842" s="4"/>
      <c r="S11842" s="4"/>
      <c r="U11842" s="4"/>
    </row>
    <row r="11843" spans="5:21" x14ac:dyDescent="0.25">
      <c r="E11843" s="4"/>
      <c r="O11843" s="4"/>
      <c r="P11843" s="4"/>
      <c r="R11843" s="4"/>
      <c r="S11843" s="4"/>
      <c r="U11843" s="4"/>
    </row>
    <row r="11844" spans="5:21" x14ac:dyDescent="0.25">
      <c r="E11844" s="4"/>
      <c r="O11844" s="4"/>
      <c r="P11844" s="4"/>
      <c r="R11844" s="4"/>
      <c r="S11844" s="4"/>
      <c r="U11844" s="4"/>
    </row>
    <row r="11845" spans="5:21" x14ac:dyDescent="0.25">
      <c r="E11845" s="4"/>
      <c r="O11845" s="4"/>
      <c r="P11845" s="4"/>
      <c r="R11845" s="4"/>
      <c r="S11845" s="4"/>
      <c r="U11845" s="4"/>
    </row>
    <row r="11846" spans="5:21" x14ac:dyDescent="0.25">
      <c r="E11846" s="4"/>
      <c r="O11846" s="4"/>
      <c r="P11846" s="4"/>
      <c r="R11846" s="4"/>
      <c r="S11846" s="4"/>
      <c r="U11846" s="4"/>
    </row>
    <row r="11847" spans="5:21" x14ac:dyDescent="0.25">
      <c r="E11847" s="4"/>
      <c r="O11847" s="4"/>
      <c r="P11847" s="4"/>
      <c r="R11847" s="4"/>
      <c r="S11847" s="4"/>
      <c r="U11847" s="4"/>
    </row>
    <row r="11848" spans="5:21" x14ac:dyDescent="0.25">
      <c r="E11848" s="4"/>
      <c r="O11848" s="4"/>
      <c r="P11848" s="4"/>
      <c r="R11848" s="4"/>
      <c r="S11848" s="4"/>
      <c r="U11848" s="4"/>
    </row>
    <row r="11849" spans="5:21" x14ac:dyDescent="0.25">
      <c r="E11849" s="4"/>
      <c r="O11849" s="4"/>
      <c r="P11849" s="4"/>
      <c r="R11849" s="4"/>
      <c r="S11849" s="4"/>
      <c r="U11849" s="4"/>
    </row>
    <row r="11850" spans="5:21" x14ac:dyDescent="0.25">
      <c r="E11850" s="4"/>
      <c r="O11850" s="4"/>
      <c r="P11850" s="4"/>
      <c r="R11850" s="4"/>
      <c r="S11850" s="4"/>
      <c r="U11850" s="4"/>
    </row>
    <row r="11851" spans="5:21" x14ac:dyDescent="0.25">
      <c r="E11851" s="4"/>
      <c r="O11851" s="4"/>
      <c r="P11851" s="4"/>
      <c r="R11851" s="4"/>
      <c r="S11851" s="4"/>
      <c r="U11851" s="4"/>
    </row>
    <row r="11852" spans="5:21" x14ac:dyDescent="0.25">
      <c r="E11852" s="4"/>
      <c r="O11852" s="4"/>
      <c r="P11852" s="4"/>
      <c r="R11852" s="4"/>
      <c r="S11852" s="4"/>
      <c r="U11852" s="4"/>
    </row>
    <row r="11853" spans="5:21" x14ac:dyDescent="0.25">
      <c r="E11853" s="4"/>
      <c r="O11853" s="4"/>
      <c r="P11853" s="4"/>
      <c r="R11853" s="4"/>
      <c r="S11853" s="4"/>
      <c r="U11853" s="4"/>
    </row>
    <row r="11854" spans="5:21" x14ac:dyDescent="0.25">
      <c r="E11854" s="4"/>
      <c r="O11854" s="4"/>
      <c r="P11854" s="4"/>
      <c r="R11854" s="4"/>
      <c r="S11854" s="4"/>
      <c r="U11854" s="4"/>
    </row>
    <row r="11855" spans="5:21" x14ac:dyDescent="0.25">
      <c r="E11855" s="4"/>
      <c r="O11855" s="4"/>
      <c r="P11855" s="4"/>
      <c r="R11855" s="4"/>
      <c r="S11855" s="4"/>
      <c r="U11855" s="4"/>
    </row>
    <row r="11856" spans="5:21" x14ac:dyDescent="0.25">
      <c r="E11856" s="4"/>
      <c r="O11856" s="4"/>
      <c r="P11856" s="4"/>
      <c r="R11856" s="4"/>
      <c r="S11856" s="4"/>
      <c r="U11856" s="4"/>
    </row>
    <row r="11857" spans="5:21" x14ac:dyDescent="0.25">
      <c r="E11857" s="4"/>
      <c r="O11857" s="4"/>
      <c r="P11857" s="4"/>
      <c r="R11857" s="4"/>
      <c r="S11857" s="4"/>
      <c r="U11857" s="4"/>
    </row>
    <row r="11858" spans="5:21" x14ac:dyDescent="0.25">
      <c r="E11858" s="4"/>
      <c r="O11858" s="4"/>
      <c r="P11858" s="4"/>
      <c r="R11858" s="4"/>
      <c r="S11858" s="4"/>
      <c r="U11858" s="4"/>
    </row>
    <row r="11859" spans="5:21" x14ac:dyDescent="0.25">
      <c r="E11859" s="4"/>
      <c r="O11859" s="4"/>
      <c r="P11859" s="4"/>
      <c r="R11859" s="4"/>
      <c r="S11859" s="4"/>
      <c r="U11859" s="4"/>
    </row>
    <row r="11860" spans="5:21" x14ac:dyDescent="0.25">
      <c r="E11860" s="4"/>
      <c r="O11860" s="4"/>
      <c r="P11860" s="4"/>
      <c r="R11860" s="4"/>
      <c r="S11860" s="4"/>
      <c r="U11860" s="4"/>
    </row>
    <row r="11861" spans="5:21" x14ac:dyDescent="0.25">
      <c r="E11861" s="4"/>
      <c r="O11861" s="4"/>
      <c r="P11861" s="4"/>
      <c r="R11861" s="4"/>
      <c r="S11861" s="4"/>
      <c r="U11861" s="4"/>
    </row>
    <row r="11862" spans="5:21" x14ac:dyDescent="0.25">
      <c r="E11862" s="4"/>
      <c r="O11862" s="4"/>
      <c r="P11862" s="4"/>
      <c r="R11862" s="4"/>
      <c r="S11862" s="4"/>
      <c r="U11862" s="4"/>
    </row>
    <row r="11863" spans="5:21" x14ac:dyDescent="0.25">
      <c r="E11863" s="4"/>
      <c r="O11863" s="4"/>
      <c r="P11863" s="4"/>
      <c r="R11863" s="4"/>
      <c r="S11863" s="4"/>
      <c r="U11863" s="4"/>
    </row>
    <row r="11864" spans="5:21" x14ac:dyDescent="0.25">
      <c r="E11864" s="4"/>
      <c r="O11864" s="4"/>
      <c r="P11864" s="4"/>
      <c r="R11864" s="4"/>
      <c r="S11864" s="4"/>
      <c r="U11864" s="4"/>
    </row>
    <row r="11865" spans="5:21" x14ac:dyDescent="0.25">
      <c r="E11865" s="4"/>
      <c r="O11865" s="4"/>
      <c r="P11865" s="4"/>
      <c r="R11865" s="4"/>
      <c r="S11865" s="4"/>
      <c r="U11865" s="4"/>
    </row>
    <row r="11866" spans="5:21" x14ac:dyDescent="0.25">
      <c r="E11866" s="4"/>
      <c r="O11866" s="4"/>
      <c r="P11866" s="4"/>
      <c r="R11866" s="4"/>
      <c r="S11866" s="4"/>
      <c r="U11866" s="4"/>
    </row>
    <row r="11867" spans="5:21" x14ac:dyDescent="0.25">
      <c r="E11867" s="4"/>
      <c r="O11867" s="4"/>
      <c r="P11867" s="4"/>
      <c r="R11867" s="4"/>
      <c r="S11867" s="4"/>
      <c r="U11867" s="4"/>
    </row>
    <row r="11868" spans="5:21" x14ac:dyDescent="0.25">
      <c r="E11868" s="4"/>
      <c r="O11868" s="4"/>
      <c r="P11868" s="4"/>
      <c r="R11868" s="4"/>
      <c r="S11868" s="4"/>
      <c r="U11868" s="4"/>
    </row>
    <row r="11869" spans="5:21" x14ac:dyDescent="0.25">
      <c r="E11869" s="4"/>
      <c r="O11869" s="4"/>
      <c r="P11869" s="4"/>
      <c r="R11869" s="4"/>
      <c r="S11869" s="4"/>
      <c r="U11869" s="4"/>
    </row>
    <row r="11870" spans="5:21" x14ac:dyDescent="0.25">
      <c r="E11870" s="4"/>
      <c r="O11870" s="4"/>
      <c r="P11870" s="4"/>
      <c r="R11870" s="4"/>
      <c r="S11870" s="4"/>
      <c r="U11870" s="4"/>
    </row>
    <row r="11871" spans="5:21" x14ac:dyDescent="0.25">
      <c r="E11871" s="4"/>
      <c r="O11871" s="4"/>
      <c r="P11871" s="4"/>
      <c r="R11871" s="4"/>
      <c r="S11871" s="4"/>
      <c r="U11871" s="4"/>
    </row>
    <row r="11872" spans="5:21" x14ac:dyDescent="0.25">
      <c r="E11872" s="4"/>
      <c r="O11872" s="4"/>
      <c r="P11872" s="4"/>
      <c r="R11872" s="4"/>
      <c r="S11872" s="4"/>
      <c r="U11872" s="4"/>
    </row>
    <row r="11873" spans="5:21" x14ac:dyDescent="0.25">
      <c r="E11873" s="4"/>
      <c r="O11873" s="4"/>
      <c r="P11873" s="4"/>
      <c r="R11873" s="4"/>
      <c r="S11873" s="4"/>
      <c r="U11873" s="4"/>
    </row>
    <row r="11874" spans="5:21" x14ac:dyDescent="0.25">
      <c r="E11874" s="4"/>
      <c r="O11874" s="4"/>
      <c r="P11874" s="4"/>
      <c r="R11874" s="4"/>
      <c r="S11874" s="4"/>
      <c r="U11874" s="4"/>
    </row>
    <row r="11875" spans="5:21" x14ac:dyDescent="0.25">
      <c r="E11875" s="4"/>
      <c r="O11875" s="4"/>
      <c r="P11875" s="4"/>
      <c r="R11875" s="4"/>
      <c r="S11875" s="4"/>
      <c r="U11875" s="4"/>
    </row>
    <row r="11876" spans="5:21" x14ac:dyDescent="0.25">
      <c r="E11876" s="4"/>
      <c r="O11876" s="4"/>
      <c r="P11876" s="4"/>
      <c r="R11876" s="4"/>
      <c r="S11876" s="4"/>
      <c r="U11876" s="4"/>
    </row>
    <row r="11877" spans="5:21" x14ac:dyDescent="0.25">
      <c r="E11877" s="4"/>
      <c r="O11877" s="4"/>
      <c r="P11877" s="4"/>
      <c r="R11877" s="4"/>
      <c r="S11877" s="4"/>
      <c r="U11877" s="4"/>
    </row>
    <row r="11878" spans="5:21" x14ac:dyDescent="0.25">
      <c r="E11878" s="4"/>
      <c r="O11878" s="4"/>
      <c r="P11878" s="4"/>
      <c r="R11878" s="4"/>
      <c r="S11878" s="4"/>
      <c r="U11878" s="4"/>
    </row>
    <row r="11879" spans="5:21" x14ac:dyDescent="0.25">
      <c r="E11879" s="4"/>
      <c r="O11879" s="4"/>
      <c r="P11879" s="4"/>
      <c r="R11879" s="4"/>
      <c r="S11879" s="4"/>
      <c r="U11879" s="4"/>
    </row>
    <row r="11880" spans="5:21" x14ac:dyDescent="0.25">
      <c r="E11880" s="4"/>
      <c r="O11880" s="4"/>
      <c r="P11880" s="4"/>
      <c r="R11880" s="4"/>
      <c r="S11880" s="4"/>
      <c r="U11880" s="4"/>
    </row>
    <row r="11881" spans="5:21" x14ac:dyDescent="0.25">
      <c r="E11881" s="4"/>
      <c r="O11881" s="4"/>
      <c r="P11881" s="4"/>
      <c r="R11881" s="4"/>
      <c r="S11881" s="4"/>
      <c r="U11881" s="4"/>
    </row>
    <row r="11882" spans="5:21" x14ac:dyDescent="0.25">
      <c r="E11882" s="4"/>
      <c r="O11882" s="4"/>
      <c r="P11882" s="4"/>
      <c r="R11882" s="4"/>
      <c r="S11882" s="4"/>
      <c r="U11882" s="4"/>
    </row>
    <row r="11883" spans="5:21" x14ac:dyDescent="0.25">
      <c r="E11883" s="4"/>
      <c r="O11883" s="4"/>
      <c r="P11883" s="4"/>
      <c r="R11883" s="4"/>
      <c r="S11883" s="4"/>
      <c r="U11883" s="4"/>
    </row>
    <row r="11884" spans="5:21" x14ac:dyDescent="0.25">
      <c r="E11884" s="4"/>
      <c r="O11884" s="4"/>
      <c r="P11884" s="4"/>
      <c r="R11884" s="4"/>
      <c r="S11884" s="4"/>
      <c r="U11884" s="4"/>
    </row>
    <row r="11885" spans="5:21" x14ac:dyDescent="0.25">
      <c r="E11885" s="4"/>
      <c r="O11885" s="4"/>
      <c r="P11885" s="4"/>
      <c r="R11885" s="4"/>
      <c r="S11885" s="4"/>
      <c r="U11885" s="4"/>
    </row>
    <row r="11886" spans="5:21" x14ac:dyDescent="0.25">
      <c r="E11886" s="4"/>
      <c r="O11886" s="4"/>
      <c r="P11886" s="4"/>
      <c r="R11886" s="4"/>
      <c r="S11886" s="4"/>
      <c r="U11886" s="4"/>
    </row>
    <row r="11887" spans="5:21" x14ac:dyDescent="0.25">
      <c r="E11887" s="4"/>
      <c r="O11887" s="4"/>
      <c r="P11887" s="4"/>
      <c r="R11887" s="4"/>
      <c r="S11887" s="4"/>
      <c r="U11887" s="4"/>
    </row>
    <row r="11888" spans="5:21" x14ac:dyDescent="0.25">
      <c r="E11888" s="4"/>
      <c r="O11888" s="4"/>
      <c r="P11888" s="4"/>
      <c r="R11888" s="4"/>
      <c r="S11888" s="4"/>
      <c r="U11888" s="4"/>
    </row>
    <row r="11889" spans="5:21" x14ac:dyDescent="0.25">
      <c r="E11889" s="4"/>
      <c r="O11889" s="4"/>
      <c r="P11889" s="4"/>
      <c r="R11889" s="4"/>
      <c r="S11889" s="4"/>
      <c r="U11889" s="4"/>
    </row>
    <row r="11890" spans="5:21" x14ac:dyDescent="0.25">
      <c r="E11890" s="4"/>
      <c r="O11890" s="4"/>
      <c r="P11890" s="4"/>
      <c r="R11890" s="4"/>
      <c r="S11890" s="4"/>
      <c r="U11890" s="4"/>
    </row>
    <row r="11891" spans="5:21" x14ac:dyDescent="0.25">
      <c r="E11891" s="4"/>
      <c r="O11891" s="4"/>
      <c r="P11891" s="4"/>
      <c r="R11891" s="4"/>
      <c r="S11891" s="4"/>
      <c r="U11891" s="4"/>
    </row>
    <row r="11892" spans="5:21" x14ac:dyDescent="0.25">
      <c r="E11892" s="4"/>
      <c r="O11892" s="4"/>
      <c r="P11892" s="4"/>
      <c r="R11892" s="4"/>
      <c r="S11892" s="4"/>
      <c r="U11892" s="4"/>
    </row>
    <row r="11893" spans="5:21" x14ac:dyDescent="0.25">
      <c r="E11893" s="4"/>
      <c r="O11893" s="4"/>
      <c r="P11893" s="4"/>
      <c r="R11893" s="4"/>
      <c r="S11893" s="4"/>
      <c r="U11893" s="4"/>
    </row>
    <row r="11894" spans="5:21" x14ac:dyDescent="0.25">
      <c r="E11894" s="4"/>
      <c r="O11894" s="4"/>
      <c r="P11894" s="4"/>
      <c r="R11894" s="4"/>
      <c r="S11894" s="4"/>
      <c r="U11894" s="4"/>
    </row>
    <row r="11895" spans="5:21" x14ac:dyDescent="0.25">
      <c r="E11895" s="4"/>
      <c r="O11895" s="4"/>
      <c r="P11895" s="4"/>
      <c r="R11895" s="4"/>
      <c r="S11895" s="4"/>
      <c r="U11895" s="4"/>
    </row>
    <row r="11896" spans="5:21" x14ac:dyDescent="0.25">
      <c r="E11896" s="4"/>
      <c r="O11896" s="4"/>
      <c r="P11896" s="4"/>
      <c r="R11896" s="4"/>
      <c r="S11896" s="4"/>
      <c r="U11896" s="4"/>
    </row>
    <row r="11897" spans="5:21" x14ac:dyDescent="0.25">
      <c r="E11897" s="4"/>
      <c r="O11897" s="4"/>
      <c r="P11897" s="4"/>
      <c r="R11897" s="4"/>
      <c r="S11897" s="4"/>
      <c r="U11897" s="4"/>
    </row>
    <row r="11898" spans="5:21" x14ac:dyDescent="0.25">
      <c r="E11898" s="4"/>
      <c r="O11898" s="4"/>
      <c r="P11898" s="4"/>
      <c r="R11898" s="4"/>
      <c r="S11898" s="4"/>
      <c r="U11898" s="4"/>
    </row>
    <row r="11899" spans="5:21" x14ac:dyDescent="0.25">
      <c r="E11899" s="4"/>
      <c r="O11899" s="4"/>
      <c r="P11899" s="4"/>
      <c r="R11899" s="4"/>
      <c r="S11899" s="4"/>
      <c r="U11899" s="4"/>
    </row>
    <row r="11900" spans="5:21" x14ac:dyDescent="0.25">
      <c r="E11900" s="4"/>
      <c r="O11900" s="4"/>
      <c r="P11900" s="4"/>
      <c r="R11900" s="4"/>
      <c r="S11900" s="4"/>
      <c r="U11900" s="4"/>
    </row>
    <row r="11901" spans="5:21" x14ac:dyDescent="0.25">
      <c r="E11901" s="4"/>
      <c r="O11901" s="4"/>
      <c r="P11901" s="4"/>
      <c r="R11901" s="4"/>
      <c r="S11901" s="4"/>
      <c r="U11901" s="4"/>
    </row>
    <row r="11902" spans="5:21" x14ac:dyDescent="0.25">
      <c r="E11902" s="4"/>
      <c r="O11902" s="4"/>
      <c r="P11902" s="4"/>
      <c r="R11902" s="4"/>
      <c r="S11902" s="4"/>
      <c r="U11902" s="4"/>
    </row>
    <row r="11903" spans="5:21" x14ac:dyDescent="0.25">
      <c r="E11903" s="4"/>
      <c r="O11903" s="4"/>
      <c r="P11903" s="4"/>
      <c r="R11903" s="4"/>
      <c r="S11903" s="4"/>
      <c r="U11903" s="4"/>
    </row>
    <row r="11904" spans="5:21" x14ac:dyDescent="0.25">
      <c r="E11904" s="4"/>
      <c r="O11904" s="4"/>
      <c r="P11904" s="4"/>
      <c r="R11904" s="4"/>
      <c r="S11904" s="4"/>
      <c r="U11904" s="4"/>
    </row>
    <row r="11905" spans="5:21" x14ac:dyDescent="0.25">
      <c r="E11905" s="4"/>
      <c r="O11905" s="4"/>
      <c r="P11905" s="4"/>
      <c r="R11905" s="4"/>
      <c r="S11905" s="4"/>
      <c r="U11905" s="4"/>
    </row>
    <row r="11906" spans="5:21" x14ac:dyDescent="0.25">
      <c r="E11906" s="4"/>
      <c r="O11906" s="4"/>
      <c r="P11906" s="4"/>
      <c r="R11906" s="4"/>
      <c r="S11906" s="4"/>
      <c r="U11906" s="4"/>
    </row>
    <row r="11907" spans="5:21" x14ac:dyDescent="0.25">
      <c r="E11907" s="4"/>
      <c r="O11907" s="4"/>
      <c r="P11907" s="4"/>
      <c r="R11907" s="4"/>
      <c r="S11907" s="4"/>
      <c r="U11907" s="4"/>
    </row>
    <row r="11908" spans="5:21" x14ac:dyDescent="0.25">
      <c r="E11908" s="4"/>
      <c r="O11908" s="4"/>
      <c r="P11908" s="4"/>
      <c r="R11908" s="4"/>
      <c r="S11908" s="4"/>
      <c r="U11908" s="4"/>
    </row>
    <row r="11909" spans="5:21" x14ac:dyDescent="0.25">
      <c r="E11909" s="4"/>
      <c r="O11909" s="4"/>
      <c r="P11909" s="4"/>
      <c r="R11909" s="4"/>
      <c r="S11909" s="4"/>
      <c r="U11909" s="4"/>
    </row>
    <row r="11910" spans="5:21" x14ac:dyDescent="0.25">
      <c r="E11910" s="4"/>
      <c r="O11910" s="4"/>
      <c r="P11910" s="4"/>
      <c r="R11910" s="4"/>
      <c r="S11910" s="4"/>
      <c r="U11910" s="4"/>
    </row>
    <row r="11911" spans="5:21" x14ac:dyDescent="0.25">
      <c r="E11911" s="4"/>
      <c r="O11911" s="4"/>
      <c r="P11911" s="4"/>
      <c r="R11911" s="4"/>
      <c r="S11911" s="4"/>
      <c r="U11911" s="4"/>
    </row>
    <row r="11912" spans="5:21" x14ac:dyDescent="0.25">
      <c r="E11912" s="4"/>
      <c r="O11912" s="4"/>
      <c r="P11912" s="4"/>
      <c r="R11912" s="4"/>
      <c r="S11912" s="4"/>
      <c r="U11912" s="4"/>
    </row>
    <row r="11913" spans="5:21" x14ac:dyDescent="0.25">
      <c r="E11913" s="4"/>
      <c r="O11913" s="4"/>
      <c r="P11913" s="4"/>
      <c r="R11913" s="4"/>
      <c r="S11913" s="4"/>
      <c r="U11913" s="4"/>
    </row>
    <row r="11914" spans="5:21" x14ac:dyDescent="0.25">
      <c r="E11914" s="4"/>
      <c r="O11914" s="4"/>
      <c r="P11914" s="4"/>
      <c r="R11914" s="4"/>
      <c r="S11914" s="4"/>
      <c r="U11914" s="4"/>
    </row>
    <row r="11915" spans="5:21" x14ac:dyDescent="0.25">
      <c r="E11915" s="4"/>
      <c r="O11915" s="4"/>
      <c r="P11915" s="4"/>
      <c r="R11915" s="4"/>
      <c r="S11915" s="4"/>
      <c r="U11915" s="4"/>
    </row>
    <row r="11916" spans="5:21" x14ac:dyDescent="0.25">
      <c r="E11916" s="4"/>
      <c r="O11916" s="4"/>
      <c r="P11916" s="4"/>
      <c r="R11916" s="4"/>
      <c r="S11916" s="4"/>
      <c r="U11916" s="4"/>
    </row>
    <row r="11917" spans="5:21" x14ac:dyDescent="0.25">
      <c r="E11917" s="4"/>
      <c r="O11917" s="4"/>
      <c r="P11917" s="4"/>
      <c r="R11917" s="4"/>
      <c r="S11917" s="4"/>
      <c r="U11917" s="4"/>
    </row>
    <row r="11918" spans="5:21" x14ac:dyDescent="0.25">
      <c r="E11918" s="4"/>
      <c r="O11918" s="4"/>
      <c r="P11918" s="4"/>
      <c r="R11918" s="4"/>
      <c r="S11918" s="4"/>
      <c r="U11918" s="4"/>
    </row>
    <row r="11919" spans="5:21" x14ac:dyDescent="0.25">
      <c r="E11919" s="4"/>
      <c r="O11919" s="4"/>
      <c r="P11919" s="4"/>
      <c r="R11919" s="4"/>
      <c r="S11919" s="4"/>
      <c r="U11919" s="4"/>
    </row>
    <row r="11920" spans="5:21" x14ac:dyDescent="0.25">
      <c r="E11920" s="4"/>
      <c r="O11920" s="4"/>
      <c r="P11920" s="4"/>
      <c r="R11920" s="4"/>
      <c r="S11920" s="4"/>
      <c r="U11920" s="4"/>
    </row>
    <row r="11921" spans="5:21" x14ac:dyDescent="0.25">
      <c r="E11921" s="4"/>
      <c r="O11921" s="4"/>
      <c r="P11921" s="4"/>
      <c r="R11921" s="4"/>
      <c r="S11921" s="4"/>
      <c r="U11921" s="4"/>
    </row>
    <row r="11922" spans="5:21" x14ac:dyDescent="0.25">
      <c r="E11922" s="4"/>
      <c r="O11922" s="4"/>
      <c r="P11922" s="4"/>
      <c r="R11922" s="4"/>
      <c r="S11922" s="4"/>
      <c r="U11922" s="4"/>
    </row>
    <row r="11923" spans="5:21" x14ac:dyDescent="0.25">
      <c r="E11923" s="4"/>
      <c r="O11923" s="4"/>
      <c r="P11923" s="4"/>
      <c r="R11923" s="4"/>
      <c r="S11923" s="4"/>
      <c r="U11923" s="4"/>
    </row>
    <row r="11924" spans="5:21" x14ac:dyDescent="0.25">
      <c r="E11924" s="4"/>
      <c r="O11924" s="4"/>
      <c r="P11924" s="4"/>
      <c r="R11924" s="4"/>
      <c r="S11924" s="4"/>
      <c r="U11924" s="4"/>
    </row>
    <row r="11925" spans="5:21" x14ac:dyDescent="0.25">
      <c r="E11925" s="4"/>
      <c r="O11925" s="4"/>
      <c r="P11925" s="4"/>
      <c r="R11925" s="4"/>
      <c r="S11925" s="4"/>
      <c r="U11925" s="4"/>
    </row>
    <row r="11926" spans="5:21" x14ac:dyDescent="0.25">
      <c r="E11926" s="4"/>
      <c r="O11926" s="4"/>
      <c r="P11926" s="4"/>
      <c r="R11926" s="4"/>
      <c r="S11926" s="4"/>
      <c r="U11926" s="4"/>
    </row>
    <row r="11927" spans="5:21" x14ac:dyDescent="0.25">
      <c r="E11927" s="4"/>
      <c r="O11927" s="4"/>
      <c r="P11927" s="4"/>
      <c r="R11927" s="4"/>
      <c r="S11927" s="4"/>
      <c r="U11927" s="4"/>
    </row>
    <row r="11928" spans="5:21" x14ac:dyDescent="0.25">
      <c r="E11928" s="4"/>
      <c r="O11928" s="4"/>
      <c r="P11928" s="4"/>
      <c r="R11928" s="4"/>
      <c r="S11928" s="4"/>
      <c r="U11928" s="4"/>
    </row>
    <row r="11929" spans="5:21" x14ac:dyDescent="0.25">
      <c r="E11929" s="4"/>
      <c r="O11929" s="4"/>
      <c r="P11929" s="4"/>
      <c r="R11929" s="4"/>
      <c r="S11929" s="4"/>
      <c r="U11929" s="4"/>
    </row>
    <row r="11930" spans="5:21" x14ac:dyDescent="0.25">
      <c r="E11930" s="4"/>
      <c r="O11930" s="4"/>
      <c r="P11930" s="4"/>
      <c r="R11930" s="4"/>
      <c r="S11930" s="4"/>
      <c r="U11930" s="4"/>
    </row>
    <row r="11931" spans="5:21" x14ac:dyDescent="0.25">
      <c r="E11931" s="4"/>
      <c r="O11931" s="4"/>
      <c r="P11931" s="4"/>
      <c r="R11931" s="4"/>
      <c r="S11931" s="4"/>
      <c r="U11931" s="4"/>
    </row>
    <row r="11932" spans="5:21" x14ac:dyDescent="0.25">
      <c r="E11932" s="4"/>
      <c r="O11932" s="4"/>
      <c r="P11932" s="4"/>
      <c r="R11932" s="4"/>
      <c r="S11932" s="4"/>
      <c r="U11932" s="4"/>
    </row>
    <row r="11933" spans="5:21" x14ac:dyDescent="0.25">
      <c r="E11933" s="4"/>
      <c r="O11933" s="4"/>
      <c r="P11933" s="4"/>
      <c r="R11933" s="4"/>
      <c r="S11933" s="4"/>
      <c r="U11933" s="4"/>
    </row>
    <row r="11934" spans="5:21" x14ac:dyDescent="0.25">
      <c r="E11934" s="4"/>
      <c r="O11934" s="4"/>
      <c r="P11934" s="4"/>
      <c r="R11934" s="4"/>
      <c r="S11934" s="4"/>
      <c r="U11934" s="4"/>
    </row>
    <row r="11935" spans="5:21" x14ac:dyDescent="0.25">
      <c r="E11935" s="4"/>
      <c r="O11935" s="4"/>
      <c r="P11935" s="4"/>
      <c r="R11935" s="4"/>
      <c r="S11935" s="4"/>
      <c r="U11935" s="4"/>
    </row>
    <row r="11936" spans="5:21" x14ac:dyDescent="0.25">
      <c r="E11936" s="4"/>
      <c r="O11936" s="4"/>
      <c r="P11936" s="4"/>
      <c r="R11936" s="4"/>
      <c r="S11936" s="4"/>
      <c r="U11936" s="4"/>
    </row>
    <row r="11937" spans="5:21" x14ac:dyDescent="0.25">
      <c r="E11937" s="4"/>
      <c r="O11937" s="4"/>
      <c r="P11937" s="4"/>
      <c r="R11937" s="4"/>
      <c r="S11937" s="4"/>
      <c r="U11937" s="4"/>
    </row>
    <row r="11938" spans="5:21" x14ac:dyDescent="0.25">
      <c r="E11938" s="4"/>
      <c r="O11938" s="4"/>
      <c r="P11938" s="4"/>
      <c r="R11938" s="4"/>
      <c r="S11938" s="4"/>
      <c r="U11938" s="4"/>
    </row>
    <row r="11939" spans="5:21" x14ac:dyDescent="0.25">
      <c r="E11939" s="4"/>
      <c r="O11939" s="4"/>
      <c r="P11939" s="4"/>
      <c r="R11939" s="4"/>
      <c r="S11939" s="4"/>
      <c r="U11939" s="4"/>
    </row>
    <row r="11940" spans="5:21" x14ac:dyDescent="0.25">
      <c r="E11940" s="4"/>
      <c r="O11940" s="4"/>
      <c r="P11940" s="4"/>
      <c r="R11940" s="4"/>
      <c r="S11940" s="4"/>
      <c r="U11940" s="4"/>
    </row>
    <row r="11941" spans="5:21" x14ac:dyDescent="0.25">
      <c r="E11941" s="4"/>
      <c r="O11941" s="4"/>
      <c r="P11941" s="4"/>
      <c r="R11941" s="4"/>
      <c r="S11941" s="4"/>
      <c r="U11941" s="4"/>
    </row>
    <row r="11942" spans="5:21" x14ac:dyDescent="0.25">
      <c r="E11942" s="4"/>
      <c r="O11942" s="4"/>
      <c r="P11942" s="4"/>
      <c r="R11942" s="4"/>
      <c r="S11942" s="4"/>
      <c r="U11942" s="4"/>
    </row>
    <row r="11943" spans="5:21" x14ac:dyDescent="0.25">
      <c r="E11943" s="4"/>
      <c r="O11943" s="4"/>
      <c r="P11943" s="4"/>
      <c r="R11943" s="4"/>
      <c r="S11943" s="4"/>
      <c r="U11943" s="4"/>
    </row>
    <row r="11944" spans="5:21" x14ac:dyDescent="0.25">
      <c r="E11944" s="4"/>
      <c r="O11944" s="4"/>
      <c r="P11944" s="4"/>
      <c r="R11944" s="4"/>
      <c r="S11944" s="4"/>
      <c r="U11944" s="4"/>
    </row>
    <row r="11945" spans="5:21" x14ac:dyDescent="0.25">
      <c r="E11945" s="4"/>
      <c r="O11945" s="4"/>
      <c r="P11945" s="4"/>
      <c r="R11945" s="4"/>
      <c r="S11945" s="4"/>
      <c r="U11945" s="4"/>
    </row>
    <row r="11946" spans="5:21" x14ac:dyDescent="0.25">
      <c r="E11946" s="4"/>
      <c r="O11946" s="4"/>
      <c r="P11946" s="4"/>
      <c r="R11946" s="4"/>
      <c r="S11946" s="4"/>
      <c r="U11946" s="4"/>
    </row>
    <row r="11947" spans="5:21" x14ac:dyDescent="0.25">
      <c r="E11947" s="4"/>
      <c r="O11947" s="4"/>
      <c r="P11947" s="4"/>
      <c r="R11947" s="4"/>
      <c r="S11947" s="4"/>
      <c r="U11947" s="4"/>
    </row>
    <row r="11948" spans="5:21" x14ac:dyDescent="0.25">
      <c r="E11948" s="4"/>
      <c r="O11948" s="4"/>
      <c r="P11948" s="4"/>
      <c r="R11948" s="4"/>
      <c r="S11948" s="4"/>
      <c r="U11948" s="4"/>
    </row>
    <row r="11949" spans="5:21" x14ac:dyDescent="0.25">
      <c r="E11949" s="4"/>
      <c r="O11949" s="4"/>
      <c r="P11949" s="4"/>
      <c r="R11949" s="4"/>
      <c r="S11949" s="4"/>
      <c r="U11949" s="4"/>
    </row>
    <row r="11950" spans="5:21" x14ac:dyDescent="0.25">
      <c r="E11950" s="4"/>
      <c r="O11950" s="4"/>
      <c r="P11950" s="4"/>
      <c r="R11950" s="4"/>
      <c r="S11950" s="4"/>
      <c r="U11950" s="4"/>
    </row>
    <row r="11951" spans="5:21" x14ac:dyDescent="0.25">
      <c r="E11951" s="4"/>
      <c r="O11951" s="4"/>
      <c r="P11951" s="4"/>
      <c r="R11951" s="4"/>
      <c r="S11951" s="4"/>
      <c r="U11951" s="4"/>
    </row>
    <row r="11952" spans="5:21" x14ac:dyDescent="0.25">
      <c r="E11952" s="4"/>
      <c r="O11952" s="4"/>
      <c r="P11952" s="4"/>
      <c r="R11952" s="4"/>
      <c r="S11952" s="4"/>
      <c r="U11952" s="4"/>
    </row>
    <row r="11953" spans="5:21" x14ac:dyDescent="0.25">
      <c r="E11953" s="4"/>
      <c r="O11953" s="4"/>
      <c r="P11953" s="4"/>
      <c r="R11953" s="4"/>
      <c r="S11953" s="4"/>
      <c r="U11953" s="4"/>
    </row>
    <row r="11954" spans="5:21" x14ac:dyDescent="0.25">
      <c r="E11954" s="4"/>
      <c r="O11954" s="4"/>
      <c r="P11954" s="4"/>
      <c r="R11954" s="4"/>
      <c r="S11954" s="4"/>
      <c r="U11954" s="4"/>
    </row>
    <row r="11955" spans="5:21" x14ac:dyDescent="0.25">
      <c r="E11955" s="4"/>
      <c r="O11955" s="4"/>
      <c r="P11955" s="4"/>
      <c r="R11955" s="4"/>
      <c r="S11955" s="4"/>
      <c r="U11955" s="4"/>
    </row>
    <row r="11956" spans="5:21" x14ac:dyDescent="0.25">
      <c r="E11956" s="4"/>
      <c r="O11956" s="4"/>
      <c r="P11956" s="4"/>
      <c r="R11956" s="4"/>
      <c r="S11956" s="4"/>
      <c r="U11956" s="4"/>
    </row>
    <row r="11957" spans="5:21" x14ac:dyDescent="0.25">
      <c r="E11957" s="4"/>
      <c r="O11957" s="4"/>
      <c r="P11957" s="4"/>
      <c r="R11957" s="4"/>
      <c r="S11957" s="4"/>
      <c r="U11957" s="4"/>
    </row>
    <row r="11958" spans="5:21" x14ac:dyDescent="0.25">
      <c r="E11958" s="4"/>
      <c r="O11958" s="4"/>
      <c r="P11958" s="4"/>
      <c r="R11958" s="4"/>
      <c r="S11958" s="4"/>
      <c r="U11958" s="4"/>
    </row>
    <row r="11959" spans="5:21" x14ac:dyDescent="0.25">
      <c r="E11959" s="4"/>
      <c r="O11959" s="4"/>
      <c r="P11959" s="4"/>
      <c r="R11959" s="4"/>
      <c r="S11959" s="4"/>
      <c r="U11959" s="4"/>
    </row>
    <row r="11960" spans="5:21" x14ac:dyDescent="0.25">
      <c r="E11960" s="4"/>
      <c r="O11960" s="4"/>
      <c r="P11960" s="4"/>
      <c r="R11960" s="4"/>
      <c r="S11960" s="4"/>
      <c r="U11960" s="4"/>
    </row>
    <row r="11961" spans="5:21" x14ac:dyDescent="0.25">
      <c r="E11961" s="4"/>
      <c r="O11961" s="4"/>
      <c r="P11961" s="4"/>
      <c r="R11961" s="4"/>
      <c r="S11961" s="4"/>
      <c r="U11961" s="4"/>
    </row>
    <row r="11962" spans="5:21" x14ac:dyDescent="0.25">
      <c r="E11962" s="4"/>
      <c r="O11962" s="4"/>
      <c r="P11962" s="4"/>
      <c r="R11962" s="4"/>
      <c r="S11962" s="4"/>
      <c r="U11962" s="4"/>
    </row>
    <row r="11963" spans="5:21" x14ac:dyDescent="0.25">
      <c r="E11963" s="4"/>
      <c r="O11963" s="4"/>
      <c r="P11963" s="4"/>
      <c r="R11963" s="4"/>
      <c r="S11963" s="4"/>
      <c r="U11963" s="4"/>
    </row>
    <row r="11964" spans="5:21" x14ac:dyDescent="0.25">
      <c r="E11964" s="4"/>
      <c r="O11964" s="4"/>
      <c r="P11964" s="4"/>
      <c r="R11964" s="4"/>
      <c r="S11964" s="4"/>
      <c r="U11964" s="4"/>
    </row>
    <row r="11965" spans="5:21" x14ac:dyDescent="0.25">
      <c r="E11965" s="4"/>
      <c r="O11965" s="4"/>
      <c r="P11965" s="4"/>
      <c r="R11965" s="4"/>
      <c r="S11965" s="4"/>
      <c r="U11965" s="4"/>
    </row>
    <row r="11966" spans="5:21" x14ac:dyDescent="0.25">
      <c r="E11966" s="4"/>
      <c r="O11966" s="4"/>
      <c r="P11966" s="4"/>
      <c r="R11966" s="4"/>
      <c r="S11966" s="4"/>
      <c r="U11966" s="4"/>
    </row>
    <row r="11967" spans="5:21" x14ac:dyDescent="0.25">
      <c r="E11967" s="4"/>
      <c r="O11967" s="4"/>
      <c r="P11967" s="4"/>
      <c r="R11967" s="4"/>
      <c r="S11967" s="4"/>
      <c r="U11967" s="4"/>
    </row>
    <row r="11968" spans="5:21" x14ac:dyDescent="0.25">
      <c r="E11968" s="4"/>
      <c r="O11968" s="4"/>
      <c r="P11968" s="4"/>
      <c r="R11968" s="4"/>
      <c r="S11968" s="4"/>
      <c r="U11968" s="4"/>
    </row>
    <row r="11969" spans="5:21" x14ac:dyDescent="0.25">
      <c r="E11969" s="4"/>
      <c r="O11969" s="4"/>
      <c r="P11969" s="4"/>
      <c r="R11969" s="4"/>
      <c r="S11969" s="4"/>
      <c r="U11969" s="4"/>
    </row>
    <row r="11970" spans="5:21" x14ac:dyDescent="0.25">
      <c r="E11970" s="4"/>
      <c r="O11970" s="4"/>
      <c r="P11970" s="4"/>
      <c r="R11970" s="4"/>
      <c r="S11970" s="4"/>
      <c r="U11970" s="4"/>
    </row>
    <row r="11971" spans="5:21" x14ac:dyDescent="0.25">
      <c r="E11971" s="4"/>
      <c r="O11971" s="4"/>
      <c r="P11971" s="4"/>
      <c r="R11971" s="4"/>
      <c r="S11971" s="4"/>
      <c r="U11971" s="4"/>
    </row>
    <row r="11972" spans="5:21" x14ac:dyDescent="0.25">
      <c r="E11972" s="4"/>
      <c r="O11972" s="4"/>
      <c r="P11972" s="4"/>
      <c r="R11972" s="4"/>
      <c r="S11972" s="4"/>
      <c r="U11972" s="4"/>
    </row>
    <row r="11973" spans="5:21" x14ac:dyDescent="0.25">
      <c r="E11973" s="4"/>
      <c r="O11973" s="4"/>
      <c r="P11973" s="4"/>
      <c r="R11973" s="4"/>
      <c r="S11973" s="4"/>
      <c r="U11973" s="4"/>
    </row>
    <row r="11974" spans="5:21" x14ac:dyDescent="0.25">
      <c r="E11974" s="4"/>
      <c r="O11974" s="4"/>
      <c r="P11974" s="4"/>
      <c r="R11974" s="4"/>
      <c r="S11974" s="4"/>
      <c r="U11974" s="4"/>
    </row>
    <row r="11975" spans="5:21" x14ac:dyDescent="0.25">
      <c r="E11975" s="4"/>
      <c r="O11975" s="4"/>
      <c r="P11975" s="4"/>
      <c r="R11975" s="4"/>
      <c r="S11975" s="4"/>
      <c r="U11975" s="4"/>
    </row>
    <row r="11976" spans="5:21" x14ac:dyDescent="0.25">
      <c r="E11976" s="4"/>
      <c r="O11976" s="4"/>
      <c r="P11976" s="4"/>
      <c r="R11976" s="4"/>
      <c r="S11976" s="4"/>
      <c r="U11976" s="4"/>
    </row>
    <row r="11977" spans="5:21" x14ac:dyDescent="0.25">
      <c r="E11977" s="4"/>
      <c r="O11977" s="4"/>
      <c r="P11977" s="4"/>
      <c r="R11977" s="4"/>
      <c r="S11977" s="4"/>
      <c r="U11977" s="4"/>
    </row>
    <row r="11978" spans="5:21" x14ac:dyDescent="0.25">
      <c r="E11978" s="4"/>
      <c r="O11978" s="4"/>
      <c r="P11978" s="4"/>
      <c r="R11978" s="4"/>
      <c r="S11978" s="4"/>
      <c r="U11978" s="4"/>
    </row>
    <row r="11979" spans="5:21" x14ac:dyDescent="0.25">
      <c r="E11979" s="4"/>
      <c r="O11979" s="4"/>
      <c r="P11979" s="4"/>
      <c r="R11979" s="4"/>
      <c r="S11979" s="4"/>
      <c r="U11979" s="4"/>
    </row>
    <row r="11980" spans="5:21" x14ac:dyDescent="0.25">
      <c r="E11980" s="4"/>
      <c r="O11980" s="4"/>
      <c r="P11980" s="4"/>
      <c r="R11980" s="4"/>
      <c r="S11980" s="4"/>
      <c r="U11980" s="4"/>
    </row>
    <row r="11981" spans="5:21" x14ac:dyDescent="0.25">
      <c r="E11981" s="4"/>
      <c r="O11981" s="4"/>
      <c r="P11981" s="4"/>
      <c r="R11981" s="4"/>
      <c r="S11981" s="4"/>
      <c r="U11981" s="4"/>
    </row>
    <row r="11982" spans="5:21" x14ac:dyDescent="0.25">
      <c r="E11982" s="4"/>
      <c r="O11982" s="4"/>
      <c r="P11982" s="4"/>
      <c r="R11982" s="4"/>
      <c r="S11982" s="4"/>
      <c r="U11982" s="4"/>
    </row>
    <row r="11983" spans="5:21" x14ac:dyDescent="0.25">
      <c r="E11983" s="4"/>
      <c r="O11983" s="4"/>
      <c r="P11983" s="4"/>
      <c r="R11983" s="4"/>
      <c r="S11983" s="4"/>
      <c r="U11983" s="4"/>
    </row>
    <row r="11984" spans="5:21" x14ac:dyDescent="0.25">
      <c r="E11984" s="4"/>
      <c r="O11984" s="4"/>
      <c r="P11984" s="4"/>
      <c r="R11984" s="4"/>
      <c r="S11984" s="4"/>
      <c r="U11984" s="4"/>
    </row>
    <row r="11985" spans="5:21" x14ac:dyDescent="0.25">
      <c r="E11985" s="4"/>
      <c r="O11985" s="4"/>
      <c r="P11985" s="4"/>
      <c r="R11985" s="4"/>
      <c r="S11985" s="4"/>
      <c r="U11985" s="4"/>
    </row>
    <row r="11986" spans="5:21" x14ac:dyDescent="0.25">
      <c r="E11986" s="4"/>
      <c r="O11986" s="4"/>
      <c r="P11986" s="4"/>
      <c r="R11986" s="4"/>
      <c r="S11986" s="4"/>
      <c r="U11986" s="4"/>
    </row>
    <row r="11987" spans="5:21" x14ac:dyDescent="0.25">
      <c r="E11987" s="4"/>
      <c r="O11987" s="4"/>
      <c r="P11987" s="4"/>
      <c r="R11987" s="4"/>
      <c r="S11987" s="4"/>
      <c r="U11987" s="4"/>
    </row>
    <row r="11988" spans="5:21" x14ac:dyDescent="0.25">
      <c r="E11988" s="4"/>
      <c r="O11988" s="4"/>
      <c r="P11988" s="4"/>
      <c r="R11988" s="4"/>
      <c r="S11988" s="4"/>
      <c r="U11988" s="4"/>
    </row>
    <row r="11989" spans="5:21" x14ac:dyDescent="0.25">
      <c r="E11989" s="4"/>
      <c r="O11989" s="4"/>
      <c r="P11989" s="4"/>
      <c r="R11989" s="4"/>
      <c r="S11989" s="4"/>
      <c r="U11989" s="4"/>
    </row>
    <row r="11990" spans="5:21" x14ac:dyDescent="0.25">
      <c r="E11990" s="4"/>
      <c r="O11990" s="4"/>
      <c r="P11990" s="4"/>
      <c r="R11990" s="4"/>
      <c r="S11990" s="4"/>
      <c r="U11990" s="4"/>
    </row>
    <row r="11991" spans="5:21" x14ac:dyDescent="0.25">
      <c r="E11991" s="4"/>
      <c r="O11991" s="4"/>
      <c r="P11991" s="4"/>
      <c r="R11991" s="4"/>
      <c r="S11991" s="4"/>
      <c r="U11991" s="4"/>
    </row>
    <row r="11992" spans="5:21" x14ac:dyDescent="0.25">
      <c r="E11992" s="4"/>
      <c r="O11992" s="4"/>
      <c r="P11992" s="4"/>
      <c r="R11992" s="4"/>
      <c r="S11992" s="4"/>
      <c r="U11992" s="4"/>
    </row>
    <row r="11993" spans="5:21" x14ac:dyDescent="0.25">
      <c r="E11993" s="4"/>
      <c r="O11993" s="4"/>
      <c r="P11993" s="4"/>
      <c r="R11993" s="4"/>
      <c r="S11993" s="4"/>
      <c r="U11993" s="4"/>
    </row>
    <row r="11994" spans="5:21" x14ac:dyDescent="0.25">
      <c r="E11994" s="4"/>
      <c r="O11994" s="4"/>
      <c r="P11994" s="4"/>
      <c r="R11994" s="4"/>
      <c r="S11994" s="4"/>
      <c r="U11994" s="4"/>
    </row>
    <row r="11995" spans="5:21" x14ac:dyDescent="0.25">
      <c r="E11995" s="4"/>
      <c r="O11995" s="4"/>
      <c r="P11995" s="4"/>
      <c r="R11995" s="4"/>
      <c r="S11995" s="4"/>
      <c r="U11995" s="4"/>
    </row>
    <row r="11996" spans="5:21" x14ac:dyDescent="0.25">
      <c r="E11996" s="4"/>
      <c r="O11996" s="4"/>
      <c r="P11996" s="4"/>
      <c r="R11996" s="4"/>
      <c r="S11996" s="4"/>
      <c r="U11996" s="4"/>
    </row>
    <row r="11997" spans="5:21" x14ac:dyDescent="0.25">
      <c r="E11997" s="4"/>
      <c r="O11997" s="4"/>
      <c r="P11997" s="4"/>
      <c r="R11997" s="4"/>
      <c r="S11997" s="4"/>
      <c r="U11997" s="4"/>
    </row>
    <row r="11998" spans="5:21" x14ac:dyDescent="0.25">
      <c r="E11998" s="4"/>
      <c r="O11998" s="4"/>
      <c r="P11998" s="4"/>
      <c r="R11998" s="4"/>
      <c r="S11998" s="4"/>
      <c r="U11998" s="4"/>
    </row>
    <row r="11999" spans="5:21" x14ac:dyDescent="0.25">
      <c r="E11999" s="4"/>
      <c r="O11999" s="4"/>
      <c r="P11999" s="4"/>
      <c r="R11999" s="4"/>
      <c r="S11999" s="4"/>
      <c r="U11999" s="4"/>
    </row>
    <row r="12000" spans="5:21" x14ac:dyDescent="0.25">
      <c r="E12000" s="4"/>
      <c r="O12000" s="4"/>
      <c r="P12000" s="4"/>
      <c r="R12000" s="4"/>
      <c r="S12000" s="4"/>
      <c r="U12000" s="4"/>
    </row>
    <row r="12001" spans="5:21" x14ac:dyDescent="0.25">
      <c r="E12001" s="4"/>
      <c r="O12001" s="4"/>
      <c r="P12001" s="4"/>
      <c r="R12001" s="4"/>
      <c r="S12001" s="4"/>
      <c r="U12001" s="4"/>
    </row>
    <row r="12002" spans="5:21" x14ac:dyDescent="0.25">
      <c r="E12002" s="4"/>
      <c r="O12002" s="4"/>
      <c r="P12002" s="4"/>
      <c r="R12002" s="4"/>
      <c r="S12002" s="4"/>
      <c r="U12002" s="4"/>
    </row>
    <row r="12003" spans="5:21" x14ac:dyDescent="0.25">
      <c r="E12003" s="4"/>
      <c r="O12003" s="4"/>
      <c r="P12003" s="4"/>
      <c r="R12003" s="4"/>
      <c r="S12003" s="4"/>
      <c r="U12003" s="4"/>
    </row>
    <row r="12004" spans="5:21" x14ac:dyDescent="0.25">
      <c r="E12004" s="4"/>
      <c r="O12004" s="4"/>
      <c r="P12004" s="4"/>
      <c r="R12004" s="4"/>
      <c r="S12004" s="4"/>
      <c r="U12004" s="4"/>
    </row>
    <row r="12005" spans="5:21" x14ac:dyDescent="0.25">
      <c r="E12005" s="4"/>
      <c r="O12005" s="4"/>
      <c r="P12005" s="4"/>
      <c r="R12005" s="4"/>
      <c r="S12005" s="4"/>
      <c r="U12005" s="4"/>
    </row>
    <row r="12006" spans="5:21" x14ac:dyDescent="0.25">
      <c r="E12006" s="4"/>
      <c r="O12006" s="4"/>
      <c r="P12006" s="4"/>
      <c r="R12006" s="4"/>
      <c r="S12006" s="4"/>
      <c r="U12006" s="4"/>
    </row>
    <row r="12007" spans="5:21" x14ac:dyDescent="0.25">
      <c r="E12007" s="4"/>
      <c r="O12007" s="4"/>
      <c r="P12007" s="4"/>
      <c r="R12007" s="4"/>
      <c r="S12007" s="4"/>
      <c r="U12007" s="4"/>
    </row>
    <row r="12008" spans="5:21" x14ac:dyDescent="0.25">
      <c r="E12008" s="4"/>
      <c r="O12008" s="4"/>
      <c r="P12008" s="4"/>
      <c r="R12008" s="4"/>
      <c r="S12008" s="4"/>
      <c r="U12008" s="4"/>
    </row>
    <row r="12009" spans="5:21" x14ac:dyDescent="0.25">
      <c r="E12009" s="4"/>
      <c r="O12009" s="4"/>
      <c r="P12009" s="4"/>
      <c r="R12009" s="4"/>
      <c r="S12009" s="4"/>
      <c r="U12009" s="4"/>
    </row>
    <row r="12010" spans="5:21" x14ac:dyDescent="0.25">
      <c r="E12010" s="4"/>
      <c r="O12010" s="4"/>
      <c r="P12010" s="4"/>
      <c r="R12010" s="4"/>
      <c r="S12010" s="4"/>
      <c r="U12010" s="4"/>
    </row>
    <row r="12011" spans="5:21" x14ac:dyDescent="0.25">
      <c r="E12011" s="4"/>
      <c r="O12011" s="4"/>
      <c r="P12011" s="4"/>
      <c r="R12011" s="4"/>
      <c r="S12011" s="4"/>
      <c r="U12011" s="4"/>
    </row>
    <row r="12012" spans="5:21" x14ac:dyDescent="0.25">
      <c r="E12012" s="4"/>
      <c r="O12012" s="4"/>
      <c r="P12012" s="4"/>
      <c r="R12012" s="4"/>
      <c r="S12012" s="4"/>
      <c r="U12012" s="4"/>
    </row>
    <row r="12013" spans="5:21" x14ac:dyDescent="0.25">
      <c r="E12013" s="4"/>
      <c r="O12013" s="4"/>
      <c r="P12013" s="4"/>
      <c r="R12013" s="4"/>
      <c r="S12013" s="4"/>
      <c r="U12013" s="4"/>
    </row>
    <row r="12014" spans="5:21" x14ac:dyDescent="0.25">
      <c r="E12014" s="4"/>
      <c r="O12014" s="4"/>
      <c r="P12014" s="4"/>
      <c r="R12014" s="4"/>
      <c r="S12014" s="4"/>
      <c r="U12014" s="4"/>
    </row>
    <row r="12015" spans="5:21" x14ac:dyDescent="0.25">
      <c r="E12015" s="4"/>
      <c r="O12015" s="4"/>
      <c r="P12015" s="4"/>
      <c r="R12015" s="4"/>
      <c r="S12015" s="4"/>
      <c r="U12015" s="4"/>
    </row>
    <row r="12016" spans="5:21" x14ac:dyDescent="0.25">
      <c r="E12016" s="4"/>
      <c r="O12016" s="4"/>
      <c r="P12016" s="4"/>
      <c r="R12016" s="4"/>
      <c r="S12016" s="4"/>
      <c r="U12016" s="4"/>
    </row>
    <row r="12017" spans="5:21" x14ac:dyDescent="0.25">
      <c r="E12017" s="4"/>
      <c r="O12017" s="4"/>
      <c r="P12017" s="4"/>
      <c r="R12017" s="4"/>
      <c r="S12017" s="4"/>
      <c r="U12017" s="4"/>
    </row>
    <row r="12018" spans="5:21" x14ac:dyDescent="0.25">
      <c r="E12018" s="4"/>
      <c r="O12018" s="4"/>
      <c r="P12018" s="4"/>
      <c r="R12018" s="4"/>
      <c r="S12018" s="4"/>
      <c r="U12018" s="4"/>
    </row>
    <row r="12019" spans="5:21" x14ac:dyDescent="0.25">
      <c r="E12019" s="4"/>
      <c r="O12019" s="4"/>
      <c r="P12019" s="4"/>
      <c r="R12019" s="4"/>
      <c r="S12019" s="4"/>
      <c r="U12019" s="4"/>
    </row>
    <row r="12020" spans="5:21" x14ac:dyDescent="0.25">
      <c r="E12020" s="4"/>
      <c r="O12020" s="4"/>
      <c r="P12020" s="4"/>
      <c r="R12020" s="4"/>
      <c r="S12020" s="4"/>
      <c r="U12020" s="4"/>
    </row>
    <row r="12021" spans="5:21" x14ac:dyDescent="0.25">
      <c r="E12021" s="4"/>
      <c r="O12021" s="4"/>
      <c r="P12021" s="4"/>
      <c r="R12021" s="4"/>
      <c r="S12021" s="4"/>
      <c r="U12021" s="4"/>
    </row>
    <row r="12022" spans="5:21" x14ac:dyDescent="0.25">
      <c r="E12022" s="4"/>
      <c r="O12022" s="4"/>
      <c r="P12022" s="4"/>
      <c r="R12022" s="4"/>
      <c r="S12022" s="4"/>
      <c r="U12022" s="4"/>
    </row>
    <row r="12023" spans="5:21" x14ac:dyDescent="0.25">
      <c r="E12023" s="4"/>
      <c r="O12023" s="4"/>
      <c r="P12023" s="4"/>
      <c r="R12023" s="4"/>
      <c r="S12023" s="4"/>
      <c r="U12023" s="4"/>
    </row>
    <row r="12024" spans="5:21" x14ac:dyDescent="0.25">
      <c r="E12024" s="4"/>
      <c r="O12024" s="4"/>
      <c r="P12024" s="4"/>
      <c r="R12024" s="4"/>
      <c r="S12024" s="4"/>
      <c r="U12024" s="4"/>
    </row>
    <row r="12025" spans="5:21" x14ac:dyDescent="0.25">
      <c r="E12025" s="4"/>
      <c r="O12025" s="4"/>
      <c r="P12025" s="4"/>
      <c r="R12025" s="4"/>
      <c r="S12025" s="4"/>
      <c r="U12025" s="4"/>
    </row>
    <row r="12026" spans="5:21" x14ac:dyDescent="0.25">
      <c r="E12026" s="4"/>
      <c r="O12026" s="4"/>
      <c r="P12026" s="4"/>
      <c r="R12026" s="4"/>
      <c r="S12026" s="4"/>
      <c r="U12026" s="4"/>
    </row>
    <row r="12027" spans="5:21" x14ac:dyDescent="0.25">
      <c r="E12027" s="4"/>
      <c r="O12027" s="4"/>
      <c r="P12027" s="4"/>
      <c r="R12027" s="4"/>
      <c r="S12027" s="4"/>
      <c r="U12027" s="4"/>
    </row>
    <row r="12028" spans="5:21" x14ac:dyDescent="0.25">
      <c r="E12028" s="4"/>
      <c r="O12028" s="4"/>
      <c r="P12028" s="4"/>
      <c r="R12028" s="4"/>
      <c r="S12028" s="4"/>
      <c r="U12028" s="4"/>
    </row>
    <row r="12029" spans="5:21" x14ac:dyDescent="0.25">
      <c r="E12029" s="4"/>
      <c r="O12029" s="4"/>
      <c r="P12029" s="4"/>
      <c r="R12029" s="4"/>
      <c r="S12029" s="4"/>
      <c r="U12029" s="4"/>
    </row>
    <row r="12030" spans="5:21" x14ac:dyDescent="0.25">
      <c r="E12030" s="4"/>
      <c r="O12030" s="4"/>
      <c r="P12030" s="4"/>
      <c r="R12030" s="4"/>
      <c r="S12030" s="4"/>
      <c r="U12030" s="4"/>
    </row>
    <row r="12031" spans="5:21" x14ac:dyDescent="0.25">
      <c r="E12031" s="4"/>
      <c r="O12031" s="4"/>
      <c r="P12031" s="4"/>
      <c r="R12031" s="4"/>
      <c r="S12031" s="4"/>
      <c r="U12031" s="4"/>
    </row>
    <row r="12032" spans="5:21" x14ac:dyDescent="0.25">
      <c r="E12032" s="4"/>
      <c r="O12032" s="4"/>
      <c r="P12032" s="4"/>
      <c r="R12032" s="4"/>
      <c r="S12032" s="4"/>
      <c r="U12032" s="4"/>
    </row>
    <row r="12033" spans="5:21" x14ac:dyDescent="0.25">
      <c r="E12033" s="4"/>
      <c r="O12033" s="4"/>
      <c r="P12033" s="4"/>
      <c r="R12033" s="4"/>
      <c r="S12033" s="4"/>
      <c r="U12033" s="4"/>
    </row>
    <row r="12034" spans="5:21" x14ac:dyDescent="0.25">
      <c r="E12034" s="4"/>
      <c r="O12034" s="4"/>
      <c r="P12034" s="4"/>
      <c r="R12034" s="4"/>
      <c r="S12034" s="4"/>
      <c r="U12034" s="4"/>
    </row>
    <row r="12035" spans="5:21" x14ac:dyDescent="0.25">
      <c r="E12035" s="4"/>
      <c r="O12035" s="4"/>
      <c r="P12035" s="4"/>
      <c r="R12035" s="4"/>
      <c r="S12035" s="4"/>
      <c r="U12035" s="4"/>
    </row>
    <row r="12036" spans="5:21" x14ac:dyDescent="0.25">
      <c r="E12036" s="4"/>
      <c r="O12036" s="4"/>
      <c r="P12036" s="4"/>
      <c r="R12036" s="4"/>
      <c r="S12036" s="4"/>
      <c r="U12036" s="4"/>
    </row>
    <row r="12037" spans="5:21" x14ac:dyDescent="0.25">
      <c r="E12037" s="4"/>
      <c r="O12037" s="4"/>
      <c r="P12037" s="4"/>
      <c r="R12037" s="4"/>
      <c r="S12037" s="4"/>
      <c r="U12037" s="4"/>
    </row>
    <row r="12038" spans="5:21" x14ac:dyDescent="0.25">
      <c r="E12038" s="4"/>
      <c r="O12038" s="4"/>
      <c r="P12038" s="4"/>
      <c r="R12038" s="4"/>
      <c r="S12038" s="4"/>
      <c r="U12038" s="4"/>
    </row>
    <row r="12039" spans="5:21" x14ac:dyDescent="0.25">
      <c r="E12039" s="4"/>
      <c r="O12039" s="4"/>
      <c r="P12039" s="4"/>
      <c r="R12039" s="4"/>
      <c r="S12039" s="4"/>
      <c r="U12039" s="4"/>
    </row>
    <row r="12040" spans="5:21" x14ac:dyDescent="0.25">
      <c r="E12040" s="4"/>
      <c r="O12040" s="4"/>
      <c r="P12040" s="4"/>
      <c r="R12040" s="4"/>
      <c r="S12040" s="4"/>
      <c r="U12040" s="4"/>
    </row>
    <row r="12041" spans="5:21" x14ac:dyDescent="0.25">
      <c r="E12041" s="4"/>
      <c r="O12041" s="4"/>
      <c r="P12041" s="4"/>
      <c r="R12041" s="4"/>
      <c r="S12041" s="4"/>
      <c r="U12041" s="4"/>
    </row>
    <row r="12042" spans="5:21" x14ac:dyDescent="0.25">
      <c r="E12042" s="4"/>
      <c r="O12042" s="4"/>
      <c r="P12042" s="4"/>
      <c r="R12042" s="4"/>
      <c r="S12042" s="4"/>
      <c r="U12042" s="4"/>
    </row>
    <row r="12043" spans="5:21" x14ac:dyDescent="0.25">
      <c r="E12043" s="4"/>
      <c r="O12043" s="4"/>
      <c r="P12043" s="4"/>
      <c r="R12043" s="4"/>
      <c r="S12043" s="4"/>
      <c r="U12043" s="4"/>
    </row>
    <row r="12044" spans="5:21" x14ac:dyDescent="0.25">
      <c r="E12044" s="4"/>
      <c r="O12044" s="4"/>
      <c r="P12044" s="4"/>
      <c r="R12044" s="4"/>
      <c r="S12044" s="4"/>
      <c r="U12044" s="4"/>
    </row>
    <row r="12045" spans="5:21" x14ac:dyDescent="0.25">
      <c r="E12045" s="4"/>
      <c r="O12045" s="4"/>
      <c r="P12045" s="4"/>
      <c r="R12045" s="4"/>
      <c r="S12045" s="4"/>
      <c r="U12045" s="4"/>
    </row>
    <row r="12046" spans="5:21" x14ac:dyDescent="0.25">
      <c r="E12046" s="4"/>
      <c r="O12046" s="4"/>
      <c r="P12046" s="4"/>
      <c r="R12046" s="4"/>
      <c r="S12046" s="4"/>
      <c r="U12046" s="4"/>
    </row>
    <row r="12047" spans="5:21" x14ac:dyDescent="0.25">
      <c r="E12047" s="4"/>
      <c r="O12047" s="4"/>
      <c r="P12047" s="4"/>
      <c r="R12047" s="4"/>
      <c r="S12047" s="4"/>
      <c r="U12047" s="4"/>
    </row>
    <row r="12048" spans="5:21" x14ac:dyDescent="0.25">
      <c r="E12048" s="4"/>
      <c r="O12048" s="4"/>
      <c r="P12048" s="4"/>
      <c r="R12048" s="4"/>
      <c r="S12048" s="4"/>
      <c r="U12048" s="4"/>
    </row>
    <row r="12049" spans="5:21" x14ac:dyDescent="0.25">
      <c r="E12049" s="4"/>
      <c r="O12049" s="4"/>
      <c r="P12049" s="4"/>
      <c r="R12049" s="4"/>
      <c r="S12049" s="4"/>
      <c r="U12049" s="4"/>
    </row>
    <row r="12050" spans="5:21" x14ac:dyDescent="0.25">
      <c r="E12050" s="4"/>
      <c r="O12050" s="4"/>
      <c r="P12050" s="4"/>
      <c r="R12050" s="4"/>
      <c r="S12050" s="4"/>
      <c r="U12050" s="4"/>
    </row>
    <row r="12051" spans="5:21" x14ac:dyDescent="0.25">
      <c r="E12051" s="4"/>
      <c r="O12051" s="4"/>
      <c r="P12051" s="4"/>
      <c r="R12051" s="4"/>
      <c r="S12051" s="4"/>
      <c r="U12051" s="4"/>
    </row>
    <row r="12052" spans="5:21" x14ac:dyDescent="0.25">
      <c r="E12052" s="4"/>
      <c r="O12052" s="4"/>
      <c r="P12052" s="4"/>
      <c r="R12052" s="4"/>
      <c r="S12052" s="4"/>
      <c r="U12052" s="4"/>
    </row>
    <row r="12053" spans="5:21" x14ac:dyDescent="0.25">
      <c r="E12053" s="4"/>
      <c r="O12053" s="4"/>
      <c r="P12053" s="4"/>
      <c r="R12053" s="4"/>
      <c r="S12053" s="4"/>
      <c r="U12053" s="4"/>
    </row>
    <row r="12054" spans="5:21" x14ac:dyDescent="0.25">
      <c r="E12054" s="4"/>
      <c r="O12054" s="4"/>
      <c r="P12054" s="4"/>
      <c r="R12054" s="4"/>
      <c r="S12054" s="4"/>
      <c r="U12054" s="4"/>
    </row>
    <row r="12055" spans="5:21" x14ac:dyDescent="0.25">
      <c r="E12055" s="4"/>
      <c r="O12055" s="4"/>
      <c r="P12055" s="4"/>
      <c r="R12055" s="4"/>
      <c r="S12055" s="4"/>
      <c r="U12055" s="4"/>
    </row>
    <row r="12056" spans="5:21" x14ac:dyDescent="0.25">
      <c r="E12056" s="4"/>
      <c r="O12056" s="4"/>
      <c r="P12056" s="4"/>
      <c r="R12056" s="4"/>
      <c r="S12056" s="4"/>
      <c r="U12056" s="4"/>
    </row>
    <row r="12057" spans="5:21" x14ac:dyDescent="0.25">
      <c r="E12057" s="4"/>
      <c r="O12057" s="4"/>
      <c r="P12057" s="4"/>
      <c r="R12057" s="4"/>
      <c r="S12057" s="4"/>
      <c r="U12057" s="4"/>
    </row>
    <row r="12058" spans="5:21" x14ac:dyDescent="0.25">
      <c r="E12058" s="4"/>
      <c r="O12058" s="4"/>
      <c r="P12058" s="4"/>
      <c r="R12058" s="4"/>
      <c r="S12058" s="4"/>
      <c r="U12058" s="4"/>
    </row>
    <row r="12059" spans="5:21" x14ac:dyDescent="0.25">
      <c r="E12059" s="4"/>
      <c r="O12059" s="4"/>
      <c r="P12059" s="4"/>
      <c r="R12059" s="4"/>
      <c r="S12059" s="4"/>
      <c r="U12059" s="4"/>
    </row>
    <row r="12060" spans="5:21" x14ac:dyDescent="0.25">
      <c r="E12060" s="4"/>
      <c r="O12060" s="4"/>
      <c r="P12060" s="4"/>
      <c r="R12060" s="4"/>
      <c r="S12060" s="4"/>
      <c r="U12060" s="4"/>
    </row>
    <row r="12061" spans="5:21" x14ac:dyDescent="0.25">
      <c r="E12061" s="4"/>
      <c r="O12061" s="4"/>
      <c r="P12061" s="4"/>
      <c r="R12061" s="4"/>
      <c r="S12061" s="4"/>
      <c r="U12061" s="4"/>
    </row>
    <row r="12062" spans="5:21" x14ac:dyDescent="0.25">
      <c r="E12062" s="4"/>
      <c r="O12062" s="4"/>
      <c r="P12062" s="4"/>
      <c r="R12062" s="4"/>
      <c r="S12062" s="4"/>
      <c r="U12062" s="4"/>
    </row>
    <row r="12063" spans="5:21" x14ac:dyDescent="0.25">
      <c r="E12063" s="4"/>
      <c r="O12063" s="4"/>
      <c r="P12063" s="4"/>
      <c r="R12063" s="4"/>
      <c r="S12063" s="4"/>
      <c r="U12063" s="4"/>
    </row>
    <row r="12064" spans="5:21" x14ac:dyDescent="0.25">
      <c r="E12064" s="4"/>
      <c r="O12064" s="4"/>
      <c r="P12064" s="4"/>
      <c r="R12064" s="4"/>
      <c r="S12064" s="4"/>
      <c r="U12064" s="4"/>
    </row>
    <row r="12065" spans="5:21" x14ac:dyDescent="0.25">
      <c r="E12065" s="4"/>
      <c r="O12065" s="4"/>
      <c r="P12065" s="4"/>
      <c r="R12065" s="4"/>
      <c r="S12065" s="4"/>
      <c r="U12065" s="4"/>
    </row>
    <row r="12066" spans="5:21" x14ac:dyDescent="0.25">
      <c r="E12066" s="4"/>
      <c r="O12066" s="4"/>
      <c r="P12066" s="4"/>
      <c r="R12066" s="4"/>
      <c r="S12066" s="4"/>
      <c r="U12066" s="4"/>
    </row>
    <row r="12067" spans="5:21" x14ac:dyDescent="0.25">
      <c r="E12067" s="4"/>
      <c r="O12067" s="4"/>
      <c r="P12067" s="4"/>
      <c r="R12067" s="4"/>
      <c r="S12067" s="4"/>
      <c r="U12067" s="4"/>
    </row>
    <row r="12068" spans="5:21" x14ac:dyDescent="0.25">
      <c r="E12068" s="4"/>
      <c r="O12068" s="4"/>
      <c r="P12068" s="4"/>
      <c r="R12068" s="4"/>
      <c r="S12068" s="4"/>
      <c r="U12068" s="4"/>
    </row>
    <row r="12069" spans="5:21" x14ac:dyDescent="0.25">
      <c r="E12069" s="4"/>
      <c r="O12069" s="4"/>
      <c r="P12069" s="4"/>
      <c r="R12069" s="4"/>
      <c r="S12069" s="4"/>
      <c r="U12069" s="4"/>
    </row>
    <row r="12070" spans="5:21" x14ac:dyDescent="0.25">
      <c r="E12070" s="4"/>
      <c r="O12070" s="4"/>
      <c r="P12070" s="4"/>
      <c r="R12070" s="4"/>
      <c r="S12070" s="4"/>
      <c r="U12070" s="4"/>
    </row>
    <row r="12071" spans="5:21" x14ac:dyDescent="0.25">
      <c r="E12071" s="4"/>
      <c r="O12071" s="4"/>
      <c r="P12071" s="4"/>
      <c r="R12071" s="4"/>
      <c r="S12071" s="4"/>
      <c r="U12071" s="4"/>
    </row>
    <row r="12072" spans="5:21" x14ac:dyDescent="0.25">
      <c r="E12072" s="4"/>
      <c r="O12072" s="4"/>
      <c r="P12072" s="4"/>
      <c r="R12072" s="4"/>
      <c r="S12072" s="4"/>
      <c r="U12072" s="4"/>
    </row>
    <row r="12073" spans="5:21" x14ac:dyDescent="0.25">
      <c r="E12073" s="4"/>
      <c r="O12073" s="4"/>
      <c r="P12073" s="4"/>
      <c r="R12073" s="4"/>
      <c r="S12073" s="4"/>
      <c r="U12073" s="4"/>
    </row>
    <row r="12074" spans="5:21" x14ac:dyDescent="0.25">
      <c r="E12074" s="4"/>
      <c r="O12074" s="4"/>
      <c r="P12074" s="4"/>
      <c r="R12074" s="4"/>
      <c r="S12074" s="4"/>
      <c r="U12074" s="4"/>
    </row>
    <row r="12075" spans="5:21" x14ac:dyDescent="0.25">
      <c r="E12075" s="4"/>
      <c r="O12075" s="4"/>
      <c r="P12075" s="4"/>
      <c r="R12075" s="4"/>
      <c r="S12075" s="4"/>
      <c r="U12075" s="4"/>
    </row>
    <row r="12076" spans="5:21" x14ac:dyDescent="0.25">
      <c r="E12076" s="4"/>
      <c r="O12076" s="4"/>
      <c r="P12076" s="4"/>
      <c r="R12076" s="4"/>
      <c r="S12076" s="4"/>
      <c r="U12076" s="4"/>
    </row>
    <row r="12077" spans="5:21" x14ac:dyDescent="0.25">
      <c r="E12077" s="4"/>
      <c r="O12077" s="4"/>
      <c r="P12077" s="4"/>
      <c r="R12077" s="4"/>
      <c r="S12077" s="4"/>
      <c r="U12077" s="4"/>
    </row>
    <row r="12078" spans="5:21" x14ac:dyDescent="0.25">
      <c r="E12078" s="4"/>
      <c r="O12078" s="4"/>
      <c r="P12078" s="4"/>
      <c r="R12078" s="4"/>
      <c r="S12078" s="4"/>
      <c r="U12078" s="4"/>
    </row>
    <row r="12079" spans="5:21" x14ac:dyDescent="0.25">
      <c r="E12079" s="4"/>
      <c r="O12079" s="4"/>
      <c r="P12079" s="4"/>
      <c r="R12079" s="4"/>
      <c r="S12079" s="4"/>
      <c r="U12079" s="4"/>
    </row>
    <row r="12080" spans="5:21" x14ac:dyDescent="0.25">
      <c r="E12080" s="4"/>
      <c r="O12080" s="4"/>
      <c r="P12080" s="4"/>
      <c r="R12080" s="4"/>
      <c r="S12080" s="4"/>
      <c r="U12080" s="4"/>
    </row>
    <row r="12081" spans="5:21" x14ac:dyDescent="0.25">
      <c r="E12081" s="4"/>
      <c r="O12081" s="4"/>
      <c r="P12081" s="4"/>
      <c r="R12081" s="4"/>
      <c r="S12081" s="4"/>
      <c r="U12081" s="4"/>
    </row>
    <row r="12082" spans="5:21" x14ac:dyDescent="0.25">
      <c r="E12082" s="4"/>
      <c r="O12082" s="4"/>
      <c r="P12082" s="4"/>
      <c r="R12082" s="4"/>
      <c r="S12082" s="4"/>
      <c r="U12082" s="4"/>
    </row>
    <row r="12083" spans="5:21" x14ac:dyDescent="0.25">
      <c r="E12083" s="4"/>
      <c r="O12083" s="4"/>
      <c r="P12083" s="4"/>
      <c r="R12083" s="4"/>
      <c r="S12083" s="4"/>
      <c r="U12083" s="4"/>
    </row>
    <row r="12084" spans="5:21" x14ac:dyDescent="0.25">
      <c r="E12084" s="4"/>
      <c r="O12084" s="4"/>
      <c r="P12084" s="4"/>
      <c r="R12084" s="4"/>
      <c r="S12084" s="4"/>
      <c r="U12084" s="4"/>
    </row>
    <row r="12085" spans="5:21" x14ac:dyDescent="0.25">
      <c r="E12085" s="4"/>
      <c r="O12085" s="4"/>
      <c r="P12085" s="4"/>
      <c r="R12085" s="4"/>
      <c r="S12085" s="4"/>
      <c r="U12085" s="4"/>
    </row>
    <row r="12086" spans="5:21" x14ac:dyDescent="0.25">
      <c r="E12086" s="4"/>
      <c r="O12086" s="4"/>
      <c r="P12086" s="4"/>
      <c r="R12086" s="4"/>
      <c r="S12086" s="4"/>
      <c r="U12086" s="4"/>
    </row>
    <row r="12087" spans="5:21" x14ac:dyDescent="0.25">
      <c r="E12087" s="4"/>
      <c r="O12087" s="4"/>
      <c r="P12087" s="4"/>
      <c r="R12087" s="4"/>
      <c r="S12087" s="4"/>
      <c r="U12087" s="4"/>
    </row>
    <row r="12088" spans="5:21" x14ac:dyDescent="0.25">
      <c r="E12088" s="4"/>
      <c r="O12088" s="4"/>
      <c r="P12088" s="4"/>
      <c r="R12088" s="4"/>
      <c r="S12088" s="4"/>
      <c r="U12088" s="4"/>
    </row>
    <row r="12089" spans="5:21" x14ac:dyDescent="0.25">
      <c r="E12089" s="4"/>
      <c r="O12089" s="4"/>
      <c r="P12089" s="4"/>
      <c r="R12089" s="4"/>
      <c r="S12089" s="4"/>
      <c r="U12089" s="4"/>
    </row>
    <row r="12090" spans="5:21" x14ac:dyDescent="0.25">
      <c r="E12090" s="4"/>
      <c r="O12090" s="4"/>
      <c r="P12090" s="4"/>
      <c r="R12090" s="4"/>
      <c r="S12090" s="4"/>
      <c r="U12090" s="4"/>
    </row>
    <row r="12091" spans="5:21" x14ac:dyDescent="0.25">
      <c r="E12091" s="4"/>
      <c r="O12091" s="4"/>
      <c r="P12091" s="4"/>
      <c r="R12091" s="4"/>
      <c r="S12091" s="4"/>
      <c r="U12091" s="4"/>
    </row>
    <row r="12092" spans="5:21" x14ac:dyDescent="0.25">
      <c r="E12092" s="4"/>
      <c r="O12092" s="4"/>
      <c r="P12092" s="4"/>
      <c r="R12092" s="4"/>
      <c r="S12092" s="4"/>
      <c r="U12092" s="4"/>
    </row>
    <row r="12093" spans="5:21" x14ac:dyDescent="0.25">
      <c r="E12093" s="4"/>
      <c r="O12093" s="4"/>
      <c r="P12093" s="4"/>
      <c r="R12093" s="4"/>
      <c r="S12093" s="4"/>
      <c r="U12093" s="4"/>
    </row>
    <row r="12094" spans="5:21" x14ac:dyDescent="0.25">
      <c r="E12094" s="4"/>
      <c r="O12094" s="4"/>
      <c r="P12094" s="4"/>
      <c r="R12094" s="4"/>
      <c r="S12094" s="4"/>
      <c r="U12094" s="4"/>
    </row>
    <row r="12095" spans="5:21" x14ac:dyDescent="0.25">
      <c r="E12095" s="4"/>
      <c r="O12095" s="4"/>
      <c r="P12095" s="4"/>
      <c r="R12095" s="4"/>
      <c r="S12095" s="4"/>
      <c r="U12095" s="4"/>
    </row>
    <row r="12096" spans="5:21" x14ac:dyDescent="0.25">
      <c r="E12096" s="4"/>
      <c r="O12096" s="4"/>
      <c r="P12096" s="4"/>
      <c r="R12096" s="4"/>
      <c r="S12096" s="4"/>
      <c r="U12096" s="4"/>
    </row>
    <row r="12097" spans="5:21" x14ac:dyDescent="0.25">
      <c r="E12097" s="4"/>
      <c r="O12097" s="4"/>
      <c r="P12097" s="4"/>
      <c r="R12097" s="4"/>
      <c r="S12097" s="4"/>
      <c r="U12097" s="4"/>
    </row>
    <row r="12098" spans="5:21" x14ac:dyDescent="0.25">
      <c r="E12098" s="4"/>
      <c r="O12098" s="4"/>
      <c r="P12098" s="4"/>
      <c r="R12098" s="4"/>
      <c r="S12098" s="4"/>
      <c r="U12098" s="4"/>
    </row>
    <row r="12099" spans="5:21" x14ac:dyDescent="0.25">
      <c r="E12099" s="4"/>
      <c r="O12099" s="4"/>
      <c r="P12099" s="4"/>
      <c r="R12099" s="4"/>
      <c r="S12099" s="4"/>
      <c r="U12099" s="4"/>
    </row>
    <row r="12100" spans="5:21" x14ac:dyDescent="0.25">
      <c r="E12100" s="4"/>
      <c r="O12100" s="4"/>
      <c r="P12100" s="4"/>
      <c r="R12100" s="4"/>
      <c r="S12100" s="4"/>
      <c r="U12100" s="4"/>
    </row>
    <row r="12101" spans="5:21" x14ac:dyDescent="0.25">
      <c r="E12101" s="4"/>
      <c r="O12101" s="4"/>
      <c r="P12101" s="4"/>
      <c r="R12101" s="4"/>
      <c r="S12101" s="4"/>
      <c r="U12101" s="4"/>
    </row>
    <row r="12102" spans="5:21" x14ac:dyDescent="0.25">
      <c r="E12102" s="4"/>
      <c r="O12102" s="4"/>
      <c r="P12102" s="4"/>
      <c r="R12102" s="4"/>
      <c r="S12102" s="4"/>
      <c r="U12102" s="4"/>
    </row>
    <row r="12103" spans="5:21" x14ac:dyDescent="0.25">
      <c r="E12103" s="4"/>
      <c r="O12103" s="4"/>
      <c r="P12103" s="4"/>
      <c r="R12103" s="4"/>
      <c r="S12103" s="4"/>
      <c r="U12103" s="4"/>
    </row>
    <row r="12104" spans="5:21" x14ac:dyDescent="0.25">
      <c r="E12104" s="4"/>
      <c r="O12104" s="4"/>
      <c r="P12104" s="4"/>
      <c r="R12104" s="4"/>
      <c r="S12104" s="4"/>
      <c r="U12104" s="4"/>
    </row>
    <row r="12105" spans="5:21" x14ac:dyDescent="0.25">
      <c r="E12105" s="4"/>
      <c r="O12105" s="4"/>
      <c r="P12105" s="4"/>
      <c r="R12105" s="4"/>
      <c r="S12105" s="4"/>
      <c r="U12105" s="4"/>
    </row>
    <row r="12106" spans="5:21" x14ac:dyDescent="0.25">
      <c r="E12106" s="4"/>
      <c r="O12106" s="4"/>
      <c r="P12106" s="4"/>
      <c r="R12106" s="4"/>
      <c r="S12106" s="4"/>
      <c r="U12106" s="4"/>
    </row>
    <row r="12107" spans="5:21" x14ac:dyDescent="0.25">
      <c r="E12107" s="4"/>
      <c r="O12107" s="4"/>
      <c r="P12107" s="4"/>
      <c r="R12107" s="4"/>
      <c r="S12107" s="4"/>
      <c r="U12107" s="4"/>
    </row>
    <row r="12108" spans="5:21" x14ac:dyDescent="0.25">
      <c r="E12108" s="4"/>
      <c r="O12108" s="4"/>
      <c r="P12108" s="4"/>
      <c r="R12108" s="4"/>
      <c r="S12108" s="4"/>
      <c r="U12108" s="4"/>
    </row>
    <row r="12109" spans="5:21" x14ac:dyDescent="0.25">
      <c r="E12109" s="4"/>
      <c r="O12109" s="4"/>
      <c r="P12109" s="4"/>
      <c r="R12109" s="4"/>
      <c r="S12109" s="4"/>
      <c r="U12109" s="4"/>
    </row>
    <row r="12110" spans="5:21" x14ac:dyDescent="0.25">
      <c r="E12110" s="4"/>
      <c r="O12110" s="4"/>
      <c r="P12110" s="4"/>
      <c r="R12110" s="4"/>
      <c r="S12110" s="4"/>
      <c r="U12110" s="4"/>
    </row>
    <row r="12111" spans="5:21" x14ac:dyDescent="0.25">
      <c r="E12111" s="4"/>
      <c r="O12111" s="4"/>
      <c r="P12111" s="4"/>
      <c r="R12111" s="4"/>
      <c r="S12111" s="4"/>
      <c r="U12111" s="4"/>
    </row>
    <row r="12112" spans="5:21" x14ac:dyDescent="0.25">
      <c r="E12112" s="4"/>
      <c r="O12112" s="4"/>
      <c r="P12112" s="4"/>
      <c r="R12112" s="4"/>
      <c r="S12112" s="4"/>
      <c r="U12112" s="4"/>
    </row>
    <row r="12113" spans="5:21" x14ac:dyDescent="0.25">
      <c r="E12113" s="4"/>
      <c r="O12113" s="4"/>
      <c r="P12113" s="4"/>
      <c r="R12113" s="4"/>
      <c r="S12113" s="4"/>
      <c r="U12113" s="4"/>
    </row>
    <row r="12114" spans="5:21" x14ac:dyDescent="0.25">
      <c r="E12114" s="4"/>
      <c r="O12114" s="4"/>
      <c r="P12114" s="4"/>
      <c r="R12114" s="4"/>
      <c r="S12114" s="4"/>
      <c r="U12114" s="4"/>
    </row>
    <row r="12115" spans="5:21" x14ac:dyDescent="0.25">
      <c r="E12115" s="4"/>
      <c r="O12115" s="4"/>
      <c r="P12115" s="4"/>
      <c r="R12115" s="4"/>
      <c r="S12115" s="4"/>
      <c r="U12115" s="4"/>
    </row>
    <row r="12116" spans="5:21" x14ac:dyDescent="0.25">
      <c r="E12116" s="4"/>
      <c r="O12116" s="4"/>
      <c r="P12116" s="4"/>
      <c r="R12116" s="4"/>
      <c r="S12116" s="4"/>
      <c r="U12116" s="4"/>
    </row>
    <row r="12117" spans="5:21" x14ac:dyDescent="0.25">
      <c r="E12117" s="4"/>
      <c r="O12117" s="4"/>
      <c r="P12117" s="4"/>
      <c r="R12117" s="4"/>
      <c r="S12117" s="4"/>
      <c r="U12117" s="4"/>
    </row>
    <row r="12118" spans="5:21" x14ac:dyDescent="0.25">
      <c r="E12118" s="4"/>
      <c r="O12118" s="4"/>
      <c r="P12118" s="4"/>
      <c r="R12118" s="4"/>
      <c r="S12118" s="4"/>
      <c r="U12118" s="4"/>
    </row>
    <row r="12119" spans="5:21" x14ac:dyDescent="0.25">
      <c r="E12119" s="4"/>
      <c r="O12119" s="4"/>
      <c r="P12119" s="4"/>
      <c r="R12119" s="4"/>
      <c r="S12119" s="4"/>
      <c r="U12119" s="4"/>
    </row>
    <row r="12120" spans="5:21" x14ac:dyDescent="0.25">
      <c r="E12120" s="4"/>
      <c r="O12120" s="4"/>
      <c r="P12120" s="4"/>
      <c r="R12120" s="4"/>
      <c r="S12120" s="4"/>
      <c r="U12120" s="4"/>
    </row>
    <row r="12121" spans="5:21" x14ac:dyDescent="0.25">
      <c r="E12121" s="4"/>
      <c r="O12121" s="4"/>
      <c r="P12121" s="4"/>
      <c r="R12121" s="4"/>
      <c r="S12121" s="4"/>
      <c r="U12121" s="4"/>
    </row>
    <row r="12122" spans="5:21" x14ac:dyDescent="0.25">
      <c r="E12122" s="4"/>
      <c r="O12122" s="4"/>
      <c r="P12122" s="4"/>
      <c r="R12122" s="4"/>
      <c r="S12122" s="4"/>
      <c r="U12122" s="4"/>
    </row>
    <row r="12123" spans="5:21" x14ac:dyDescent="0.25">
      <c r="E12123" s="4"/>
      <c r="O12123" s="4"/>
      <c r="P12123" s="4"/>
      <c r="R12123" s="4"/>
      <c r="S12123" s="4"/>
      <c r="U12123" s="4"/>
    </row>
    <row r="12124" spans="5:21" x14ac:dyDescent="0.25">
      <c r="E12124" s="4"/>
      <c r="O12124" s="4"/>
      <c r="P12124" s="4"/>
      <c r="R12124" s="4"/>
      <c r="S12124" s="4"/>
      <c r="U12124" s="4"/>
    </row>
    <row r="12125" spans="5:21" x14ac:dyDescent="0.25">
      <c r="E12125" s="4"/>
      <c r="O12125" s="4"/>
      <c r="P12125" s="4"/>
      <c r="R12125" s="4"/>
      <c r="S12125" s="4"/>
      <c r="U12125" s="4"/>
    </row>
    <row r="12126" spans="5:21" x14ac:dyDescent="0.25">
      <c r="E12126" s="4"/>
      <c r="O12126" s="4"/>
      <c r="P12126" s="4"/>
      <c r="R12126" s="4"/>
      <c r="S12126" s="4"/>
      <c r="U12126" s="4"/>
    </row>
    <row r="12127" spans="5:21" x14ac:dyDescent="0.25">
      <c r="E12127" s="4"/>
      <c r="O12127" s="4"/>
      <c r="P12127" s="4"/>
      <c r="R12127" s="4"/>
      <c r="S12127" s="4"/>
      <c r="U12127" s="4"/>
    </row>
    <row r="12128" spans="5:21" x14ac:dyDescent="0.25">
      <c r="E12128" s="4"/>
      <c r="O12128" s="4"/>
      <c r="P12128" s="4"/>
      <c r="R12128" s="4"/>
      <c r="S12128" s="4"/>
      <c r="U12128" s="4"/>
    </row>
    <row r="12129" spans="5:21" x14ac:dyDescent="0.25">
      <c r="E12129" s="4"/>
      <c r="O12129" s="4"/>
      <c r="P12129" s="4"/>
      <c r="R12129" s="4"/>
      <c r="S12129" s="4"/>
      <c r="U12129" s="4"/>
    </row>
    <row r="12130" spans="5:21" x14ac:dyDescent="0.25">
      <c r="E12130" s="4"/>
      <c r="O12130" s="4"/>
      <c r="P12130" s="4"/>
      <c r="R12130" s="4"/>
      <c r="S12130" s="4"/>
      <c r="U12130" s="4"/>
    </row>
    <row r="12131" spans="5:21" x14ac:dyDescent="0.25">
      <c r="E12131" s="4"/>
      <c r="O12131" s="4"/>
      <c r="P12131" s="4"/>
      <c r="R12131" s="4"/>
      <c r="S12131" s="4"/>
      <c r="U12131" s="4"/>
    </row>
    <row r="12132" spans="5:21" x14ac:dyDescent="0.25">
      <c r="E12132" s="4"/>
      <c r="O12132" s="4"/>
      <c r="P12132" s="4"/>
      <c r="R12132" s="4"/>
      <c r="S12132" s="4"/>
      <c r="U12132" s="4"/>
    </row>
    <row r="12133" spans="5:21" x14ac:dyDescent="0.25">
      <c r="E12133" s="4"/>
      <c r="O12133" s="4"/>
      <c r="P12133" s="4"/>
      <c r="R12133" s="4"/>
      <c r="S12133" s="4"/>
      <c r="U12133" s="4"/>
    </row>
    <row r="12134" spans="5:21" x14ac:dyDescent="0.25">
      <c r="E12134" s="4"/>
      <c r="O12134" s="4"/>
      <c r="P12134" s="4"/>
      <c r="R12134" s="4"/>
      <c r="S12134" s="4"/>
      <c r="U12134" s="4"/>
    </row>
    <row r="12135" spans="5:21" x14ac:dyDescent="0.25">
      <c r="E12135" s="4"/>
      <c r="O12135" s="4"/>
      <c r="P12135" s="4"/>
      <c r="R12135" s="4"/>
      <c r="S12135" s="4"/>
      <c r="U12135" s="4"/>
    </row>
    <row r="12136" spans="5:21" x14ac:dyDescent="0.25">
      <c r="E12136" s="4"/>
      <c r="O12136" s="4"/>
      <c r="P12136" s="4"/>
      <c r="R12136" s="4"/>
      <c r="S12136" s="4"/>
      <c r="U12136" s="4"/>
    </row>
    <row r="12137" spans="5:21" x14ac:dyDescent="0.25">
      <c r="E12137" s="4"/>
      <c r="O12137" s="4"/>
      <c r="P12137" s="4"/>
      <c r="R12137" s="4"/>
      <c r="S12137" s="4"/>
      <c r="U12137" s="4"/>
    </row>
    <row r="12138" spans="5:21" x14ac:dyDescent="0.25">
      <c r="E12138" s="4"/>
      <c r="O12138" s="4"/>
      <c r="P12138" s="4"/>
      <c r="R12138" s="4"/>
      <c r="S12138" s="4"/>
      <c r="U12138" s="4"/>
    </row>
    <row r="12139" spans="5:21" x14ac:dyDescent="0.25">
      <c r="E12139" s="4"/>
      <c r="O12139" s="4"/>
      <c r="P12139" s="4"/>
      <c r="R12139" s="4"/>
      <c r="S12139" s="4"/>
      <c r="U12139" s="4"/>
    </row>
    <row r="12140" spans="5:21" x14ac:dyDescent="0.25">
      <c r="E12140" s="4"/>
      <c r="O12140" s="4"/>
      <c r="P12140" s="4"/>
      <c r="R12140" s="4"/>
      <c r="S12140" s="4"/>
      <c r="U12140" s="4"/>
    </row>
    <row r="12141" spans="5:21" x14ac:dyDescent="0.25">
      <c r="E12141" s="4"/>
      <c r="O12141" s="4"/>
      <c r="P12141" s="4"/>
      <c r="R12141" s="4"/>
      <c r="S12141" s="4"/>
      <c r="U12141" s="4"/>
    </row>
    <row r="12142" spans="5:21" x14ac:dyDescent="0.25">
      <c r="E12142" s="4"/>
      <c r="O12142" s="4"/>
      <c r="P12142" s="4"/>
      <c r="R12142" s="4"/>
      <c r="S12142" s="4"/>
      <c r="U12142" s="4"/>
    </row>
    <row r="12143" spans="5:21" x14ac:dyDescent="0.25">
      <c r="E12143" s="4"/>
      <c r="O12143" s="4"/>
      <c r="P12143" s="4"/>
      <c r="R12143" s="4"/>
      <c r="S12143" s="4"/>
      <c r="U12143" s="4"/>
    </row>
    <row r="12144" spans="5:21" x14ac:dyDescent="0.25">
      <c r="E12144" s="4"/>
      <c r="O12144" s="4"/>
      <c r="P12144" s="4"/>
      <c r="R12144" s="4"/>
      <c r="S12144" s="4"/>
      <c r="U12144" s="4"/>
    </row>
    <row r="12145" spans="5:21" x14ac:dyDescent="0.25">
      <c r="E12145" s="4"/>
      <c r="O12145" s="4"/>
      <c r="P12145" s="4"/>
      <c r="R12145" s="4"/>
      <c r="S12145" s="4"/>
      <c r="U12145" s="4"/>
    </row>
    <row r="12146" spans="5:21" x14ac:dyDescent="0.25">
      <c r="E12146" s="4"/>
      <c r="O12146" s="4"/>
      <c r="P12146" s="4"/>
      <c r="R12146" s="4"/>
      <c r="S12146" s="4"/>
      <c r="U12146" s="4"/>
    </row>
    <row r="12147" spans="5:21" x14ac:dyDescent="0.25">
      <c r="E12147" s="4"/>
      <c r="O12147" s="4"/>
      <c r="P12147" s="4"/>
      <c r="R12147" s="4"/>
      <c r="S12147" s="4"/>
      <c r="U12147" s="4"/>
    </row>
    <row r="12148" spans="5:21" x14ac:dyDescent="0.25">
      <c r="E12148" s="4"/>
      <c r="O12148" s="4"/>
      <c r="P12148" s="4"/>
      <c r="R12148" s="4"/>
      <c r="S12148" s="4"/>
      <c r="U12148" s="4"/>
    </row>
    <row r="12149" spans="5:21" x14ac:dyDescent="0.25">
      <c r="E12149" s="4"/>
      <c r="O12149" s="4"/>
      <c r="P12149" s="4"/>
      <c r="R12149" s="4"/>
      <c r="S12149" s="4"/>
      <c r="U12149" s="4"/>
    </row>
    <row r="12150" spans="5:21" x14ac:dyDescent="0.25">
      <c r="E12150" s="4"/>
      <c r="O12150" s="4"/>
      <c r="P12150" s="4"/>
      <c r="R12150" s="4"/>
      <c r="S12150" s="4"/>
      <c r="U12150" s="4"/>
    </row>
    <row r="12151" spans="5:21" x14ac:dyDescent="0.25">
      <c r="E12151" s="4"/>
      <c r="O12151" s="4"/>
      <c r="P12151" s="4"/>
      <c r="R12151" s="4"/>
      <c r="S12151" s="4"/>
      <c r="U12151" s="4"/>
    </row>
    <row r="12152" spans="5:21" x14ac:dyDescent="0.25">
      <c r="E12152" s="4"/>
      <c r="O12152" s="4"/>
      <c r="P12152" s="4"/>
      <c r="R12152" s="4"/>
      <c r="S12152" s="4"/>
      <c r="U12152" s="4"/>
    </row>
    <row r="12153" spans="5:21" x14ac:dyDescent="0.25">
      <c r="E12153" s="4"/>
      <c r="O12153" s="4"/>
      <c r="P12153" s="4"/>
      <c r="R12153" s="4"/>
      <c r="S12153" s="4"/>
      <c r="U12153" s="4"/>
    </row>
    <row r="12154" spans="5:21" x14ac:dyDescent="0.25">
      <c r="E12154" s="4"/>
      <c r="O12154" s="4"/>
      <c r="P12154" s="4"/>
      <c r="R12154" s="4"/>
      <c r="S12154" s="4"/>
      <c r="U12154" s="4"/>
    </row>
    <row r="12155" spans="5:21" x14ac:dyDescent="0.25">
      <c r="E12155" s="4"/>
      <c r="O12155" s="4"/>
      <c r="P12155" s="4"/>
      <c r="R12155" s="4"/>
      <c r="S12155" s="4"/>
      <c r="U12155" s="4"/>
    </row>
    <row r="12156" spans="5:21" x14ac:dyDescent="0.25">
      <c r="E12156" s="4"/>
      <c r="O12156" s="4"/>
      <c r="P12156" s="4"/>
      <c r="R12156" s="4"/>
      <c r="S12156" s="4"/>
      <c r="U12156" s="4"/>
    </row>
    <row r="12157" spans="5:21" x14ac:dyDescent="0.25">
      <c r="E12157" s="4"/>
      <c r="O12157" s="4"/>
      <c r="P12157" s="4"/>
      <c r="R12157" s="4"/>
      <c r="S12157" s="4"/>
      <c r="U12157" s="4"/>
    </row>
    <row r="12158" spans="5:21" x14ac:dyDescent="0.25">
      <c r="E12158" s="4"/>
      <c r="O12158" s="4"/>
      <c r="P12158" s="4"/>
      <c r="R12158" s="4"/>
      <c r="S12158" s="4"/>
      <c r="U12158" s="4"/>
    </row>
    <row r="12159" spans="5:21" x14ac:dyDescent="0.25">
      <c r="E12159" s="4"/>
      <c r="O12159" s="4"/>
      <c r="P12159" s="4"/>
      <c r="R12159" s="4"/>
      <c r="S12159" s="4"/>
      <c r="U12159" s="4"/>
    </row>
    <row r="12160" spans="5:21" x14ac:dyDescent="0.25">
      <c r="E12160" s="4"/>
      <c r="O12160" s="4"/>
      <c r="P12160" s="4"/>
      <c r="R12160" s="4"/>
      <c r="S12160" s="4"/>
      <c r="U12160" s="4"/>
    </row>
    <row r="12161" spans="5:21" x14ac:dyDescent="0.25">
      <c r="E12161" s="4"/>
      <c r="O12161" s="4"/>
      <c r="P12161" s="4"/>
      <c r="R12161" s="4"/>
      <c r="S12161" s="4"/>
      <c r="U12161" s="4"/>
    </row>
    <row r="12162" spans="5:21" x14ac:dyDescent="0.25">
      <c r="E12162" s="4"/>
      <c r="O12162" s="4"/>
      <c r="P12162" s="4"/>
      <c r="R12162" s="4"/>
      <c r="S12162" s="4"/>
      <c r="U12162" s="4"/>
    </row>
    <row r="12163" spans="5:21" x14ac:dyDescent="0.25">
      <c r="E12163" s="4"/>
      <c r="O12163" s="4"/>
      <c r="P12163" s="4"/>
      <c r="R12163" s="4"/>
      <c r="S12163" s="4"/>
      <c r="U12163" s="4"/>
    </row>
    <row r="12164" spans="5:21" x14ac:dyDescent="0.25">
      <c r="E12164" s="4"/>
      <c r="O12164" s="4"/>
      <c r="P12164" s="4"/>
      <c r="R12164" s="4"/>
      <c r="S12164" s="4"/>
      <c r="U12164" s="4"/>
    </row>
    <row r="12165" spans="5:21" x14ac:dyDescent="0.25">
      <c r="E12165" s="4"/>
      <c r="O12165" s="4"/>
      <c r="P12165" s="4"/>
      <c r="R12165" s="4"/>
      <c r="S12165" s="4"/>
      <c r="U12165" s="4"/>
    </row>
    <row r="12166" spans="5:21" x14ac:dyDescent="0.25">
      <c r="E12166" s="4"/>
      <c r="O12166" s="4"/>
      <c r="P12166" s="4"/>
      <c r="R12166" s="4"/>
      <c r="S12166" s="4"/>
      <c r="U12166" s="4"/>
    </row>
    <row r="12167" spans="5:21" x14ac:dyDescent="0.25">
      <c r="E12167" s="4"/>
      <c r="O12167" s="4"/>
      <c r="P12167" s="4"/>
      <c r="R12167" s="4"/>
      <c r="S12167" s="4"/>
      <c r="U12167" s="4"/>
    </row>
    <row r="12168" spans="5:21" x14ac:dyDescent="0.25">
      <c r="E12168" s="4"/>
      <c r="O12168" s="4"/>
      <c r="P12168" s="4"/>
      <c r="R12168" s="4"/>
      <c r="S12168" s="4"/>
      <c r="U12168" s="4"/>
    </row>
    <row r="12169" spans="5:21" x14ac:dyDescent="0.25">
      <c r="E12169" s="4"/>
      <c r="O12169" s="4"/>
      <c r="P12169" s="4"/>
      <c r="R12169" s="4"/>
      <c r="S12169" s="4"/>
      <c r="U12169" s="4"/>
    </row>
    <row r="12170" spans="5:21" x14ac:dyDescent="0.25">
      <c r="E12170" s="4"/>
      <c r="O12170" s="4"/>
      <c r="P12170" s="4"/>
      <c r="R12170" s="4"/>
      <c r="S12170" s="4"/>
      <c r="U12170" s="4"/>
    </row>
    <row r="12171" spans="5:21" x14ac:dyDescent="0.25">
      <c r="E12171" s="4"/>
      <c r="O12171" s="4"/>
      <c r="P12171" s="4"/>
      <c r="R12171" s="4"/>
      <c r="S12171" s="4"/>
      <c r="U12171" s="4"/>
    </row>
    <row r="12172" spans="5:21" x14ac:dyDescent="0.25">
      <c r="E12172" s="4"/>
      <c r="O12172" s="4"/>
      <c r="P12172" s="4"/>
      <c r="R12172" s="4"/>
      <c r="S12172" s="4"/>
      <c r="U12172" s="4"/>
    </row>
    <row r="12173" spans="5:21" x14ac:dyDescent="0.25">
      <c r="E12173" s="4"/>
      <c r="O12173" s="4"/>
      <c r="P12173" s="4"/>
      <c r="R12173" s="4"/>
      <c r="S12173" s="4"/>
      <c r="U12173" s="4"/>
    </row>
    <row r="12174" spans="5:21" x14ac:dyDescent="0.25">
      <c r="E12174" s="4"/>
      <c r="O12174" s="4"/>
      <c r="P12174" s="4"/>
      <c r="R12174" s="4"/>
      <c r="S12174" s="4"/>
      <c r="U12174" s="4"/>
    </row>
    <row r="12175" spans="5:21" x14ac:dyDescent="0.25">
      <c r="E12175" s="4"/>
      <c r="O12175" s="4"/>
      <c r="P12175" s="4"/>
      <c r="R12175" s="4"/>
      <c r="S12175" s="4"/>
      <c r="U12175" s="4"/>
    </row>
    <row r="12176" spans="5:21" x14ac:dyDescent="0.25">
      <c r="E12176" s="4"/>
      <c r="O12176" s="4"/>
      <c r="P12176" s="4"/>
      <c r="R12176" s="4"/>
      <c r="S12176" s="4"/>
      <c r="U12176" s="4"/>
    </row>
    <row r="12177" spans="5:21" x14ac:dyDescent="0.25">
      <c r="E12177" s="4"/>
      <c r="O12177" s="4"/>
      <c r="P12177" s="4"/>
      <c r="R12177" s="4"/>
      <c r="S12177" s="4"/>
      <c r="U12177" s="4"/>
    </row>
    <row r="12178" spans="5:21" x14ac:dyDescent="0.25">
      <c r="E12178" s="4"/>
      <c r="O12178" s="4"/>
      <c r="P12178" s="4"/>
      <c r="R12178" s="4"/>
      <c r="S12178" s="4"/>
      <c r="U12178" s="4"/>
    </row>
    <row r="12179" spans="5:21" x14ac:dyDescent="0.25">
      <c r="E12179" s="4"/>
      <c r="O12179" s="4"/>
      <c r="P12179" s="4"/>
      <c r="R12179" s="4"/>
      <c r="S12179" s="4"/>
      <c r="U12179" s="4"/>
    </row>
    <row r="12180" spans="5:21" x14ac:dyDescent="0.25">
      <c r="E12180" s="4"/>
      <c r="O12180" s="4"/>
      <c r="P12180" s="4"/>
      <c r="R12180" s="4"/>
      <c r="S12180" s="4"/>
      <c r="U12180" s="4"/>
    </row>
    <row r="12181" spans="5:21" x14ac:dyDescent="0.25">
      <c r="E12181" s="4"/>
      <c r="O12181" s="4"/>
      <c r="P12181" s="4"/>
      <c r="R12181" s="4"/>
      <c r="S12181" s="4"/>
      <c r="U12181" s="4"/>
    </row>
    <row r="12182" spans="5:21" x14ac:dyDescent="0.25">
      <c r="E12182" s="4"/>
      <c r="O12182" s="4"/>
      <c r="P12182" s="4"/>
      <c r="R12182" s="4"/>
      <c r="S12182" s="4"/>
      <c r="U12182" s="4"/>
    </row>
    <row r="12183" spans="5:21" x14ac:dyDescent="0.25">
      <c r="E12183" s="4"/>
      <c r="O12183" s="4"/>
      <c r="P12183" s="4"/>
      <c r="R12183" s="4"/>
      <c r="S12183" s="4"/>
      <c r="U12183" s="4"/>
    </row>
    <row r="12184" spans="5:21" x14ac:dyDescent="0.25">
      <c r="E12184" s="4"/>
      <c r="O12184" s="4"/>
      <c r="P12184" s="4"/>
      <c r="R12184" s="4"/>
      <c r="S12184" s="4"/>
      <c r="U12184" s="4"/>
    </row>
    <row r="12185" spans="5:21" x14ac:dyDescent="0.25">
      <c r="E12185" s="4"/>
      <c r="O12185" s="4"/>
      <c r="P12185" s="4"/>
      <c r="R12185" s="4"/>
      <c r="S12185" s="4"/>
      <c r="U12185" s="4"/>
    </row>
    <row r="12186" spans="5:21" x14ac:dyDescent="0.25">
      <c r="E12186" s="4"/>
      <c r="O12186" s="4"/>
      <c r="P12186" s="4"/>
      <c r="R12186" s="4"/>
      <c r="S12186" s="4"/>
      <c r="U12186" s="4"/>
    </row>
    <row r="12187" spans="5:21" x14ac:dyDescent="0.25">
      <c r="E12187" s="4"/>
      <c r="O12187" s="4"/>
      <c r="P12187" s="4"/>
      <c r="R12187" s="4"/>
      <c r="S12187" s="4"/>
      <c r="U12187" s="4"/>
    </row>
    <row r="12188" spans="5:21" x14ac:dyDescent="0.25">
      <c r="E12188" s="4"/>
      <c r="O12188" s="4"/>
      <c r="P12188" s="4"/>
      <c r="R12188" s="4"/>
      <c r="S12188" s="4"/>
      <c r="U12188" s="4"/>
    </row>
    <row r="12189" spans="5:21" x14ac:dyDescent="0.25">
      <c r="E12189" s="4"/>
      <c r="O12189" s="4"/>
      <c r="P12189" s="4"/>
      <c r="R12189" s="4"/>
      <c r="S12189" s="4"/>
      <c r="U12189" s="4"/>
    </row>
    <row r="12190" spans="5:21" x14ac:dyDescent="0.25">
      <c r="E12190" s="4"/>
      <c r="O12190" s="4"/>
      <c r="P12190" s="4"/>
      <c r="R12190" s="4"/>
      <c r="S12190" s="4"/>
      <c r="U12190" s="4"/>
    </row>
    <row r="12191" spans="5:21" x14ac:dyDescent="0.25">
      <c r="E12191" s="4"/>
      <c r="O12191" s="4"/>
      <c r="P12191" s="4"/>
      <c r="R12191" s="4"/>
      <c r="S12191" s="4"/>
      <c r="U12191" s="4"/>
    </row>
    <row r="12192" spans="5:21" x14ac:dyDescent="0.25">
      <c r="E12192" s="4"/>
      <c r="O12192" s="4"/>
      <c r="P12192" s="4"/>
      <c r="R12192" s="4"/>
      <c r="S12192" s="4"/>
      <c r="U12192" s="4"/>
    </row>
    <row r="12193" spans="5:21" x14ac:dyDescent="0.25">
      <c r="E12193" s="4"/>
      <c r="O12193" s="4"/>
      <c r="P12193" s="4"/>
      <c r="R12193" s="4"/>
      <c r="S12193" s="4"/>
      <c r="U12193" s="4"/>
    </row>
    <row r="12194" spans="5:21" x14ac:dyDescent="0.25">
      <c r="E12194" s="4"/>
      <c r="O12194" s="4"/>
      <c r="P12194" s="4"/>
      <c r="R12194" s="4"/>
      <c r="S12194" s="4"/>
      <c r="U12194" s="4"/>
    </row>
    <row r="12195" spans="5:21" x14ac:dyDescent="0.25">
      <c r="E12195" s="4"/>
      <c r="O12195" s="4"/>
      <c r="P12195" s="4"/>
      <c r="R12195" s="4"/>
      <c r="S12195" s="4"/>
      <c r="U12195" s="4"/>
    </row>
    <row r="12196" spans="5:21" x14ac:dyDescent="0.25">
      <c r="E12196" s="4"/>
      <c r="O12196" s="4"/>
      <c r="P12196" s="4"/>
      <c r="R12196" s="4"/>
      <c r="S12196" s="4"/>
      <c r="U12196" s="4"/>
    </row>
    <row r="12197" spans="5:21" x14ac:dyDescent="0.25">
      <c r="E12197" s="4"/>
      <c r="O12197" s="4"/>
      <c r="P12197" s="4"/>
      <c r="R12197" s="4"/>
      <c r="S12197" s="4"/>
      <c r="U12197" s="4"/>
    </row>
    <row r="12198" spans="5:21" x14ac:dyDescent="0.25">
      <c r="E12198" s="4"/>
      <c r="O12198" s="4"/>
      <c r="P12198" s="4"/>
      <c r="R12198" s="4"/>
      <c r="S12198" s="4"/>
      <c r="U12198" s="4"/>
    </row>
    <row r="12199" spans="5:21" x14ac:dyDescent="0.25">
      <c r="E12199" s="4"/>
      <c r="O12199" s="4"/>
      <c r="P12199" s="4"/>
      <c r="R12199" s="4"/>
      <c r="S12199" s="4"/>
      <c r="U12199" s="4"/>
    </row>
    <row r="12200" spans="5:21" x14ac:dyDescent="0.25">
      <c r="E12200" s="4"/>
      <c r="O12200" s="4"/>
      <c r="P12200" s="4"/>
      <c r="R12200" s="4"/>
      <c r="S12200" s="4"/>
      <c r="U12200" s="4"/>
    </row>
    <row r="12201" spans="5:21" x14ac:dyDescent="0.25">
      <c r="E12201" s="4"/>
      <c r="O12201" s="4"/>
      <c r="P12201" s="4"/>
      <c r="R12201" s="4"/>
      <c r="S12201" s="4"/>
      <c r="U12201" s="4"/>
    </row>
    <row r="12202" spans="5:21" x14ac:dyDescent="0.25">
      <c r="E12202" s="4"/>
      <c r="O12202" s="4"/>
      <c r="P12202" s="4"/>
      <c r="R12202" s="4"/>
      <c r="S12202" s="4"/>
      <c r="U12202" s="4"/>
    </row>
    <row r="12203" spans="5:21" x14ac:dyDescent="0.25">
      <c r="E12203" s="4"/>
      <c r="O12203" s="4"/>
      <c r="P12203" s="4"/>
      <c r="R12203" s="4"/>
      <c r="S12203" s="4"/>
      <c r="U12203" s="4"/>
    </row>
    <row r="12204" spans="5:21" x14ac:dyDescent="0.25">
      <c r="E12204" s="4"/>
      <c r="O12204" s="4"/>
      <c r="P12204" s="4"/>
      <c r="R12204" s="4"/>
      <c r="S12204" s="4"/>
      <c r="U12204" s="4"/>
    </row>
    <row r="12205" spans="5:21" x14ac:dyDescent="0.25">
      <c r="E12205" s="4"/>
      <c r="O12205" s="4"/>
      <c r="P12205" s="4"/>
      <c r="R12205" s="4"/>
      <c r="S12205" s="4"/>
      <c r="U12205" s="4"/>
    </row>
    <row r="12206" spans="5:21" x14ac:dyDescent="0.25">
      <c r="E12206" s="4"/>
      <c r="O12206" s="4"/>
      <c r="P12206" s="4"/>
      <c r="R12206" s="4"/>
      <c r="S12206" s="4"/>
      <c r="U12206" s="4"/>
    </row>
    <row r="12207" spans="5:21" x14ac:dyDescent="0.25">
      <c r="E12207" s="4"/>
      <c r="O12207" s="4"/>
      <c r="P12207" s="4"/>
      <c r="R12207" s="4"/>
      <c r="S12207" s="4"/>
      <c r="U12207" s="4"/>
    </row>
    <row r="12208" spans="5:21" x14ac:dyDescent="0.25">
      <c r="E12208" s="4"/>
      <c r="O12208" s="4"/>
      <c r="P12208" s="4"/>
      <c r="R12208" s="4"/>
      <c r="S12208" s="4"/>
      <c r="U12208" s="4"/>
    </row>
    <row r="12209" spans="5:21" x14ac:dyDescent="0.25">
      <c r="E12209" s="4"/>
      <c r="O12209" s="4"/>
      <c r="P12209" s="4"/>
      <c r="R12209" s="4"/>
      <c r="S12209" s="4"/>
      <c r="U12209" s="4"/>
    </row>
    <row r="12210" spans="5:21" x14ac:dyDescent="0.25">
      <c r="E12210" s="4"/>
      <c r="O12210" s="4"/>
      <c r="P12210" s="4"/>
      <c r="R12210" s="4"/>
      <c r="S12210" s="4"/>
      <c r="U12210" s="4"/>
    </row>
    <row r="12211" spans="5:21" x14ac:dyDescent="0.25">
      <c r="E12211" s="4"/>
      <c r="O12211" s="4"/>
      <c r="P12211" s="4"/>
      <c r="R12211" s="4"/>
      <c r="S12211" s="4"/>
      <c r="U12211" s="4"/>
    </row>
    <row r="12212" spans="5:21" x14ac:dyDescent="0.25">
      <c r="E12212" s="4"/>
      <c r="O12212" s="4"/>
      <c r="P12212" s="4"/>
      <c r="R12212" s="4"/>
      <c r="S12212" s="4"/>
      <c r="U12212" s="4"/>
    </row>
    <row r="12213" spans="5:21" x14ac:dyDescent="0.25">
      <c r="E12213" s="4"/>
      <c r="O12213" s="4"/>
      <c r="P12213" s="4"/>
      <c r="R12213" s="4"/>
      <c r="S12213" s="4"/>
      <c r="U12213" s="4"/>
    </row>
    <row r="12214" spans="5:21" x14ac:dyDescent="0.25">
      <c r="E12214" s="4"/>
      <c r="O12214" s="4"/>
      <c r="P12214" s="4"/>
      <c r="R12214" s="4"/>
      <c r="S12214" s="4"/>
      <c r="U12214" s="4"/>
    </row>
    <row r="12215" spans="5:21" x14ac:dyDescent="0.25">
      <c r="E12215" s="4"/>
      <c r="O12215" s="4"/>
      <c r="P12215" s="4"/>
      <c r="R12215" s="4"/>
      <c r="S12215" s="4"/>
      <c r="U12215" s="4"/>
    </row>
    <row r="12216" spans="5:21" x14ac:dyDescent="0.25">
      <c r="E12216" s="4"/>
      <c r="O12216" s="4"/>
      <c r="P12216" s="4"/>
      <c r="R12216" s="4"/>
      <c r="S12216" s="4"/>
      <c r="U12216" s="4"/>
    </row>
    <row r="12217" spans="5:21" x14ac:dyDescent="0.25">
      <c r="E12217" s="4"/>
      <c r="O12217" s="4"/>
      <c r="P12217" s="4"/>
      <c r="R12217" s="4"/>
      <c r="S12217" s="4"/>
      <c r="U12217" s="4"/>
    </row>
    <row r="12218" spans="5:21" x14ac:dyDescent="0.25">
      <c r="E12218" s="4"/>
      <c r="O12218" s="4"/>
      <c r="P12218" s="4"/>
      <c r="R12218" s="4"/>
      <c r="S12218" s="4"/>
      <c r="U12218" s="4"/>
    </row>
    <row r="12219" spans="5:21" x14ac:dyDescent="0.25">
      <c r="E12219" s="4"/>
      <c r="O12219" s="4"/>
      <c r="P12219" s="4"/>
      <c r="R12219" s="4"/>
      <c r="S12219" s="4"/>
      <c r="U12219" s="4"/>
    </row>
    <row r="12220" spans="5:21" x14ac:dyDescent="0.25">
      <c r="E12220" s="4"/>
      <c r="O12220" s="4"/>
      <c r="P12220" s="4"/>
      <c r="R12220" s="4"/>
      <c r="S12220" s="4"/>
      <c r="U12220" s="4"/>
    </row>
    <row r="12221" spans="5:21" x14ac:dyDescent="0.25">
      <c r="E12221" s="4"/>
      <c r="O12221" s="4"/>
      <c r="P12221" s="4"/>
      <c r="R12221" s="4"/>
      <c r="S12221" s="4"/>
      <c r="U12221" s="4"/>
    </row>
    <row r="12222" spans="5:21" x14ac:dyDescent="0.25">
      <c r="E12222" s="4"/>
      <c r="O12222" s="4"/>
      <c r="P12222" s="4"/>
      <c r="R12222" s="4"/>
      <c r="S12222" s="4"/>
      <c r="U12222" s="4"/>
    </row>
    <row r="12223" spans="5:21" x14ac:dyDescent="0.25">
      <c r="E12223" s="4"/>
      <c r="O12223" s="4"/>
      <c r="P12223" s="4"/>
      <c r="R12223" s="4"/>
      <c r="S12223" s="4"/>
      <c r="U12223" s="4"/>
    </row>
    <row r="12224" spans="5:21" x14ac:dyDescent="0.25">
      <c r="E12224" s="4"/>
      <c r="O12224" s="4"/>
      <c r="P12224" s="4"/>
      <c r="R12224" s="4"/>
      <c r="S12224" s="4"/>
      <c r="U12224" s="4"/>
    </row>
    <row r="12225" spans="5:21" x14ac:dyDescent="0.25">
      <c r="E12225" s="4"/>
      <c r="O12225" s="4"/>
      <c r="P12225" s="4"/>
      <c r="R12225" s="4"/>
      <c r="S12225" s="4"/>
      <c r="U12225" s="4"/>
    </row>
    <row r="12226" spans="5:21" x14ac:dyDescent="0.25">
      <c r="E12226" s="4"/>
      <c r="O12226" s="4"/>
      <c r="P12226" s="4"/>
      <c r="R12226" s="4"/>
      <c r="S12226" s="4"/>
      <c r="U12226" s="4"/>
    </row>
    <row r="12227" spans="5:21" x14ac:dyDescent="0.25">
      <c r="E12227" s="4"/>
      <c r="O12227" s="4"/>
      <c r="P12227" s="4"/>
      <c r="R12227" s="4"/>
      <c r="S12227" s="4"/>
      <c r="U12227" s="4"/>
    </row>
    <row r="12228" spans="5:21" x14ac:dyDescent="0.25">
      <c r="E12228" s="4"/>
      <c r="O12228" s="4"/>
      <c r="P12228" s="4"/>
      <c r="R12228" s="4"/>
      <c r="S12228" s="4"/>
      <c r="U12228" s="4"/>
    </row>
    <row r="12229" spans="5:21" x14ac:dyDescent="0.25">
      <c r="E12229" s="4"/>
      <c r="O12229" s="4"/>
      <c r="P12229" s="4"/>
      <c r="R12229" s="4"/>
      <c r="S12229" s="4"/>
      <c r="U12229" s="4"/>
    </row>
    <row r="12230" spans="5:21" x14ac:dyDescent="0.25">
      <c r="E12230" s="4"/>
      <c r="O12230" s="4"/>
      <c r="P12230" s="4"/>
      <c r="R12230" s="4"/>
      <c r="S12230" s="4"/>
      <c r="U12230" s="4"/>
    </row>
    <row r="12231" spans="5:21" x14ac:dyDescent="0.25">
      <c r="E12231" s="4"/>
      <c r="O12231" s="4"/>
      <c r="P12231" s="4"/>
      <c r="R12231" s="4"/>
      <c r="S12231" s="4"/>
      <c r="U12231" s="4"/>
    </row>
    <row r="12232" spans="5:21" x14ac:dyDescent="0.25">
      <c r="E12232" s="4"/>
      <c r="O12232" s="4"/>
      <c r="P12232" s="4"/>
      <c r="R12232" s="4"/>
      <c r="S12232" s="4"/>
      <c r="U12232" s="4"/>
    </row>
    <row r="12233" spans="5:21" x14ac:dyDescent="0.25">
      <c r="E12233" s="4"/>
      <c r="O12233" s="4"/>
      <c r="P12233" s="4"/>
      <c r="R12233" s="4"/>
      <c r="S12233" s="4"/>
      <c r="U12233" s="4"/>
    </row>
    <row r="12234" spans="5:21" x14ac:dyDescent="0.25">
      <c r="E12234" s="4"/>
      <c r="O12234" s="4"/>
      <c r="P12234" s="4"/>
      <c r="R12234" s="4"/>
      <c r="S12234" s="4"/>
      <c r="U12234" s="4"/>
    </row>
    <row r="12235" spans="5:21" x14ac:dyDescent="0.25">
      <c r="E12235" s="4"/>
      <c r="O12235" s="4"/>
      <c r="P12235" s="4"/>
      <c r="R12235" s="4"/>
      <c r="S12235" s="4"/>
      <c r="U12235" s="4"/>
    </row>
    <row r="12236" spans="5:21" x14ac:dyDescent="0.25">
      <c r="E12236" s="4"/>
      <c r="O12236" s="4"/>
      <c r="P12236" s="4"/>
      <c r="R12236" s="4"/>
      <c r="S12236" s="4"/>
      <c r="U12236" s="4"/>
    </row>
    <row r="12237" spans="5:21" x14ac:dyDescent="0.25">
      <c r="E12237" s="4"/>
      <c r="O12237" s="4"/>
      <c r="P12237" s="4"/>
      <c r="R12237" s="4"/>
      <c r="S12237" s="4"/>
      <c r="U12237" s="4"/>
    </row>
    <row r="12238" spans="5:21" x14ac:dyDescent="0.25">
      <c r="E12238" s="4"/>
      <c r="O12238" s="4"/>
      <c r="P12238" s="4"/>
      <c r="R12238" s="4"/>
      <c r="S12238" s="4"/>
      <c r="U12238" s="4"/>
    </row>
    <row r="12239" spans="5:21" x14ac:dyDescent="0.25">
      <c r="E12239" s="4"/>
      <c r="O12239" s="4"/>
      <c r="P12239" s="4"/>
      <c r="R12239" s="4"/>
      <c r="S12239" s="4"/>
      <c r="U12239" s="4"/>
    </row>
    <row r="12240" spans="5:21" x14ac:dyDescent="0.25">
      <c r="E12240" s="4"/>
      <c r="O12240" s="4"/>
      <c r="P12240" s="4"/>
      <c r="R12240" s="4"/>
      <c r="S12240" s="4"/>
      <c r="U12240" s="4"/>
    </row>
    <row r="12241" spans="5:21" x14ac:dyDescent="0.25">
      <c r="E12241" s="4"/>
      <c r="O12241" s="4"/>
      <c r="P12241" s="4"/>
      <c r="R12241" s="4"/>
      <c r="S12241" s="4"/>
      <c r="U12241" s="4"/>
    </row>
    <row r="12242" spans="5:21" x14ac:dyDescent="0.25">
      <c r="E12242" s="4"/>
      <c r="O12242" s="4"/>
      <c r="P12242" s="4"/>
      <c r="R12242" s="4"/>
      <c r="S12242" s="4"/>
      <c r="U12242" s="4"/>
    </row>
    <row r="12243" spans="5:21" x14ac:dyDescent="0.25">
      <c r="E12243" s="4"/>
      <c r="O12243" s="4"/>
      <c r="P12243" s="4"/>
      <c r="R12243" s="4"/>
      <c r="S12243" s="4"/>
      <c r="U12243" s="4"/>
    </row>
    <row r="12244" spans="5:21" x14ac:dyDescent="0.25">
      <c r="E12244" s="4"/>
      <c r="O12244" s="4"/>
      <c r="P12244" s="4"/>
      <c r="R12244" s="4"/>
      <c r="S12244" s="4"/>
      <c r="U12244" s="4"/>
    </row>
    <row r="12245" spans="5:21" x14ac:dyDescent="0.25">
      <c r="E12245" s="4"/>
      <c r="O12245" s="4"/>
      <c r="P12245" s="4"/>
      <c r="R12245" s="4"/>
      <c r="S12245" s="4"/>
      <c r="U12245" s="4"/>
    </row>
    <row r="12246" spans="5:21" x14ac:dyDescent="0.25">
      <c r="E12246" s="4"/>
      <c r="O12246" s="4"/>
      <c r="P12246" s="4"/>
      <c r="R12246" s="4"/>
      <c r="S12246" s="4"/>
      <c r="U12246" s="4"/>
    </row>
    <row r="12247" spans="5:21" x14ac:dyDescent="0.25">
      <c r="E12247" s="4"/>
      <c r="O12247" s="4"/>
      <c r="P12247" s="4"/>
      <c r="R12247" s="4"/>
      <c r="S12247" s="4"/>
      <c r="U12247" s="4"/>
    </row>
    <row r="12248" spans="5:21" x14ac:dyDescent="0.25">
      <c r="E12248" s="4"/>
      <c r="O12248" s="4"/>
      <c r="P12248" s="4"/>
      <c r="R12248" s="4"/>
      <c r="S12248" s="4"/>
      <c r="U12248" s="4"/>
    </row>
    <row r="12249" spans="5:21" x14ac:dyDescent="0.25">
      <c r="E12249" s="4"/>
      <c r="O12249" s="4"/>
      <c r="P12249" s="4"/>
      <c r="R12249" s="4"/>
      <c r="S12249" s="4"/>
      <c r="U12249" s="4"/>
    </row>
    <row r="12250" spans="5:21" x14ac:dyDescent="0.25">
      <c r="E12250" s="4"/>
      <c r="O12250" s="4"/>
      <c r="P12250" s="4"/>
      <c r="R12250" s="4"/>
      <c r="S12250" s="4"/>
      <c r="U12250" s="4"/>
    </row>
    <row r="12251" spans="5:21" x14ac:dyDescent="0.25">
      <c r="E12251" s="4"/>
      <c r="O12251" s="4"/>
      <c r="P12251" s="4"/>
      <c r="R12251" s="4"/>
      <c r="S12251" s="4"/>
      <c r="U12251" s="4"/>
    </row>
    <row r="12252" spans="5:21" x14ac:dyDescent="0.25">
      <c r="E12252" s="4"/>
      <c r="O12252" s="4"/>
      <c r="P12252" s="4"/>
      <c r="R12252" s="4"/>
      <c r="S12252" s="4"/>
      <c r="U12252" s="4"/>
    </row>
    <row r="12253" spans="5:21" x14ac:dyDescent="0.25">
      <c r="E12253" s="4"/>
      <c r="O12253" s="4"/>
      <c r="P12253" s="4"/>
      <c r="R12253" s="4"/>
      <c r="S12253" s="4"/>
      <c r="U12253" s="4"/>
    </row>
    <row r="12254" spans="5:21" x14ac:dyDescent="0.25">
      <c r="E12254" s="4"/>
      <c r="O12254" s="4"/>
      <c r="P12254" s="4"/>
      <c r="R12254" s="4"/>
      <c r="S12254" s="4"/>
      <c r="U12254" s="4"/>
    </row>
    <row r="12255" spans="5:21" x14ac:dyDescent="0.25">
      <c r="E12255" s="4"/>
      <c r="O12255" s="4"/>
      <c r="P12255" s="4"/>
      <c r="R12255" s="4"/>
      <c r="S12255" s="4"/>
      <c r="U12255" s="4"/>
    </row>
    <row r="12256" spans="5:21" x14ac:dyDescent="0.25">
      <c r="E12256" s="4"/>
      <c r="O12256" s="4"/>
      <c r="P12256" s="4"/>
      <c r="R12256" s="4"/>
      <c r="S12256" s="4"/>
      <c r="U12256" s="4"/>
    </row>
    <row r="12257" spans="5:21" x14ac:dyDescent="0.25">
      <c r="E12257" s="4"/>
      <c r="O12257" s="4"/>
      <c r="P12257" s="4"/>
      <c r="R12257" s="4"/>
      <c r="S12257" s="4"/>
      <c r="U12257" s="4"/>
    </row>
    <row r="12258" spans="5:21" x14ac:dyDescent="0.25">
      <c r="E12258" s="4"/>
      <c r="O12258" s="4"/>
      <c r="P12258" s="4"/>
      <c r="R12258" s="4"/>
      <c r="S12258" s="4"/>
      <c r="U12258" s="4"/>
    </row>
    <row r="12259" spans="5:21" x14ac:dyDescent="0.25">
      <c r="E12259" s="4"/>
      <c r="O12259" s="4"/>
      <c r="P12259" s="4"/>
      <c r="R12259" s="4"/>
      <c r="S12259" s="4"/>
      <c r="U12259" s="4"/>
    </row>
    <row r="12260" spans="5:21" x14ac:dyDescent="0.25">
      <c r="E12260" s="4"/>
      <c r="O12260" s="4"/>
      <c r="P12260" s="4"/>
      <c r="R12260" s="4"/>
      <c r="S12260" s="4"/>
      <c r="U12260" s="4"/>
    </row>
    <row r="12261" spans="5:21" x14ac:dyDescent="0.25">
      <c r="E12261" s="4"/>
      <c r="O12261" s="4"/>
      <c r="P12261" s="4"/>
      <c r="R12261" s="4"/>
      <c r="S12261" s="4"/>
      <c r="U12261" s="4"/>
    </row>
    <row r="12262" spans="5:21" x14ac:dyDescent="0.25">
      <c r="E12262" s="4"/>
      <c r="O12262" s="4"/>
      <c r="P12262" s="4"/>
      <c r="R12262" s="4"/>
      <c r="S12262" s="4"/>
      <c r="U12262" s="4"/>
    </row>
    <row r="12263" spans="5:21" x14ac:dyDescent="0.25">
      <c r="E12263" s="4"/>
      <c r="O12263" s="4"/>
      <c r="P12263" s="4"/>
      <c r="R12263" s="4"/>
      <c r="S12263" s="4"/>
      <c r="U12263" s="4"/>
    </row>
    <row r="12264" spans="5:21" x14ac:dyDescent="0.25">
      <c r="E12264" s="4"/>
      <c r="O12264" s="4"/>
      <c r="P12264" s="4"/>
      <c r="R12264" s="4"/>
      <c r="S12264" s="4"/>
      <c r="U12264" s="4"/>
    </row>
    <row r="12265" spans="5:21" x14ac:dyDescent="0.25">
      <c r="E12265" s="4"/>
      <c r="O12265" s="4"/>
      <c r="P12265" s="4"/>
      <c r="R12265" s="4"/>
      <c r="S12265" s="4"/>
      <c r="U12265" s="4"/>
    </row>
    <row r="12266" spans="5:21" x14ac:dyDescent="0.25">
      <c r="E12266" s="4"/>
      <c r="O12266" s="4"/>
      <c r="P12266" s="4"/>
      <c r="R12266" s="4"/>
      <c r="S12266" s="4"/>
      <c r="U12266" s="4"/>
    </row>
    <row r="12267" spans="5:21" x14ac:dyDescent="0.25">
      <c r="E12267" s="4"/>
      <c r="O12267" s="4"/>
      <c r="P12267" s="4"/>
      <c r="R12267" s="4"/>
      <c r="S12267" s="4"/>
      <c r="U12267" s="4"/>
    </row>
    <row r="12268" spans="5:21" x14ac:dyDescent="0.25">
      <c r="E12268" s="4"/>
      <c r="O12268" s="4"/>
      <c r="P12268" s="4"/>
      <c r="R12268" s="4"/>
      <c r="S12268" s="4"/>
      <c r="U12268" s="4"/>
    </row>
    <row r="12269" spans="5:21" x14ac:dyDescent="0.25">
      <c r="E12269" s="4"/>
      <c r="O12269" s="4"/>
      <c r="P12269" s="4"/>
      <c r="R12269" s="4"/>
      <c r="S12269" s="4"/>
      <c r="U12269" s="4"/>
    </row>
    <row r="12270" spans="5:21" x14ac:dyDescent="0.25">
      <c r="E12270" s="4"/>
      <c r="O12270" s="4"/>
      <c r="P12270" s="4"/>
      <c r="R12270" s="4"/>
      <c r="S12270" s="4"/>
      <c r="U12270" s="4"/>
    </row>
    <row r="12271" spans="5:21" x14ac:dyDescent="0.25">
      <c r="E12271" s="4"/>
      <c r="O12271" s="4"/>
      <c r="P12271" s="4"/>
      <c r="R12271" s="4"/>
      <c r="S12271" s="4"/>
      <c r="U12271" s="4"/>
    </row>
    <row r="12272" spans="5:21" x14ac:dyDescent="0.25">
      <c r="E12272" s="4"/>
      <c r="O12272" s="4"/>
      <c r="P12272" s="4"/>
      <c r="R12272" s="4"/>
      <c r="S12272" s="4"/>
      <c r="U12272" s="4"/>
    </row>
    <row r="12273" spans="5:21" x14ac:dyDescent="0.25">
      <c r="E12273" s="4"/>
      <c r="O12273" s="4"/>
      <c r="P12273" s="4"/>
      <c r="R12273" s="4"/>
      <c r="S12273" s="4"/>
      <c r="U12273" s="4"/>
    </row>
    <row r="12274" spans="5:21" x14ac:dyDescent="0.25">
      <c r="E12274" s="4"/>
      <c r="O12274" s="4"/>
      <c r="P12274" s="4"/>
      <c r="R12274" s="4"/>
      <c r="S12274" s="4"/>
      <c r="U12274" s="4"/>
    </row>
    <row r="12275" spans="5:21" x14ac:dyDescent="0.25">
      <c r="E12275" s="4"/>
      <c r="O12275" s="4"/>
      <c r="P12275" s="4"/>
      <c r="R12275" s="4"/>
      <c r="S12275" s="4"/>
      <c r="U12275" s="4"/>
    </row>
    <row r="12276" spans="5:21" x14ac:dyDescent="0.25">
      <c r="E12276" s="4"/>
      <c r="O12276" s="4"/>
      <c r="P12276" s="4"/>
      <c r="R12276" s="4"/>
      <c r="S12276" s="4"/>
      <c r="U12276" s="4"/>
    </row>
    <row r="12277" spans="5:21" x14ac:dyDescent="0.25">
      <c r="E12277" s="4"/>
      <c r="O12277" s="4"/>
      <c r="P12277" s="4"/>
      <c r="R12277" s="4"/>
      <c r="S12277" s="4"/>
      <c r="U12277" s="4"/>
    </row>
    <row r="12278" spans="5:21" x14ac:dyDescent="0.25">
      <c r="E12278" s="4"/>
      <c r="O12278" s="4"/>
      <c r="P12278" s="4"/>
      <c r="R12278" s="4"/>
      <c r="S12278" s="4"/>
      <c r="U12278" s="4"/>
    </row>
    <row r="12279" spans="5:21" x14ac:dyDescent="0.25">
      <c r="E12279" s="4"/>
      <c r="O12279" s="4"/>
      <c r="P12279" s="4"/>
      <c r="R12279" s="4"/>
      <c r="S12279" s="4"/>
      <c r="U12279" s="4"/>
    </row>
    <row r="12280" spans="5:21" x14ac:dyDescent="0.25">
      <c r="E12280" s="4"/>
      <c r="O12280" s="4"/>
      <c r="P12280" s="4"/>
      <c r="R12280" s="4"/>
      <c r="S12280" s="4"/>
      <c r="U12280" s="4"/>
    </row>
    <row r="12281" spans="5:21" x14ac:dyDescent="0.25">
      <c r="E12281" s="4"/>
      <c r="O12281" s="4"/>
      <c r="P12281" s="4"/>
      <c r="R12281" s="4"/>
      <c r="S12281" s="4"/>
      <c r="U12281" s="4"/>
    </row>
    <row r="12282" spans="5:21" x14ac:dyDescent="0.25">
      <c r="E12282" s="4"/>
      <c r="O12282" s="4"/>
      <c r="P12282" s="4"/>
      <c r="R12282" s="4"/>
      <c r="S12282" s="4"/>
      <c r="U12282" s="4"/>
    </row>
    <row r="12283" spans="5:21" x14ac:dyDescent="0.25">
      <c r="E12283" s="4"/>
      <c r="O12283" s="4"/>
      <c r="P12283" s="4"/>
      <c r="R12283" s="4"/>
      <c r="S12283" s="4"/>
      <c r="U12283" s="4"/>
    </row>
    <row r="12284" spans="5:21" x14ac:dyDescent="0.25">
      <c r="E12284" s="4"/>
      <c r="O12284" s="4"/>
      <c r="P12284" s="4"/>
      <c r="R12284" s="4"/>
      <c r="S12284" s="4"/>
      <c r="U12284" s="4"/>
    </row>
    <row r="12285" spans="5:21" x14ac:dyDescent="0.25">
      <c r="E12285" s="4"/>
      <c r="O12285" s="4"/>
      <c r="P12285" s="4"/>
      <c r="R12285" s="4"/>
      <c r="S12285" s="4"/>
      <c r="U12285" s="4"/>
    </row>
    <row r="12286" spans="5:21" x14ac:dyDescent="0.25">
      <c r="E12286" s="4"/>
      <c r="O12286" s="4"/>
      <c r="P12286" s="4"/>
      <c r="R12286" s="4"/>
      <c r="S12286" s="4"/>
      <c r="U12286" s="4"/>
    </row>
    <row r="12287" spans="5:21" x14ac:dyDescent="0.25">
      <c r="E12287" s="4"/>
      <c r="O12287" s="4"/>
      <c r="P12287" s="4"/>
      <c r="R12287" s="4"/>
      <c r="S12287" s="4"/>
      <c r="U12287" s="4"/>
    </row>
    <row r="12288" spans="5:21" x14ac:dyDescent="0.25">
      <c r="E12288" s="4"/>
      <c r="O12288" s="4"/>
      <c r="P12288" s="4"/>
      <c r="R12288" s="4"/>
      <c r="S12288" s="4"/>
      <c r="U12288" s="4"/>
    </row>
    <row r="12289" spans="5:21" x14ac:dyDescent="0.25">
      <c r="E12289" s="4"/>
      <c r="O12289" s="4"/>
      <c r="P12289" s="4"/>
      <c r="R12289" s="4"/>
      <c r="S12289" s="4"/>
      <c r="U12289" s="4"/>
    </row>
    <row r="12290" spans="5:21" x14ac:dyDescent="0.25">
      <c r="E12290" s="4"/>
      <c r="O12290" s="4"/>
      <c r="P12290" s="4"/>
      <c r="R12290" s="4"/>
      <c r="S12290" s="4"/>
      <c r="U12290" s="4"/>
    </row>
    <row r="12291" spans="5:21" x14ac:dyDescent="0.25">
      <c r="E12291" s="4"/>
      <c r="O12291" s="4"/>
      <c r="P12291" s="4"/>
      <c r="R12291" s="4"/>
      <c r="S12291" s="4"/>
      <c r="U12291" s="4"/>
    </row>
    <row r="12292" spans="5:21" x14ac:dyDescent="0.25">
      <c r="E12292" s="4"/>
      <c r="O12292" s="4"/>
      <c r="P12292" s="4"/>
      <c r="R12292" s="4"/>
      <c r="S12292" s="4"/>
      <c r="U12292" s="4"/>
    </row>
    <row r="12293" spans="5:21" x14ac:dyDescent="0.25">
      <c r="E12293" s="4"/>
      <c r="O12293" s="4"/>
      <c r="P12293" s="4"/>
      <c r="R12293" s="4"/>
      <c r="S12293" s="4"/>
      <c r="U12293" s="4"/>
    </row>
    <row r="12294" spans="5:21" x14ac:dyDescent="0.25">
      <c r="E12294" s="4"/>
      <c r="O12294" s="4"/>
      <c r="P12294" s="4"/>
      <c r="R12294" s="4"/>
      <c r="S12294" s="4"/>
      <c r="U12294" s="4"/>
    </row>
    <row r="12295" spans="5:21" x14ac:dyDescent="0.25">
      <c r="E12295" s="4"/>
      <c r="O12295" s="4"/>
      <c r="P12295" s="4"/>
      <c r="R12295" s="4"/>
      <c r="S12295" s="4"/>
      <c r="U12295" s="4"/>
    </row>
    <row r="12296" spans="5:21" x14ac:dyDescent="0.25">
      <c r="E12296" s="4"/>
      <c r="O12296" s="4"/>
      <c r="P12296" s="4"/>
      <c r="R12296" s="4"/>
      <c r="S12296" s="4"/>
      <c r="U12296" s="4"/>
    </row>
    <row r="12297" spans="5:21" x14ac:dyDescent="0.25">
      <c r="E12297" s="4"/>
      <c r="O12297" s="4"/>
      <c r="P12297" s="4"/>
      <c r="R12297" s="4"/>
      <c r="S12297" s="4"/>
      <c r="U12297" s="4"/>
    </row>
    <row r="12298" spans="5:21" x14ac:dyDescent="0.25">
      <c r="E12298" s="4"/>
      <c r="O12298" s="4"/>
      <c r="P12298" s="4"/>
      <c r="R12298" s="4"/>
      <c r="S12298" s="4"/>
      <c r="U12298" s="4"/>
    </row>
    <row r="12299" spans="5:21" x14ac:dyDescent="0.25">
      <c r="E12299" s="4"/>
      <c r="O12299" s="4"/>
      <c r="P12299" s="4"/>
      <c r="R12299" s="4"/>
      <c r="S12299" s="4"/>
      <c r="U12299" s="4"/>
    </row>
    <row r="12300" spans="5:21" x14ac:dyDescent="0.25">
      <c r="E12300" s="4"/>
      <c r="O12300" s="4"/>
      <c r="P12300" s="4"/>
      <c r="R12300" s="4"/>
      <c r="S12300" s="4"/>
      <c r="U12300" s="4"/>
    </row>
    <row r="12301" spans="5:21" x14ac:dyDescent="0.25">
      <c r="E12301" s="4"/>
      <c r="O12301" s="4"/>
      <c r="P12301" s="4"/>
      <c r="R12301" s="4"/>
      <c r="S12301" s="4"/>
      <c r="U12301" s="4"/>
    </row>
    <row r="12302" spans="5:21" x14ac:dyDescent="0.25">
      <c r="E12302" s="4"/>
      <c r="O12302" s="4"/>
      <c r="P12302" s="4"/>
      <c r="R12302" s="4"/>
      <c r="S12302" s="4"/>
      <c r="U12302" s="4"/>
    </row>
    <row r="12303" spans="5:21" x14ac:dyDescent="0.25">
      <c r="E12303" s="4"/>
      <c r="O12303" s="4"/>
      <c r="P12303" s="4"/>
      <c r="R12303" s="4"/>
      <c r="S12303" s="4"/>
      <c r="U12303" s="4"/>
    </row>
    <row r="12304" spans="5:21" x14ac:dyDescent="0.25">
      <c r="E12304" s="4"/>
      <c r="O12304" s="4"/>
      <c r="P12304" s="4"/>
      <c r="R12304" s="4"/>
      <c r="S12304" s="4"/>
      <c r="U12304" s="4"/>
    </row>
    <row r="12305" spans="5:21" x14ac:dyDescent="0.25">
      <c r="E12305" s="4"/>
      <c r="O12305" s="4"/>
      <c r="P12305" s="4"/>
      <c r="R12305" s="4"/>
      <c r="S12305" s="4"/>
      <c r="U12305" s="4"/>
    </row>
    <row r="12306" spans="5:21" x14ac:dyDescent="0.25">
      <c r="E12306" s="4"/>
      <c r="O12306" s="4"/>
      <c r="P12306" s="4"/>
      <c r="R12306" s="4"/>
      <c r="S12306" s="4"/>
      <c r="U12306" s="4"/>
    </row>
    <row r="12307" spans="5:21" x14ac:dyDescent="0.25">
      <c r="E12307" s="4"/>
      <c r="O12307" s="4"/>
      <c r="P12307" s="4"/>
      <c r="R12307" s="4"/>
      <c r="S12307" s="4"/>
      <c r="U12307" s="4"/>
    </row>
    <row r="12308" spans="5:21" x14ac:dyDescent="0.25">
      <c r="E12308" s="4"/>
      <c r="O12308" s="4"/>
      <c r="P12308" s="4"/>
      <c r="R12308" s="4"/>
      <c r="S12308" s="4"/>
      <c r="U12308" s="4"/>
    </row>
    <row r="12309" spans="5:21" x14ac:dyDescent="0.25">
      <c r="E12309" s="4"/>
      <c r="O12309" s="4"/>
      <c r="P12309" s="4"/>
      <c r="R12309" s="4"/>
      <c r="S12309" s="4"/>
      <c r="U12309" s="4"/>
    </row>
    <row r="12310" spans="5:21" x14ac:dyDescent="0.25">
      <c r="E12310" s="4"/>
      <c r="O12310" s="4"/>
      <c r="P12310" s="4"/>
      <c r="R12310" s="4"/>
      <c r="S12310" s="4"/>
      <c r="U12310" s="4"/>
    </row>
    <row r="12311" spans="5:21" x14ac:dyDescent="0.25">
      <c r="E12311" s="4"/>
      <c r="O12311" s="4"/>
      <c r="P12311" s="4"/>
      <c r="R12311" s="4"/>
      <c r="S12311" s="4"/>
      <c r="U12311" s="4"/>
    </row>
    <row r="12312" spans="5:21" x14ac:dyDescent="0.25">
      <c r="E12312" s="4"/>
      <c r="O12312" s="4"/>
      <c r="P12312" s="4"/>
      <c r="R12312" s="4"/>
      <c r="S12312" s="4"/>
      <c r="U12312" s="4"/>
    </row>
    <row r="12313" spans="5:21" x14ac:dyDescent="0.25">
      <c r="E12313" s="4"/>
      <c r="O12313" s="4"/>
      <c r="P12313" s="4"/>
      <c r="R12313" s="4"/>
      <c r="S12313" s="4"/>
      <c r="U12313" s="4"/>
    </row>
    <row r="12314" spans="5:21" x14ac:dyDescent="0.25">
      <c r="E12314" s="4"/>
      <c r="O12314" s="4"/>
      <c r="P12314" s="4"/>
      <c r="R12314" s="4"/>
      <c r="S12314" s="4"/>
      <c r="U12314" s="4"/>
    </row>
    <row r="12315" spans="5:21" x14ac:dyDescent="0.25">
      <c r="E12315" s="4"/>
      <c r="O12315" s="4"/>
      <c r="P12315" s="4"/>
      <c r="R12315" s="4"/>
      <c r="S12315" s="4"/>
      <c r="U12315" s="4"/>
    </row>
    <row r="12316" spans="5:21" x14ac:dyDescent="0.25">
      <c r="E12316" s="4"/>
      <c r="O12316" s="4"/>
      <c r="P12316" s="4"/>
      <c r="R12316" s="4"/>
      <c r="S12316" s="4"/>
      <c r="U12316" s="4"/>
    </row>
    <row r="12317" spans="5:21" x14ac:dyDescent="0.25">
      <c r="E12317" s="4"/>
      <c r="O12317" s="4"/>
      <c r="P12317" s="4"/>
      <c r="R12317" s="4"/>
      <c r="S12317" s="4"/>
      <c r="U12317" s="4"/>
    </row>
    <row r="12318" spans="5:21" x14ac:dyDescent="0.25">
      <c r="E12318" s="4"/>
      <c r="O12318" s="4"/>
      <c r="P12318" s="4"/>
      <c r="R12318" s="4"/>
      <c r="S12318" s="4"/>
      <c r="U12318" s="4"/>
    </row>
    <row r="12319" spans="5:21" x14ac:dyDescent="0.25">
      <c r="E12319" s="4"/>
      <c r="O12319" s="4"/>
      <c r="P12319" s="4"/>
      <c r="R12319" s="4"/>
      <c r="S12319" s="4"/>
      <c r="U12319" s="4"/>
    </row>
    <row r="12320" spans="5:21" x14ac:dyDescent="0.25">
      <c r="E12320" s="4"/>
      <c r="O12320" s="4"/>
      <c r="P12320" s="4"/>
      <c r="R12320" s="4"/>
      <c r="S12320" s="4"/>
      <c r="U12320" s="4"/>
    </row>
    <row r="12321" spans="5:21" x14ac:dyDescent="0.25">
      <c r="E12321" s="4"/>
      <c r="O12321" s="4"/>
      <c r="P12321" s="4"/>
      <c r="R12321" s="4"/>
      <c r="S12321" s="4"/>
      <c r="U12321" s="4"/>
    </row>
    <row r="12322" spans="5:21" x14ac:dyDescent="0.25">
      <c r="E12322" s="4"/>
      <c r="O12322" s="4"/>
      <c r="P12322" s="4"/>
      <c r="R12322" s="4"/>
      <c r="S12322" s="4"/>
      <c r="U12322" s="4"/>
    </row>
    <row r="12323" spans="5:21" x14ac:dyDescent="0.25">
      <c r="E12323" s="4"/>
      <c r="O12323" s="4"/>
      <c r="P12323" s="4"/>
      <c r="R12323" s="4"/>
      <c r="S12323" s="4"/>
      <c r="U12323" s="4"/>
    </row>
    <row r="12324" spans="5:21" x14ac:dyDescent="0.25">
      <c r="E12324" s="4"/>
      <c r="O12324" s="4"/>
      <c r="P12324" s="4"/>
      <c r="R12324" s="4"/>
      <c r="S12324" s="4"/>
      <c r="U12324" s="4"/>
    </row>
    <row r="12325" spans="5:21" x14ac:dyDescent="0.25">
      <c r="E12325" s="4"/>
      <c r="O12325" s="4"/>
      <c r="P12325" s="4"/>
      <c r="R12325" s="4"/>
      <c r="S12325" s="4"/>
      <c r="U12325" s="4"/>
    </row>
    <row r="12326" spans="5:21" x14ac:dyDescent="0.25">
      <c r="E12326" s="4"/>
      <c r="O12326" s="4"/>
      <c r="P12326" s="4"/>
      <c r="R12326" s="4"/>
      <c r="S12326" s="4"/>
      <c r="U12326" s="4"/>
    </row>
    <row r="12327" spans="5:21" x14ac:dyDescent="0.25">
      <c r="E12327" s="4"/>
      <c r="O12327" s="4"/>
      <c r="P12327" s="4"/>
      <c r="R12327" s="4"/>
      <c r="S12327" s="4"/>
      <c r="U12327" s="4"/>
    </row>
    <row r="12328" spans="5:21" x14ac:dyDescent="0.25">
      <c r="E12328" s="4"/>
      <c r="O12328" s="4"/>
      <c r="P12328" s="4"/>
      <c r="R12328" s="4"/>
      <c r="S12328" s="4"/>
      <c r="U12328" s="4"/>
    </row>
    <row r="12329" spans="5:21" x14ac:dyDescent="0.25">
      <c r="E12329" s="4"/>
      <c r="O12329" s="4"/>
      <c r="P12329" s="4"/>
      <c r="R12329" s="4"/>
      <c r="S12329" s="4"/>
      <c r="U12329" s="4"/>
    </row>
    <row r="12330" spans="5:21" x14ac:dyDescent="0.25">
      <c r="E12330" s="4"/>
      <c r="O12330" s="4"/>
      <c r="P12330" s="4"/>
      <c r="R12330" s="4"/>
      <c r="S12330" s="4"/>
      <c r="U12330" s="4"/>
    </row>
    <row r="12331" spans="5:21" x14ac:dyDescent="0.25">
      <c r="E12331" s="4"/>
      <c r="O12331" s="4"/>
      <c r="P12331" s="4"/>
      <c r="R12331" s="4"/>
      <c r="S12331" s="4"/>
      <c r="U12331" s="4"/>
    </row>
    <row r="12332" spans="5:21" x14ac:dyDescent="0.25">
      <c r="E12332" s="4"/>
      <c r="O12332" s="4"/>
      <c r="P12332" s="4"/>
      <c r="R12332" s="4"/>
      <c r="S12332" s="4"/>
      <c r="U12332" s="4"/>
    </row>
    <row r="12333" spans="5:21" x14ac:dyDescent="0.25">
      <c r="E12333" s="4"/>
      <c r="O12333" s="4"/>
      <c r="P12333" s="4"/>
      <c r="R12333" s="4"/>
      <c r="S12333" s="4"/>
      <c r="U12333" s="4"/>
    </row>
    <row r="12334" spans="5:21" x14ac:dyDescent="0.25">
      <c r="E12334" s="4"/>
      <c r="O12334" s="4"/>
      <c r="P12334" s="4"/>
      <c r="R12334" s="4"/>
      <c r="S12334" s="4"/>
      <c r="U12334" s="4"/>
    </row>
    <row r="12335" spans="5:21" x14ac:dyDescent="0.25">
      <c r="E12335" s="4"/>
      <c r="O12335" s="4"/>
      <c r="P12335" s="4"/>
      <c r="R12335" s="4"/>
      <c r="S12335" s="4"/>
      <c r="U12335" s="4"/>
    </row>
    <row r="12336" spans="5:21" x14ac:dyDescent="0.25">
      <c r="E12336" s="4"/>
      <c r="O12336" s="4"/>
      <c r="P12336" s="4"/>
      <c r="R12336" s="4"/>
      <c r="S12336" s="4"/>
      <c r="U12336" s="4"/>
    </row>
    <row r="12337" spans="5:21" x14ac:dyDescent="0.25">
      <c r="E12337" s="4"/>
      <c r="O12337" s="4"/>
      <c r="P12337" s="4"/>
      <c r="R12337" s="4"/>
      <c r="S12337" s="4"/>
      <c r="U12337" s="4"/>
    </row>
    <row r="12338" spans="5:21" x14ac:dyDescent="0.25">
      <c r="E12338" s="4"/>
      <c r="O12338" s="4"/>
      <c r="P12338" s="4"/>
      <c r="R12338" s="4"/>
      <c r="S12338" s="4"/>
      <c r="U12338" s="4"/>
    </row>
    <row r="12339" spans="5:21" x14ac:dyDescent="0.25">
      <c r="E12339" s="4"/>
      <c r="O12339" s="4"/>
      <c r="P12339" s="4"/>
      <c r="R12339" s="4"/>
      <c r="S12339" s="4"/>
      <c r="U12339" s="4"/>
    </row>
    <row r="12340" spans="5:21" x14ac:dyDescent="0.25">
      <c r="E12340" s="4"/>
      <c r="O12340" s="4"/>
      <c r="P12340" s="4"/>
      <c r="R12340" s="4"/>
      <c r="S12340" s="4"/>
      <c r="U12340" s="4"/>
    </row>
    <row r="12341" spans="5:21" x14ac:dyDescent="0.25">
      <c r="E12341" s="4"/>
      <c r="O12341" s="4"/>
      <c r="P12341" s="4"/>
      <c r="R12341" s="4"/>
      <c r="S12341" s="4"/>
      <c r="U12341" s="4"/>
    </row>
    <row r="12342" spans="5:21" x14ac:dyDescent="0.25">
      <c r="E12342" s="4"/>
      <c r="O12342" s="4"/>
      <c r="P12342" s="4"/>
      <c r="R12342" s="4"/>
      <c r="S12342" s="4"/>
      <c r="U12342" s="4"/>
    </row>
    <row r="12343" spans="5:21" x14ac:dyDescent="0.25">
      <c r="E12343" s="4"/>
      <c r="O12343" s="4"/>
      <c r="P12343" s="4"/>
      <c r="R12343" s="4"/>
      <c r="S12343" s="4"/>
      <c r="U12343" s="4"/>
    </row>
    <row r="12344" spans="5:21" x14ac:dyDescent="0.25">
      <c r="E12344" s="4"/>
      <c r="O12344" s="4"/>
      <c r="P12344" s="4"/>
      <c r="R12344" s="4"/>
      <c r="S12344" s="4"/>
      <c r="U12344" s="4"/>
    </row>
    <row r="12345" spans="5:21" x14ac:dyDescent="0.25">
      <c r="E12345" s="4"/>
      <c r="O12345" s="4"/>
      <c r="P12345" s="4"/>
      <c r="R12345" s="4"/>
      <c r="S12345" s="4"/>
      <c r="U12345" s="4"/>
    </row>
    <row r="12346" spans="5:21" x14ac:dyDescent="0.25">
      <c r="E12346" s="4"/>
      <c r="O12346" s="4"/>
      <c r="P12346" s="4"/>
      <c r="R12346" s="4"/>
      <c r="S12346" s="4"/>
      <c r="U12346" s="4"/>
    </row>
    <row r="12347" spans="5:21" x14ac:dyDescent="0.25">
      <c r="E12347" s="4"/>
      <c r="O12347" s="4"/>
      <c r="P12347" s="4"/>
      <c r="R12347" s="4"/>
      <c r="S12347" s="4"/>
      <c r="U12347" s="4"/>
    </row>
    <row r="12348" spans="5:21" x14ac:dyDescent="0.25">
      <c r="E12348" s="4"/>
      <c r="O12348" s="4"/>
      <c r="P12348" s="4"/>
      <c r="R12348" s="4"/>
      <c r="S12348" s="4"/>
      <c r="U12348" s="4"/>
    </row>
    <row r="12349" spans="5:21" x14ac:dyDescent="0.25">
      <c r="E12349" s="4"/>
      <c r="O12349" s="4"/>
      <c r="P12349" s="4"/>
      <c r="R12349" s="4"/>
      <c r="S12349" s="4"/>
      <c r="U12349" s="4"/>
    </row>
    <row r="12350" spans="5:21" x14ac:dyDescent="0.25">
      <c r="E12350" s="4"/>
      <c r="O12350" s="4"/>
      <c r="P12350" s="4"/>
      <c r="R12350" s="4"/>
      <c r="S12350" s="4"/>
      <c r="U12350" s="4"/>
    </row>
    <row r="12351" spans="5:21" x14ac:dyDescent="0.25">
      <c r="E12351" s="4"/>
      <c r="O12351" s="4"/>
      <c r="P12351" s="4"/>
      <c r="R12351" s="4"/>
      <c r="S12351" s="4"/>
      <c r="U12351" s="4"/>
    </row>
    <row r="12352" spans="5:21" x14ac:dyDescent="0.25">
      <c r="E12352" s="4"/>
      <c r="O12352" s="4"/>
      <c r="P12352" s="4"/>
      <c r="R12352" s="4"/>
      <c r="S12352" s="4"/>
      <c r="U12352" s="4"/>
    </row>
    <row r="12353" spans="5:21" x14ac:dyDescent="0.25">
      <c r="E12353" s="4"/>
      <c r="O12353" s="4"/>
      <c r="P12353" s="4"/>
      <c r="R12353" s="4"/>
      <c r="S12353" s="4"/>
      <c r="U12353" s="4"/>
    </row>
    <row r="12354" spans="5:21" x14ac:dyDescent="0.25">
      <c r="E12354" s="4"/>
      <c r="O12354" s="4"/>
      <c r="P12354" s="4"/>
      <c r="R12354" s="4"/>
      <c r="S12354" s="4"/>
      <c r="U12354" s="4"/>
    </row>
    <row r="12355" spans="5:21" x14ac:dyDescent="0.25">
      <c r="E12355" s="4"/>
      <c r="O12355" s="4"/>
      <c r="P12355" s="4"/>
      <c r="R12355" s="4"/>
      <c r="S12355" s="4"/>
      <c r="U12355" s="4"/>
    </row>
    <row r="12356" spans="5:21" x14ac:dyDescent="0.25">
      <c r="E12356" s="4"/>
      <c r="O12356" s="4"/>
      <c r="P12356" s="4"/>
      <c r="R12356" s="4"/>
      <c r="S12356" s="4"/>
      <c r="U12356" s="4"/>
    </row>
    <row r="12357" spans="5:21" x14ac:dyDescent="0.25">
      <c r="E12357" s="4"/>
      <c r="O12357" s="4"/>
      <c r="P12357" s="4"/>
      <c r="R12357" s="4"/>
      <c r="S12357" s="4"/>
      <c r="U12357" s="4"/>
    </row>
    <row r="12358" spans="5:21" x14ac:dyDescent="0.25">
      <c r="E12358" s="4"/>
      <c r="O12358" s="4"/>
      <c r="P12358" s="4"/>
      <c r="R12358" s="4"/>
      <c r="S12358" s="4"/>
      <c r="U12358" s="4"/>
    </row>
    <row r="12359" spans="5:21" x14ac:dyDescent="0.25">
      <c r="E12359" s="4"/>
      <c r="O12359" s="4"/>
      <c r="P12359" s="4"/>
      <c r="R12359" s="4"/>
      <c r="S12359" s="4"/>
      <c r="U12359" s="4"/>
    </row>
    <row r="12360" spans="5:21" x14ac:dyDescent="0.25">
      <c r="E12360" s="4"/>
      <c r="O12360" s="4"/>
      <c r="P12360" s="4"/>
      <c r="R12360" s="4"/>
      <c r="S12360" s="4"/>
      <c r="U12360" s="4"/>
    </row>
    <row r="12361" spans="5:21" x14ac:dyDescent="0.25">
      <c r="E12361" s="4"/>
      <c r="O12361" s="4"/>
      <c r="P12361" s="4"/>
      <c r="R12361" s="4"/>
      <c r="S12361" s="4"/>
      <c r="U12361" s="4"/>
    </row>
    <row r="12362" spans="5:21" x14ac:dyDescent="0.25">
      <c r="E12362" s="4"/>
      <c r="O12362" s="4"/>
      <c r="P12362" s="4"/>
      <c r="R12362" s="4"/>
      <c r="S12362" s="4"/>
      <c r="U12362" s="4"/>
    </row>
    <row r="12363" spans="5:21" x14ac:dyDescent="0.25">
      <c r="E12363" s="4"/>
      <c r="O12363" s="4"/>
      <c r="P12363" s="4"/>
      <c r="R12363" s="4"/>
      <c r="S12363" s="4"/>
      <c r="U12363" s="4"/>
    </row>
    <row r="12364" spans="5:21" x14ac:dyDescent="0.25">
      <c r="E12364" s="4"/>
      <c r="O12364" s="4"/>
      <c r="P12364" s="4"/>
      <c r="R12364" s="4"/>
      <c r="S12364" s="4"/>
      <c r="U12364" s="4"/>
    </row>
    <row r="12365" spans="5:21" x14ac:dyDescent="0.25">
      <c r="E12365" s="4"/>
      <c r="O12365" s="4"/>
      <c r="P12365" s="4"/>
      <c r="R12365" s="4"/>
      <c r="S12365" s="4"/>
      <c r="U12365" s="4"/>
    </row>
    <row r="12366" spans="5:21" x14ac:dyDescent="0.25">
      <c r="E12366" s="4"/>
      <c r="O12366" s="4"/>
      <c r="P12366" s="4"/>
      <c r="R12366" s="4"/>
      <c r="S12366" s="4"/>
      <c r="U12366" s="4"/>
    </row>
    <row r="12367" spans="5:21" x14ac:dyDescent="0.25">
      <c r="E12367" s="4"/>
      <c r="O12367" s="4"/>
      <c r="P12367" s="4"/>
      <c r="R12367" s="4"/>
      <c r="S12367" s="4"/>
      <c r="U12367" s="4"/>
    </row>
    <row r="12368" spans="5:21" x14ac:dyDescent="0.25">
      <c r="E12368" s="4"/>
      <c r="O12368" s="4"/>
      <c r="P12368" s="4"/>
      <c r="R12368" s="4"/>
      <c r="S12368" s="4"/>
      <c r="U12368" s="4"/>
    </row>
    <row r="12369" spans="5:21" x14ac:dyDescent="0.25">
      <c r="E12369" s="4"/>
      <c r="O12369" s="4"/>
      <c r="P12369" s="4"/>
      <c r="R12369" s="4"/>
      <c r="S12369" s="4"/>
      <c r="U12369" s="4"/>
    </row>
    <row r="12370" spans="5:21" x14ac:dyDescent="0.25">
      <c r="E12370" s="4"/>
      <c r="O12370" s="4"/>
      <c r="P12370" s="4"/>
      <c r="R12370" s="4"/>
      <c r="S12370" s="4"/>
      <c r="U12370" s="4"/>
    </row>
    <row r="12371" spans="5:21" x14ac:dyDescent="0.25">
      <c r="E12371" s="4"/>
      <c r="O12371" s="4"/>
      <c r="P12371" s="4"/>
      <c r="R12371" s="4"/>
      <c r="S12371" s="4"/>
      <c r="U12371" s="4"/>
    </row>
    <row r="12372" spans="5:21" x14ac:dyDescent="0.25">
      <c r="E12372" s="4"/>
      <c r="O12372" s="4"/>
      <c r="P12372" s="4"/>
      <c r="R12372" s="4"/>
      <c r="S12372" s="4"/>
      <c r="U12372" s="4"/>
    </row>
    <row r="12373" spans="5:21" x14ac:dyDescent="0.25">
      <c r="E12373" s="4"/>
      <c r="O12373" s="4"/>
      <c r="P12373" s="4"/>
      <c r="R12373" s="4"/>
      <c r="S12373" s="4"/>
      <c r="U12373" s="4"/>
    </row>
    <row r="12374" spans="5:21" x14ac:dyDescent="0.25">
      <c r="E12374" s="4"/>
      <c r="O12374" s="4"/>
      <c r="P12374" s="4"/>
      <c r="R12374" s="4"/>
      <c r="S12374" s="4"/>
      <c r="U12374" s="4"/>
    </row>
    <row r="12375" spans="5:21" x14ac:dyDescent="0.25">
      <c r="E12375" s="4"/>
      <c r="O12375" s="4"/>
      <c r="P12375" s="4"/>
      <c r="R12375" s="4"/>
      <c r="S12375" s="4"/>
      <c r="U12375" s="4"/>
    </row>
    <row r="12376" spans="5:21" x14ac:dyDescent="0.25">
      <c r="E12376" s="4"/>
      <c r="O12376" s="4"/>
      <c r="P12376" s="4"/>
      <c r="R12376" s="4"/>
      <c r="S12376" s="4"/>
      <c r="U12376" s="4"/>
    </row>
    <row r="12377" spans="5:21" x14ac:dyDescent="0.25">
      <c r="E12377" s="4"/>
      <c r="O12377" s="4"/>
      <c r="P12377" s="4"/>
      <c r="R12377" s="4"/>
      <c r="S12377" s="4"/>
      <c r="U12377" s="4"/>
    </row>
    <row r="12378" spans="5:21" x14ac:dyDescent="0.25">
      <c r="E12378" s="4"/>
      <c r="O12378" s="4"/>
      <c r="P12378" s="4"/>
      <c r="R12378" s="4"/>
      <c r="S12378" s="4"/>
      <c r="U12378" s="4"/>
    </row>
    <row r="12379" spans="5:21" x14ac:dyDescent="0.25">
      <c r="E12379" s="4"/>
      <c r="O12379" s="4"/>
      <c r="P12379" s="4"/>
      <c r="R12379" s="4"/>
      <c r="S12379" s="4"/>
      <c r="U12379" s="4"/>
    </row>
    <row r="12380" spans="5:21" x14ac:dyDescent="0.25">
      <c r="E12380" s="4"/>
      <c r="O12380" s="4"/>
      <c r="P12380" s="4"/>
      <c r="R12380" s="4"/>
      <c r="S12380" s="4"/>
      <c r="U12380" s="4"/>
    </row>
    <row r="12381" spans="5:21" x14ac:dyDescent="0.25">
      <c r="E12381" s="4"/>
      <c r="O12381" s="4"/>
      <c r="P12381" s="4"/>
      <c r="R12381" s="4"/>
      <c r="S12381" s="4"/>
      <c r="U12381" s="4"/>
    </row>
    <row r="12382" spans="5:21" x14ac:dyDescent="0.25">
      <c r="E12382" s="4"/>
      <c r="O12382" s="4"/>
      <c r="P12382" s="4"/>
      <c r="R12382" s="4"/>
      <c r="S12382" s="4"/>
      <c r="U12382" s="4"/>
    </row>
    <row r="12383" spans="5:21" x14ac:dyDescent="0.25">
      <c r="E12383" s="4"/>
      <c r="O12383" s="4"/>
      <c r="P12383" s="4"/>
      <c r="R12383" s="4"/>
      <c r="S12383" s="4"/>
      <c r="U12383" s="4"/>
    </row>
    <row r="12384" spans="5:21" x14ac:dyDescent="0.25">
      <c r="E12384" s="4"/>
      <c r="O12384" s="4"/>
      <c r="P12384" s="4"/>
      <c r="R12384" s="4"/>
      <c r="S12384" s="4"/>
      <c r="U12384" s="4"/>
    </row>
    <row r="12385" spans="5:21" x14ac:dyDescent="0.25">
      <c r="E12385" s="4"/>
      <c r="O12385" s="4"/>
      <c r="P12385" s="4"/>
      <c r="R12385" s="4"/>
      <c r="S12385" s="4"/>
      <c r="U12385" s="4"/>
    </row>
    <row r="12386" spans="5:21" x14ac:dyDescent="0.25">
      <c r="E12386" s="4"/>
      <c r="O12386" s="4"/>
      <c r="P12386" s="4"/>
      <c r="R12386" s="4"/>
      <c r="S12386" s="4"/>
      <c r="U12386" s="4"/>
    </row>
    <row r="12387" spans="5:21" x14ac:dyDescent="0.25">
      <c r="E12387" s="4"/>
      <c r="O12387" s="4"/>
      <c r="P12387" s="4"/>
      <c r="R12387" s="4"/>
      <c r="S12387" s="4"/>
      <c r="U12387" s="4"/>
    </row>
    <row r="12388" spans="5:21" x14ac:dyDescent="0.25">
      <c r="E12388" s="4"/>
      <c r="O12388" s="4"/>
      <c r="P12388" s="4"/>
      <c r="R12388" s="4"/>
      <c r="S12388" s="4"/>
      <c r="U12388" s="4"/>
    </row>
    <row r="12389" spans="5:21" x14ac:dyDescent="0.25">
      <c r="E12389" s="4"/>
      <c r="O12389" s="4"/>
      <c r="P12389" s="4"/>
      <c r="R12389" s="4"/>
      <c r="S12389" s="4"/>
      <c r="U12389" s="4"/>
    </row>
    <row r="12390" spans="5:21" x14ac:dyDescent="0.25">
      <c r="E12390" s="4"/>
      <c r="O12390" s="4"/>
      <c r="P12390" s="4"/>
      <c r="R12390" s="4"/>
      <c r="S12390" s="4"/>
      <c r="U12390" s="4"/>
    </row>
    <row r="12391" spans="5:21" x14ac:dyDescent="0.25">
      <c r="E12391" s="4"/>
      <c r="O12391" s="4"/>
      <c r="P12391" s="4"/>
      <c r="R12391" s="4"/>
      <c r="S12391" s="4"/>
      <c r="U12391" s="4"/>
    </row>
    <row r="12392" spans="5:21" x14ac:dyDescent="0.25">
      <c r="E12392" s="4"/>
      <c r="O12392" s="4"/>
      <c r="P12392" s="4"/>
      <c r="R12392" s="4"/>
      <c r="S12392" s="4"/>
      <c r="U12392" s="4"/>
    </row>
    <row r="12393" spans="5:21" x14ac:dyDescent="0.25">
      <c r="E12393" s="4"/>
      <c r="O12393" s="4"/>
      <c r="P12393" s="4"/>
      <c r="R12393" s="4"/>
      <c r="S12393" s="4"/>
      <c r="U12393" s="4"/>
    </row>
    <row r="12394" spans="5:21" x14ac:dyDescent="0.25">
      <c r="E12394" s="4"/>
      <c r="O12394" s="4"/>
      <c r="P12394" s="4"/>
      <c r="R12394" s="4"/>
      <c r="S12394" s="4"/>
      <c r="U12394" s="4"/>
    </row>
    <row r="12395" spans="5:21" x14ac:dyDescent="0.25">
      <c r="E12395" s="4"/>
      <c r="O12395" s="4"/>
      <c r="P12395" s="4"/>
      <c r="R12395" s="4"/>
      <c r="S12395" s="4"/>
      <c r="U12395" s="4"/>
    </row>
    <row r="12396" spans="5:21" x14ac:dyDescent="0.25">
      <c r="E12396" s="4"/>
      <c r="O12396" s="4"/>
      <c r="P12396" s="4"/>
      <c r="R12396" s="4"/>
      <c r="S12396" s="4"/>
      <c r="U12396" s="4"/>
    </row>
    <row r="12397" spans="5:21" x14ac:dyDescent="0.25">
      <c r="E12397" s="4"/>
      <c r="O12397" s="4"/>
      <c r="P12397" s="4"/>
      <c r="R12397" s="4"/>
      <c r="S12397" s="4"/>
      <c r="U12397" s="4"/>
    </row>
    <row r="12398" spans="5:21" x14ac:dyDescent="0.25">
      <c r="E12398" s="4"/>
      <c r="O12398" s="4"/>
      <c r="P12398" s="4"/>
      <c r="R12398" s="4"/>
      <c r="S12398" s="4"/>
      <c r="U12398" s="4"/>
    </row>
    <row r="12399" spans="5:21" x14ac:dyDescent="0.25">
      <c r="E12399" s="4"/>
      <c r="O12399" s="4"/>
      <c r="P12399" s="4"/>
      <c r="R12399" s="4"/>
      <c r="S12399" s="4"/>
      <c r="U12399" s="4"/>
    </row>
    <row r="12400" spans="5:21" x14ac:dyDescent="0.25">
      <c r="E12400" s="4"/>
      <c r="O12400" s="4"/>
      <c r="P12400" s="4"/>
      <c r="R12400" s="4"/>
      <c r="S12400" s="4"/>
      <c r="U12400" s="4"/>
    </row>
    <row r="12401" spans="5:21" x14ac:dyDescent="0.25">
      <c r="E12401" s="4"/>
      <c r="O12401" s="4"/>
      <c r="P12401" s="4"/>
      <c r="R12401" s="4"/>
      <c r="S12401" s="4"/>
      <c r="U12401" s="4"/>
    </row>
    <row r="12402" spans="5:21" x14ac:dyDescent="0.25">
      <c r="E12402" s="4"/>
      <c r="O12402" s="4"/>
      <c r="P12402" s="4"/>
      <c r="R12402" s="4"/>
      <c r="S12402" s="4"/>
      <c r="U12402" s="4"/>
    </row>
    <row r="12403" spans="5:21" x14ac:dyDescent="0.25">
      <c r="E12403" s="4"/>
      <c r="O12403" s="4"/>
      <c r="P12403" s="4"/>
      <c r="R12403" s="4"/>
      <c r="S12403" s="4"/>
      <c r="U12403" s="4"/>
    </row>
    <row r="12404" spans="5:21" x14ac:dyDescent="0.25">
      <c r="E12404" s="4"/>
      <c r="O12404" s="4"/>
      <c r="P12404" s="4"/>
      <c r="R12404" s="4"/>
      <c r="S12404" s="4"/>
      <c r="U12404" s="4"/>
    </row>
    <row r="12405" spans="5:21" x14ac:dyDescent="0.25">
      <c r="E12405" s="4"/>
      <c r="O12405" s="4"/>
      <c r="P12405" s="4"/>
      <c r="R12405" s="4"/>
      <c r="S12405" s="4"/>
      <c r="U12405" s="4"/>
    </row>
    <row r="12406" spans="5:21" x14ac:dyDescent="0.25">
      <c r="E12406" s="4"/>
      <c r="O12406" s="4"/>
      <c r="P12406" s="4"/>
      <c r="R12406" s="4"/>
      <c r="S12406" s="4"/>
      <c r="U12406" s="4"/>
    </row>
    <row r="12407" spans="5:21" x14ac:dyDescent="0.25">
      <c r="E12407" s="4"/>
      <c r="O12407" s="4"/>
      <c r="P12407" s="4"/>
      <c r="R12407" s="4"/>
      <c r="S12407" s="4"/>
      <c r="U12407" s="4"/>
    </row>
    <row r="12408" spans="5:21" x14ac:dyDescent="0.25">
      <c r="E12408" s="4"/>
      <c r="O12408" s="4"/>
      <c r="P12408" s="4"/>
      <c r="R12408" s="4"/>
      <c r="S12408" s="4"/>
      <c r="U12408" s="4"/>
    </row>
    <row r="12409" spans="5:21" x14ac:dyDescent="0.25">
      <c r="E12409" s="4"/>
      <c r="O12409" s="4"/>
      <c r="P12409" s="4"/>
      <c r="R12409" s="4"/>
      <c r="S12409" s="4"/>
      <c r="U12409" s="4"/>
    </row>
    <row r="12410" spans="5:21" x14ac:dyDescent="0.25">
      <c r="E12410" s="4"/>
      <c r="O12410" s="4"/>
      <c r="P12410" s="4"/>
      <c r="R12410" s="4"/>
      <c r="S12410" s="4"/>
      <c r="U12410" s="4"/>
    </row>
    <row r="12411" spans="5:21" x14ac:dyDescent="0.25">
      <c r="E12411" s="4"/>
      <c r="O12411" s="4"/>
      <c r="P12411" s="4"/>
      <c r="R12411" s="4"/>
      <c r="S12411" s="4"/>
      <c r="U12411" s="4"/>
    </row>
    <row r="12412" spans="5:21" x14ac:dyDescent="0.25">
      <c r="E12412" s="4"/>
      <c r="O12412" s="4"/>
      <c r="P12412" s="4"/>
      <c r="R12412" s="4"/>
      <c r="S12412" s="4"/>
      <c r="U12412" s="4"/>
    </row>
    <row r="12413" spans="5:21" x14ac:dyDescent="0.25">
      <c r="E12413" s="4"/>
      <c r="O12413" s="4"/>
      <c r="P12413" s="4"/>
      <c r="R12413" s="4"/>
      <c r="S12413" s="4"/>
      <c r="U12413" s="4"/>
    </row>
    <row r="12414" spans="5:21" x14ac:dyDescent="0.25">
      <c r="E12414" s="4"/>
      <c r="O12414" s="4"/>
      <c r="P12414" s="4"/>
      <c r="R12414" s="4"/>
      <c r="S12414" s="4"/>
      <c r="U12414" s="4"/>
    </row>
    <row r="12415" spans="5:21" x14ac:dyDescent="0.25">
      <c r="E12415" s="4"/>
      <c r="O12415" s="4"/>
      <c r="P12415" s="4"/>
      <c r="R12415" s="4"/>
      <c r="S12415" s="4"/>
      <c r="U12415" s="4"/>
    </row>
    <row r="12416" spans="5:21" x14ac:dyDescent="0.25">
      <c r="E12416" s="4"/>
      <c r="O12416" s="4"/>
      <c r="P12416" s="4"/>
      <c r="R12416" s="4"/>
      <c r="S12416" s="4"/>
      <c r="U12416" s="4"/>
    </row>
    <row r="12417" spans="5:21" x14ac:dyDescent="0.25">
      <c r="E12417" s="4"/>
      <c r="O12417" s="4"/>
      <c r="P12417" s="4"/>
      <c r="R12417" s="4"/>
      <c r="S12417" s="4"/>
      <c r="U12417" s="4"/>
    </row>
    <row r="12418" spans="5:21" x14ac:dyDescent="0.25">
      <c r="E12418" s="4"/>
      <c r="O12418" s="4"/>
      <c r="P12418" s="4"/>
      <c r="R12418" s="4"/>
      <c r="S12418" s="4"/>
      <c r="U12418" s="4"/>
    </row>
    <row r="12419" spans="5:21" x14ac:dyDescent="0.25">
      <c r="E12419" s="4"/>
      <c r="O12419" s="4"/>
      <c r="P12419" s="4"/>
      <c r="R12419" s="4"/>
      <c r="S12419" s="4"/>
      <c r="U12419" s="4"/>
    </row>
    <row r="12420" spans="5:21" x14ac:dyDescent="0.25">
      <c r="E12420" s="4"/>
      <c r="O12420" s="4"/>
      <c r="P12420" s="4"/>
      <c r="R12420" s="4"/>
      <c r="S12420" s="4"/>
      <c r="U12420" s="4"/>
    </row>
    <row r="12421" spans="5:21" x14ac:dyDescent="0.25">
      <c r="E12421" s="4"/>
      <c r="O12421" s="4"/>
      <c r="P12421" s="4"/>
      <c r="R12421" s="4"/>
      <c r="S12421" s="4"/>
      <c r="U12421" s="4"/>
    </row>
    <row r="12422" spans="5:21" x14ac:dyDescent="0.25">
      <c r="E12422" s="4"/>
      <c r="O12422" s="4"/>
      <c r="P12422" s="4"/>
      <c r="R12422" s="4"/>
      <c r="S12422" s="4"/>
      <c r="U12422" s="4"/>
    </row>
    <row r="12423" spans="5:21" x14ac:dyDescent="0.25">
      <c r="E12423" s="4"/>
      <c r="O12423" s="4"/>
      <c r="P12423" s="4"/>
      <c r="R12423" s="4"/>
      <c r="S12423" s="4"/>
      <c r="U12423" s="4"/>
    </row>
    <row r="12424" spans="5:21" x14ac:dyDescent="0.25">
      <c r="E12424" s="4"/>
      <c r="O12424" s="4"/>
      <c r="P12424" s="4"/>
      <c r="R12424" s="4"/>
      <c r="S12424" s="4"/>
      <c r="U12424" s="4"/>
    </row>
    <row r="12425" spans="5:21" x14ac:dyDescent="0.25">
      <c r="E12425" s="4"/>
      <c r="O12425" s="4"/>
      <c r="P12425" s="4"/>
      <c r="R12425" s="4"/>
      <c r="S12425" s="4"/>
      <c r="U12425" s="4"/>
    </row>
    <row r="12426" spans="5:21" x14ac:dyDescent="0.25">
      <c r="E12426" s="4"/>
      <c r="O12426" s="4"/>
      <c r="P12426" s="4"/>
      <c r="R12426" s="4"/>
      <c r="S12426" s="4"/>
      <c r="U12426" s="4"/>
    </row>
    <row r="12427" spans="5:21" x14ac:dyDescent="0.25">
      <c r="E12427" s="4"/>
      <c r="O12427" s="4"/>
      <c r="P12427" s="4"/>
      <c r="R12427" s="4"/>
      <c r="S12427" s="4"/>
      <c r="U12427" s="4"/>
    </row>
    <row r="12428" spans="5:21" x14ac:dyDescent="0.25">
      <c r="E12428" s="4"/>
      <c r="O12428" s="4"/>
      <c r="P12428" s="4"/>
      <c r="R12428" s="4"/>
      <c r="S12428" s="4"/>
      <c r="U12428" s="4"/>
    </row>
    <row r="12429" spans="5:21" x14ac:dyDescent="0.25">
      <c r="E12429" s="4"/>
      <c r="O12429" s="4"/>
      <c r="P12429" s="4"/>
      <c r="R12429" s="4"/>
      <c r="S12429" s="4"/>
      <c r="U12429" s="4"/>
    </row>
    <row r="12430" spans="5:21" x14ac:dyDescent="0.25">
      <c r="E12430" s="4"/>
      <c r="O12430" s="4"/>
      <c r="P12430" s="4"/>
      <c r="R12430" s="4"/>
      <c r="S12430" s="4"/>
      <c r="U12430" s="4"/>
    </row>
    <row r="12431" spans="5:21" x14ac:dyDescent="0.25">
      <c r="E12431" s="4"/>
      <c r="O12431" s="4"/>
      <c r="P12431" s="4"/>
      <c r="R12431" s="4"/>
      <c r="S12431" s="4"/>
      <c r="U12431" s="4"/>
    </row>
    <row r="12432" spans="5:21" x14ac:dyDescent="0.25">
      <c r="E12432" s="4"/>
      <c r="O12432" s="4"/>
      <c r="P12432" s="4"/>
      <c r="R12432" s="4"/>
      <c r="S12432" s="4"/>
      <c r="U12432" s="4"/>
    </row>
    <row r="12433" spans="5:21" x14ac:dyDescent="0.25">
      <c r="E12433" s="4"/>
      <c r="O12433" s="4"/>
      <c r="P12433" s="4"/>
      <c r="R12433" s="4"/>
      <c r="S12433" s="4"/>
      <c r="U12433" s="4"/>
    </row>
    <row r="12434" spans="5:21" x14ac:dyDescent="0.25">
      <c r="E12434" s="4"/>
      <c r="O12434" s="4"/>
      <c r="P12434" s="4"/>
      <c r="R12434" s="4"/>
      <c r="S12434" s="4"/>
      <c r="U12434" s="4"/>
    </row>
    <row r="12435" spans="5:21" x14ac:dyDescent="0.25">
      <c r="E12435" s="4"/>
      <c r="O12435" s="4"/>
      <c r="P12435" s="4"/>
      <c r="R12435" s="4"/>
      <c r="S12435" s="4"/>
      <c r="U12435" s="4"/>
    </row>
    <row r="12436" spans="5:21" x14ac:dyDescent="0.25">
      <c r="E12436" s="4"/>
      <c r="O12436" s="4"/>
      <c r="P12436" s="4"/>
      <c r="R12436" s="4"/>
      <c r="S12436" s="4"/>
      <c r="U12436" s="4"/>
    </row>
    <row r="12437" spans="5:21" x14ac:dyDescent="0.25">
      <c r="E12437" s="4"/>
      <c r="O12437" s="4"/>
      <c r="P12437" s="4"/>
      <c r="R12437" s="4"/>
      <c r="S12437" s="4"/>
      <c r="U12437" s="4"/>
    </row>
    <row r="12438" spans="5:21" x14ac:dyDescent="0.25">
      <c r="E12438" s="4"/>
      <c r="O12438" s="4"/>
      <c r="P12438" s="4"/>
      <c r="R12438" s="4"/>
      <c r="S12438" s="4"/>
      <c r="U12438" s="4"/>
    </row>
    <row r="12439" spans="5:21" x14ac:dyDescent="0.25">
      <c r="E12439" s="4"/>
      <c r="O12439" s="4"/>
      <c r="P12439" s="4"/>
      <c r="R12439" s="4"/>
      <c r="S12439" s="4"/>
      <c r="U12439" s="4"/>
    </row>
    <row r="12440" spans="5:21" x14ac:dyDescent="0.25">
      <c r="E12440" s="4"/>
      <c r="O12440" s="4"/>
      <c r="P12440" s="4"/>
      <c r="R12440" s="4"/>
      <c r="S12440" s="4"/>
      <c r="U12440" s="4"/>
    </row>
    <row r="12441" spans="5:21" x14ac:dyDescent="0.25">
      <c r="E12441" s="4"/>
      <c r="O12441" s="4"/>
      <c r="P12441" s="4"/>
      <c r="R12441" s="4"/>
      <c r="S12441" s="4"/>
      <c r="U12441" s="4"/>
    </row>
    <row r="12442" spans="5:21" x14ac:dyDescent="0.25">
      <c r="E12442" s="4"/>
      <c r="O12442" s="4"/>
      <c r="P12442" s="4"/>
      <c r="R12442" s="4"/>
      <c r="S12442" s="4"/>
      <c r="U12442" s="4"/>
    </row>
    <row r="12443" spans="5:21" x14ac:dyDescent="0.25">
      <c r="E12443" s="4"/>
      <c r="O12443" s="4"/>
      <c r="P12443" s="4"/>
      <c r="R12443" s="4"/>
      <c r="S12443" s="4"/>
      <c r="U12443" s="4"/>
    </row>
    <row r="12444" spans="5:21" x14ac:dyDescent="0.25">
      <c r="E12444" s="4"/>
      <c r="O12444" s="4"/>
      <c r="P12444" s="4"/>
      <c r="R12444" s="4"/>
      <c r="S12444" s="4"/>
      <c r="U12444" s="4"/>
    </row>
    <row r="12445" spans="5:21" x14ac:dyDescent="0.25">
      <c r="E12445" s="4"/>
      <c r="O12445" s="4"/>
      <c r="P12445" s="4"/>
      <c r="R12445" s="4"/>
      <c r="S12445" s="4"/>
      <c r="U12445" s="4"/>
    </row>
    <row r="12446" spans="5:21" x14ac:dyDescent="0.25">
      <c r="E12446" s="4"/>
      <c r="O12446" s="4"/>
      <c r="P12446" s="4"/>
      <c r="R12446" s="4"/>
      <c r="S12446" s="4"/>
      <c r="U12446" s="4"/>
    </row>
    <row r="12447" spans="5:21" x14ac:dyDescent="0.25">
      <c r="E12447" s="4"/>
      <c r="O12447" s="4"/>
      <c r="P12447" s="4"/>
      <c r="R12447" s="4"/>
      <c r="S12447" s="4"/>
      <c r="U12447" s="4"/>
    </row>
    <row r="12448" spans="5:21" x14ac:dyDescent="0.25">
      <c r="E12448" s="4"/>
      <c r="O12448" s="4"/>
      <c r="P12448" s="4"/>
      <c r="R12448" s="4"/>
      <c r="S12448" s="4"/>
      <c r="U12448" s="4"/>
    </row>
    <row r="12449" spans="5:21" x14ac:dyDescent="0.25">
      <c r="E12449" s="4"/>
      <c r="O12449" s="4"/>
      <c r="P12449" s="4"/>
      <c r="R12449" s="4"/>
      <c r="S12449" s="4"/>
      <c r="U12449" s="4"/>
    </row>
    <row r="12450" spans="5:21" x14ac:dyDescent="0.25">
      <c r="E12450" s="4"/>
      <c r="O12450" s="4"/>
      <c r="P12450" s="4"/>
      <c r="R12450" s="4"/>
      <c r="S12450" s="4"/>
      <c r="U12450" s="4"/>
    </row>
    <row r="12451" spans="5:21" x14ac:dyDescent="0.25">
      <c r="E12451" s="4"/>
      <c r="O12451" s="4"/>
      <c r="P12451" s="4"/>
      <c r="R12451" s="4"/>
      <c r="S12451" s="4"/>
      <c r="U12451" s="4"/>
    </row>
    <row r="12452" spans="5:21" x14ac:dyDescent="0.25">
      <c r="E12452" s="4"/>
      <c r="O12452" s="4"/>
      <c r="P12452" s="4"/>
      <c r="R12452" s="4"/>
      <c r="S12452" s="4"/>
      <c r="U12452" s="4"/>
    </row>
    <row r="12453" spans="5:21" x14ac:dyDescent="0.25">
      <c r="E12453" s="4"/>
      <c r="O12453" s="4"/>
      <c r="P12453" s="4"/>
      <c r="R12453" s="4"/>
      <c r="S12453" s="4"/>
      <c r="U12453" s="4"/>
    </row>
    <row r="12454" spans="5:21" x14ac:dyDescent="0.25">
      <c r="E12454" s="4"/>
      <c r="O12454" s="4"/>
      <c r="P12454" s="4"/>
      <c r="R12454" s="4"/>
      <c r="S12454" s="4"/>
      <c r="U12454" s="4"/>
    </row>
    <row r="12455" spans="5:21" x14ac:dyDescent="0.25">
      <c r="E12455" s="4"/>
      <c r="O12455" s="4"/>
      <c r="P12455" s="4"/>
      <c r="R12455" s="4"/>
      <c r="S12455" s="4"/>
      <c r="U12455" s="4"/>
    </row>
    <row r="12456" spans="5:21" x14ac:dyDescent="0.25">
      <c r="E12456" s="4"/>
      <c r="O12456" s="4"/>
      <c r="P12456" s="4"/>
      <c r="R12456" s="4"/>
      <c r="S12456" s="4"/>
      <c r="U12456" s="4"/>
    </row>
    <row r="12457" spans="5:21" x14ac:dyDescent="0.25">
      <c r="E12457" s="4"/>
      <c r="O12457" s="4"/>
      <c r="P12457" s="4"/>
      <c r="R12457" s="4"/>
      <c r="S12457" s="4"/>
      <c r="U12457" s="4"/>
    </row>
    <row r="12458" spans="5:21" x14ac:dyDescent="0.25">
      <c r="E12458" s="4"/>
      <c r="O12458" s="4"/>
      <c r="P12458" s="4"/>
      <c r="R12458" s="4"/>
      <c r="S12458" s="4"/>
      <c r="U12458" s="4"/>
    </row>
    <row r="12459" spans="5:21" x14ac:dyDescent="0.25">
      <c r="E12459" s="4"/>
      <c r="O12459" s="4"/>
      <c r="P12459" s="4"/>
      <c r="R12459" s="4"/>
      <c r="S12459" s="4"/>
      <c r="U12459" s="4"/>
    </row>
    <row r="12460" spans="5:21" x14ac:dyDescent="0.25">
      <c r="E12460" s="4"/>
      <c r="O12460" s="4"/>
      <c r="P12460" s="4"/>
      <c r="R12460" s="4"/>
      <c r="S12460" s="4"/>
      <c r="U12460" s="4"/>
    </row>
    <row r="12461" spans="5:21" x14ac:dyDescent="0.25">
      <c r="E12461" s="4"/>
      <c r="O12461" s="4"/>
      <c r="P12461" s="4"/>
      <c r="R12461" s="4"/>
      <c r="S12461" s="4"/>
      <c r="U12461" s="4"/>
    </row>
    <row r="12462" spans="5:21" x14ac:dyDescent="0.25">
      <c r="E12462" s="4"/>
      <c r="O12462" s="4"/>
      <c r="P12462" s="4"/>
      <c r="R12462" s="4"/>
      <c r="S12462" s="4"/>
      <c r="U12462" s="4"/>
    </row>
    <row r="12463" spans="5:21" x14ac:dyDescent="0.25">
      <c r="E12463" s="4"/>
      <c r="O12463" s="4"/>
      <c r="P12463" s="4"/>
      <c r="R12463" s="4"/>
      <c r="S12463" s="4"/>
      <c r="U12463" s="4"/>
    </row>
    <row r="12464" spans="5:21" x14ac:dyDescent="0.25">
      <c r="E12464" s="4"/>
      <c r="O12464" s="4"/>
      <c r="P12464" s="4"/>
      <c r="R12464" s="4"/>
      <c r="S12464" s="4"/>
      <c r="U12464" s="4"/>
    </row>
    <row r="12465" spans="5:21" x14ac:dyDescent="0.25">
      <c r="E12465" s="4"/>
      <c r="O12465" s="4"/>
      <c r="P12465" s="4"/>
      <c r="R12465" s="4"/>
      <c r="S12465" s="4"/>
      <c r="U12465" s="4"/>
    </row>
    <row r="12466" spans="5:21" x14ac:dyDescent="0.25">
      <c r="E12466" s="4"/>
      <c r="O12466" s="4"/>
      <c r="P12466" s="4"/>
      <c r="R12466" s="4"/>
      <c r="S12466" s="4"/>
      <c r="U12466" s="4"/>
    </row>
    <row r="12467" spans="5:21" x14ac:dyDescent="0.25">
      <c r="E12467" s="4"/>
      <c r="O12467" s="4"/>
      <c r="P12467" s="4"/>
      <c r="R12467" s="4"/>
      <c r="S12467" s="4"/>
      <c r="U12467" s="4"/>
    </row>
    <row r="12468" spans="5:21" x14ac:dyDescent="0.25">
      <c r="E12468" s="4"/>
      <c r="O12468" s="4"/>
      <c r="P12468" s="4"/>
      <c r="R12468" s="4"/>
      <c r="S12468" s="4"/>
      <c r="U12468" s="4"/>
    </row>
    <row r="12469" spans="5:21" x14ac:dyDescent="0.25">
      <c r="E12469" s="4"/>
      <c r="O12469" s="4"/>
      <c r="P12469" s="4"/>
      <c r="R12469" s="4"/>
      <c r="S12469" s="4"/>
      <c r="U12469" s="4"/>
    </row>
    <row r="12470" spans="5:21" x14ac:dyDescent="0.25">
      <c r="E12470" s="4"/>
      <c r="O12470" s="4"/>
      <c r="P12470" s="4"/>
      <c r="R12470" s="4"/>
      <c r="S12470" s="4"/>
      <c r="U12470" s="4"/>
    </row>
    <row r="12471" spans="5:21" x14ac:dyDescent="0.25">
      <c r="E12471" s="4"/>
      <c r="O12471" s="4"/>
      <c r="P12471" s="4"/>
      <c r="R12471" s="4"/>
      <c r="S12471" s="4"/>
      <c r="U12471" s="4"/>
    </row>
    <row r="12472" spans="5:21" x14ac:dyDescent="0.25">
      <c r="E12472" s="4"/>
      <c r="O12472" s="4"/>
      <c r="P12472" s="4"/>
      <c r="R12472" s="4"/>
      <c r="S12472" s="4"/>
      <c r="U12472" s="4"/>
    </row>
    <row r="12473" spans="5:21" x14ac:dyDescent="0.25">
      <c r="E12473" s="4"/>
      <c r="O12473" s="4"/>
      <c r="P12473" s="4"/>
      <c r="R12473" s="4"/>
      <c r="S12473" s="4"/>
      <c r="U12473" s="4"/>
    </row>
    <row r="12474" spans="5:21" x14ac:dyDescent="0.25">
      <c r="E12474" s="4"/>
      <c r="O12474" s="4"/>
      <c r="P12474" s="4"/>
      <c r="R12474" s="4"/>
      <c r="S12474" s="4"/>
      <c r="U12474" s="4"/>
    </row>
    <row r="12475" spans="5:21" x14ac:dyDescent="0.25">
      <c r="E12475" s="4"/>
      <c r="O12475" s="4"/>
      <c r="P12475" s="4"/>
      <c r="R12475" s="4"/>
      <c r="S12475" s="4"/>
      <c r="U12475" s="4"/>
    </row>
    <row r="12476" spans="5:21" x14ac:dyDescent="0.25">
      <c r="E12476" s="4"/>
      <c r="O12476" s="4"/>
      <c r="P12476" s="4"/>
      <c r="R12476" s="4"/>
      <c r="S12476" s="4"/>
      <c r="U12476" s="4"/>
    </row>
    <row r="12477" spans="5:21" x14ac:dyDescent="0.25">
      <c r="E12477" s="4"/>
      <c r="O12477" s="4"/>
      <c r="P12477" s="4"/>
      <c r="R12477" s="4"/>
      <c r="S12477" s="4"/>
      <c r="U12477" s="4"/>
    </row>
    <row r="12478" spans="5:21" x14ac:dyDescent="0.25">
      <c r="E12478" s="4"/>
      <c r="O12478" s="4"/>
      <c r="P12478" s="4"/>
      <c r="R12478" s="4"/>
      <c r="S12478" s="4"/>
      <c r="U12478" s="4"/>
    </row>
    <row r="12479" spans="5:21" x14ac:dyDescent="0.25">
      <c r="E12479" s="4"/>
      <c r="O12479" s="4"/>
      <c r="P12479" s="4"/>
      <c r="R12479" s="4"/>
      <c r="S12479" s="4"/>
      <c r="U12479" s="4"/>
    </row>
    <row r="12480" spans="5:21" x14ac:dyDescent="0.25">
      <c r="E12480" s="4"/>
      <c r="O12480" s="4"/>
      <c r="P12480" s="4"/>
      <c r="R12480" s="4"/>
      <c r="S12480" s="4"/>
      <c r="U12480" s="4"/>
    </row>
    <row r="12481" spans="5:21" x14ac:dyDescent="0.25">
      <c r="E12481" s="4"/>
      <c r="O12481" s="4"/>
      <c r="P12481" s="4"/>
      <c r="R12481" s="4"/>
      <c r="S12481" s="4"/>
      <c r="U12481" s="4"/>
    </row>
    <row r="12482" spans="5:21" x14ac:dyDescent="0.25">
      <c r="E12482" s="4"/>
      <c r="O12482" s="4"/>
      <c r="P12482" s="4"/>
      <c r="R12482" s="4"/>
      <c r="S12482" s="4"/>
      <c r="U12482" s="4"/>
    </row>
    <row r="12483" spans="5:21" x14ac:dyDescent="0.25">
      <c r="E12483" s="4"/>
      <c r="O12483" s="4"/>
      <c r="P12483" s="4"/>
      <c r="R12483" s="4"/>
      <c r="S12483" s="4"/>
      <c r="U12483" s="4"/>
    </row>
    <row r="12484" spans="5:21" x14ac:dyDescent="0.25">
      <c r="E12484" s="4"/>
      <c r="O12484" s="4"/>
      <c r="P12484" s="4"/>
      <c r="R12484" s="4"/>
      <c r="S12484" s="4"/>
      <c r="U12484" s="4"/>
    </row>
    <row r="12485" spans="5:21" x14ac:dyDescent="0.25">
      <c r="E12485" s="4"/>
      <c r="O12485" s="4"/>
      <c r="P12485" s="4"/>
      <c r="R12485" s="4"/>
      <c r="S12485" s="4"/>
      <c r="U12485" s="4"/>
    </row>
    <row r="12486" spans="5:21" x14ac:dyDescent="0.25">
      <c r="E12486" s="4"/>
      <c r="O12486" s="4"/>
      <c r="P12486" s="4"/>
      <c r="R12486" s="4"/>
      <c r="S12486" s="4"/>
      <c r="U12486" s="4"/>
    </row>
    <row r="12487" spans="5:21" x14ac:dyDescent="0.25">
      <c r="E12487" s="4"/>
      <c r="O12487" s="4"/>
      <c r="P12487" s="4"/>
      <c r="R12487" s="4"/>
      <c r="S12487" s="4"/>
      <c r="U12487" s="4"/>
    </row>
    <row r="12488" spans="5:21" x14ac:dyDescent="0.25">
      <c r="E12488" s="4"/>
      <c r="O12488" s="4"/>
      <c r="P12488" s="4"/>
      <c r="R12488" s="4"/>
      <c r="S12488" s="4"/>
      <c r="U12488" s="4"/>
    </row>
    <row r="12489" spans="5:21" x14ac:dyDescent="0.25">
      <c r="E12489" s="4"/>
      <c r="O12489" s="4"/>
      <c r="P12489" s="4"/>
      <c r="R12489" s="4"/>
      <c r="S12489" s="4"/>
      <c r="U12489" s="4"/>
    </row>
    <row r="12490" spans="5:21" x14ac:dyDescent="0.25">
      <c r="E12490" s="4"/>
      <c r="O12490" s="4"/>
      <c r="P12490" s="4"/>
      <c r="R12490" s="4"/>
      <c r="S12490" s="4"/>
      <c r="U12490" s="4"/>
    </row>
    <row r="12491" spans="5:21" x14ac:dyDescent="0.25">
      <c r="E12491" s="4"/>
      <c r="O12491" s="4"/>
      <c r="P12491" s="4"/>
      <c r="R12491" s="4"/>
      <c r="S12491" s="4"/>
      <c r="U12491" s="4"/>
    </row>
    <row r="12492" spans="5:21" x14ac:dyDescent="0.25">
      <c r="E12492" s="4"/>
      <c r="O12492" s="4"/>
      <c r="P12492" s="4"/>
      <c r="R12492" s="4"/>
      <c r="S12492" s="4"/>
      <c r="U12492" s="4"/>
    </row>
    <row r="12493" spans="5:21" x14ac:dyDescent="0.25">
      <c r="E12493" s="4"/>
      <c r="O12493" s="4"/>
      <c r="P12493" s="4"/>
      <c r="R12493" s="4"/>
      <c r="S12493" s="4"/>
      <c r="U12493" s="4"/>
    </row>
    <row r="12494" spans="5:21" x14ac:dyDescent="0.25">
      <c r="E12494" s="4"/>
      <c r="O12494" s="4"/>
      <c r="P12494" s="4"/>
      <c r="R12494" s="4"/>
      <c r="S12494" s="4"/>
      <c r="U12494" s="4"/>
    </row>
    <row r="12495" spans="5:21" x14ac:dyDescent="0.25">
      <c r="E12495" s="4"/>
      <c r="O12495" s="4"/>
      <c r="P12495" s="4"/>
      <c r="R12495" s="4"/>
      <c r="S12495" s="4"/>
      <c r="U12495" s="4"/>
    </row>
    <row r="12496" spans="5:21" x14ac:dyDescent="0.25">
      <c r="E12496" s="4"/>
      <c r="O12496" s="4"/>
      <c r="P12496" s="4"/>
      <c r="R12496" s="4"/>
      <c r="S12496" s="4"/>
      <c r="U12496" s="4"/>
    </row>
    <row r="12497" spans="5:21" x14ac:dyDescent="0.25">
      <c r="E12497" s="4"/>
      <c r="O12497" s="4"/>
      <c r="P12497" s="4"/>
      <c r="R12497" s="4"/>
      <c r="S12497" s="4"/>
      <c r="U12497" s="4"/>
    </row>
    <row r="12498" spans="5:21" x14ac:dyDescent="0.25">
      <c r="E12498" s="4"/>
      <c r="O12498" s="4"/>
      <c r="P12498" s="4"/>
      <c r="R12498" s="4"/>
      <c r="S12498" s="4"/>
      <c r="U12498" s="4"/>
    </row>
    <row r="12499" spans="5:21" x14ac:dyDescent="0.25">
      <c r="E12499" s="4"/>
      <c r="O12499" s="4"/>
      <c r="P12499" s="4"/>
      <c r="R12499" s="4"/>
      <c r="S12499" s="4"/>
      <c r="U12499" s="4"/>
    </row>
    <row r="12500" spans="5:21" x14ac:dyDescent="0.25">
      <c r="E12500" s="4"/>
      <c r="O12500" s="4"/>
      <c r="P12500" s="4"/>
      <c r="R12500" s="4"/>
      <c r="S12500" s="4"/>
      <c r="U12500" s="4"/>
    </row>
    <row r="12501" spans="5:21" x14ac:dyDescent="0.25">
      <c r="E12501" s="4"/>
      <c r="O12501" s="4"/>
      <c r="P12501" s="4"/>
      <c r="R12501" s="4"/>
      <c r="S12501" s="4"/>
      <c r="U12501" s="4"/>
    </row>
    <row r="12502" spans="5:21" x14ac:dyDescent="0.25">
      <c r="E12502" s="4"/>
      <c r="O12502" s="4"/>
      <c r="P12502" s="4"/>
      <c r="R12502" s="4"/>
      <c r="S12502" s="4"/>
      <c r="U12502" s="4"/>
    </row>
    <row r="12503" spans="5:21" x14ac:dyDescent="0.25">
      <c r="E12503" s="4"/>
      <c r="O12503" s="4"/>
      <c r="P12503" s="4"/>
      <c r="R12503" s="4"/>
      <c r="S12503" s="4"/>
      <c r="U12503" s="4"/>
    </row>
    <row r="12504" spans="5:21" x14ac:dyDescent="0.25">
      <c r="E12504" s="4"/>
      <c r="O12504" s="4"/>
      <c r="P12504" s="4"/>
      <c r="R12504" s="4"/>
      <c r="S12504" s="4"/>
      <c r="U12504" s="4"/>
    </row>
    <row r="12505" spans="5:21" x14ac:dyDescent="0.25">
      <c r="E12505" s="4"/>
      <c r="O12505" s="4"/>
      <c r="P12505" s="4"/>
      <c r="R12505" s="4"/>
      <c r="S12505" s="4"/>
      <c r="U12505" s="4"/>
    </row>
    <row r="12506" spans="5:21" x14ac:dyDescent="0.25">
      <c r="E12506" s="4"/>
      <c r="O12506" s="4"/>
      <c r="P12506" s="4"/>
      <c r="R12506" s="4"/>
      <c r="S12506" s="4"/>
      <c r="U12506" s="4"/>
    </row>
    <row r="12507" spans="5:21" x14ac:dyDescent="0.25">
      <c r="E12507" s="4"/>
      <c r="O12507" s="4"/>
      <c r="P12507" s="4"/>
      <c r="R12507" s="4"/>
      <c r="S12507" s="4"/>
      <c r="U12507" s="4"/>
    </row>
    <row r="12508" spans="5:21" x14ac:dyDescent="0.25">
      <c r="E12508" s="4"/>
      <c r="O12508" s="4"/>
      <c r="P12508" s="4"/>
      <c r="R12508" s="4"/>
      <c r="S12508" s="4"/>
      <c r="U12508" s="4"/>
    </row>
    <row r="12509" spans="5:21" x14ac:dyDescent="0.25">
      <c r="E12509" s="4"/>
      <c r="O12509" s="4"/>
      <c r="P12509" s="4"/>
      <c r="R12509" s="4"/>
      <c r="S12509" s="4"/>
      <c r="U12509" s="4"/>
    </row>
    <row r="12510" spans="5:21" x14ac:dyDescent="0.25">
      <c r="E12510" s="4"/>
      <c r="O12510" s="4"/>
      <c r="P12510" s="4"/>
      <c r="R12510" s="4"/>
      <c r="S12510" s="4"/>
      <c r="U12510" s="4"/>
    </row>
    <row r="12511" spans="5:21" x14ac:dyDescent="0.25">
      <c r="E12511" s="4"/>
      <c r="O12511" s="4"/>
      <c r="P12511" s="4"/>
      <c r="R12511" s="4"/>
      <c r="S12511" s="4"/>
      <c r="U12511" s="4"/>
    </row>
    <row r="12512" spans="5:21" x14ac:dyDescent="0.25">
      <c r="E12512" s="4"/>
      <c r="O12512" s="4"/>
      <c r="P12512" s="4"/>
      <c r="R12512" s="4"/>
      <c r="S12512" s="4"/>
      <c r="U12512" s="4"/>
    </row>
    <row r="12513" spans="5:21" x14ac:dyDescent="0.25">
      <c r="E12513" s="4"/>
      <c r="O12513" s="4"/>
      <c r="P12513" s="4"/>
      <c r="R12513" s="4"/>
      <c r="S12513" s="4"/>
      <c r="U12513" s="4"/>
    </row>
    <row r="12514" spans="5:21" x14ac:dyDescent="0.25">
      <c r="E12514" s="4"/>
      <c r="O12514" s="4"/>
      <c r="P12514" s="4"/>
      <c r="R12514" s="4"/>
      <c r="S12514" s="4"/>
      <c r="U12514" s="4"/>
    </row>
    <row r="12515" spans="5:21" x14ac:dyDescent="0.25">
      <c r="E12515" s="4"/>
      <c r="O12515" s="4"/>
      <c r="P12515" s="4"/>
      <c r="R12515" s="4"/>
      <c r="S12515" s="4"/>
      <c r="U12515" s="4"/>
    </row>
    <row r="12516" spans="5:21" x14ac:dyDescent="0.25">
      <c r="E12516" s="4"/>
      <c r="O12516" s="4"/>
      <c r="P12516" s="4"/>
      <c r="R12516" s="4"/>
      <c r="S12516" s="4"/>
      <c r="U12516" s="4"/>
    </row>
    <row r="12517" spans="5:21" x14ac:dyDescent="0.25">
      <c r="E12517" s="4"/>
      <c r="O12517" s="4"/>
      <c r="P12517" s="4"/>
      <c r="R12517" s="4"/>
      <c r="S12517" s="4"/>
      <c r="U12517" s="4"/>
    </row>
    <row r="12518" spans="5:21" x14ac:dyDescent="0.25">
      <c r="E12518" s="4"/>
      <c r="O12518" s="4"/>
      <c r="P12518" s="4"/>
      <c r="R12518" s="4"/>
      <c r="S12518" s="4"/>
      <c r="U12518" s="4"/>
    </row>
    <row r="12519" spans="5:21" x14ac:dyDescent="0.25">
      <c r="E12519" s="4"/>
      <c r="O12519" s="4"/>
      <c r="P12519" s="4"/>
      <c r="R12519" s="4"/>
      <c r="S12519" s="4"/>
      <c r="U12519" s="4"/>
    </row>
    <row r="12520" spans="5:21" x14ac:dyDescent="0.25">
      <c r="E12520" s="4"/>
      <c r="O12520" s="4"/>
      <c r="P12520" s="4"/>
      <c r="R12520" s="4"/>
      <c r="S12520" s="4"/>
      <c r="U12520" s="4"/>
    </row>
    <row r="12521" spans="5:21" x14ac:dyDescent="0.25">
      <c r="E12521" s="4"/>
      <c r="O12521" s="4"/>
      <c r="P12521" s="4"/>
      <c r="R12521" s="4"/>
      <c r="S12521" s="4"/>
      <c r="U12521" s="4"/>
    </row>
    <row r="12522" spans="5:21" x14ac:dyDescent="0.25">
      <c r="E12522" s="4"/>
      <c r="O12522" s="4"/>
      <c r="P12522" s="4"/>
      <c r="R12522" s="4"/>
      <c r="S12522" s="4"/>
      <c r="U12522" s="4"/>
    </row>
    <row r="12523" spans="5:21" x14ac:dyDescent="0.25">
      <c r="E12523" s="4"/>
      <c r="O12523" s="4"/>
      <c r="P12523" s="4"/>
      <c r="R12523" s="4"/>
      <c r="S12523" s="4"/>
      <c r="U12523" s="4"/>
    </row>
    <row r="12524" spans="5:21" x14ac:dyDescent="0.25">
      <c r="E12524" s="4"/>
      <c r="O12524" s="4"/>
      <c r="P12524" s="4"/>
      <c r="R12524" s="4"/>
      <c r="S12524" s="4"/>
      <c r="U12524" s="4"/>
    </row>
    <row r="12525" spans="5:21" x14ac:dyDescent="0.25">
      <c r="E12525" s="4"/>
      <c r="O12525" s="4"/>
      <c r="P12525" s="4"/>
      <c r="R12525" s="4"/>
      <c r="S12525" s="4"/>
      <c r="U12525" s="4"/>
    </row>
    <row r="12526" spans="5:21" x14ac:dyDescent="0.25">
      <c r="E12526" s="4"/>
      <c r="O12526" s="4"/>
      <c r="P12526" s="4"/>
      <c r="R12526" s="4"/>
      <c r="S12526" s="4"/>
      <c r="U12526" s="4"/>
    </row>
    <row r="12527" spans="5:21" x14ac:dyDescent="0.25">
      <c r="E12527" s="4"/>
      <c r="O12527" s="4"/>
      <c r="P12527" s="4"/>
      <c r="R12527" s="4"/>
      <c r="S12527" s="4"/>
      <c r="U12527" s="4"/>
    </row>
    <row r="12528" spans="5:21" x14ac:dyDescent="0.25">
      <c r="E12528" s="4"/>
      <c r="O12528" s="4"/>
      <c r="P12528" s="4"/>
      <c r="R12528" s="4"/>
      <c r="S12528" s="4"/>
      <c r="U12528" s="4"/>
    </row>
    <row r="12529" spans="5:21" x14ac:dyDescent="0.25">
      <c r="E12529" s="4"/>
      <c r="O12529" s="4"/>
      <c r="P12529" s="4"/>
      <c r="R12529" s="4"/>
      <c r="S12529" s="4"/>
      <c r="U12529" s="4"/>
    </row>
    <row r="12530" spans="5:21" x14ac:dyDescent="0.25">
      <c r="E12530" s="4"/>
      <c r="O12530" s="4"/>
      <c r="P12530" s="4"/>
      <c r="R12530" s="4"/>
      <c r="S12530" s="4"/>
      <c r="U12530" s="4"/>
    </row>
    <row r="12531" spans="5:21" x14ac:dyDescent="0.25">
      <c r="E12531" s="4"/>
      <c r="O12531" s="4"/>
      <c r="P12531" s="4"/>
      <c r="R12531" s="4"/>
      <c r="S12531" s="4"/>
      <c r="U12531" s="4"/>
    </row>
    <row r="12532" spans="5:21" x14ac:dyDescent="0.25">
      <c r="E12532" s="4"/>
      <c r="O12532" s="4"/>
      <c r="P12532" s="4"/>
      <c r="R12532" s="4"/>
      <c r="S12532" s="4"/>
      <c r="U12532" s="4"/>
    </row>
    <row r="12533" spans="5:21" x14ac:dyDescent="0.25">
      <c r="E12533" s="4"/>
      <c r="O12533" s="4"/>
      <c r="P12533" s="4"/>
      <c r="R12533" s="4"/>
      <c r="S12533" s="4"/>
      <c r="U12533" s="4"/>
    </row>
    <row r="12534" spans="5:21" x14ac:dyDescent="0.25">
      <c r="E12534" s="4"/>
      <c r="O12534" s="4"/>
      <c r="P12534" s="4"/>
      <c r="R12534" s="4"/>
      <c r="S12534" s="4"/>
      <c r="U12534" s="4"/>
    </row>
    <row r="12535" spans="5:21" x14ac:dyDescent="0.25">
      <c r="E12535" s="4"/>
      <c r="O12535" s="4"/>
      <c r="P12535" s="4"/>
      <c r="R12535" s="4"/>
      <c r="S12535" s="4"/>
      <c r="U12535" s="4"/>
    </row>
    <row r="12536" spans="5:21" x14ac:dyDescent="0.25">
      <c r="E12536" s="4"/>
      <c r="O12536" s="4"/>
      <c r="P12536" s="4"/>
      <c r="R12536" s="4"/>
      <c r="S12536" s="4"/>
      <c r="U12536" s="4"/>
    </row>
    <row r="12537" spans="5:21" x14ac:dyDescent="0.25">
      <c r="E12537" s="4"/>
      <c r="O12537" s="4"/>
      <c r="P12537" s="4"/>
      <c r="R12537" s="4"/>
      <c r="S12537" s="4"/>
      <c r="U12537" s="4"/>
    </row>
    <row r="12538" spans="5:21" x14ac:dyDescent="0.25">
      <c r="E12538" s="4"/>
      <c r="O12538" s="4"/>
      <c r="P12538" s="4"/>
      <c r="R12538" s="4"/>
      <c r="S12538" s="4"/>
      <c r="U12538" s="4"/>
    </row>
    <row r="12539" spans="5:21" x14ac:dyDescent="0.25">
      <c r="E12539" s="4"/>
      <c r="O12539" s="4"/>
      <c r="P12539" s="4"/>
      <c r="R12539" s="4"/>
      <c r="S12539" s="4"/>
      <c r="U12539" s="4"/>
    </row>
    <row r="12540" spans="5:21" x14ac:dyDescent="0.25">
      <c r="E12540" s="4"/>
      <c r="O12540" s="4"/>
      <c r="P12540" s="4"/>
      <c r="R12540" s="4"/>
      <c r="S12540" s="4"/>
      <c r="U12540" s="4"/>
    </row>
    <row r="12541" spans="5:21" x14ac:dyDescent="0.25">
      <c r="E12541" s="4"/>
      <c r="O12541" s="4"/>
      <c r="P12541" s="4"/>
      <c r="R12541" s="4"/>
      <c r="S12541" s="4"/>
      <c r="U12541" s="4"/>
    </row>
    <row r="12542" spans="5:21" x14ac:dyDescent="0.25">
      <c r="E12542" s="4"/>
      <c r="O12542" s="4"/>
      <c r="P12542" s="4"/>
      <c r="R12542" s="4"/>
      <c r="S12542" s="4"/>
      <c r="U12542" s="4"/>
    </row>
    <row r="12543" spans="5:21" x14ac:dyDescent="0.25">
      <c r="E12543" s="4"/>
      <c r="O12543" s="4"/>
      <c r="P12543" s="4"/>
      <c r="R12543" s="4"/>
      <c r="S12543" s="4"/>
      <c r="U12543" s="4"/>
    </row>
    <row r="12544" spans="5:21" x14ac:dyDescent="0.25">
      <c r="E12544" s="4"/>
      <c r="O12544" s="4"/>
      <c r="P12544" s="4"/>
      <c r="R12544" s="4"/>
      <c r="S12544" s="4"/>
      <c r="U12544" s="4"/>
    </row>
    <row r="12545" spans="5:21" x14ac:dyDescent="0.25">
      <c r="E12545" s="4"/>
      <c r="O12545" s="4"/>
      <c r="P12545" s="4"/>
      <c r="R12545" s="4"/>
      <c r="S12545" s="4"/>
      <c r="U12545" s="4"/>
    </row>
    <row r="12546" spans="5:21" x14ac:dyDescent="0.25">
      <c r="E12546" s="4"/>
      <c r="O12546" s="4"/>
      <c r="P12546" s="4"/>
      <c r="R12546" s="4"/>
      <c r="S12546" s="4"/>
      <c r="U12546" s="4"/>
    </row>
    <row r="12547" spans="5:21" x14ac:dyDescent="0.25">
      <c r="E12547" s="4"/>
      <c r="O12547" s="4"/>
      <c r="P12547" s="4"/>
      <c r="R12547" s="4"/>
      <c r="S12547" s="4"/>
      <c r="U12547" s="4"/>
    </row>
    <row r="12548" spans="5:21" x14ac:dyDescent="0.25">
      <c r="E12548" s="4"/>
      <c r="O12548" s="4"/>
      <c r="P12548" s="4"/>
      <c r="R12548" s="4"/>
      <c r="S12548" s="4"/>
      <c r="U12548" s="4"/>
    </row>
    <row r="12549" spans="5:21" x14ac:dyDescent="0.25">
      <c r="E12549" s="4"/>
      <c r="O12549" s="4"/>
      <c r="P12549" s="4"/>
      <c r="R12549" s="4"/>
      <c r="S12549" s="4"/>
      <c r="U12549" s="4"/>
    </row>
    <row r="12550" spans="5:21" x14ac:dyDescent="0.25">
      <c r="E12550" s="4"/>
      <c r="O12550" s="4"/>
      <c r="P12550" s="4"/>
      <c r="R12550" s="4"/>
      <c r="S12550" s="4"/>
      <c r="U12550" s="4"/>
    </row>
    <row r="12551" spans="5:21" x14ac:dyDescent="0.25">
      <c r="E12551" s="4"/>
      <c r="O12551" s="4"/>
      <c r="P12551" s="4"/>
      <c r="R12551" s="4"/>
      <c r="S12551" s="4"/>
      <c r="U12551" s="4"/>
    </row>
    <row r="12552" spans="5:21" x14ac:dyDescent="0.25">
      <c r="E12552" s="4"/>
      <c r="O12552" s="4"/>
      <c r="P12552" s="4"/>
      <c r="R12552" s="4"/>
      <c r="S12552" s="4"/>
      <c r="U12552" s="4"/>
    </row>
    <row r="12553" spans="5:21" x14ac:dyDescent="0.25">
      <c r="E12553" s="4"/>
      <c r="O12553" s="4"/>
      <c r="P12553" s="4"/>
      <c r="R12553" s="4"/>
      <c r="S12553" s="4"/>
      <c r="U12553" s="4"/>
    </row>
    <row r="12554" spans="5:21" x14ac:dyDescent="0.25">
      <c r="E12554" s="4"/>
      <c r="O12554" s="4"/>
      <c r="P12554" s="4"/>
      <c r="R12554" s="4"/>
      <c r="S12554" s="4"/>
      <c r="U12554" s="4"/>
    </row>
    <row r="12555" spans="5:21" x14ac:dyDescent="0.25">
      <c r="E12555" s="4"/>
      <c r="O12555" s="4"/>
      <c r="P12555" s="4"/>
      <c r="R12555" s="4"/>
      <c r="S12555" s="4"/>
      <c r="U12555" s="4"/>
    </row>
    <row r="12556" spans="5:21" x14ac:dyDescent="0.25">
      <c r="E12556" s="4"/>
      <c r="O12556" s="4"/>
      <c r="P12556" s="4"/>
      <c r="R12556" s="4"/>
      <c r="S12556" s="4"/>
      <c r="U12556" s="4"/>
    </row>
    <row r="12557" spans="5:21" x14ac:dyDescent="0.25">
      <c r="E12557" s="4"/>
      <c r="O12557" s="4"/>
      <c r="P12557" s="4"/>
      <c r="R12557" s="4"/>
      <c r="S12557" s="4"/>
      <c r="U12557" s="4"/>
    </row>
    <row r="12558" spans="5:21" x14ac:dyDescent="0.25">
      <c r="E12558" s="4"/>
      <c r="O12558" s="4"/>
      <c r="P12558" s="4"/>
      <c r="R12558" s="4"/>
      <c r="S12558" s="4"/>
      <c r="U12558" s="4"/>
    </row>
    <row r="12559" spans="5:21" x14ac:dyDescent="0.25">
      <c r="E12559" s="4"/>
      <c r="O12559" s="4"/>
      <c r="P12559" s="4"/>
      <c r="R12559" s="4"/>
      <c r="S12559" s="4"/>
      <c r="U12559" s="4"/>
    </row>
    <row r="12560" spans="5:21" x14ac:dyDescent="0.25">
      <c r="E12560" s="4"/>
      <c r="O12560" s="4"/>
      <c r="P12560" s="4"/>
      <c r="R12560" s="4"/>
      <c r="S12560" s="4"/>
      <c r="U12560" s="4"/>
    </row>
    <row r="12561" spans="5:21" x14ac:dyDescent="0.25">
      <c r="E12561" s="4"/>
      <c r="O12561" s="4"/>
      <c r="P12561" s="4"/>
      <c r="R12561" s="4"/>
      <c r="S12561" s="4"/>
      <c r="U12561" s="4"/>
    </row>
    <row r="12562" spans="5:21" x14ac:dyDescent="0.25">
      <c r="E12562" s="4"/>
      <c r="O12562" s="4"/>
      <c r="P12562" s="4"/>
      <c r="R12562" s="4"/>
      <c r="S12562" s="4"/>
      <c r="U12562" s="4"/>
    </row>
    <row r="12563" spans="5:21" x14ac:dyDescent="0.25">
      <c r="E12563" s="4"/>
      <c r="O12563" s="4"/>
      <c r="P12563" s="4"/>
      <c r="R12563" s="4"/>
      <c r="S12563" s="4"/>
      <c r="U12563" s="4"/>
    </row>
    <row r="12564" spans="5:21" x14ac:dyDescent="0.25">
      <c r="E12564" s="4"/>
      <c r="O12564" s="4"/>
      <c r="P12564" s="4"/>
      <c r="R12564" s="4"/>
      <c r="S12564" s="4"/>
      <c r="U12564" s="4"/>
    </row>
    <row r="12565" spans="5:21" x14ac:dyDescent="0.25">
      <c r="E12565" s="4"/>
      <c r="O12565" s="4"/>
      <c r="P12565" s="4"/>
      <c r="R12565" s="4"/>
      <c r="S12565" s="4"/>
      <c r="U12565" s="4"/>
    </row>
    <row r="12566" spans="5:21" x14ac:dyDescent="0.25">
      <c r="E12566" s="4"/>
      <c r="O12566" s="4"/>
      <c r="P12566" s="4"/>
      <c r="R12566" s="4"/>
      <c r="S12566" s="4"/>
      <c r="U12566" s="4"/>
    </row>
    <row r="12567" spans="5:21" x14ac:dyDescent="0.25">
      <c r="E12567" s="4"/>
      <c r="O12567" s="4"/>
      <c r="P12567" s="4"/>
      <c r="R12567" s="4"/>
      <c r="S12567" s="4"/>
      <c r="U12567" s="4"/>
    </row>
    <row r="12568" spans="5:21" x14ac:dyDescent="0.25">
      <c r="E12568" s="4"/>
      <c r="O12568" s="4"/>
      <c r="P12568" s="4"/>
      <c r="R12568" s="4"/>
      <c r="S12568" s="4"/>
      <c r="U12568" s="4"/>
    </row>
    <row r="12569" spans="5:21" x14ac:dyDescent="0.25">
      <c r="E12569" s="4"/>
      <c r="O12569" s="4"/>
      <c r="P12569" s="4"/>
      <c r="R12569" s="4"/>
      <c r="S12569" s="4"/>
      <c r="U12569" s="4"/>
    </row>
    <row r="12570" spans="5:21" x14ac:dyDescent="0.25">
      <c r="E12570" s="4"/>
      <c r="O12570" s="4"/>
      <c r="P12570" s="4"/>
      <c r="R12570" s="4"/>
      <c r="S12570" s="4"/>
      <c r="U12570" s="4"/>
    </row>
    <row r="12571" spans="5:21" x14ac:dyDescent="0.25">
      <c r="E12571" s="4"/>
      <c r="O12571" s="4"/>
      <c r="P12571" s="4"/>
      <c r="R12571" s="4"/>
      <c r="S12571" s="4"/>
      <c r="U12571" s="4"/>
    </row>
    <row r="12572" spans="5:21" x14ac:dyDescent="0.25">
      <c r="E12572" s="4"/>
      <c r="O12572" s="4"/>
      <c r="P12572" s="4"/>
      <c r="R12572" s="4"/>
      <c r="S12572" s="4"/>
      <c r="U12572" s="4"/>
    </row>
    <row r="12573" spans="5:21" x14ac:dyDescent="0.25">
      <c r="E12573" s="4"/>
      <c r="O12573" s="4"/>
      <c r="P12573" s="4"/>
      <c r="R12573" s="4"/>
      <c r="S12573" s="4"/>
      <c r="U12573" s="4"/>
    </row>
    <row r="12574" spans="5:21" x14ac:dyDescent="0.25">
      <c r="E12574" s="4"/>
      <c r="O12574" s="4"/>
      <c r="P12574" s="4"/>
      <c r="R12574" s="4"/>
      <c r="S12574" s="4"/>
      <c r="U12574" s="4"/>
    </row>
    <row r="12575" spans="5:21" x14ac:dyDescent="0.25">
      <c r="E12575" s="4"/>
      <c r="O12575" s="4"/>
      <c r="P12575" s="4"/>
      <c r="R12575" s="4"/>
      <c r="S12575" s="4"/>
      <c r="U12575" s="4"/>
    </row>
    <row r="12576" spans="5:21" x14ac:dyDescent="0.25">
      <c r="E12576" s="4"/>
      <c r="O12576" s="4"/>
      <c r="P12576" s="4"/>
      <c r="R12576" s="4"/>
      <c r="S12576" s="4"/>
      <c r="U12576" s="4"/>
    </row>
    <row r="12577" spans="5:21" x14ac:dyDescent="0.25">
      <c r="E12577" s="4"/>
      <c r="O12577" s="4"/>
      <c r="P12577" s="4"/>
      <c r="R12577" s="4"/>
      <c r="S12577" s="4"/>
      <c r="U12577" s="4"/>
    </row>
    <row r="12578" spans="5:21" x14ac:dyDescent="0.25">
      <c r="E12578" s="4"/>
      <c r="O12578" s="4"/>
      <c r="P12578" s="4"/>
      <c r="R12578" s="4"/>
      <c r="S12578" s="4"/>
      <c r="U12578" s="4"/>
    </row>
    <row r="12579" spans="5:21" x14ac:dyDescent="0.25">
      <c r="E12579" s="4"/>
      <c r="O12579" s="4"/>
      <c r="P12579" s="4"/>
      <c r="R12579" s="4"/>
      <c r="S12579" s="4"/>
      <c r="U12579" s="4"/>
    </row>
    <row r="12580" spans="5:21" x14ac:dyDescent="0.25">
      <c r="E12580" s="4"/>
      <c r="O12580" s="4"/>
      <c r="P12580" s="4"/>
      <c r="R12580" s="4"/>
      <c r="S12580" s="4"/>
      <c r="U12580" s="4"/>
    </row>
    <row r="12581" spans="5:21" x14ac:dyDescent="0.25">
      <c r="E12581" s="4"/>
      <c r="O12581" s="4"/>
      <c r="P12581" s="4"/>
      <c r="R12581" s="4"/>
      <c r="S12581" s="4"/>
      <c r="U12581" s="4"/>
    </row>
    <row r="12582" spans="5:21" x14ac:dyDescent="0.25">
      <c r="E12582" s="4"/>
      <c r="O12582" s="4"/>
      <c r="P12582" s="4"/>
      <c r="R12582" s="4"/>
      <c r="S12582" s="4"/>
      <c r="U12582" s="4"/>
    </row>
    <row r="12583" spans="5:21" x14ac:dyDescent="0.25">
      <c r="E12583" s="4"/>
      <c r="O12583" s="4"/>
      <c r="P12583" s="4"/>
      <c r="R12583" s="4"/>
      <c r="S12583" s="4"/>
      <c r="U12583" s="4"/>
    </row>
    <row r="12584" spans="5:21" x14ac:dyDescent="0.25">
      <c r="E12584" s="4"/>
      <c r="O12584" s="4"/>
      <c r="P12584" s="4"/>
      <c r="R12584" s="4"/>
      <c r="S12584" s="4"/>
      <c r="U12584" s="4"/>
    </row>
    <row r="12585" spans="5:21" x14ac:dyDescent="0.25">
      <c r="E12585" s="4"/>
      <c r="O12585" s="4"/>
      <c r="P12585" s="4"/>
      <c r="R12585" s="4"/>
      <c r="S12585" s="4"/>
      <c r="U12585" s="4"/>
    </row>
    <row r="12586" spans="5:21" x14ac:dyDescent="0.25">
      <c r="E12586" s="4"/>
      <c r="O12586" s="4"/>
      <c r="P12586" s="4"/>
      <c r="R12586" s="4"/>
      <c r="S12586" s="4"/>
      <c r="U12586" s="4"/>
    </row>
    <row r="12587" spans="5:21" x14ac:dyDescent="0.25">
      <c r="E12587" s="4"/>
      <c r="O12587" s="4"/>
      <c r="P12587" s="4"/>
      <c r="R12587" s="4"/>
      <c r="S12587" s="4"/>
      <c r="U12587" s="4"/>
    </row>
    <row r="12588" spans="5:21" x14ac:dyDescent="0.25">
      <c r="E12588" s="4"/>
      <c r="O12588" s="4"/>
      <c r="P12588" s="4"/>
      <c r="R12588" s="4"/>
      <c r="S12588" s="4"/>
      <c r="U12588" s="4"/>
    </row>
    <row r="12589" spans="5:21" x14ac:dyDescent="0.25">
      <c r="E12589" s="4"/>
      <c r="O12589" s="4"/>
      <c r="P12589" s="4"/>
      <c r="R12589" s="4"/>
      <c r="S12589" s="4"/>
      <c r="U12589" s="4"/>
    </row>
    <row r="12590" spans="5:21" x14ac:dyDescent="0.25">
      <c r="E12590" s="4"/>
      <c r="O12590" s="4"/>
      <c r="P12590" s="4"/>
      <c r="R12590" s="4"/>
      <c r="S12590" s="4"/>
      <c r="U12590" s="4"/>
    </row>
    <row r="12591" spans="5:21" x14ac:dyDescent="0.25">
      <c r="E12591" s="4"/>
      <c r="O12591" s="4"/>
      <c r="P12591" s="4"/>
      <c r="R12591" s="4"/>
      <c r="S12591" s="4"/>
      <c r="U12591" s="4"/>
    </row>
    <row r="12592" spans="5:21" x14ac:dyDescent="0.25">
      <c r="E12592" s="4"/>
      <c r="O12592" s="4"/>
      <c r="P12592" s="4"/>
      <c r="R12592" s="4"/>
      <c r="S12592" s="4"/>
      <c r="U12592" s="4"/>
    </row>
    <row r="12593" spans="5:21" x14ac:dyDescent="0.25">
      <c r="E12593" s="4"/>
      <c r="O12593" s="4"/>
      <c r="P12593" s="4"/>
      <c r="R12593" s="4"/>
      <c r="S12593" s="4"/>
      <c r="U12593" s="4"/>
    </row>
    <row r="12594" spans="5:21" x14ac:dyDescent="0.25">
      <c r="E12594" s="4"/>
      <c r="O12594" s="4"/>
      <c r="P12594" s="4"/>
      <c r="R12594" s="4"/>
      <c r="S12594" s="4"/>
      <c r="U12594" s="4"/>
    </row>
    <row r="12595" spans="5:21" x14ac:dyDescent="0.25">
      <c r="E12595" s="4"/>
      <c r="O12595" s="4"/>
      <c r="P12595" s="4"/>
      <c r="R12595" s="4"/>
      <c r="S12595" s="4"/>
      <c r="U12595" s="4"/>
    </row>
    <row r="12596" spans="5:21" x14ac:dyDescent="0.25">
      <c r="E12596" s="4"/>
      <c r="O12596" s="4"/>
      <c r="P12596" s="4"/>
      <c r="R12596" s="4"/>
      <c r="S12596" s="4"/>
      <c r="U12596" s="4"/>
    </row>
    <row r="12597" spans="5:21" x14ac:dyDescent="0.25">
      <c r="E12597" s="4"/>
      <c r="O12597" s="4"/>
      <c r="P12597" s="4"/>
      <c r="R12597" s="4"/>
      <c r="S12597" s="4"/>
      <c r="U12597" s="4"/>
    </row>
    <row r="12598" spans="5:21" x14ac:dyDescent="0.25">
      <c r="E12598" s="4"/>
      <c r="O12598" s="4"/>
      <c r="P12598" s="4"/>
      <c r="R12598" s="4"/>
      <c r="S12598" s="4"/>
      <c r="U12598" s="4"/>
    </row>
    <row r="12599" spans="5:21" x14ac:dyDescent="0.25">
      <c r="E12599" s="4"/>
      <c r="O12599" s="4"/>
      <c r="P12599" s="4"/>
      <c r="R12599" s="4"/>
      <c r="S12599" s="4"/>
      <c r="U12599" s="4"/>
    </row>
    <row r="12600" spans="5:21" x14ac:dyDescent="0.25">
      <c r="E12600" s="4"/>
      <c r="O12600" s="4"/>
      <c r="P12600" s="4"/>
      <c r="R12600" s="4"/>
      <c r="S12600" s="4"/>
      <c r="U12600" s="4"/>
    </row>
    <row r="12601" spans="5:21" x14ac:dyDescent="0.25">
      <c r="E12601" s="4"/>
      <c r="O12601" s="4"/>
      <c r="P12601" s="4"/>
      <c r="R12601" s="4"/>
      <c r="S12601" s="4"/>
      <c r="U12601" s="4"/>
    </row>
    <row r="12602" spans="5:21" x14ac:dyDescent="0.25">
      <c r="E12602" s="4"/>
      <c r="O12602" s="4"/>
      <c r="P12602" s="4"/>
      <c r="R12602" s="4"/>
      <c r="S12602" s="4"/>
      <c r="U12602" s="4"/>
    </row>
    <row r="12603" spans="5:21" x14ac:dyDescent="0.25">
      <c r="E12603" s="4"/>
      <c r="O12603" s="4"/>
      <c r="P12603" s="4"/>
      <c r="R12603" s="4"/>
      <c r="S12603" s="4"/>
      <c r="U12603" s="4"/>
    </row>
    <row r="12604" spans="5:21" x14ac:dyDescent="0.25">
      <c r="E12604" s="4"/>
      <c r="O12604" s="4"/>
      <c r="P12604" s="4"/>
      <c r="R12604" s="4"/>
      <c r="S12604" s="4"/>
      <c r="U12604" s="4"/>
    </row>
    <row r="12605" spans="5:21" x14ac:dyDescent="0.25">
      <c r="E12605" s="4"/>
      <c r="O12605" s="4"/>
      <c r="P12605" s="4"/>
      <c r="R12605" s="4"/>
      <c r="S12605" s="4"/>
      <c r="U12605" s="4"/>
    </row>
    <row r="12606" spans="5:21" x14ac:dyDescent="0.25">
      <c r="E12606" s="4"/>
      <c r="O12606" s="4"/>
      <c r="P12606" s="4"/>
      <c r="R12606" s="4"/>
      <c r="S12606" s="4"/>
      <c r="U12606" s="4"/>
    </row>
    <row r="12607" spans="5:21" x14ac:dyDescent="0.25">
      <c r="E12607" s="4"/>
      <c r="O12607" s="4"/>
      <c r="P12607" s="4"/>
      <c r="R12607" s="4"/>
      <c r="S12607" s="4"/>
      <c r="U12607" s="4"/>
    </row>
    <row r="12608" spans="5:21" x14ac:dyDescent="0.25">
      <c r="E12608" s="4"/>
      <c r="O12608" s="4"/>
      <c r="P12608" s="4"/>
      <c r="R12608" s="4"/>
      <c r="S12608" s="4"/>
      <c r="U12608" s="4"/>
    </row>
    <row r="12609" spans="5:21" x14ac:dyDescent="0.25">
      <c r="E12609" s="4"/>
      <c r="O12609" s="4"/>
      <c r="P12609" s="4"/>
      <c r="R12609" s="4"/>
      <c r="S12609" s="4"/>
      <c r="U12609" s="4"/>
    </row>
    <row r="12610" spans="5:21" x14ac:dyDescent="0.25">
      <c r="E12610" s="4"/>
      <c r="O12610" s="4"/>
      <c r="P12610" s="4"/>
      <c r="R12610" s="4"/>
      <c r="S12610" s="4"/>
      <c r="U12610" s="4"/>
    </row>
    <row r="12611" spans="5:21" x14ac:dyDescent="0.25">
      <c r="E12611" s="4"/>
      <c r="O12611" s="4"/>
      <c r="P12611" s="4"/>
      <c r="R12611" s="4"/>
      <c r="S12611" s="4"/>
      <c r="U12611" s="4"/>
    </row>
    <row r="12612" spans="5:21" x14ac:dyDescent="0.25">
      <c r="E12612" s="4"/>
      <c r="O12612" s="4"/>
      <c r="P12612" s="4"/>
      <c r="R12612" s="4"/>
      <c r="S12612" s="4"/>
      <c r="U12612" s="4"/>
    </row>
    <row r="12613" spans="5:21" x14ac:dyDescent="0.25">
      <c r="E12613" s="4"/>
      <c r="O12613" s="4"/>
      <c r="P12613" s="4"/>
      <c r="R12613" s="4"/>
      <c r="S12613" s="4"/>
      <c r="U12613" s="4"/>
    </row>
    <row r="12614" spans="5:21" x14ac:dyDescent="0.25">
      <c r="E12614" s="4"/>
      <c r="O12614" s="4"/>
      <c r="P12614" s="4"/>
      <c r="R12614" s="4"/>
      <c r="S12614" s="4"/>
      <c r="U12614" s="4"/>
    </row>
    <row r="12615" spans="5:21" x14ac:dyDescent="0.25">
      <c r="E12615" s="4"/>
      <c r="O12615" s="4"/>
      <c r="P12615" s="4"/>
      <c r="R12615" s="4"/>
      <c r="S12615" s="4"/>
      <c r="U12615" s="4"/>
    </row>
    <row r="12616" spans="5:21" x14ac:dyDescent="0.25">
      <c r="E12616" s="4"/>
      <c r="O12616" s="4"/>
      <c r="P12616" s="4"/>
      <c r="R12616" s="4"/>
      <c r="S12616" s="4"/>
      <c r="U12616" s="4"/>
    </row>
    <row r="12617" spans="5:21" x14ac:dyDescent="0.25">
      <c r="E12617" s="4"/>
      <c r="O12617" s="4"/>
      <c r="P12617" s="4"/>
      <c r="R12617" s="4"/>
      <c r="S12617" s="4"/>
      <c r="U12617" s="4"/>
    </row>
    <row r="12618" spans="5:21" x14ac:dyDescent="0.25">
      <c r="E12618" s="4"/>
      <c r="O12618" s="4"/>
      <c r="P12618" s="4"/>
      <c r="R12618" s="4"/>
      <c r="S12618" s="4"/>
      <c r="U12618" s="4"/>
    </row>
    <row r="12619" spans="5:21" x14ac:dyDescent="0.25">
      <c r="E12619" s="4"/>
      <c r="O12619" s="4"/>
      <c r="P12619" s="4"/>
      <c r="R12619" s="4"/>
      <c r="S12619" s="4"/>
      <c r="U12619" s="4"/>
    </row>
    <row r="12620" spans="5:21" x14ac:dyDescent="0.25">
      <c r="E12620" s="4"/>
      <c r="O12620" s="4"/>
      <c r="P12620" s="4"/>
      <c r="R12620" s="4"/>
      <c r="S12620" s="4"/>
      <c r="U12620" s="4"/>
    </row>
    <row r="12621" spans="5:21" x14ac:dyDescent="0.25">
      <c r="E12621" s="4"/>
      <c r="O12621" s="4"/>
      <c r="P12621" s="4"/>
      <c r="R12621" s="4"/>
      <c r="S12621" s="4"/>
      <c r="U12621" s="4"/>
    </row>
    <row r="12622" spans="5:21" x14ac:dyDescent="0.25">
      <c r="E12622" s="4"/>
      <c r="O12622" s="4"/>
      <c r="P12622" s="4"/>
      <c r="R12622" s="4"/>
      <c r="S12622" s="4"/>
      <c r="U12622" s="4"/>
    </row>
    <row r="12623" spans="5:21" x14ac:dyDescent="0.25">
      <c r="E12623" s="4"/>
      <c r="O12623" s="4"/>
      <c r="P12623" s="4"/>
      <c r="R12623" s="4"/>
      <c r="S12623" s="4"/>
      <c r="U12623" s="4"/>
    </row>
    <row r="12624" spans="5:21" x14ac:dyDescent="0.25">
      <c r="E12624" s="4"/>
      <c r="O12624" s="4"/>
      <c r="P12624" s="4"/>
      <c r="R12624" s="4"/>
      <c r="S12624" s="4"/>
      <c r="U12624" s="4"/>
    </row>
    <row r="12625" spans="5:21" x14ac:dyDescent="0.25">
      <c r="E12625" s="4"/>
      <c r="O12625" s="4"/>
      <c r="P12625" s="4"/>
      <c r="R12625" s="4"/>
      <c r="S12625" s="4"/>
      <c r="U12625" s="4"/>
    </row>
    <row r="12626" spans="5:21" x14ac:dyDescent="0.25">
      <c r="E12626" s="4"/>
      <c r="O12626" s="4"/>
      <c r="P12626" s="4"/>
      <c r="R12626" s="4"/>
      <c r="S12626" s="4"/>
      <c r="U12626" s="4"/>
    </row>
    <row r="12627" spans="5:21" x14ac:dyDescent="0.25">
      <c r="E12627" s="4"/>
      <c r="O12627" s="4"/>
      <c r="P12627" s="4"/>
      <c r="R12627" s="4"/>
      <c r="S12627" s="4"/>
      <c r="U12627" s="4"/>
    </row>
    <row r="12628" spans="5:21" x14ac:dyDescent="0.25">
      <c r="E12628" s="4"/>
      <c r="O12628" s="4"/>
      <c r="P12628" s="4"/>
      <c r="R12628" s="4"/>
      <c r="S12628" s="4"/>
      <c r="U12628" s="4"/>
    </row>
    <row r="12629" spans="5:21" x14ac:dyDescent="0.25">
      <c r="E12629" s="4"/>
      <c r="O12629" s="4"/>
      <c r="P12629" s="4"/>
      <c r="R12629" s="4"/>
      <c r="S12629" s="4"/>
      <c r="U12629" s="4"/>
    </row>
    <row r="12630" spans="5:21" x14ac:dyDescent="0.25">
      <c r="E12630" s="4"/>
      <c r="O12630" s="4"/>
      <c r="P12630" s="4"/>
      <c r="R12630" s="4"/>
      <c r="S12630" s="4"/>
      <c r="U12630" s="4"/>
    </row>
    <row r="12631" spans="5:21" x14ac:dyDescent="0.25">
      <c r="E12631" s="4"/>
      <c r="O12631" s="4"/>
      <c r="P12631" s="4"/>
      <c r="R12631" s="4"/>
      <c r="S12631" s="4"/>
      <c r="U12631" s="4"/>
    </row>
    <row r="12632" spans="5:21" x14ac:dyDescent="0.25">
      <c r="E12632" s="4"/>
      <c r="O12632" s="4"/>
      <c r="P12632" s="4"/>
      <c r="R12632" s="4"/>
      <c r="S12632" s="4"/>
      <c r="U12632" s="4"/>
    </row>
    <row r="12633" spans="5:21" x14ac:dyDescent="0.25">
      <c r="E12633" s="4"/>
      <c r="O12633" s="4"/>
      <c r="P12633" s="4"/>
      <c r="R12633" s="4"/>
      <c r="S12633" s="4"/>
      <c r="U12633" s="4"/>
    </row>
    <row r="12634" spans="5:21" x14ac:dyDescent="0.25">
      <c r="E12634" s="4"/>
      <c r="O12634" s="4"/>
      <c r="P12634" s="4"/>
      <c r="R12634" s="4"/>
      <c r="S12634" s="4"/>
      <c r="U12634" s="4"/>
    </row>
    <row r="12635" spans="5:21" x14ac:dyDescent="0.25">
      <c r="E12635" s="4"/>
      <c r="O12635" s="4"/>
      <c r="P12635" s="4"/>
      <c r="R12635" s="4"/>
      <c r="S12635" s="4"/>
      <c r="U12635" s="4"/>
    </row>
    <row r="12636" spans="5:21" x14ac:dyDescent="0.25">
      <c r="E12636" s="4"/>
      <c r="O12636" s="4"/>
      <c r="P12636" s="4"/>
      <c r="R12636" s="4"/>
      <c r="S12636" s="4"/>
      <c r="U12636" s="4"/>
    </row>
    <row r="12637" spans="5:21" x14ac:dyDescent="0.25">
      <c r="E12637" s="4"/>
      <c r="O12637" s="4"/>
      <c r="P12637" s="4"/>
      <c r="R12637" s="4"/>
      <c r="S12637" s="4"/>
      <c r="U12637" s="4"/>
    </row>
    <row r="12638" spans="5:21" x14ac:dyDescent="0.25">
      <c r="E12638" s="4"/>
      <c r="O12638" s="4"/>
      <c r="P12638" s="4"/>
      <c r="R12638" s="4"/>
      <c r="S12638" s="4"/>
      <c r="U12638" s="4"/>
    </row>
    <row r="12639" spans="5:21" x14ac:dyDescent="0.25">
      <c r="E12639" s="4"/>
      <c r="O12639" s="4"/>
      <c r="P12639" s="4"/>
      <c r="R12639" s="4"/>
      <c r="S12639" s="4"/>
      <c r="U12639" s="4"/>
    </row>
    <row r="12640" spans="5:21" x14ac:dyDescent="0.25">
      <c r="E12640" s="4"/>
      <c r="O12640" s="4"/>
      <c r="P12640" s="4"/>
      <c r="R12640" s="4"/>
      <c r="S12640" s="4"/>
      <c r="U12640" s="4"/>
    </row>
    <row r="12641" spans="5:21" x14ac:dyDescent="0.25">
      <c r="E12641" s="4"/>
      <c r="O12641" s="4"/>
      <c r="P12641" s="4"/>
      <c r="R12641" s="4"/>
      <c r="S12641" s="4"/>
      <c r="U12641" s="4"/>
    </row>
    <row r="12642" spans="5:21" x14ac:dyDescent="0.25">
      <c r="E12642" s="4"/>
      <c r="O12642" s="4"/>
      <c r="P12642" s="4"/>
      <c r="R12642" s="4"/>
      <c r="S12642" s="4"/>
      <c r="U12642" s="4"/>
    </row>
    <row r="12643" spans="5:21" x14ac:dyDescent="0.25">
      <c r="E12643" s="4"/>
      <c r="O12643" s="4"/>
      <c r="P12643" s="4"/>
      <c r="R12643" s="4"/>
      <c r="S12643" s="4"/>
      <c r="U12643" s="4"/>
    </row>
    <row r="12644" spans="5:21" x14ac:dyDescent="0.25">
      <c r="E12644" s="4"/>
      <c r="O12644" s="4"/>
      <c r="P12644" s="4"/>
      <c r="R12644" s="4"/>
      <c r="S12644" s="4"/>
      <c r="U12644" s="4"/>
    </row>
    <row r="12645" spans="5:21" x14ac:dyDescent="0.25">
      <c r="E12645" s="4"/>
      <c r="O12645" s="4"/>
      <c r="P12645" s="4"/>
      <c r="R12645" s="4"/>
      <c r="S12645" s="4"/>
      <c r="U12645" s="4"/>
    </row>
    <row r="12646" spans="5:21" x14ac:dyDescent="0.25">
      <c r="E12646" s="4"/>
      <c r="O12646" s="4"/>
      <c r="P12646" s="4"/>
      <c r="R12646" s="4"/>
      <c r="S12646" s="4"/>
      <c r="U12646" s="4"/>
    </row>
    <row r="12647" spans="5:21" x14ac:dyDescent="0.25">
      <c r="E12647" s="4"/>
      <c r="O12647" s="4"/>
      <c r="P12647" s="4"/>
      <c r="R12647" s="4"/>
      <c r="S12647" s="4"/>
      <c r="U12647" s="4"/>
    </row>
    <row r="12648" spans="5:21" x14ac:dyDescent="0.25">
      <c r="E12648" s="4"/>
      <c r="O12648" s="4"/>
      <c r="P12648" s="4"/>
      <c r="R12648" s="4"/>
      <c r="S12648" s="4"/>
      <c r="U12648" s="4"/>
    </row>
    <row r="12649" spans="5:21" x14ac:dyDescent="0.25">
      <c r="E12649" s="4"/>
      <c r="O12649" s="4"/>
      <c r="P12649" s="4"/>
      <c r="R12649" s="4"/>
      <c r="S12649" s="4"/>
      <c r="U12649" s="4"/>
    </row>
    <row r="12650" spans="5:21" x14ac:dyDescent="0.25">
      <c r="E12650" s="4"/>
      <c r="O12650" s="4"/>
      <c r="P12650" s="4"/>
      <c r="R12650" s="4"/>
      <c r="S12650" s="4"/>
      <c r="U12650" s="4"/>
    </row>
    <row r="12651" spans="5:21" x14ac:dyDescent="0.25">
      <c r="E12651" s="4"/>
      <c r="O12651" s="4"/>
      <c r="P12651" s="4"/>
      <c r="R12651" s="4"/>
      <c r="S12651" s="4"/>
      <c r="U12651" s="4"/>
    </row>
    <row r="12652" spans="5:21" x14ac:dyDescent="0.25">
      <c r="E12652" s="4"/>
      <c r="O12652" s="4"/>
      <c r="P12652" s="4"/>
      <c r="R12652" s="4"/>
      <c r="S12652" s="4"/>
      <c r="U12652" s="4"/>
    </row>
    <row r="12653" spans="5:21" x14ac:dyDescent="0.25">
      <c r="E12653" s="4"/>
      <c r="O12653" s="4"/>
      <c r="P12653" s="4"/>
      <c r="R12653" s="4"/>
      <c r="S12653" s="4"/>
      <c r="U12653" s="4"/>
    </row>
    <row r="12654" spans="5:21" x14ac:dyDescent="0.25">
      <c r="E12654" s="4"/>
      <c r="O12654" s="4"/>
      <c r="P12654" s="4"/>
      <c r="R12654" s="4"/>
      <c r="S12654" s="4"/>
      <c r="U12654" s="4"/>
    </row>
    <row r="12655" spans="5:21" x14ac:dyDescent="0.25">
      <c r="E12655" s="4"/>
      <c r="O12655" s="4"/>
      <c r="P12655" s="4"/>
      <c r="R12655" s="4"/>
      <c r="S12655" s="4"/>
      <c r="U12655" s="4"/>
    </row>
    <row r="12656" spans="5:21" x14ac:dyDescent="0.25">
      <c r="E12656" s="4"/>
      <c r="O12656" s="4"/>
      <c r="P12656" s="4"/>
      <c r="R12656" s="4"/>
      <c r="S12656" s="4"/>
      <c r="U12656" s="4"/>
    </row>
    <row r="12657" spans="5:21" x14ac:dyDescent="0.25">
      <c r="E12657" s="4"/>
      <c r="O12657" s="4"/>
      <c r="P12657" s="4"/>
      <c r="R12657" s="4"/>
      <c r="S12657" s="4"/>
      <c r="U12657" s="4"/>
    </row>
    <row r="12658" spans="5:21" x14ac:dyDescent="0.25">
      <c r="E12658" s="4"/>
      <c r="O12658" s="4"/>
      <c r="P12658" s="4"/>
      <c r="R12658" s="4"/>
      <c r="S12658" s="4"/>
      <c r="U12658" s="4"/>
    </row>
    <row r="12659" spans="5:21" x14ac:dyDescent="0.25">
      <c r="E12659" s="4"/>
      <c r="O12659" s="4"/>
      <c r="P12659" s="4"/>
      <c r="R12659" s="4"/>
      <c r="S12659" s="4"/>
      <c r="U12659" s="4"/>
    </row>
    <row r="12660" spans="5:21" x14ac:dyDescent="0.25">
      <c r="E12660" s="4"/>
      <c r="O12660" s="4"/>
      <c r="P12660" s="4"/>
      <c r="R12660" s="4"/>
      <c r="S12660" s="4"/>
      <c r="U12660" s="4"/>
    </row>
    <row r="12661" spans="5:21" x14ac:dyDescent="0.25">
      <c r="E12661" s="4"/>
      <c r="O12661" s="4"/>
      <c r="P12661" s="4"/>
      <c r="R12661" s="4"/>
      <c r="S12661" s="4"/>
      <c r="U12661" s="4"/>
    </row>
    <row r="12662" spans="5:21" x14ac:dyDescent="0.25">
      <c r="E12662" s="4"/>
      <c r="O12662" s="4"/>
      <c r="P12662" s="4"/>
      <c r="R12662" s="4"/>
      <c r="S12662" s="4"/>
      <c r="U12662" s="4"/>
    </row>
    <row r="12663" spans="5:21" x14ac:dyDescent="0.25">
      <c r="E12663" s="4"/>
      <c r="O12663" s="4"/>
      <c r="P12663" s="4"/>
      <c r="R12663" s="4"/>
      <c r="S12663" s="4"/>
      <c r="U12663" s="4"/>
    </row>
    <row r="12664" spans="5:21" x14ac:dyDescent="0.25">
      <c r="E12664" s="4"/>
      <c r="O12664" s="4"/>
      <c r="P12664" s="4"/>
      <c r="R12664" s="4"/>
      <c r="S12664" s="4"/>
      <c r="U12664" s="4"/>
    </row>
    <row r="12665" spans="5:21" x14ac:dyDescent="0.25">
      <c r="E12665" s="4"/>
      <c r="O12665" s="4"/>
      <c r="P12665" s="4"/>
      <c r="R12665" s="4"/>
      <c r="S12665" s="4"/>
      <c r="U12665" s="4"/>
    </row>
    <row r="12666" spans="5:21" x14ac:dyDescent="0.25">
      <c r="E12666" s="4"/>
      <c r="O12666" s="4"/>
      <c r="P12666" s="4"/>
      <c r="R12666" s="4"/>
      <c r="S12666" s="4"/>
      <c r="U12666" s="4"/>
    </row>
    <row r="12667" spans="5:21" x14ac:dyDescent="0.25">
      <c r="E12667" s="4"/>
      <c r="O12667" s="4"/>
      <c r="P12667" s="4"/>
      <c r="R12667" s="4"/>
      <c r="S12667" s="4"/>
      <c r="U12667" s="4"/>
    </row>
    <row r="12668" spans="5:21" x14ac:dyDescent="0.25">
      <c r="E12668" s="4"/>
      <c r="O12668" s="4"/>
      <c r="P12668" s="4"/>
      <c r="R12668" s="4"/>
      <c r="S12668" s="4"/>
      <c r="U12668" s="4"/>
    </row>
    <row r="12669" spans="5:21" x14ac:dyDescent="0.25">
      <c r="E12669" s="4"/>
      <c r="O12669" s="4"/>
      <c r="P12669" s="4"/>
      <c r="R12669" s="4"/>
      <c r="S12669" s="4"/>
      <c r="U12669" s="4"/>
    </row>
    <row r="12670" spans="5:21" x14ac:dyDescent="0.25">
      <c r="E12670" s="4"/>
      <c r="O12670" s="4"/>
      <c r="P12670" s="4"/>
      <c r="R12670" s="4"/>
      <c r="S12670" s="4"/>
      <c r="U12670" s="4"/>
    </row>
    <row r="12671" spans="5:21" x14ac:dyDescent="0.25">
      <c r="E12671" s="4"/>
      <c r="O12671" s="4"/>
      <c r="P12671" s="4"/>
      <c r="R12671" s="4"/>
      <c r="S12671" s="4"/>
      <c r="U12671" s="4"/>
    </row>
    <row r="12672" spans="5:21" x14ac:dyDescent="0.25">
      <c r="E12672" s="4"/>
      <c r="O12672" s="4"/>
      <c r="P12672" s="4"/>
      <c r="R12672" s="4"/>
      <c r="S12672" s="4"/>
      <c r="U12672" s="4"/>
    </row>
    <row r="12673" spans="5:21" x14ac:dyDescent="0.25">
      <c r="E12673" s="4"/>
      <c r="O12673" s="4"/>
      <c r="P12673" s="4"/>
      <c r="R12673" s="4"/>
      <c r="S12673" s="4"/>
      <c r="U12673" s="4"/>
    </row>
    <row r="12674" spans="5:21" x14ac:dyDescent="0.25">
      <c r="E12674" s="4"/>
      <c r="O12674" s="4"/>
      <c r="P12674" s="4"/>
      <c r="R12674" s="4"/>
      <c r="S12674" s="4"/>
      <c r="U12674" s="4"/>
    </row>
    <row r="12675" spans="5:21" x14ac:dyDescent="0.25">
      <c r="E12675" s="4"/>
      <c r="O12675" s="4"/>
      <c r="P12675" s="4"/>
      <c r="R12675" s="4"/>
      <c r="S12675" s="4"/>
      <c r="U12675" s="4"/>
    </row>
    <row r="12676" spans="5:21" x14ac:dyDescent="0.25">
      <c r="E12676" s="4"/>
      <c r="O12676" s="4"/>
      <c r="P12676" s="4"/>
      <c r="R12676" s="4"/>
      <c r="S12676" s="4"/>
      <c r="U12676" s="4"/>
    </row>
    <row r="12677" spans="5:21" x14ac:dyDescent="0.25">
      <c r="E12677" s="4"/>
      <c r="O12677" s="4"/>
      <c r="P12677" s="4"/>
      <c r="R12677" s="4"/>
      <c r="S12677" s="4"/>
      <c r="U12677" s="4"/>
    </row>
    <row r="12678" spans="5:21" x14ac:dyDescent="0.25">
      <c r="E12678" s="4"/>
      <c r="O12678" s="4"/>
      <c r="P12678" s="4"/>
      <c r="R12678" s="4"/>
      <c r="S12678" s="4"/>
      <c r="U12678" s="4"/>
    </row>
    <row r="12679" spans="5:21" x14ac:dyDescent="0.25">
      <c r="E12679" s="4"/>
      <c r="O12679" s="4"/>
      <c r="P12679" s="4"/>
      <c r="R12679" s="4"/>
      <c r="S12679" s="4"/>
      <c r="U12679" s="4"/>
    </row>
    <row r="12680" spans="5:21" x14ac:dyDescent="0.25">
      <c r="E12680" s="4"/>
      <c r="O12680" s="4"/>
      <c r="P12680" s="4"/>
      <c r="R12680" s="4"/>
      <c r="S12680" s="4"/>
      <c r="U12680" s="4"/>
    </row>
    <row r="12681" spans="5:21" x14ac:dyDescent="0.25">
      <c r="E12681" s="4"/>
      <c r="O12681" s="4"/>
      <c r="P12681" s="4"/>
      <c r="R12681" s="4"/>
      <c r="S12681" s="4"/>
      <c r="U12681" s="4"/>
    </row>
    <row r="12682" spans="5:21" x14ac:dyDescent="0.25">
      <c r="E12682" s="4"/>
      <c r="O12682" s="4"/>
      <c r="P12682" s="4"/>
      <c r="R12682" s="4"/>
      <c r="S12682" s="4"/>
      <c r="U12682" s="4"/>
    </row>
    <row r="12683" spans="5:21" x14ac:dyDescent="0.25">
      <c r="E12683" s="4"/>
      <c r="O12683" s="4"/>
      <c r="P12683" s="4"/>
      <c r="R12683" s="4"/>
      <c r="S12683" s="4"/>
      <c r="U12683" s="4"/>
    </row>
    <row r="12684" spans="5:21" x14ac:dyDescent="0.25">
      <c r="E12684" s="4"/>
      <c r="O12684" s="4"/>
      <c r="P12684" s="4"/>
      <c r="R12684" s="4"/>
      <c r="S12684" s="4"/>
      <c r="U12684" s="4"/>
    </row>
    <row r="12685" spans="5:21" x14ac:dyDescent="0.25">
      <c r="E12685" s="4"/>
      <c r="O12685" s="4"/>
      <c r="P12685" s="4"/>
      <c r="R12685" s="4"/>
      <c r="S12685" s="4"/>
      <c r="U12685" s="4"/>
    </row>
    <row r="12686" spans="5:21" x14ac:dyDescent="0.25">
      <c r="E12686" s="4"/>
      <c r="O12686" s="4"/>
      <c r="P12686" s="4"/>
      <c r="R12686" s="4"/>
      <c r="S12686" s="4"/>
      <c r="U12686" s="4"/>
    </row>
    <row r="12687" spans="5:21" x14ac:dyDescent="0.25">
      <c r="E12687" s="4"/>
      <c r="O12687" s="4"/>
      <c r="P12687" s="4"/>
      <c r="R12687" s="4"/>
      <c r="S12687" s="4"/>
      <c r="U12687" s="4"/>
    </row>
    <row r="12688" spans="5:21" x14ac:dyDescent="0.25">
      <c r="E12688" s="4"/>
      <c r="O12688" s="4"/>
      <c r="P12688" s="4"/>
      <c r="R12688" s="4"/>
      <c r="S12688" s="4"/>
      <c r="U12688" s="4"/>
    </row>
    <row r="12689" spans="5:21" x14ac:dyDescent="0.25">
      <c r="E12689" s="4"/>
      <c r="O12689" s="4"/>
      <c r="P12689" s="4"/>
      <c r="R12689" s="4"/>
      <c r="S12689" s="4"/>
      <c r="U12689" s="4"/>
    </row>
    <row r="12690" spans="5:21" x14ac:dyDescent="0.25">
      <c r="E12690" s="4"/>
      <c r="O12690" s="4"/>
      <c r="P12690" s="4"/>
      <c r="R12690" s="4"/>
      <c r="S12690" s="4"/>
      <c r="U12690" s="4"/>
    </row>
    <row r="12691" spans="5:21" x14ac:dyDescent="0.25">
      <c r="E12691" s="4"/>
      <c r="O12691" s="4"/>
      <c r="P12691" s="4"/>
      <c r="R12691" s="4"/>
      <c r="S12691" s="4"/>
      <c r="U12691" s="4"/>
    </row>
    <row r="12692" spans="5:21" x14ac:dyDescent="0.25">
      <c r="E12692" s="4"/>
      <c r="O12692" s="4"/>
      <c r="P12692" s="4"/>
      <c r="R12692" s="4"/>
      <c r="S12692" s="4"/>
      <c r="U12692" s="4"/>
    </row>
    <row r="12693" spans="5:21" x14ac:dyDescent="0.25">
      <c r="E12693" s="4"/>
      <c r="O12693" s="4"/>
      <c r="P12693" s="4"/>
      <c r="R12693" s="4"/>
      <c r="S12693" s="4"/>
      <c r="U12693" s="4"/>
    </row>
    <row r="12694" spans="5:21" x14ac:dyDescent="0.25">
      <c r="E12694" s="4"/>
      <c r="O12694" s="4"/>
      <c r="P12694" s="4"/>
      <c r="R12694" s="4"/>
      <c r="S12694" s="4"/>
      <c r="U12694" s="4"/>
    </row>
    <row r="12695" spans="5:21" x14ac:dyDescent="0.25">
      <c r="E12695" s="4"/>
      <c r="O12695" s="4"/>
      <c r="P12695" s="4"/>
      <c r="R12695" s="4"/>
      <c r="S12695" s="4"/>
      <c r="U12695" s="4"/>
    </row>
    <row r="12696" spans="5:21" x14ac:dyDescent="0.25">
      <c r="E12696" s="4"/>
      <c r="O12696" s="4"/>
      <c r="P12696" s="4"/>
      <c r="R12696" s="4"/>
      <c r="S12696" s="4"/>
      <c r="U12696" s="4"/>
    </row>
    <row r="12697" spans="5:21" x14ac:dyDescent="0.25">
      <c r="E12697" s="4"/>
      <c r="O12697" s="4"/>
      <c r="P12697" s="4"/>
      <c r="R12697" s="4"/>
      <c r="S12697" s="4"/>
      <c r="U12697" s="4"/>
    </row>
    <row r="12698" spans="5:21" x14ac:dyDescent="0.25">
      <c r="E12698" s="4"/>
      <c r="O12698" s="4"/>
      <c r="P12698" s="4"/>
      <c r="R12698" s="4"/>
      <c r="S12698" s="4"/>
      <c r="U12698" s="4"/>
    </row>
    <row r="12699" spans="5:21" x14ac:dyDescent="0.25">
      <c r="E12699" s="4"/>
      <c r="O12699" s="4"/>
      <c r="P12699" s="4"/>
      <c r="R12699" s="4"/>
      <c r="S12699" s="4"/>
      <c r="U12699" s="4"/>
    </row>
    <row r="12700" spans="5:21" x14ac:dyDescent="0.25">
      <c r="E12700" s="4"/>
      <c r="O12700" s="4"/>
      <c r="P12700" s="4"/>
      <c r="R12700" s="4"/>
      <c r="S12700" s="4"/>
      <c r="U12700" s="4"/>
    </row>
    <row r="12701" spans="5:21" x14ac:dyDescent="0.25">
      <c r="E12701" s="4"/>
      <c r="O12701" s="4"/>
      <c r="P12701" s="4"/>
      <c r="R12701" s="4"/>
      <c r="S12701" s="4"/>
      <c r="U12701" s="4"/>
    </row>
    <row r="12702" spans="5:21" x14ac:dyDescent="0.25">
      <c r="E12702" s="4"/>
      <c r="O12702" s="4"/>
      <c r="P12702" s="4"/>
      <c r="R12702" s="4"/>
      <c r="S12702" s="4"/>
      <c r="U12702" s="4"/>
    </row>
    <row r="12703" spans="5:21" x14ac:dyDescent="0.25">
      <c r="E12703" s="4"/>
      <c r="O12703" s="4"/>
      <c r="P12703" s="4"/>
      <c r="R12703" s="4"/>
      <c r="S12703" s="4"/>
      <c r="U12703" s="4"/>
    </row>
    <row r="12704" spans="5:21" x14ac:dyDescent="0.25">
      <c r="E12704" s="4"/>
      <c r="O12704" s="4"/>
      <c r="P12704" s="4"/>
      <c r="R12704" s="4"/>
      <c r="S12704" s="4"/>
      <c r="U12704" s="4"/>
    </row>
    <row r="12705" spans="5:21" x14ac:dyDescent="0.25">
      <c r="E12705" s="4"/>
      <c r="O12705" s="4"/>
      <c r="P12705" s="4"/>
      <c r="R12705" s="4"/>
      <c r="S12705" s="4"/>
      <c r="U12705" s="4"/>
    </row>
    <row r="12706" spans="5:21" x14ac:dyDescent="0.25">
      <c r="E12706" s="4"/>
      <c r="O12706" s="4"/>
      <c r="P12706" s="4"/>
      <c r="R12706" s="4"/>
      <c r="S12706" s="4"/>
      <c r="U12706" s="4"/>
    </row>
    <row r="12707" spans="5:21" x14ac:dyDescent="0.25">
      <c r="E12707" s="4"/>
      <c r="O12707" s="4"/>
      <c r="P12707" s="4"/>
      <c r="R12707" s="4"/>
      <c r="S12707" s="4"/>
      <c r="U12707" s="4"/>
    </row>
    <row r="12708" spans="5:21" x14ac:dyDescent="0.25">
      <c r="E12708" s="4"/>
      <c r="O12708" s="4"/>
      <c r="P12708" s="4"/>
      <c r="R12708" s="4"/>
      <c r="S12708" s="4"/>
      <c r="U12708" s="4"/>
    </row>
    <row r="12709" spans="5:21" x14ac:dyDescent="0.25">
      <c r="E12709" s="4"/>
      <c r="O12709" s="4"/>
      <c r="P12709" s="4"/>
      <c r="R12709" s="4"/>
      <c r="S12709" s="4"/>
      <c r="U12709" s="4"/>
    </row>
    <row r="12710" spans="5:21" x14ac:dyDescent="0.25">
      <c r="E12710" s="4"/>
      <c r="O12710" s="4"/>
      <c r="P12710" s="4"/>
      <c r="R12710" s="4"/>
      <c r="S12710" s="4"/>
      <c r="U12710" s="4"/>
    </row>
    <row r="12711" spans="5:21" x14ac:dyDescent="0.25">
      <c r="E12711" s="4"/>
      <c r="O12711" s="4"/>
      <c r="P12711" s="4"/>
      <c r="R12711" s="4"/>
      <c r="S12711" s="4"/>
      <c r="U12711" s="4"/>
    </row>
    <row r="12712" spans="5:21" x14ac:dyDescent="0.25">
      <c r="E12712" s="4"/>
      <c r="O12712" s="4"/>
      <c r="P12712" s="4"/>
      <c r="R12712" s="4"/>
      <c r="S12712" s="4"/>
      <c r="U12712" s="4"/>
    </row>
    <row r="12713" spans="5:21" x14ac:dyDescent="0.25">
      <c r="E12713" s="4"/>
      <c r="O12713" s="4"/>
      <c r="P12713" s="4"/>
      <c r="R12713" s="4"/>
      <c r="S12713" s="4"/>
      <c r="U12713" s="4"/>
    </row>
    <row r="12714" spans="5:21" x14ac:dyDescent="0.25">
      <c r="E12714" s="4"/>
      <c r="O12714" s="4"/>
      <c r="P12714" s="4"/>
      <c r="R12714" s="4"/>
      <c r="S12714" s="4"/>
      <c r="U12714" s="4"/>
    </row>
    <row r="12715" spans="5:21" x14ac:dyDescent="0.25">
      <c r="E12715" s="4"/>
      <c r="O12715" s="4"/>
      <c r="P12715" s="4"/>
      <c r="R12715" s="4"/>
      <c r="S12715" s="4"/>
      <c r="U12715" s="4"/>
    </row>
    <row r="12716" spans="5:21" x14ac:dyDescent="0.25">
      <c r="E12716" s="4"/>
      <c r="O12716" s="4"/>
      <c r="P12716" s="4"/>
      <c r="R12716" s="4"/>
      <c r="S12716" s="4"/>
      <c r="U12716" s="4"/>
    </row>
    <row r="12717" spans="5:21" x14ac:dyDescent="0.25">
      <c r="E12717" s="4"/>
      <c r="O12717" s="4"/>
      <c r="P12717" s="4"/>
      <c r="R12717" s="4"/>
      <c r="S12717" s="4"/>
      <c r="U12717" s="4"/>
    </row>
    <row r="12718" spans="5:21" x14ac:dyDescent="0.25">
      <c r="E12718" s="4"/>
      <c r="O12718" s="4"/>
      <c r="P12718" s="4"/>
      <c r="R12718" s="4"/>
      <c r="S12718" s="4"/>
      <c r="U12718" s="4"/>
    </row>
    <row r="12719" spans="5:21" x14ac:dyDescent="0.25">
      <c r="E12719" s="4"/>
      <c r="O12719" s="4"/>
      <c r="P12719" s="4"/>
      <c r="R12719" s="4"/>
      <c r="S12719" s="4"/>
      <c r="U12719" s="4"/>
    </row>
    <row r="12720" spans="5:21" x14ac:dyDescent="0.25">
      <c r="E12720" s="4"/>
      <c r="O12720" s="4"/>
      <c r="P12720" s="4"/>
      <c r="R12720" s="4"/>
      <c r="S12720" s="4"/>
      <c r="U12720" s="4"/>
    </row>
    <row r="12721" spans="5:21" x14ac:dyDescent="0.25">
      <c r="E12721" s="4"/>
      <c r="O12721" s="4"/>
      <c r="P12721" s="4"/>
      <c r="R12721" s="4"/>
      <c r="S12721" s="4"/>
      <c r="U12721" s="4"/>
    </row>
    <row r="12722" spans="5:21" x14ac:dyDescent="0.25">
      <c r="E12722" s="4"/>
      <c r="O12722" s="4"/>
      <c r="P12722" s="4"/>
      <c r="R12722" s="4"/>
      <c r="S12722" s="4"/>
      <c r="U12722" s="4"/>
    </row>
    <row r="12723" spans="5:21" x14ac:dyDescent="0.25">
      <c r="E12723" s="4"/>
      <c r="O12723" s="4"/>
      <c r="P12723" s="4"/>
      <c r="R12723" s="4"/>
      <c r="S12723" s="4"/>
      <c r="U12723" s="4"/>
    </row>
    <row r="12724" spans="5:21" x14ac:dyDescent="0.25">
      <c r="E12724" s="4"/>
      <c r="O12724" s="4"/>
      <c r="P12724" s="4"/>
      <c r="R12724" s="4"/>
      <c r="S12724" s="4"/>
      <c r="U12724" s="4"/>
    </row>
    <row r="12725" spans="5:21" x14ac:dyDescent="0.25">
      <c r="E12725" s="4"/>
      <c r="O12725" s="4"/>
      <c r="P12725" s="4"/>
      <c r="R12725" s="4"/>
      <c r="S12725" s="4"/>
      <c r="U12725" s="4"/>
    </row>
    <row r="12726" spans="5:21" x14ac:dyDescent="0.25">
      <c r="E12726" s="4"/>
      <c r="O12726" s="4"/>
      <c r="P12726" s="4"/>
      <c r="R12726" s="4"/>
      <c r="S12726" s="4"/>
      <c r="U12726" s="4"/>
    </row>
    <row r="12727" spans="5:21" x14ac:dyDescent="0.25">
      <c r="E12727" s="4"/>
      <c r="O12727" s="4"/>
      <c r="P12727" s="4"/>
      <c r="R12727" s="4"/>
      <c r="S12727" s="4"/>
      <c r="U12727" s="4"/>
    </row>
    <row r="12728" spans="5:21" x14ac:dyDescent="0.25">
      <c r="E12728" s="4"/>
      <c r="O12728" s="4"/>
      <c r="P12728" s="4"/>
      <c r="R12728" s="4"/>
      <c r="S12728" s="4"/>
      <c r="U12728" s="4"/>
    </row>
    <row r="12729" spans="5:21" x14ac:dyDescent="0.25">
      <c r="E12729" s="4"/>
      <c r="O12729" s="4"/>
      <c r="P12729" s="4"/>
      <c r="R12729" s="4"/>
      <c r="S12729" s="4"/>
      <c r="U12729" s="4"/>
    </row>
    <row r="12730" spans="5:21" x14ac:dyDescent="0.25">
      <c r="E12730" s="4"/>
      <c r="O12730" s="4"/>
      <c r="P12730" s="4"/>
      <c r="R12730" s="4"/>
      <c r="S12730" s="4"/>
      <c r="U12730" s="4"/>
    </row>
    <row r="12731" spans="5:21" x14ac:dyDescent="0.25">
      <c r="E12731" s="4"/>
      <c r="O12731" s="4"/>
      <c r="P12731" s="4"/>
      <c r="R12731" s="4"/>
      <c r="S12731" s="4"/>
      <c r="U12731" s="4"/>
    </row>
    <row r="12732" spans="5:21" x14ac:dyDescent="0.25">
      <c r="E12732" s="4"/>
      <c r="O12732" s="4"/>
      <c r="P12732" s="4"/>
      <c r="R12732" s="4"/>
      <c r="S12732" s="4"/>
      <c r="U12732" s="4"/>
    </row>
    <row r="12733" spans="5:21" x14ac:dyDescent="0.25">
      <c r="E12733" s="4"/>
      <c r="O12733" s="4"/>
      <c r="P12733" s="4"/>
      <c r="R12733" s="4"/>
      <c r="S12733" s="4"/>
      <c r="U12733" s="4"/>
    </row>
    <row r="12734" spans="5:21" x14ac:dyDescent="0.25">
      <c r="E12734" s="4"/>
      <c r="O12734" s="4"/>
      <c r="P12734" s="4"/>
      <c r="R12734" s="4"/>
      <c r="S12734" s="4"/>
      <c r="U12734" s="4"/>
    </row>
    <row r="12735" spans="5:21" x14ac:dyDescent="0.25">
      <c r="E12735" s="4"/>
      <c r="O12735" s="4"/>
      <c r="P12735" s="4"/>
      <c r="R12735" s="4"/>
      <c r="S12735" s="4"/>
      <c r="U12735" s="4"/>
    </row>
    <row r="12736" spans="5:21" x14ac:dyDescent="0.25">
      <c r="E12736" s="4"/>
      <c r="O12736" s="4"/>
      <c r="P12736" s="4"/>
      <c r="R12736" s="4"/>
      <c r="S12736" s="4"/>
      <c r="U12736" s="4"/>
    </row>
    <row r="12737" spans="5:21" x14ac:dyDescent="0.25">
      <c r="E12737" s="4"/>
      <c r="O12737" s="4"/>
      <c r="P12737" s="4"/>
      <c r="R12737" s="4"/>
      <c r="S12737" s="4"/>
      <c r="U12737" s="4"/>
    </row>
    <row r="12738" spans="5:21" x14ac:dyDescent="0.25">
      <c r="E12738" s="4"/>
      <c r="O12738" s="4"/>
      <c r="P12738" s="4"/>
      <c r="R12738" s="4"/>
      <c r="S12738" s="4"/>
      <c r="U12738" s="4"/>
    </row>
    <row r="12739" spans="5:21" x14ac:dyDescent="0.25">
      <c r="E12739" s="4"/>
      <c r="O12739" s="4"/>
      <c r="P12739" s="4"/>
      <c r="R12739" s="4"/>
      <c r="S12739" s="4"/>
      <c r="U12739" s="4"/>
    </row>
    <row r="12740" spans="5:21" x14ac:dyDescent="0.25">
      <c r="E12740" s="4"/>
      <c r="O12740" s="4"/>
      <c r="P12740" s="4"/>
      <c r="R12740" s="4"/>
      <c r="S12740" s="4"/>
      <c r="U12740" s="4"/>
    </row>
    <row r="12741" spans="5:21" x14ac:dyDescent="0.25">
      <c r="E12741" s="4"/>
      <c r="O12741" s="4"/>
      <c r="P12741" s="4"/>
      <c r="R12741" s="4"/>
      <c r="S12741" s="4"/>
      <c r="U12741" s="4"/>
    </row>
    <row r="12742" spans="5:21" x14ac:dyDescent="0.25">
      <c r="E12742" s="4"/>
      <c r="O12742" s="4"/>
      <c r="P12742" s="4"/>
      <c r="R12742" s="4"/>
      <c r="S12742" s="4"/>
      <c r="U12742" s="4"/>
    </row>
    <row r="12743" spans="5:21" x14ac:dyDescent="0.25">
      <c r="E12743" s="4"/>
      <c r="O12743" s="4"/>
      <c r="P12743" s="4"/>
      <c r="R12743" s="4"/>
      <c r="S12743" s="4"/>
      <c r="U12743" s="4"/>
    </row>
    <row r="12744" spans="5:21" x14ac:dyDescent="0.25">
      <c r="E12744" s="4"/>
      <c r="O12744" s="4"/>
      <c r="P12744" s="4"/>
      <c r="R12744" s="4"/>
      <c r="S12744" s="4"/>
      <c r="U12744" s="4"/>
    </row>
    <row r="12745" spans="5:21" x14ac:dyDescent="0.25">
      <c r="E12745" s="4"/>
      <c r="O12745" s="4"/>
      <c r="P12745" s="4"/>
      <c r="R12745" s="4"/>
      <c r="S12745" s="4"/>
      <c r="U12745" s="4"/>
    </row>
    <row r="12746" spans="5:21" x14ac:dyDescent="0.25">
      <c r="E12746" s="4"/>
      <c r="O12746" s="4"/>
      <c r="P12746" s="4"/>
      <c r="R12746" s="4"/>
      <c r="S12746" s="4"/>
      <c r="U12746" s="4"/>
    </row>
    <row r="12747" spans="5:21" x14ac:dyDescent="0.25">
      <c r="E12747" s="4"/>
      <c r="O12747" s="4"/>
      <c r="P12747" s="4"/>
      <c r="R12747" s="4"/>
      <c r="S12747" s="4"/>
      <c r="U12747" s="4"/>
    </row>
    <row r="12748" spans="5:21" x14ac:dyDescent="0.25">
      <c r="E12748" s="4"/>
      <c r="O12748" s="4"/>
      <c r="P12748" s="4"/>
      <c r="R12748" s="4"/>
      <c r="S12748" s="4"/>
      <c r="U12748" s="4"/>
    </row>
    <row r="12749" spans="5:21" x14ac:dyDescent="0.25">
      <c r="E12749" s="4"/>
      <c r="O12749" s="4"/>
      <c r="P12749" s="4"/>
      <c r="R12749" s="4"/>
      <c r="S12749" s="4"/>
      <c r="U12749" s="4"/>
    </row>
    <row r="12750" spans="5:21" x14ac:dyDescent="0.25">
      <c r="E12750" s="4"/>
      <c r="O12750" s="4"/>
      <c r="P12750" s="4"/>
      <c r="R12750" s="4"/>
      <c r="S12750" s="4"/>
      <c r="U12750" s="4"/>
    </row>
    <row r="12751" spans="5:21" x14ac:dyDescent="0.25">
      <c r="E12751" s="4"/>
      <c r="O12751" s="4"/>
      <c r="P12751" s="4"/>
      <c r="R12751" s="4"/>
      <c r="S12751" s="4"/>
      <c r="U12751" s="4"/>
    </row>
    <row r="12752" spans="5:21" x14ac:dyDescent="0.25">
      <c r="E12752" s="4"/>
      <c r="O12752" s="4"/>
      <c r="P12752" s="4"/>
      <c r="R12752" s="4"/>
      <c r="S12752" s="4"/>
      <c r="U12752" s="4"/>
    </row>
    <row r="12753" spans="5:21" x14ac:dyDescent="0.25">
      <c r="E12753" s="4"/>
      <c r="O12753" s="4"/>
      <c r="P12753" s="4"/>
      <c r="R12753" s="4"/>
      <c r="S12753" s="4"/>
      <c r="U12753" s="4"/>
    </row>
    <row r="12754" spans="5:21" x14ac:dyDescent="0.25">
      <c r="E12754" s="4"/>
      <c r="O12754" s="4"/>
      <c r="P12754" s="4"/>
      <c r="R12754" s="4"/>
      <c r="S12754" s="4"/>
      <c r="U12754" s="4"/>
    </row>
    <row r="12755" spans="5:21" x14ac:dyDescent="0.25">
      <c r="E12755" s="4"/>
      <c r="O12755" s="4"/>
      <c r="P12755" s="4"/>
      <c r="R12755" s="4"/>
      <c r="S12755" s="4"/>
      <c r="U12755" s="4"/>
    </row>
    <row r="12756" spans="5:21" x14ac:dyDescent="0.25">
      <c r="E12756" s="4"/>
      <c r="O12756" s="4"/>
      <c r="P12756" s="4"/>
      <c r="R12756" s="4"/>
      <c r="S12756" s="4"/>
      <c r="U12756" s="4"/>
    </row>
    <row r="12757" spans="5:21" x14ac:dyDescent="0.25">
      <c r="E12757" s="4"/>
      <c r="O12757" s="4"/>
      <c r="P12757" s="4"/>
      <c r="R12757" s="4"/>
      <c r="S12757" s="4"/>
      <c r="U12757" s="4"/>
    </row>
    <row r="12758" spans="5:21" x14ac:dyDescent="0.25">
      <c r="E12758" s="4"/>
      <c r="O12758" s="4"/>
      <c r="P12758" s="4"/>
      <c r="R12758" s="4"/>
      <c r="S12758" s="4"/>
      <c r="U12758" s="4"/>
    </row>
    <row r="12759" spans="5:21" x14ac:dyDescent="0.25">
      <c r="E12759" s="4"/>
      <c r="O12759" s="4"/>
      <c r="P12759" s="4"/>
      <c r="R12759" s="4"/>
      <c r="S12759" s="4"/>
      <c r="U12759" s="4"/>
    </row>
    <row r="12760" spans="5:21" x14ac:dyDescent="0.25">
      <c r="E12760" s="4"/>
      <c r="O12760" s="4"/>
      <c r="P12760" s="4"/>
      <c r="R12760" s="4"/>
      <c r="S12760" s="4"/>
      <c r="U12760" s="4"/>
    </row>
    <row r="12761" spans="5:21" x14ac:dyDescent="0.25">
      <c r="E12761" s="4"/>
      <c r="O12761" s="4"/>
      <c r="P12761" s="4"/>
      <c r="R12761" s="4"/>
      <c r="S12761" s="4"/>
      <c r="U12761" s="4"/>
    </row>
    <row r="12762" spans="5:21" x14ac:dyDescent="0.25">
      <c r="E12762" s="4"/>
      <c r="O12762" s="4"/>
      <c r="P12762" s="4"/>
      <c r="R12762" s="4"/>
      <c r="S12762" s="4"/>
      <c r="U12762" s="4"/>
    </row>
    <row r="12763" spans="5:21" x14ac:dyDescent="0.25">
      <c r="E12763" s="4"/>
      <c r="O12763" s="4"/>
      <c r="P12763" s="4"/>
      <c r="R12763" s="4"/>
      <c r="S12763" s="4"/>
      <c r="U12763" s="4"/>
    </row>
    <row r="12764" spans="5:21" x14ac:dyDescent="0.25">
      <c r="E12764" s="4"/>
      <c r="O12764" s="4"/>
      <c r="P12764" s="4"/>
      <c r="R12764" s="4"/>
      <c r="S12764" s="4"/>
      <c r="U12764" s="4"/>
    </row>
    <row r="12765" spans="5:21" x14ac:dyDescent="0.25">
      <c r="E12765" s="4"/>
      <c r="O12765" s="4"/>
      <c r="P12765" s="4"/>
      <c r="R12765" s="4"/>
      <c r="S12765" s="4"/>
      <c r="U12765" s="4"/>
    </row>
    <row r="12766" spans="5:21" x14ac:dyDescent="0.25">
      <c r="E12766" s="4"/>
      <c r="O12766" s="4"/>
      <c r="P12766" s="4"/>
      <c r="R12766" s="4"/>
      <c r="S12766" s="4"/>
      <c r="U12766" s="4"/>
    </row>
    <row r="12767" spans="5:21" x14ac:dyDescent="0.25">
      <c r="E12767" s="4"/>
      <c r="O12767" s="4"/>
      <c r="P12767" s="4"/>
      <c r="R12767" s="4"/>
      <c r="S12767" s="4"/>
      <c r="U12767" s="4"/>
    </row>
    <row r="12768" spans="5:21" x14ac:dyDescent="0.25">
      <c r="E12768" s="4"/>
      <c r="O12768" s="4"/>
      <c r="P12768" s="4"/>
      <c r="R12768" s="4"/>
      <c r="S12768" s="4"/>
      <c r="U12768" s="4"/>
    </row>
    <row r="12769" spans="5:21" x14ac:dyDescent="0.25">
      <c r="E12769" s="4"/>
      <c r="O12769" s="4"/>
      <c r="P12769" s="4"/>
      <c r="R12769" s="4"/>
      <c r="S12769" s="4"/>
      <c r="U12769" s="4"/>
    </row>
    <row r="12770" spans="5:21" x14ac:dyDescent="0.25">
      <c r="E12770" s="4"/>
      <c r="O12770" s="4"/>
      <c r="P12770" s="4"/>
      <c r="R12770" s="4"/>
      <c r="S12770" s="4"/>
      <c r="U12770" s="4"/>
    </row>
    <row r="12771" spans="5:21" x14ac:dyDescent="0.25">
      <c r="E12771" s="4"/>
      <c r="O12771" s="4"/>
      <c r="P12771" s="4"/>
      <c r="R12771" s="4"/>
      <c r="S12771" s="4"/>
      <c r="U12771" s="4"/>
    </row>
    <row r="12772" spans="5:21" x14ac:dyDescent="0.25">
      <c r="E12772" s="4"/>
      <c r="O12772" s="4"/>
      <c r="P12772" s="4"/>
      <c r="R12772" s="4"/>
      <c r="S12772" s="4"/>
      <c r="U12772" s="4"/>
    </row>
    <row r="12773" spans="5:21" x14ac:dyDescent="0.25">
      <c r="E12773" s="4"/>
      <c r="O12773" s="4"/>
      <c r="P12773" s="4"/>
      <c r="R12773" s="4"/>
      <c r="S12773" s="4"/>
      <c r="U12773" s="4"/>
    </row>
    <row r="12774" spans="5:21" x14ac:dyDescent="0.25">
      <c r="E12774" s="4"/>
      <c r="O12774" s="4"/>
      <c r="P12774" s="4"/>
      <c r="R12774" s="4"/>
      <c r="S12774" s="4"/>
      <c r="U12774" s="4"/>
    </row>
    <row r="12775" spans="5:21" x14ac:dyDescent="0.25">
      <c r="E12775" s="4"/>
      <c r="O12775" s="4"/>
      <c r="P12775" s="4"/>
      <c r="R12775" s="4"/>
      <c r="S12775" s="4"/>
      <c r="U12775" s="4"/>
    </row>
    <row r="12776" spans="5:21" x14ac:dyDescent="0.25">
      <c r="E12776" s="4"/>
      <c r="O12776" s="4"/>
      <c r="P12776" s="4"/>
      <c r="R12776" s="4"/>
      <c r="S12776" s="4"/>
      <c r="U12776" s="4"/>
    </row>
    <row r="12777" spans="5:21" x14ac:dyDescent="0.25">
      <c r="E12777" s="4"/>
      <c r="O12777" s="4"/>
      <c r="P12777" s="4"/>
      <c r="R12777" s="4"/>
      <c r="S12777" s="4"/>
      <c r="U12777" s="4"/>
    </row>
    <row r="12778" spans="5:21" x14ac:dyDescent="0.25">
      <c r="E12778" s="4"/>
      <c r="O12778" s="4"/>
      <c r="P12778" s="4"/>
      <c r="R12778" s="4"/>
      <c r="S12778" s="4"/>
      <c r="U12778" s="4"/>
    </row>
    <row r="12779" spans="5:21" x14ac:dyDescent="0.25">
      <c r="E12779" s="4"/>
      <c r="O12779" s="4"/>
      <c r="P12779" s="4"/>
      <c r="R12779" s="4"/>
      <c r="S12779" s="4"/>
      <c r="U12779" s="4"/>
    </row>
    <row r="12780" spans="5:21" x14ac:dyDescent="0.25">
      <c r="E12780" s="4"/>
      <c r="O12780" s="4"/>
      <c r="P12780" s="4"/>
      <c r="R12780" s="4"/>
      <c r="S12780" s="4"/>
      <c r="U12780" s="4"/>
    </row>
    <row r="12781" spans="5:21" x14ac:dyDescent="0.25">
      <c r="E12781" s="4"/>
      <c r="O12781" s="4"/>
      <c r="P12781" s="4"/>
      <c r="R12781" s="4"/>
      <c r="S12781" s="4"/>
      <c r="U12781" s="4"/>
    </row>
    <row r="12782" spans="5:21" x14ac:dyDescent="0.25">
      <c r="E12782" s="4"/>
      <c r="O12782" s="4"/>
      <c r="P12782" s="4"/>
      <c r="R12782" s="4"/>
      <c r="S12782" s="4"/>
      <c r="U12782" s="4"/>
    </row>
    <row r="12783" spans="5:21" x14ac:dyDescent="0.25">
      <c r="E12783" s="4"/>
      <c r="O12783" s="4"/>
      <c r="P12783" s="4"/>
      <c r="R12783" s="4"/>
      <c r="S12783" s="4"/>
      <c r="U12783" s="4"/>
    </row>
    <row r="12784" spans="5:21" x14ac:dyDescent="0.25">
      <c r="E12784" s="4"/>
      <c r="O12784" s="4"/>
      <c r="P12784" s="4"/>
      <c r="R12784" s="4"/>
      <c r="S12784" s="4"/>
      <c r="U12784" s="4"/>
    </row>
    <row r="12785" spans="5:21" x14ac:dyDescent="0.25">
      <c r="E12785" s="4"/>
      <c r="O12785" s="4"/>
      <c r="P12785" s="4"/>
      <c r="R12785" s="4"/>
      <c r="S12785" s="4"/>
      <c r="U12785" s="4"/>
    </row>
    <row r="12786" spans="5:21" x14ac:dyDescent="0.25">
      <c r="E12786" s="4"/>
      <c r="O12786" s="4"/>
      <c r="P12786" s="4"/>
      <c r="R12786" s="4"/>
      <c r="S12786" s="4"/>
      <c r="U12786" s="4"/>
    </row>
    <row r="12787" spans="5:21" x14ac:dyDescent="0.25">
      <c r="E12787" s="4"/>
      <c r="O12787" s="4"/>
      <c r="P12787" s="4"/>
      <c r="R12787" s="4"/>
      <c r="S12787" s="4"/>
      <c r="U12787" s="4"/>
    </row>
    <row r="12788" spans="5:21" x14ac:dyDescent="0.25">
      <c r="E12788" s="4"/>
      <c r="O12788" s="4"/>
      <c r="P12788" s="4"/>
      <c r="R12788" s="4"/>
      <c r="S12788" s="4"/>
      <c r="U12788" s="4"/>
    </row>
    <row r="12789" spans="5:21" x14ac:dyDescent="0.25">
      <c r="E12789" s="4"/>
      <c r="O12789" s="4"/>
      <c r="P12789" s="4"/>
      <c r="R12789" s="4"/>
      <c r="S12789" s="4"/>
      <c r="U12789" s="4"/>
    </row>
    <row r="12790" spans="5:21" x14ac:dyDescent="0.25">
      <c r="E12790" s="4"/>
      <c r="O12790" s="4"/>
      <c r="P12790" s="4"/>
      <c r="R12790" s="4"/>
      <c r="S12790" s="4"/>
      <c r="U12790" s="4"/>
    </row>
    <row r="12791" spans="5:21" x14ac:dyDescent="0.25">
      <c r="E12791" s="4"/>
      <c r="O12791" s="4"/>
      <c r="P12791" s="4"/>
      <c r="R12791" s="4"/>
      <c r="S12791" s="4"/>
      <c r="U12791" s="4"/>
    </row>
    <row r="12792" spans="5:21" x14ac:dyDescent="0.25">
      <c r="E12792" s="4"/>
      <c r="O12792" s="4"/>
      <c r="P12792" s="4"/>
      <c r="R12792" s="4"/>
      <c r="S12792" s="4"/>
      <c r="U12792" s="4"/>
    </row>
    <row r="12793" spans="5:21" x14ac:dyDescent="0.25">
      <c r="E12793" s="4"/>
      <c r="O12793" s="4"/>
      <c r="P12793" s="4"/>
      <c r="R12793" s="4"/>
      <c r="S12793" s="4"/>
      <c r="U12793" s="4"/>
    </row>
    <row r="12794" spans="5:21" x14ac:dyDescent="0.25">
      <c r="E12794" s="4"/>
      <c r="O12794" s="4"/>
      <c r="P12794" s="4"/>
      <c r="R12794" s="4"/>
      <c r="S12794" s="4"/>
      <c r="U12794" s="4"/>
    </row>
    <row r="12795" spans="5:21" x14ac:dyDescent="0.25">
      <c r="E12795" s="4"/>
      <c r="O12795" s="4"/>
      <c r="P12795" s="4"/>
      <c r="R12795" s="4"/>
      <c r="S12795" s="4"/>
      <c r="U12795" s="4"/>
    </row>
    <row r="12796" spans="5:21" x14ac:dyDescent="0.25">
      <c r="E12796" s="4"/>
      <c r="O12796" s="4"/>
      <c r="P12796" s="4"/>
      <c r="R12796" s="4"/>
      <c r="S12796" s="4"/>
      <c r="U12796" s="4"/>
    </row>
    <row r="12797" spans="5:21" x14ac:dyDescent="0.25">
      <c r="E12797" s="4"/>
      <c r="O12797" s="4"/>
      <c r="P12797" s="4"/>
      <c r="R12797" s="4"/>
      <c r="S12797" s="4"/>
      <c r="U12797" s="4"/>
    </row>
    <row r="12798" spans="5:21" x14ac:dyDescent="0.25">
      <c r="E12798" s="4"/>
      <c r="O12798" s="4"/>
      <c r="P12798" s="4"/>
      <c r="R12798" s="4"/>
      <c r="S12798" s="4"/>
      <c r="U12798" s="4"/>
    </row>
    <row r="12799" spans="5:21" x14ac:dyDescent="0.25">
      <c r="E12799" s="4"/>
      <c r="O12799" s="4"/>
      <c r="P12799" s="4"/>
      <c r="R12799" s="4"/>
      <c r="S12799" s="4"/>
      <c r="U12799" s="4"/>
    </row>
    <row r="12800" spans="5:21" x14ac:dyDescent="0.25">
      <c r="E12800" s="4"/>
      <c r="O12800" s="4"/>
      <c r="P12800" s="4"/>
      <c r="R12800" s="4"/>
      <c r="S12800" s="4"/>
      <c r="U12800" s="4"/>
    </row>
    <row r="12801" spans="5:21" x14ac:dyDescent="0.25">
      <c r="E12801" s="4"/>
      <c r="O12801" s="4"/>
      <c r="P12801" s="4"/>
      <c r="R12801" s="4"/>
      <c r="S12801" s="4"/>
      <c r="U12801" s="4"/>
    </row>
    <row r="12802" spans="5:21" x14ac:dyDescent="0.25">
      <c r="E12802" s="4"/>
      <c r="O12802" s="4"/>
      <c r="P12802" s="4"/>
      <c r="R12802" s="4"/>
      <c r="S12802" s="4"/>
      <c r="U12802" s="4"/>
    </row>
    <row r="12803" spans="5:21" x14ac:dyDescent="0.25">
      <c r="E12803" s="4"/>
      <c r="O12803" s="4"/>
      <c r="P12803" s="4"/>
      <c r="R12803" s="4"/>
      <c r="S12803" s="4"/>
      <c r="U12803" s="4"/>
    </row>
    <row r="12804" spans="5:21" x14ac:dyDescent="0.25">
      <c r="E12804" s="4"/>
      <c r="O12804" s="4"/>
      <c r="P12804" s="4"/>
      <c r="R12804" s="4"/>
      <c r="S12804" s="4"/>
      <c r="U12804" s="4"/>
    </row>
    <row r="12805" spans="5:21" x14ac:dyDescent="0.25">
      <c r="E12805" s="4"/>
      <c r="O12805" s="4"/>
      <c r="P12805" s="4"/>
      <c r="R12805" s="4"/>
      <c r="S12805" s="4"/>
      <c r="U12805" s="4"/>
    </row>
    <row r="12806" spans="5:21" x14ac:dyDescent="0.25">
      <c r="E12806" s="4"/>
      <c r="O12806" s="4"/>
      <c r="P12806" s="4"/>
      <c r="R12806" s="4"/>
      <c r="S12806" s="4"/>
      <c r="U12806" s="4"/>
    </row>
    <row r="12807" spans="5:21" x14ac:dyDescent="0.25">
      <c r="E12807" s="4"/>
      <c r="O12807" s="4"/>
      <c r="P12807" s="4"/>
      <c r="R12807" s="4"/>
      <c r="S12807" s="4"/>
      <c r="U12807" s="4"/>
    </row>
    <row r="12808" spans="5:21" x14ac:dyDescent="0.25">
      <c r="E12808" s="4"/>
      <c r="O12808" s="4"/>
      <c r="P12808" s="4"/>
      <c r="R12808" s="4"/>
      <c r="S12808" s="4"/>
      <c r="U12808" s="4"/>
    </row>
    <row r="12809" spans="5:21" x14ac:dyDescent="0.25">
      <c r="E12809" s="4"/>
      <c r="O12809" s="4"/>
      <c r="P12809" s="4"/>
      <c r="R12809" s="4"/>
      <c r="S12809" s="4"/>
      <c r="U12809" s="4"/>
    </row>
    <row r="12810" spans="5:21" x14ac:dyDescent="0.25">
      <c r="E12810" s="4"/>
      <c r="O12810" s="4"/>
      <c r="P12810" s="4"/>
      <c r="R12810" s="4"/>
      <c r="S12810" s="4"/>
      <c r="U12810" s="4"/>
    </row>
    <row r="12811" spans="5:21" x14ac:dyDescent="0.25">
      <c r="E12811" s="4"/>
      <c r="O12811" s="4"/>
      <c r="P12811" s="4"/>
      <c r="R12811" s="4"/>
      <c r="S12811" s="4"/>
      <c r="U12811" s="4"/>
    </row>
    <row r="12812" spans="5:21" x14ac:dyDescent="0.25">
      <c r="E12812" s="4"/>
      <c r="O12812" s="4"/>
      <c r="P12812" s="4"/>
      <c r="R12812" s="4"/>
      <c r="S12812" s="4"/>
      <c r="U12812" s="4"/>
    </row>
    <row r="12813" spans="5:21" x14ac:dyDescent="0.25">
      <c r="E12813" s="4"/>
      <c r="O12813" s="4"/>
      <c r="P12813" s="4"/>
      <c r="R12813" s="4"/>
      <c r="S12813" s="4"/>
      <c r="U12813" s="4"/>
    </row>
    <row r="12814" spans="5:21" x14ac:dyDescent="0.25">
      <c r="E12814" s="4"/>
      <c r="O12814" s="4"/>
      <c r="P12814" s="4"/>
      <c r="R12814" s="4"/>
      <c r="S12814" s="4"/>
      <c r="U12814" s="4"/>
    </row>
    <row r="12815" spans="5:21" x14ac:dyDescent="0.25">
      <c r="E12815" s="4"/>
      <c r="O12815" s="4"/>
      <c r="P12815" s="4"/>
      <c r="R12815" s="4"/>
      <c r="S12815" s="4"/>
      <c r="U12815" s="4"/>
    </row>
    <row r="12816" spans="5:21" x14ac:dyDescent="0.25">
      <c r="E12816" s="4"/>
      <c r="O12816" s="4"/>
      <c r="P12816" s="4"/>
      <c r="R12816" s="4"/>
      <c r="S12816" s="4"/>
      <c r="U12816" s="4"/>
    </row>
    <row r="12817" spans="5:21" x14ac:dyDescent="0.25">
      <c r="E12817" s="4"/>
      <c r="O12817" s="4"/>
      <c r="P12817" s="4"/>
      <c r="R12817" s="4"/>
      <c r="S12817" s="4"/>
      <c r="U12817" s="4"/>
    </row>
    <row r="12818" spans="5:21" x14ac:dyDescent="0.25">
      <c r="E12818" s="4"/>
      <c r="O12818" s="4"/>
      <c r="P12818" s="4"/>
      <c r="R12818" s="4"/>
      <c r="S12818" s="4"/>
      <c r="U12818" s="4"/>
    </row>
    <row r="12819" spans="5:21" x14ac:dyDescent="0.25">
      <c r="E12819" s="4"/>
      <c r="O12819" s="4"/>
      <c r="P12819" s="4"/>
      <c r="R12819" s="4"/>
      <c r="S12819" s="4"/>
      <c r="U12819" s="4"/>
    </row>
    <row r="12820" spans="5:21" x14ac:dyDescent="0.25">
      <c r="E12820" s="4"/>
      <c r="O12820" s="4"/>
      <c r="P12820" s="4"/>
      <c r="R12820" s="4"/>
      <c r="S12820" s="4"/>
      <c r="U12820" s="4"/>
    </row>
    <row r="12821" spans="5:21" x14ac:dyDescent="0.25">
      <c r="E12821" s="4"/>
      <c r="O12821" s="4"/>
      <c r="P12821" s="4"/>
      <c r="R12821" s="4"/>
      <c r="S12821" s="4"/>
      <c r="U12821" s="4"/>
    </row>
    <row r="12822" spans="5:21" x14ac:dyDescent="0.25">
      <c r="E12822" s="4"/>
      <c r="O12822" s="4"/>
      <c r="P12822" s="4"/>
      <c r="R12822" s="4"/>
      <c r="S12822" s="4"/>
      <c r="U12822" s="4"/>
    </row>
    <row r="12823" spans="5:21" x14ac:dyDescent="0.25">
      <c r="E12823" s="4"/>
      <c r="O12823" s="4"/>
      <c r="P12823" s="4"/>
      <c r="R12823" s="4"/>
      <c r="S12823" s="4"/>
      <c r="U12823" s="4"/>
    </row>
    <row r="12824" spans="5:21" x14ac:dyDescent="0.25">
      <c r="E12824" s="4"/>
      <c r="O12824" s="4"/>
      <c r="P12824" s="4"/>
      <c r="R12824" s="4"/>
      <c r="S12824" s="4"/>
      <c r="U12824" s="4"/>
    </row>
    <row r="12825" spans="5:21" x14ac:dyDescent="0.25">
      <c r="E12825" s="4"/>
      <c r="O12825" s="4"/>
      <c r="P12825" s="4"/>
      <c r="R12825" s="4"/>
      <c r="S12825" s="4"/>
      <c r="U12825" s="4"/>
    </row>
    <row r="12826" spans="5:21" x14ac:dyDescent="0.25">
      <c r="E12826" s="4"/>
      <c r="O12826" s="4"/>
      <c r="P12826" s="4"/>
      <c r="R12826" s="4"/>
      <c r="S12826" s="4"/>
      <c r="U12826" s="4"/>
    </row>
    <row r="12827" spans="5:21" x14ac:dyDescent="0.25">
      <c r="E12827" s="4"/>
      <c r="O12827" s="4"/>
      <c r="P12827" s="4"/>
      <c r="R12827" s="4"/>
      <c r="S12827" s="4"/>
      <c r="U12827" s="4"/>
    </row>
    <row r="12828" spans="5:21" x14ac:dyDescent="0.25">
      <c r="E12828" s="4"/>
      <c r="O12828" s="4"/>
      <c r="P12828" s="4"/>
      <c r="R12828" s="4"/>
      <c r="S12828" s="4"/>
      <c r="U12828" s="4"/>
    </row>
    <row r="12829" spans="5:21" x14ac:dyDescent="0.25">
      <c r="E12829" s="4"/>
      <c r="O12829" s="4"/>
      <c r="P12829" s="4"/>
      <c r="R12829" s="4"/>
      <c r="S12829" s="4"/>
      <c r="U12829" s="4"/>
    </row>
    <row r="12830" spans="5:21" x14ac:dyDescent="0.25">
      <c r="E12830" s="4"/>
      <c r="O12830" s="4"/>
      <c r="P12830" s="4"/>
      <c r="R12830" s="4"/>
      <c r="S12830" s="4"/>
      <c r="U12830" s="4"/>
    </row>
    <row r="12831" spans="5:21" x14ac:dyDescent="0.25">
      <c r="E12831" s="4"/>
      <c r="O12831" s="4"/>
      <c r="P12831" s="4"/>
      <c r="R12831" s="4"/>
      <c r="S12831" s="4"/>
      <c r="U12831" s="4"/>
    </row>
    <row r="12832" spans="5:21" x14ac:dyDescent="0.25">
      <c r="E12832" s="4"/>
      <c r="O12832" s="4"/>
      <c r="P12832" s="4"/>
      <c r="R12832" s="4"/>
      <c r="S12832" s="4"/>
      <c r="U12832" s="4"/>
    </row>
    <row r="12833" spans="5:21" x14ac:dyDescent="0.25">
      <c r="E12833" s="4"/>
      <c r="O12833" s="4"/>
      <c r="P12833" s="4"/>
      <c r="R12833" s="4"/>
      <c r="S12833" s="4"/>
      <c r="U12833" s="4"/>
    </row>
    <row r="12834" spans="5:21" x14ac:dyDescent="0.25">
      <c r="E12834" s="4"/>
      <c r="O12834" s="4"/>
      <c r="P12834" s="4"/>
      <c r="R12834" s="4"/>
      <c r="S12834" s="4"/>
      <c r="U12834" s="4"/>
    </row>
    <row r="12835" spans="5:21" x14ac:dyDescent="0.25">
      <c r="E12835" s="4"/>
      <c r="O12835" s="4"/>
      <c r="P12835" s="4"/>
      <c r="R12835" s="4"/>
      <c r="S12835" s="4"/>
      <c r="U12835" s="4"/>
    </row>
    <row r="12836" spans="5:21" x14ac:dyDescent="0.25">
      <c r="E12836" s="4"/>
      <c r="O12836" s="4"/>
      <c r="P12836" s="4"/>
      <c r="R12836" s="4"/>
      <c r="S12836" s="4"/>
      <c r="U12836" s="4"/>
    </row>
    <row r="12837" spans="5:21" x14ac:dyDescent="0.25">
      <c r="E12837" s="4"/>
      <c r="O12837" s="4"/>
      <c r="P12837" s="4"/>
      <c r="R12837" s="4"/>
      <c r="S12837" s="4"/>
      <c r="U12837" s="4"/>
    </row>
    <row r="12838" spans="5:21" x14ac:dyDescent="0.25">
      <c r="E12838" s="4"/>
      <c r="O12838" s="4"/>
      <c r="P12838" s="4"/>
      <c r="R12838" s="4"/>
      <c r="S12838" s="4"/>
      <c r="U12838" s="4"/>
    </row>
    <row r="12839" spans="5:21" x14ac:dyDescent="0.25">
      <c r="E12839" s="4"/>
      <c r="O12839" s="4"/>
      <c r="P12839" s="4"/>
      <c r="R12839" s="4"/>
      <c r="S12839" s="4"/>
      <c r="U12839" s="4"/>
    </row>
    <row r="12840" spans="5:21" x14ac:dyDescent="0.25">
      <c r="E12840" s="4"/>
      <c r="O12840" s="4"/>
      <c r="P12840" s="4"/>
      <c r="R12840" s="4"/>
      <c r="S12840" s="4"/>
      <c r="U12840" s="4"/>
    </row>
    <row r="12841" spans="5:21" x14ac:dyDescent="0.25">
      <c r="E12841" s="4"/>
      <c r="O12841" s="4"/>
      <c r="P12841" s="4"/>
      <c r="R12841" s="4"/>
      <c r="S12841" s="4"/>
      <c r="U12841" s="4"/>
    </row>
    <row r="12842" spans="5:21" x14ac:dyDescent="0.25">
      <c r="E12842" s="4"/>
      <c r="O12842" s="4"/>
      <c r="P12842" s="4"/>
      <c r="R12842" s="4"/>
      <c r="S12842" s="4"/>
      <c r="U12842" s="4"/>
    </row>
    <row r="12843" spans="5:21" x14ac:dyDescent="0.25">
      <c r="E12843" s="4"/>
      <c r="O12843" s="4"/>
      <c r="P12843" s="4"/>
      <c r="R12843" s="4"/>
      <c r="S12843" s="4"/>
      <c r="U12843" s="4"/>
    </row>
    <row r="12844" spans="5:21" x14ac:dyDescent="0.25">
      <c r="E12844" s="4"/>
      <c r="O12844" s="4"/>
      <c r="P12844" s="4"/>
      <c r="R12844" s="4"/>
      <c r="S12844" s="4"/>
      <c r="U12844" s="4"/>
    </row>
    <row r="12845" spans="5:21" x14ac:dyDescent="0.25">
      <c r="E12845" s="4"/>
      <c r="O12845" s="4"/>
      <c r="P12845" s="4"/>
      <c r="R12845" s="4"/>
      <c r="S12845" s="4"/>
      <c r="U12845" s="4"/>
    </row>
    <row r="12846" spans="5:21" x14ac:dyDescent="0.25">
      <c r="E12846" s="4"/>
      <c r="O12846" s="4"/>
      <c r="P12846" s="4"/>
      <c r="R12846" s="4"/>
      <c r="S12846" s="4"/>
      <c r="U12846" s="4"/>
    </row>
    <row r="12847" spans="5:21" x14ac:dyDescent="0.25">
      <c r="E12847" s="4"/>
      <c r="O12847" s="4"/>
      <c r="P12847" s="4"/>
      <c r="R12847" s="4"/>
      <c r="S12847" s="4"/>
      <c r="U12847" s="4"/>
    </row>
    <row r="12848" spans="5:21" x14ac:dyDescent="0.25">
      <c r="E12848" s="4"/>
      <c r="O12848" s="4"/>
      <c r="P12848" s="4"/>
      <c r="R12848" s="4"/>
      <c r="S12848" s="4"/>
      <c r="U12848" s="4"/>
    </row>
    <row r="12849" spans="5:21" x14ac:dyDescent="0.25">
      <c r="E12849" s="4"/>
      <c r="O12849" s="4"/>
      <c r="P12849" s="4"/>
      <c r="R12849" s="4"/>
      <c r="S12849" s="4"/>
      <c r="U12849" s="4"/>
    </row>
    <row r="12850" spans="5:21" x14ac:dyDescent="0.25">
      <c r="E12850" s="4"/>
      <c r="O12850" s="4"/>
      <c r="P12850" s="4"/>
      <c r="R12850" s="4"/>
      <c r="S12850" s="4"/>
      <c r="U12850" s="4"/>
    </row>
    <row r="12851" spans="5:21" x14ac:dyDescent="0.25">
      <c r="E12851" s="4"/>
      <c r="O12851" s="4"/>
      <c r="P12851" s="4"/>
      <c r="R12851" s="4"/>
      <c r="S12851" s="4"/>
      <c r="U12851" s="4"/>
    </row>
    <row r="12852" spans="5:21" x14ac:dyDescent="0.25">
      <c r="E12852" s="4"/>
      <c r="O12852" s="4"/>
      <c r="P12852" s="4"/>
      <c r="R12852" s="4"/>
      <c r="S12852" s="4"/>
      <c r="U12852" s="4"/>
    </row>
    <row r="12853" spans="5:21" x14ac:dyDescent="0.25">
      <c r="E12853" s="4"/>
      <c r="O12853" s="4"/>
      <c r="P12853" s="4"/>
      <c r="R12853" s="4"/>
      <c r="S12853" s="4"/>
      <c r="U12853" s="4"/>
    </row>
    <row r="12854" spans="5:21" x14ac:dyDescent="0.25">
      <c r="E12854" s="4"/>
      <c r="O12854" s="4"/>
      <c r="P12854" s="4"/>
      <c r="R12854" s="4"/>
      <c r="S12854" s="4"/>
      <c r="U12854" s="4"/>
    </row>
    <row r="12855" spans="5:21" x14ac:dyDescent="0.25">
      <c r="E12855" s="4"/>
      <c r="O12855" s="4"/>
      <c r="P12855" s="4"/>
      <c r="R12855" s="4"/>
      <c r="S12855" s="4"/>
      <c r="U12855" s="4"/>
    </row>
    <row r="12856" spans="5:21" x14ac:dyDescent="0.25">
      <c r="E12856" s="4"/>
      <c r="O12856" s="4"/>
      <c r="P12856" s="4"/>
      <c r="R12856" s="4"/>
      <c r="S12856" s="4"/>
      <c r="U12856" s="4"/>
    </row>
    <row r="12857" spans="5:21" x14ac:dyDescent="0.25">
      <c r="E12857" s="4"/>
      <c r="O12857" s="4"/>
      <c r="P12857" s="4"/>
      <c r="R12857" s="4"/>
      <c r="S12857" s="4"/>
      <c r="U12857" s="4"/>
    </row>
    <row r="12858" spans="5:21" x14ac:dyDescent="0.25">
      <c r="E12858" s="4"/>
      <c r="O12858" s="4"/>
      <c r="P12858" s="4"/>
      <c r="R12858" s="4"/>
      <c r="S12858" s="4"/>
      <c r="U12858" s="4"/>
    </row>
    <row r="12859" spans="5:21" x14ac:dyDescent="0.25">
      <c r="E12859" s="4"/>
      <c r="O12859" s="4"/>
      <c r="P12859" s="4"/>
      <c r="R12859" s="4"/>
      <c r="S12859" s="4"/>
      <c r="U12859" s="4"/>
    </row>
    <row r="12860" spans="5:21" x14ac:dyDescent="0.25">
      <c r="E12860" s="4"/>
      <c r="O12860" s="4"/>
      <c r="P12860" s="4"/>
      <c r="R12860" s="4"/>
      <c r="S12860" s="4"/>
      <c r="U12860" s="4"/>
    </row>
    <row r="12861" spans="5:21" x14ac:dyDescent="0.25">
      <c r="E12861" s="4"/>
      <c r="O12861" s="4"/>
      <c r="P12861" s="4"/>
      <c r="R12861" s="4"/>
      <c r="S12861" s="4"/>
      <c r="U12861" s="4"/>
    </row>
    <row r="12862" spans="5:21" x14ac:dyDescent="0.25">
      <c r="E12862" s="4"/>
      <c r="O12862" s="4"/>
      <c r="P12862" s="4"/>
      <c r="R12862" s="4"/>
      <c r="S12862" s="4"/>
      <c r="U12862" s="4"/>
    </row>
    <row r="12863" spans="5:21" x14ac:dyDescent="0.25">
      <c r="E12863" s="4"/>
      <c r="O12863" s="4"/>
      <c r="P12863" s="4"/>
      <c r="R12863" s="4"/>
      <c r="S12863" s="4"/>
      <c r="U12863" s="4"/>
    </row>
    <row r="12864" spans="5:21" x14ac:dyDescent="0.25">
      <c r="E12864" s="4"/>
      <c r="O12864" s="4"/>
      <c r="P12864" s="4"/>
      <c r="R12864" s="4"/>
      <c r="S12864" s="4"/>
      <c r="U12864" s="4"/>
    </row>
    <row r="12865" spans="5:21" x14ac:dyDescent="0.25">
      <c r="E12865" s="4"/>
      <c r="O12865" s="4"/>
      <c r="P12865" s="4"/>
      <c r="R12865" s="4"/>
      <c r="S12865" s="4"/>
      <c r="U12865" s="4"/>
    </row>
    <row r="12866" spans="5:21" x14ac:dyDescent="0.25">
      <c r="E12866" s="4"/>
      <c r="O12866" s="4"/>
      <c r="P12866" s="4"/>
      <c r="R12866" s="4"/>
      <c r="S12866" s="4"/>
      <c r="U12866" s="4"/>
    </row>
    <row r="12867" spans="5:21" x14ac:dyDescent="0.25">
      <c r="E12867" s="4"/>
      <c r="O12867" s="4"/>
      <c r="P12867" s="4"/>
      <c r="R12867" s="4"/>
      <c r="S12867" s="4"/>
      <c r="U12867" s="4"/>
    </row>
    <row r="12868" spans="5:21" x14ac:dyDescent="0.25">
      <c r="E12868" s="4"/>
      <c r="O12868" s="4"/>
      <c r="P12868" s="4"/>
      <c r="R12868" s="4"/>
      <c r="S12868" s="4"/>
      <c r="U12868" s="4"/>
    </row>
    <row r="12869" spans="5:21" x14ac:dyDescent="0.25">
      <c r="E12869" s="4"/>
      <c r="O12869" s="4"/>
      <c r="P12869" s="4"/>
      <c r="R12869" s="4"/>
      <c r="S12869" s="4"/>
      <c r="U12869" s="4"/>
    </row>
    <row r="12870" spans="5:21" x14ac:dyDescent="0.25">
      <c r="E12870" s="4"/>
      <c r="O12870" s="4"/>
      <c r="P12870" s="4"/>
      <c r="R12870" s="4"/>
      <c r="S12870" s="4"/>
      <c r="U12870" s="4"/>
    </row>
    <row r="12871" spans="5:21" x14ac:dyDescent="0.25">
      <c r="E12871" s="4"/>
      <c r="O12871" s="4"/>
      <c r="P12871" s="4"/>
      <c r="R12871" s="4"/>
      <c r="S12871" s="4"/>
      <c r="U12871" s="4"/>
    </row>
    <row r="12872" spans="5:21" x14ac:dyDescent="0.25">
      <c r="E12872" s="4"/>
      <c r="O12872" s="4"/>
      <c r="P12872" s="4"/>
      <c r="R12872" s="4"/>
      <c r="S12872" s="4"/>
      <c r="U12872" s="4"/>
    </row>
    <row r="12873" spans="5:21" x14ac:dyDescent="0.25">
      <c r="E12873" s="4"/>
      <c r="O12873" s="4"/>
      <c r="P12873" s="4"/>
      <c r="R12873" s="4"/>
      <c r="S12873" s="4"/>
      <c r="U12873" s="4"/>
    </row>
    <row r="12874" spans="5:21" x14ac:dyDescent="0.25">
      <c r="E12874" s="4"/>
      <c r="O12874" s="4"/>
      <c r="P12874" s="4"/>
      <c r="R12874" s="4"/>
      <c r="S12874" s="4"/>
      <c r="U12874" s="4"/>
    </row>
    <row r="12875" spans="5:21" x14ac:dyDescent="0.25">
      <c r="E12875" s="4"/>
      <c r="O12875" s="4"/>
      <c r="P12875" s="4"/>
      <c r="R12875" s="4"/>
      <c r="S12875" s="4"/>
      <c r="U12875" s="4"/>
    </row>
    <row r="12876" spans="5:21" x14ac:dyDescent="0.25">
      <c r="E12876" s="4"/>
      <c r="O12876" s="4"/>
      <c r="P12876" s="4"/>
      <c r="R12876" s="4"/>
      <c r="S12876" s="4"/>
      <c r="U12876" s="4"/>
    </row>
    <row r="12877" spans="5:21" x14ac:dyDescent="0.25">
      <c r="E12877" s="4"/>
      <c r="O12877" s="4"/>
      <c r="P12877" s="4"/>
      <c r="R12877" s="4"/>
      <c r="S12877" s="4"/>
      <c r="U12877" s="4"/>
    </row>
    <row r="12878" spans="5:21" x14ac:dyDescent="0.25">
      <c r="E12878" s="4"/>
      <c r="O12878" s="4"/>
      <c r="P12878" s="4"/>
      <c r="R12878" s="4"/>
      <c r="S12878" s="4"/>
      <c r="U12878" s="4"/>
    </row>
    <row r="12879" spans="5:21" x14ac:dyDescent="0.25">
      <c r="E12879" s="4"/>
      <c r="O12879" s="4"/>
      <c r="P12879" s="4"/>
      <c r="R12879" s="4"/>
      <c r="S12879" s="4"/>
      <c r="U12879" s="4"/>
    </row>
    <row r="12880" spans="5:21" x14ac:dyDescent="0.25">
      <c r="E12880" s="4"/>
      <c r="O12880" s="4"/>
      <c r="P12880" s="4"/>
      <c r="R12880" s="4"/>
      <c r="S12880" s="4"/>
      <c r="U12880" s="4"/>
    </row>
    <row r="12881" spans="5:21" x14ac:dyDescent="0.25">
      <c r="E12881" s="4"/>
      <c r="O12881" s="4"/>
      <c r="P12881" s="4"/>
      <c r="R12881" s="4"/>
      <c r="S12881" s="4"/>
      <c r="U12881" s="4"/>
    </row>
    <row r="12882" spans="5:21" x14ac:dyDescent="0.25">
      <c r="E12882" s="4"/>
      <c r="O12882" s="4"/>
      <c r="P12882" s="4"/>
      <c r="R12882" s="4"/>
      <c r="S12882" s="4"/>
      <c r="U12882" s="4"/>
    </row>
    <row r="12883" spans="5:21" x14ac:dyDescent="0.25">
      <c r="E12883" s="4"/>
      <c r="O12883" s="4"/>
      <c r="P12883" s="4"/>
      <c r="R12883" s="4"/>
      <c r="S12883" s="4"/>
      <c r="U12883" s="4"/>
    </row>
    <row r="12884" spans="5:21" x14ac:dyDescent="0.25">
      <c r="E12884" s="4"/>
      <c r="O12884" s="4"/>
      <c r="P12884" s="4"/>
      <c r="R12884" s="4"/>
      <c r="S12884" s="4"/>
      <c r="U12884" s="4"/>
    </row>
    <row r="12885" spans="5:21" x14ac:dyDescent="0.25">
      <c r="E12885" s="4"/>
      <c r="O12885" s="4"/>
      <c r="P12885" s="4"/>
      <c r="R12885" s="4"/>
      <c r="S12885" s="4"/>
      <c r="U12885" s="4"/>
    </row>
    <row r="12886" spans="5:21" x14ac:dyDescent="0.25">
      <c r="E12886" s="4"/>
      <c r="O12886" s="4"/>
      <c r="P12886" s="4"/>
      <c r="R12886" s="4"/>
      <c r="S12886" s="4"/>
      <c r="U12886" s="4"/>
    </row>
    <row r="12887" spans="5:21" x14ac:dyDescent="0.25">
      <c r="E12887" s="4"/>
      <c r="O12887" s="4"/>
      <c r="P12887" s="4"/>
      <c r="R12887" s="4"/>
      <c r="S12887" s="4"/>
      <c r="U12887" s="4"/>
    </row>
    <row r="12888" spans="5:21" x14ac:dyDescent="0.25">
      <c r="E12888" s="4"/>
      <c r="O12888" s="4"/>
      <c r="P12888" s="4"/>
      <c r="R12888" s="4"/>
      <c r="S12888" s="4"/>
      <c r="U12888" s="4"/>
    </row>
    <row r="12889" spans="5:21" x14ac:dyDescent="0.25">
      <c r="E12889" s="4"/>
      <c r="O12889" s="4"/>
      <c r="P12889" s="4"/>
      <c r="R12889" s="4"/>
      <c r="S12889" s="4"/>
      <c r="U12889" s="4"/>
    </row>
    <row r="12890" spans="5:21" x14ac:dyDescent="0.25">
      <c r="E12890" s="4"/>
      <c r="O12890" s="4"/>
      <c r="P12890" s="4"/>
      <c r="R12890" s="4"/>
      <c r="S12890" s="4"/>
      <c r="U12890" s="4"/>
    </row>
    <row r="12891" spans="5:21" x14ac:dyDescent="0.25">
      <c r="E12891" s="4"/>
      <c r="O12891" s="4"/>
      <c r="P12891" s="4"/>
      <c r="R12891" s="4"/>
      <c r="S12891" s="4"/>
      <c r="U12891" s="4"/>
    </row>
    <row r="12892" spans="5:21" x14ac:dyDescent="0.25">
      <c r="E12892" s="4"/>
      <c r="O12892" s="4"/>
      <c r="P12892" s="4"/>
      <c r="R12892" s="4"/>
      <c r="S12892" s="4"/>
      <c r="U12892" s="4"/>
    </row>
    <row r="12893" spans="5:21" x14ac:dyDescent="0.25">
      <c r="E12893" s="4"/>
      <c r="O12893" s="4"/>
      <c r="P12893" s="4"/>
      <c r="R12893" s="4"/>
      <c r="S12893" s="4"/>
      <c r="U12893" s="4"/>
    </row>
    <row r="12894" spans="5:21" x14ac:dyDescent="0.25">
      <c r="E12894" s="4"/>
      <c r="O12894" s="4"/>
      <c r="P12894" s="4"/>
      <c r="R12894" s="4"/>
      <c r="S12894" s="4"/>
      <c r="U12894" s="4"/>
    </row>
    <row r="12895" spans="5:21" x14ac:dyDescent="0.25">
      <c r="E12895" s="4"/>
      <c r="O12895" s="4"/>
      <c r="P12895" s="4"/>
      <c r="R12895" s="4"/>
      <c r="S12895" s="4"/>
      <c r="U12895" s="4"/>
    </row>
    <row r="12896" spans="5:21" x14ac:dyDescent="0.25">
      <c r="E12896" s="4"/>
      <c r="O12896" s="4"/>
      <c r="P12896" s="4"/>
      <c r="R12896" s="4"/>
      <c r="S12896" s="4"/>
      <c r="U12896" s="4"/>
    </row>
    <row r="12897" spans="5:21" x14ac:dyDescent="0.25">
      <c r="E12897" s="4"/>
      <c r="O12897" s="4"/>
      <c r="P12897" s="4"/>
      <c r="R12897" s="4"/>
      <c r="S12897" s="4"/>
      <c r="U12897" s="4"/>
    </row>
    <row r="12898" spans="5:21" x14ac:dyDescent="0.25">
      <c r="E12898" s="4"/>
      <c r="O12898" s="4"/>
      <c r="P12898" s="4"/>
      <c r="R12898" s="4"/>
      <c r="S12898" s="4"/>
      <c r="U12898" s="4"/>
    </row>
    <row r="12899" spans="5:21" x14ac:dyDescent="0.25">
      <c r="E12899" s="4"/>
      <c r="O12899" s="4"/>
      <c r="P12899" s="4"/>
      <c r="R12899" s="4"/>
      <c r="S12899" s="4"/>
      <c r="U12899" s="4"/>
    </row>
    <row r="12900" spans="5:21" x14ac:dyDescent="0.25">
      <c r="E12900" s="4"/>
      <c r="O12900" s="4"/>
      <c r="P12900" s="4"/>
      <c r="R12900" s="4"/>
      <c r="S12900" s="4"/>
      <c r="U12900" s="4"/>
    </row>
    <row r="12901" spans="5:21" x14ac:dyDescent="0.25">
      <c r="E12901" s="4"/>
      <c r="O12901" s="4"/>
      <c r="P12901" s="4"/>
      <c r="R12901" s="4"/>
      <c r="S12901" s="4"/>
      <c r="U12901" s="4"/>
    </row>
    <row r="12902" spans="5:21" x14ac:dyDescent="0.25">
      <c r="E12902" s="4"/>
      <c r="O12902" s="4"/>
      <c r="P12902" s="4"/>
      <c r="R12902" s="4"/>
      <c r="S12902" s="4"/>
      <c r="U12902" s="4"/>
    </row>
    <row r="12903" spans="5:21" x14ac:dyDescent="0.25">
      <c r="E12903" s="4"/>
      <c r="O12903" s="4"/>
      <c r="P12903" s="4"/>
      <c r="R12903" s="4"/>
      <c r="S12903" s="4"/>
      <c r="U12903" s="4"/>
    </row>
    <row r="12904" spans="5:21" x14ac:dyDescent="0.25">
      <c r="E12904" s="4"/>
      <c r="O12904" s="4"/>
      <c r="P12904" s="4"/>
      <c r="R12904" s="4"/>
      <c r="S12904" s="4"/>
      <c r="U12904" s="4"/>
    </row>
    <row r="12905" spans="5:21" x14ac:dyDescent="0.25">
      <c r="E12905" s="4"/>
      <c r="O12905" s="4"/>
      <c r="P12905" s="4"/>
      <c r="R12905" s="4"/>
      <c r="S12905" s="4"/>
      <c r="U12905" s="4"/>
    </row>
    <row r="12906" spans="5:21" x14ac:dyDescent="0.25">
      <c r="E12906" s="4"/>
      <c r="O12906" s="4"/>
      <c r="P12906" s="4"/>
      <c r="R12906" s="4"/>
      <c r="S12906" s="4"/>
      <c r="U12906" s="4"/>
    </row>
    <row r="12907" spans="5:21" x14ac:dyDescent="0.25">
      <c r="E12907" s="4"/>
      <c r="O12907" s="4"/>
      <c r="P12907" s="4"/>
      <c r="R12907" s="4"/>
      <c r="S12907" s="4"/>
      <c r="U12907" s="4"/>
    </row>
    <row r="12908" spans="5:21" x14ac:dyDescent="0.25">
      <c r="E12908" s="4"/>
      <c r="O12908" s="4"/>
      <c r="P12908" s="4"/>
      <c r="R12908" s="4"/>
      <c r="S12908" s="4"/>
      <c r="U12908" s="4"/>
    </row>
    <row r="12909" spans="5:21" x14ac:dyDescent="0.25">
      <c r="E12909" s="4"/>
      <c r="O12909" s="4"/>
      <c r="P12909" s="4"/>
      <c r="R12909" s="4"/>
      <c r="S12909" s="4"/>
      <c r="U12909" s="4"/>
    </row>
    <row r="12910" spans="5:21" x14ac:dyDescent="0.25">
      <c r="E12910" s="4"/>
      <c r="O12910" s="4"/>
      <c r="P12910" s="4"/>
      <c r="R12910" s="4"/>
      <c r="S12910" s="4"/>
      <c r="U12910" s="4"/>
    </row>
    <row r="12911" spans="5:21" x14ac:dyDescent="0.25">
      <c r="E12911" s="4"/>
      <c r="O12911" s="4"/>
      <c r="P12911" s="4"/>
      <c r="R12911" s="4"/>
      <c r="S12911" s="4"/>
      <c r="U12911" s="4"/>
    </row>
    <row r="12912" spans="5:21" x14ac:dyDescent="0.25">
      <c r="E12912" s="4"/>
      <c r="O12912" s="4"/>
      <c r="P12912" s="4"/>
      <c r="R12912" s="4"/>
      <c r="S12912" s="4"/>
      <c r="U12912" s="4"/>
    </row>
    <row r="12913" spans="5:21" x14ac:dyDescent="0.25">
      <c r="E12913" s="4"/>
      <c r="O12913" s="4"/>
      <c r="P12913" s="4"/>
      <c r="R12913" s="4"/>
      <c r="S12913" s="4"/>
      <c r="U12913" s="4"/>
    </row>
    <row r="12914" spans="5:21" x14ac:dyDescent="0.25">
      <c r="E12914" s="4"/>
      <c r="O12914" s="4"/>
      <c r="P12914" s="4"/>
      <c r="R12914" s="4"/>
      <c r="S12914" s="4"/>
      <c r="U12914" s="4"/>
    </row>
    <row r="12915" spans="5:21" x14ac:dyDescent="0.25">
      <c r="E12915" s="4"/>
      <c r="O12915" s="4"/>
      <c r="P12915" s="4"/>
      <c r="R12915" s="4"/>
      <c r="S12915" s="4"/>
      <c r="U12915" s="4"/>
    </row>
    <row r="12916" spans="5:21" x14ac:dyDescent="0.25">
      <c r="E12916" s="4"/>
      <c r="O12916" s="4"/>
      <c r="P12916" s="4"/>
      <c r="R12916" s="4"/>
      <c r="S12916" s="4"/>
      <c r="U12916" s="4"/>
    </row>
    <row r="12917" spans="5:21" x14ac:dyDescent="0.25">
      <c r="E12917" s="4"/>
      <c r="O12917" s="4"/>
      <c r="P12917" s="4"/>
      <c r="R12917" s="4"/>
      <c r="S12917" s="4"/>
      <c r="U12917" s="4"/>
    </row>
    <row r="12918" spans="5:21" x14ac:dyDescent="0.25">
      <c r="E12918" s="4"/>
      <c r="O12918" s="4"/>
      <c r="P12918" s="4"/>
      <c r="R12918" s="4"/>
      <c r="S12918" s="4"/>
      <c r="U12918" s="4"/>
    </row>
    <row r="12919" spans="5:21" x14ac:dyDescent="0.25">
      <c r="E12919" s="4"/>
      <c r="O12919" s="4"/>
      <c r="P12919" s="4"/>
      <c r="R12919" s="4"/>
      <c r="S12919" s="4"/>
      <c r="U12919" s="4"/>
    </row>
    <row r="12920" spans="5:21" x14ac:dyDescent="0.25">
      <c r="E12920" s="4"/>
      <c r="O12920" s="4"/>
      <c r="P12920" s="4"/>
      <c r="R12920" s="4"/>
      <c r="S12920" s="4"/>
      <c r="U12920" s="4"/>
    </row>
    <row r="12921" spans="5:21" x14ac:dyDescent="0.25">
      <c r="E12921" s="4"/>
      <c r="O12921" s="4"/>
      <c r="P12921" s="4"/>
      <c r="R12921" s="4"/>
      <c r="S12921" s="4"/>
      <c r="U12921" s="4"/>
    </row>
    <row r="12922" spans="5:21" x14ac:dyDescent="0.25">
      <c r="E12922" s="4"/>
      <c r="O12922" s="4"/>
      <c r="P12922" s="4"/>
      <c r="R12922" s="4"/>
      <c r="S12922" s="4"/>
      <c r="U12922" s="4"/>
    </row>
    <row r="12923" spans="5:21" x14ac:dyDescent="0.25">
      <c r="E12923" s="4"/>
      <c r="O12923" s="4"/>
      <c r="P12923" s="4"/>
      <c r="R12923" s="4"/>
      <c r="S12923" s="4"/>
      <c r="U12923" s="4"/>
    </row>
    <row r="12924" spans="5:21" x14ac:dyDescent="0.25">
      <c r="E12924" s="4"/>
      <c r="O12924" s="4"/>
      <c r="P12924" s="4"/>
      <c r="R12924" s="4"/>
      <c r="S12924" s="4"/>
      <c r="U12924" s="4"/>
    </row>
    <row r="12925" spans="5:21" x14ac:dyDescent="0.25">
      <c r="E12925" s="4"/>
      <c r="O12925" s="4"/>
      <c r="P12925" s="4"/>
      <c r="R12925" s="4"/>
      <c r="S12925" s="4"/>
      <c r="U12925" s="4"/>
    </row>
    <row r="12926" spans="5:21" x14ac:dyDescent="0.25">
      <c r="E12926" s="4"/>
      <c r="O12926" s="4"/>
      <c r="P12926" s="4"/>
      <c r="R12926" s="4"/>
      <c r="S12926" s="4"/>
      <c r="U12926" s="4"/>
    </row>
    <row r="12927" spans="5:21" x14ac:dyDescent="0.25">
      <c r="E12927" s="4"/>
      <c r="O12927" s="4"/>
      <c r="P12927" s="4"/>
      <c r="R12927" s="4"/>
      <c r="S12927" s="4"/>
      <c r="U12927" s="4"/>
    </row>
    <row r="12928" spans="5:21" x14ac:dyDescent="0.25">
      <c r="E12928" s="4"/>
      <c r="O12928" s="4"/>
      <c r="P12928" s="4"/>
      <c r="R12928" s="4"/>
      <c r="S12928" s="4"/>
      <c r="U12928" s="4"/>
    </row>
    <row r="12929" spans="5:21" x14ac:dyDescent="0.25">
      <c r="E12929" s="4"/>
      <c r="O12929" s="4"/>
      <c r="P12929" s="4"/>
      <c r="R12929" s="4"/>
      <c r="S12929" s="4"/>
      <c r="U12929" s="4"/>
    </row>
    <row r="12930" spans="5:21" x14ac:dyDescent="0.25">
      <c r="E12930" s="4"/>
      <c r="O12930" s="4"/>
      <c r="P12930" s="4"/>
      <c r="R12930" s="4"/>
      <c r="S12930" s="4"/>
      <c r="U12930" s="4"/>
    </row>
    <row r="12931" spans="5:21" x14ac:dyDescent="0.25">
      <c r="E12931" s="4"/>
      <c r="O12931" s="4"/>
      <c r="P12931" s="4"/>
      <c r="R12931" s="4"/>
      <c r="S12931" s="4"/>
      <c r="U12931" s="4"/>
    </row>
    <row r="12932" spans="5:21" x14ac:dyDescent="0.25">
      <c r="E12932" s="4"/>
      <c r="O12932" s="4"/>
      <c r="P12932" s="4"/>
      <c r="R12932" s="4"/>
      <c r="S12932" s="4"/>
      <c r="U12932" s="4"/>
    </row>
    <row r="12933" spans="5:21" x14ac:dyDescent="0.25">
      <c r="E12933" s="4"/>
      <c r="O12933" s="4"/>
      <c r="P12933" s="4"/>
      <c r="R12933" s="4"/>
      <c r="S12933" s="4"/>
      <c r="U12933" s="4"/>
    </row>
    <row r="12934" spans="5:21" x14ac:dyDescent="0.25">
      <c r="E12934" s="4"/>
      <c r="O12934" s="4"/>
      <c r="P12934" s="4"/>
      <c r="R12934" s="4"/>
      <c r="S12934" s="4"/>
      <c r="U12934" s="4"/>
    </row>
    <row r="12935" spans="5:21" x14ac:dyDescent="0.25">
      <c r="E12935" s="4"/>
      <c r="O12935" s="4"/>
      <c r="P12935" s="4"/>
      <c r="R12935" s="4"/>
      <c r="S12935" s="4"/>
      <c r="U12935" s="4"/>
    </row>
    <row r="12936" spans="5:21" x14ac:dyDescent="0.25">
      <c r="E12936" s="4"/>
      <c r="O12936" s="4"/>
      <c r="P12936" s="4"/>
      <c r="R12936" s="4"/>
      <c r="S12936" s="4"/>
      <c r="U12936" s="4"/>
    </row>
    <row r="12937" spans="5:21" x14ac:dyDescent="0.25">
      <c r="E12937" s="4"/>
      <c r="O12937" s="4"/>
      <c r="P12937" s="4"/>
      <c r="R12937" s="4"/>
      <c r="S12937" s="4"/>
      <c r="U12937" s="4"/>
    </row>
    <row r="12938" spans="5:21" x14ac:dyDescent="0.25">
      <c r="E12938" s="4"/>
      <c r="O12938" s="4"/>
      <c r="P12938" s="4"/>
      <c r="R12938" s="4"/>
      <c r="S12938" s="4"/>
      <c r="U12938" s="4"/>
    </row>
    <row r="12939" spans="5:21" x14ac:dyDescent="0.25">
      <c r="E12939" s="4"/>
      <c r="O12939" s="4"/>
      <c r="P12939" s="4"/>
      <c r="R12939" s="4"/>
      <c r="S12939" s="4"/>
      <c r="U12939" s="4"/>
    </row>
    <row r="12940" spans="5:21" x14ac:dyDescent="0.25">
      <c r="E12940" s="4"/>
      <c r="O12940" s="4"/>
      <c r="P12940" s="4"/>
      <c r="R12940" s="4"/>
      <c r="S12940" s="4"/>
      <c r="U12940" s="4"/>
    </row>
    <row r="12941" spans="5:21" x14ac:dyDescent="0.25">
      <c r="E12941" s="4"/>
      <c r="O12941" s="4"/>
      <c r="P12941" s="4"/>
      <c r="R12941" s="4"/>
      <c r="S12941" s="4"/>
      <c r="U12941" s="4"/>
    </row>
    <row r="12942" spans="5:21" x14ac:dyDescent="0.25">
      <c r="E12942" s="4"/>
      <c r="O12942" s="4"/>
      <c r="P12942" s="4"/>
      <c r="R12942" s="4"/>
      <c r="S12942" s="4"/>
      <c r="U12942" s="4"/>
    </row>
    <row r="12943" spans="5:21" x14ac:dyDescent="0.25">
      <c r="E12943" s="4"/>
      <c r="O12943" s="4"/>
      <c r="P12943" s="4"/>
      <c r="R12943" s="4"/>
      <c r="S12943" s="4"/>
      <c r="U12943" s="4"/>
    </row>
    <row r="12944" spans="5:21" x14ac:dyDescent="0.25">
      <c r="E12944" s="4"/>
      <c r="O12944" s="4"/>
      <c r="P12944" s="4"/>
      <c r="R12944" s="4"/>
      <c r="S12944" s="4"/>
      <c r="U12944" s="4"/>
    </row>
    <row r="12945" spans="5:21" x14ac:dyDescent="0.25">
      <c r="E12945" s="4"/>
      <c r="O12945" s="4"/>
      <c r="P12945" s="4"/>
      <c r="R12945" s="4"/>
      <c r="S12945" s="4"/>
      <c r="U12945" s="4"/>
    </row>
    <row r="12946" spans="5:21" x14ac:dyDescent="0.25">
      <c r="E12946" s="4"/>
      <c r="O12946" s="4"/>
      <c r="P12946" s="4"/>
      <c r="R12946" s="4"/>
      <c r="S12946" s="4"/>
      <c r="U12946" s="4"/>
    </row>
    <row r="12947" spans="5:21" x14ac:dyDescent="0.25">
      <c r="E12947" s="4"/>
      <c r="O12947" s="4"/>
      <c r="P12947" s="4"/>
      <c r="R12947" s="4"/>
      <c r="S12947" s="4"/>
      <c r="U12947" s="4"/>
    </row>
    <row r="12948" spans="5:21" x14ac:dyDescent="0.25">
      <c r="E12948" s="4"/>
      <c r="O12948" s="4"/>
      <c r="P12948" s="4"/>
      <c r="R12948" s="4"/>
      <c r="S12948" s="4"/>
      <c r="U12948" s="4"/>
    </row>
    <row r="12949" spans="5:21" x14ac:dyDescent="0.25">
      <c r="E12949" s="4"/>
      <c r="O12949" s="4"/>
      <c r="P12949" s="4"/>
      <c r="R12949" s="4"/>
      <c r="S12949" s="4"/>
      <c r="U12949" s="4"/>
    </row>
    <row r="12950" spans="5:21" x14ac:dyDescent="0.25">
      <c r="E12950" s="4"/>
      <c r="O12950" s="4"/>
      <c r="P12950" s="4"/>
      <c r="R12950" s="4"/>
      <c r="S12950" s="4"/>
      <c r="U12950" s="4"/>
    </row>
    <row r="12951" spans="5:21" x14ac:dyDescent="0.25">
      <c r="E12951" s="4"/>
      <c r="O12951" s="4"/>
      <c r="P12951" s="4"/>
      <c r="R12951" s="4"/>
      <c r="S12951" s="4"/>
      <c r="U12951" s="4"/>
    </row>
    <row r="12952" spans="5:21" x14ac:dyDescent="0.25">
      <c r="E12952" s="4"/>
      <c r="O12952" s="4"/>
      <c r="P12952" s="4"/>
      <c r="R12952" s="4"/>
      <c r="S12952" s="4"/>
      <c r="U12952" s="4"/>
    </row>
    <row r="12953" spans="5:21" x14ac:dyDescent="0.25">
      <c r="E12953" s="4"/>
      <c r="O12953" s="4"/>
      <c r="P12953" s="4"/>
      <c r="R12953" s="4"/>
      <c r="S12953" s="4"/>
      <c r="U12953" s="4"/>
    </row>
    <row r="12954" spans="5:21" x14ac:dyDescent="0.25">
      <c r="E12954" s="4"/>
      <c r="O12954" s="4"/>
      <c r="P12954" s="4"/>
      <c r="R12954" s="4"/>
      <c r="S12954" s="4"/>
      <c r="U12954" s="4"/>
    </row>
    <row r="12955" spans="5:21" x14ac:dyDescent="0.25">
      <c r="E12955" s="4"/>
      <c r="O12955" s="4"/>
      <c r="P12955" s="4"/>
      <c r="R12955" s="4"/>
      <c r="S12955" s="4"/>
      <c r="U12955" s="4"/>
    </row>
    <row r="12956" spans="5:21" x14ac:dyDescent="0.25">
      <c r="E12956" s="4"/>
      <c r="O12956" s="4"/>
      <c r="P12956" s="4"/>
      <c r="R12956" s="4"/>
      <c r="S12956" s="4"/>
      <c r="U12956" s="4"/>
    </row>
    <row r="12957" spans="5:21" x14ac:dyDescent="0.25">
      <c r="E12957" s="4"/>
      <c r="O12957" s="4"/>
      <c r="P12957" s="4"/>
      <c r="R12957" s="4"/>
      <c r="S12957" s="4"/>
      <c r="U12957" s="4"/>
    </row>
    <row r="12958" spans="5:21" x14ac:dyDescent="0.25">
      <c r="E12958" s="4"/>
      <c r="O12958" s="4"/>
      <c r="P12958" s="4"/>
      <c r="R12958" s="4"/>
      <c r="S12958" s="4"/>
      <c r="U12958" s="4"/>
    </row>
    <row r="12959" spans="5:21" x14ac:dyDescent="0.25">
      <c r="E12959" s="4"/>
      <c r="O12959" s="4"/>
      <c r="P12959" s="4"/>
      <c r="R12959" s="4"/>
      <c r="S12959" s="4"/>
      <c r="U12959" s="4"/>
    </row>
    <row r="12960" spans="5:21" x14ac:dyDescent="0.25">
      <c r="E12960" s="4"/>
      <c r="O12960" s="4"/>
      <c r="P12960" s="4"/>
      <c r="R12960" s="4"/>
      <c r="S12960" s="4"/>
      <c r="U12960" s="4"/>
    </row>
    <row r="12961" spans="5:21" x14ac:dyDescent="0.25">
      <c r="E12961" s="4"/>
      <c r="O12961" s="4"/>
      <c r="P12961" s="4"/>
      <c r="R12961" s="4"/>
      <c r="S12961" s="4"/>
      <c r="U12961" s="4"/>
    </row>
    <row r="12962" spans="5:21" x14ac:dyDescent="0.25">
      <c r="E12962" s="4"/>
      <c r="O12962" s="4"/>
      <c r="P12962" s="4"/>
      <c r="R12962" s="4"/>
      <c r="S12962" s="4"/>
      <c r="U12962" s="4"/>
    </row>
    <row r="12963" spans="5:21" x14ac:dyDescent="0.25">
      <c r="E12963" s="4"/>
      <c r="O12963" s="4"/>
      <c r="P12963" s="4"/>
      <c r="R12963" s="4"/>
      <c r="S12963" s="4"/>
      <c r="U12963" s="4"/>
    </row>
    <row r="12964" spans="5:21" x14ac:dyDescent="0.25">
      <c r="E12964" s="4"/>
      <c r="O12964" s="4"/>
      <c r="P12964" s="4"/>
      <c r="R12964" s="4"/>
      <c r="S12964" s="4"/>
      <c r="U12964" s="4"/>
    </row>
    <row r="12965" spans="5:21" x14ac:dyDescent="0.25">
      <c r="E12965" s="4"/>
      <c r="O12965" s="4"/>
      <c r="P12965" s="4"/>
      <c r="R12965" s="4"/>
      <c r="S12965" s="4"/>
      <c r="U12965" s="4"/>
    </row>
    <row r="12966" spans="5:21" x14ac:dyDescent="0.25">
      <c r="E12966" s="4"/>
      <c r="O12966" s="4"/>
      <c r="P12966" s="4"/>
      <c r="R12966" s="4"/>
      <c r="S12966" s="4"/>
      <c r="U12966" s="4"/>
    </row>
    <row r="12967" spans="5:21" x14ac:dyDescent="0.25">
      <c r="E12967" s="4"/>
      <c r="O12967" s="4"/>
      <c r="P12967" s="4"/>
      <c r="R12967" s="4"/>
      <c r="S12967" s="4"/>
      <c r="U12967" s="4"/>
    </row>
    <row r="12968" spans="5:21" x14ac:dyDescent="0.25">
      <c r="E12968" s="4"/>
      <c r="O12968" s="4"/>
      <c r="P12968" s="4"/>
      <c r="R12968" s="4"/>
      <c r="S12968" s="4"/>
      <c r="U12968" s="4"/>
    </row>
    <row r="12969" spans="5:21" x14ac:dyDescent="0.25">
      <c r="E12969" s="4"/>
      <c r="O12969" s="4"/>
      <c r="P12969" s="4"/>
      <c r="R12969" s="4"/>
      <c r="S12969" s="4"/>
      <c r="U12969" s="4"/>
    </row>
    <row r="12970" spans="5:21" x14ac:dyDescent="0.25">
      <c r="E12970" s="4"/>
      <c r="O12970" s="4"/>
      <c r="P12970" s="4"/>
      <c r="R12970" s="4"/>
      <c r="S12970" s="4"/>
      <c r="U12970" s="4"/>
    </row>
    <row r="12971" spans="5:21" x14ac:dyDescent="0.25">
      <c r="E12971" s="4"/>
      <c r="O12971" s="4"/>
      <c r="P12971" s="4"/>
      <c r="R12971" s="4"/>
      <c r="S12971" s="4"/>
      <c r="U12971" s="4"/>
    </row>
    <row r="12972" spans="5:21" x14ac:dyDescent="0.25">
      <c r="E12972" s="4"/>
      <c r="O12972" s="4"/>
      <c r="P12972" s="4"/>
      <c r="R12972" s="4"/>
      <c r="S12972" s="4"/>
      <c r="U12972" s="4"/>
    </row>
    <row r="12973" spans="5:21" x14ac:dyDescent="0.25">
      <c r="E12973" s="4"/>
      <c r="O12973" s="4"/>
      <c r="P12973" s="4"/>
      <c r="R12973" s="4"/>
      <c r="S12973" s="4"/>
      <c r="U12973" s="4"/>
    </row>
    <row r="12974" spans="5:21" x14ac:dyDescent="0.25">
      <c r="E12974" s="4"/>
      <c r="O12974" s="4"/>
      <c r="P12974" s="4"/>
      <c r="R12974" s="4"/>
      <c r="S12974" s="4"/>
      <c r="U12974" s="4"/>
    </row>
    <row r="12975" spans="5:21" x14ac:dyDescent="0.25">
      <c r="E12975" s="4"/>
      <c r="O12975" s="4"/>
      <c r="P12975" s="4"/>
      <c r="R12975" s="4"/>
      <c r="S12975" s="4"/>
      <c r="U12975" s="4"/>
    </row>
    <row r="12976" spans="5:21" x14ac:dyDescent="0.25">
      <c r="E12976" s="4"/>
      <c r="O12976" s="4"/>
      <c r="P12976" s="4"/>
      <c r="R12976" s="4"/>
      <c r="S12976" s="4"/>
      <c r="U12976" s="4"/>
    </row>
    <row r="12977" spans="5:21" x14ac:dyDescent="0.25">
      <c r="E12977" s="4"/>
      <c r="O12977" s="4"/>
      <c r="P12977" s="4"/>
      <c r="R12977" s="4"/>
      <c r="S12977" s="4"/>
      <c r="U12977" s="4"/>
    </row>
    <row r="12978" spans="5:21" x14ac:dyDescent="0.25">
      <c r="E12978" s="4"/>
      <c r="O12978" s="4"/>
      <c r="P12978" s="4"/>
      <c r="R12978" s="4"/>
      <c r="S12978" s="4"/>
      <c r="U12978" s="4"/>
    </row>
    <row r="12979" spans="5:21" x14ac:dyDescent="0.25">
      <c r="E12979" s="4"/>
      <c r="O12979" s="4"/>
      <c r="P12979" s="4"/>
      <c r="R12979" s="4"/>
      <c r="S12979" s="4"/>
      <c r="U12979" s="4"/>
    </row>
    <row r="12980" spans="5:21" x14ac:dyDescent="0.25">
      <c r="E12980" s="4"/>
      <c r="O12980" s="4"/>
      <c r="P12980" s="4"/>
      <c r="R12980" s="4"/>
      <c r="S12980" s="4"/>
      <c r="U12980" s="4"/>
    </row>
    <row r="12981" spans="5:21" x14ac:dyDescent="0.25">
      <c r="E12981" s="4"/>
      <c r="O12981" s="4"/>
      <c r="P12981" s="4"/>
      <c r="R12981" s="4"/>
      <c r="S12981" s="4"/>
      <c r="U12981" s="4"/>
    </row>
    <row r="12982" spans="5:21" x14ac:dyDescent="0.25">
      <c r="E12982" s="4"/>
      <c r="O12982" s="4"/>
      <c r="P12982" s="4"/>
      <c r="R12982" s="4"/>
      <c r="S12982" s="4"/>
      <c r="U12982" s="4"/>
    </row>
    <row r="12983" spans="5:21" x14ac:dyDescent="0.25">
      <c r="E12983" s="4"/>
      <c r="O12983" s="4"/>
      <c r="P12983" s="4"/>
      <c r="R12983" s="4"/>
      <c r="S12983" s="4"/>
      <c r="U12983" s="4"/>
    </row>
    <row r="12984" spans="5:21" x14ac:dyDescent="0.25">
      <c r="E12984" s="4"/>
      <c r="O12984" s="4"/>
      <c r="P12984" s="4"/>
      <c r="R12984" s="4"/>
      <c r="S12984" s="4"/>
      <c r="U12984" s="4"/>
    </row>
    <row r="12985" spans="5:21" x14ac:dyDescent="0.25">
      <c r="E12985" s="4"/>
      <c r="O12985" s="4"/>
      <c r="P12985" s="4"/>
      <c r="R12985" s="4"/>
      <c r="S12985" s="4"/>
      <c r="U12985" s="4"/>
    </row>
    <row r="12986" spans="5:21" x14ac:dyDescent="0.25">
      <c r="E12986" s="4"/>
      <c r="O12986" s="4"/>
      <c r="P12986" s="4"/>
      <c r="R12986" s="4"/>
      <c r="S12986" s="4"/>
      <c r="U12986" s="4"/>
    </row>
    <row r="12987" spans="5:21" x14ac:dyDescent="0.25">
      <c r="E12987" s="4"/>
      <c r="O12987" s="4"/>
      <c r="P12987" s="4"/>
      <c r="R12987" s="4"/>
      <c r="S12987" s="4"/>
      <c r="U12987" s="4"/>
    </row>
    <row r="12988" spans="5:21" x14ac:dyDescent="0.25">
      <c r="E12988" s="4"/>
      <c r="O12988" s="4"/>
      <c r="P12988" s="4"/>
      <c r="R12988" s="4"/>
      <c r="S12988" s="4"/>
      <c r="U12988" s="4"/>
    </row>
    <row r="12989" spans="5:21" x14ac:dyDescent="0.25">
      <c r="E12989" s="4"/>
      <c r="O12989" s="4"/>
      <c r="P12989" s="4"/>
      <c r="R12989" s="4"/>
      <c r="S12989" s="4"/>
      <c r="U12989" s="4"/>
    </row>
    <row r="12990" spans="5:21" x14ac:dyDescent="0.25">
      <c r="E12990" s="4"/>
      <c r="O12990" s="4"/>
      <c r="P12990" s="4"/>
      <c r="R12990" s="4"/>
      <c r="S12990" s="4"/>
      <c r="U12990" s="4"/>
    </row>
    <row r="12991" spans="5:21" x14ac:dyDescent="0.25">
      <c r="E12991" s="4"/>
      <c r="O12991" s="4"/>
      <c r="P12991" s="4"/>
      <c r="R12991" s="4"/>
      <c r="S12991" s="4"/>
      <c r="U12991" s="4"/>
    </row>
    <row r="12992" spans="5:21" x14ac:dyDescent="0.25">
      <c r="E12992" s="4"/>
      <c r="O12992" s="4"/>
      <c r="P12992" s="4"/>
      <c r="R12992" s="4"/>
      <c r="S12992" s="4"/>
      <c r="U12992" s="4"/>
    </row>
    <row r="12993" spans="5:21" x14ac:dyDescent="0.25">
      <c r="E12993" s="4"/>
      <c r="O12993" s="4"/>
      <c r="P12993" s="4"/>
      <c r="R12993" s="4"/>
      <c r="S12993" s="4"/>
      <c r="U12993" s="4"/>
    </row>
    <row r="12994" spans="5:21" x14ac:dyDescent="0.25">
      <c r="E12994" s="4"/>
      <c r="O12994" s="4"/>
      <c r="P12994" s="4"/>
      <c r="R12994" s="4"/>
      <c r="S12994" s="4"/>
      <c r="U12994" s="4"/>
    </row>
    <row r="12995" spans="5:21" x14ac:dyDescent="0.25">
      <c r="E12995" s="4"/>
      <c r="O12995" s="4"/>
      <c r="P12995" s="4"/>
      <c r="R12995" s="4"/>
      <c r="S12995" s="4"/>
      <c r="U12995" s="4"/>
    </row>
    <row r="12996" spans="5:21" x14ac:dyDescent="0.25">
      <c r="E12996" s="4"/>
      <c r="O12996" s="4"/>
      <c r="P12996" s="4"/>
      <c r="R12996" s="4"/>
      <c r="S12996" s="4"/>
      <c r="U12996" s="4"/>
    </row>
    <row r="12997" spans="5:21" x14ac:dyDescent="0.25">
      <c r="E12997" s="4"/>
      <c r="O12997" s="4"/>
      <c r="P12997" s="4"/>
      <c r="R12997" s="4"/>
      <c r="S12997" s="4"/>
      <c r="U12997" s="4"/>
    </row>
    <row r="12998" spans="5:21" x14ac:dyDescent="0.25">
      <c r="E12998" s="4"/>
      <c r="O12998" s="4"/>
      <c r="P12998" s="4"/>
      <c r="R12998" s="4"/>
      <c r="S12998" s="4"/>
      <c r="U12998" s="4"/>
    </row>
    <row r="12999" spans="5:21" x14ac:dyDescent="0.25">
      <c r="E12999" s="4"/>
      <c r="O12999" s="4"/>
      <c r="P12999" s="4"/>
      <c r="R12999" s="4"/>
      <c r="S12999" s="4"/>
      <c r="U12999" s="4"/>
    </row>
    <row r="13000" spans="5:21" x14ac:dyDescent="0.25">
      <c r="E13000" s="4"/>
      <c r="O13000" s="4"/>
      <c r="P13000" s="4"/>
      <c r="R13000" s="4"/>
      <c r="S13000" s="4"/>
      <c r="U13000" s="4"/>
    </row>
    <row r="13001" spans="5:21" x14ac:dyDescent="0.25">
      <c r="E13001" s="4"/>
      <c r="O13001" s="4"/>
      <c r="P13001" s="4"/>
      <c r="R13001" s="4"/>
      <c r="S13001" s="4"/>
      <c r="U13001" s="4"/>
    </row>
    <row r="13002" spans="5:21" x14ac:dyDescent="0.25">
      <c r="E13002" s="4"/>
      <c r="O13002" s="4"/>
      <c r="P13002" s="4"/>
      <c r="R13002" s="4"/>
      <c r="S13002" s="4"/>
      <c r="U13002" s="4"/>
    </row>
    <row r="13003" spans="5:21" x14ac:dyDescent="0.25">
      <c r="E13003" s="4"/>
      <c r="O13003" s="4"/>
      <c r="P13003" s="4"/>
      <c r="R13003" s="4"/>
      <c r="S13003" s="4"/>
      <c r="U13003" s="4"/>
    </row>
    <row r="13004" spans="5:21" x14ac:dyDescent="0.25">
      <c r="E13004" s="4"/>
      <c r="O13004" s="4"/>
      <c r="P13004" s="4"/>
      <c r="R13004" s="4"/>
      <c r="S13004" s="4"/>
      <c r="U13004" s="4"/>
    </row>
    <row r="13005" spans="5:21" x14ac:dyDescent="0.25">
      <c r="E13005" s="4"/>
      <c r="O13005" s="4"/>
      <c r="P13005" s="4"/>
      <c r="R13005" s="4"/>
      <c r="S13005" s="4"/>
      <c r="U13005" s="4"/>
    </row>
    <row r="13006" spans="5:21" x14ac:dyDescent="0.25">
      <c r="E13006" s="4"/>
      <c r="O13006" s="4"/>
      <c r="P13006" s="4"/>
      <c r="R13006" s="4"/>
      <c r="S13006" s="4"/>
      <c r="U13006" s="4"/>
    </row>
    <row r="13007" spans="5:21" x14ac:dyDescent="0.25">
      <c r="E13007" s="4"/>
      <c r="O13007" s="4"/>
      <c r="P13007" s="4"/>
      <c r="R13007" s="4"/>
      <c r="S13007" s="4"/>
      <c r="U13007" s="4"/>
    </row>
    <row r="13008" spans="5:21" x14ac:dyDescent="0.25">
      <c r="E13008" s="4"/>
      <c r="O13008" s="4"/>
      <c r="P13008" s="4"/>
      <c r="R13008" s="4"/>
      <c r="S13008" s="4"/>
      <c r="U13008" s="4"/>
    </row>
    <row r="13009" spans="5:21" x14ac:dyDescent="0.25">
      <c r="E13009" s="4"/>
      <c r="O13009" s="4"/>
      <c r="P13009" s="4"/>
      <c r="R13009" s="4"/>
      <c r="S13009" s="4"/>
      <c r="U13009" s="4"/>
    </row>
    <row r="13010" spans="5:21" x14ac:dyDescent="0.25">
      <c r="E13010" s="4"/>
      <c r="O13010" s="4"/>
      <c r="P13010" s="4"/>
      <c r="R13010" s="4"/>
      <c r="S13010" s="4"/>
      <c r="U13010" s="4"/>
    </row>
    <row r="13011" spans="5:21" x14ac:dyDescent="0.25">
      <c r="E13011" s="4"/>
      <c r="O13011" s="4"/>
      <c r="P13011" s="4"/>
      <c r="R13011" s="4"/>
      <c r="S13011" s="4"/>
      <c r="U13011" s="4"/>
    </row>
    <row r="13012" spans="5:21" x14ac:dyDescent="0.25">
      <c r="E13012" s="4"/>
      <c r="O13012" s="4"/>
      <c r="P13012" s="4"/>
      <c r="R13012" s="4"/>
      <c r="S13012" s="4"/>
      <c r="U13012" s="4"/>
    </row>
    <row r="13013" spans="5:21" x14ac:dyDescent="0.25">
      <c r="E13013" s="4"/>
      <c r="O13013" s="4"/>
      <c r="P13013" s="4"/>
      <c r="R13013" s="4"/>
      <c r="S13013" s="4"/>
      <c r="U13013" s="4"/>
    </row>
    <row r="13014" spans="5:21" x14ac:dyDescent="0.25">
      <c r="E13014" s="4"/>
      <c r="O13014" s="4"/>
      <c r="P13014" s="4"/>
      <c r="R13014" s="4"/>
      <c r="S13014" s="4"/>
      <c r="U13014" s="4"/>
    </row>
    <row r="13015" spans="5:21" x14ac:dyDescent="0.25">
      <c r="E13015" s="4"/>
      <c r="O13015" s="4"/>
      <c r="P13015" s="4"/>
      <c r="R13015" s="4"/>
      <c r="S13015" s="4"/>
      <c r="U13015" s="4"/>
    </row>
    <row r="13016" spans="5:21" x14ac:dyDescent="0.25">
      <c r="E13016" s="4"/>
      <c r="O13016" s="4"/>
      <c r="P13016" s="4"/>
      <c r="R13016" s="4"/>
      <c r="S13016" s="4"/>
      <c r="U13016" s="4"/>
    </row>
    <row r="13017" spans="5:21" x14ac:dyDescent="0.25">
      <c r="E13017" s="4"/>
      <c r="O13017" s="4"/>
      <c r="P13017" s="4"/>
      <c r="R13017" s="4"/>
      <c r="S13017" s="4"/>
      <c r="U13017" s="4"/>
    </row>
    <row r="13018" spans="5:21" x14ac:dyDescent="0.25">
      <c r="E13018" s="4"/>
      <c r="O13018" s="4"/>
      <c r="P13018" s="4"/>
      <c r="R13018" s="4"/>
      <c r="S13018" s="4"/>
      <c r="U13018" s="4"/>
    </row>
    <row r="13019" spans="5:21" x14ac:dyDescent="0.25">
      <c r="E13019" s="4"/>
      <c r="O13019" s="4"/>
      <c r="P13019" s="4"/>
      <c r="R13019" s="4"/>
      <c r="S13019" s="4"/>
      <c r="U13019" s="4"/>
    </row>
    <row r="13020" spans="5:21" x14ac:dyDescent="0.25">
      <c r="E13020" s="4"/>
      <c r="O13020" s="4"/>
      <c r="P13020" s="4"/>
      <c r="R13020" s="4"/>
      <c r="S13020" s="4"/>
      <c r="U13020" s="4"/>
    </row>
    <row r="13021" spans="5:21" x14ac:dyDescent="0.25">
      <c r="E13021" s="4"/>
      <c r="O13021" s="4"/>
      <c r="P13021" s="4"/>
      <c r="R13021" s="4"/>
      <c r="S13021" s="4"/>
      <c r="U13021" s="4"/>
    </row>
    <row r="13022" spans="5:21" x14ac:dyDescent="0.25">
      <c r="E13022" s="4"/>
      <c r="O13022" s="4"/>
      <c r="P13022" s="4"/>
      <c r="R13022" s="4"/>
      <c r="S13022" s="4"/>
      <c r="U13022" s="4"/>
    </row>
    <row r="13023" spans="5:21" x14ac:dyDescent="0.25">
      <c r="E13023" s="4"/>
      <c r="O13023" s="4"/>
      <c r="P13023" s="4"/>
      <c r="R13023" s="4"/>
      <c r="S13023" s="4"/>
      <c r="U13023" s="4"/>
    </row>
    <row r="13024" spans="5:21" x14ac:dyDescent="0.25">
      <c r="E13024" s="4"/>
      <c r="O13024" s="4"/>
      <c r="P13024" s="4"/>
      <c r="R13024" s="4"/>
      <c r="S13024" s="4"/>
      <c r="U13024" s="4"/>
    </row>
    <row r="13025" spans="5:21" x14ac:dyDescent="0.25">
      <c r="E13025" s="4"/>
      <c r="O13025" s="4"/>
      <c r="P13025" s="4"/>
      <c r="R13025" s="4"/>
      <c r="S13025" s="4"/>
      <c r="U13025" s="4"/>
    </row>
    <row r="13026" spans="5:21" x14ac:dyDescent="0.25">
      <c r="E13026" s="4"/>
      <c r="O13026" s="4"/>
      <c r="P13026" s="4"/>
      <c r="R13026" s="4"/>
      <c r="S13026" s="4"/>
      <c r="U13026" s="4"/>
    </row>
    <row r="13027" spans="5:21" x14ac:dyDescent="0.25">
      <c r="E13027" s="4"/>
      <c r="O13027" s="4"/>
      <c r="P13027" s="4"/>
      <c r="R13027" s="4"/>
      <c r="S13027" s="4"/>
      <c r="U13027" s="4"/>
    </row>
    <row r="13028" spans="5:21" x14ac:dyDescent="0.25">
      <c r="E13028" s="4"/>
      <c r="O13028" s="4"/>
      <c r="P13028" s="4"/>
      <c r="R13028" s="4"/>
      <c r="S13028" s="4"/>
      <c r="U13028" s="4"/>
    </row>
    <row r="13029" spans="5:21" x14ac:dyDescent="0.25">
      <c r="E13029" s="4"/>
      <c r="O13029" s="4"/>
      <c r="P13029" s="4"/>
      <c r="R13029" s="4"/>
      <c r="S13029" s="4"/>
      <c r="U13029" s="4"/>
    </row>
    <row r="13030" spans="5:21" x14ac:dyDescent="0.25">
      <c r="E13030" s="4"/>
      <c r="O13030" s="4"/>
      <c r="P13030" s="4"/>
      <c r="R13030" s="4"/>
      <c r="S13030" s="4"/>
      <c r="U13030" s="4"/>
    </row>
    <row r="13031" spans="5:21" x14ac:dyDescent="0.25">
      <c r="E13031" s="4"/>
      <c r="O13031" s="4"/>
      <c r="P13031" s="4"/>
      <c r="R13031" s="4"/>
      <c r="S13031" s="4"/>
      <c r="U13031" s="4"/>
    </row>
    <row r="13032" spans="5:21" x14ac:dyDescent="0.25">
      <c r="E13032" s="4"/>
      <c r="O13032" s="4"/>
      <c r="P13032" s="4"/>
      <c r="R13032" s="4"/>
      <c r="S13032" s="4"/>
      <c r="U13032" s="4"/>
    </row>
    <row r="13033" spans="5:21" x14ac:dyDescent="0.25">
      <c r="E13033" s="4"/>
      <c r="O13033" s="4"/>
      <c r="P13033" s="4"/>
      <c r="R13033" s="4"/>
      <c r="S13033" s="4"/>
      <c r="U13033" s="4"/>
    </row>
    <row r="13034" spans="5:21" x14ac:dyDescent="0.25">
      <c r="E13034" s="4"/>
      <c r="O13034" s="4"/>
      <c r="P13034" s="4"/>
      <c r="R13034" s="4"/>
      <c r="S13034" s="4"/>
      <c r="U13034" s="4"/>
    </row>
    <row r="13035" spans="5:21" x14ac:dyDescent="0.25">
      <c r="E13035" s="4"/>
      <c r="O13035" s="4"/>
      <c r="P13035" s="4"/>
      <c r="R13035" s="4"/>
      <c r="S13035" s="4"/>
      <c r="U13035" s="4"/>
    </row>
    <row r="13036" spans="5:21" x14ac:dyDescent="0.25">
      <c r="E13036" s="4"/>
      <c r="O13036" s="4"/>
      <c r="P13036" s="4"/>
      <c r="R13036" s="4"/>
      <c r="S13036" s="4"/>
      <c r="U13036" s="4"/>
    </row>
    <row r="13037" spans="5:21" x14ac:dyDescent="0.25">
      <c r="E13037" s="4"/>
      <c r="O13037" s="4"/>
      <c r="P13037" s="4"/>
      <c r="R13037" s="4"/>
      <c r="S13037" s="4"/>
      <c r="U13037" s="4"/>
    </row>
    <row r="13038" spans="5:21" x14ac:dyDescent="0.25">
      <c r="E13038" s="4"/>
      <c r="O13038" s="4"/>
      <c r="P13038" s="4"/>
      <c r="R13038" s="4"/>
      <c r="S13038" s="4"/>
      <c r="U13038" s="4"/>
    </row>
    <row r="13039" spans="5:21" x14ac:dyDescent="0.25">
      <c r="E13039" s="4"/>
      <c r="O13039" s="4"/>
      <c r="P13039" s="4"/>
      <c r="R13039" s="4"/>
      <c r="S13039" s="4"/>
      <c r="U13039" s="4"/>
    </row>
    <row r="13040" spans="5:21" x14ac:dyDescent="0.25">
      <c r="E13040" s="4"/>
      <c r="O13040" s="4"/>
      <c r="P13040" s="4"/>
      <c r="R13040" s="4"/>
      <c r="S13040" s="4"/>
      <c r="U13040" s="4"/>
    </row>
    <row r="13041" spans="5:21" x14ac:dyDescent="0.25">
      <c r="E13041" s="4"/>
      <c r="O13041" s="4"/>
      <c r="P13041" s="4"/>
      <c r="R13041" s="4"/>
      <c r="S13041" s="4"/>
      <c r="U13041" s="4"/>
    </row>
    <row r="13042" spans="5:21" x14ac:dyDescent="0.25">
      <c r="E13042" s="4"/>
      <c r="O13042" s="4"/>
      <c r="P13042" s="4"/>
      <c r="R13042" s="4"/>
      <c r="S13042" s="4"/>
      <c r="U13042" s="4"/>
    </row>
    <row r="13043" spans="5:21" x14ac:dyDescent="0.25">
      <c r="E13043" s="4"/>
      <c r="O13043" s="4"/>
      <c r="P13043" s="4"/>
      <c r="R13043" s="4"/>
      <c r="S13043" s="4"/>
      <c r="U13043" s="4"/>
    </row>
    <row r="13044" spans="5:21" x14ac:dyDescent="0.25">
      <c r="E13044" s="4"/>
      <c r="O13044" s="4"/>
      <c r="P13044" s="4"/>
      <c r="R13044" s="4"/>
      <c r="S13044" s="4"/>
      <c r="U13044" s="4"/>
    </row>
    <row r="13045" spans="5:21" x14ac:dyDescent="0.25">
      <c r="E13045" s="4"/>
      <c r="O13045" s="4"/>
      <c r="P13045" s="4"/>
      <c r="R13045" s="4"/>
      <c r="S13045" s="4"/>
      <c r="U13045" s="4"/>
    </row>
    <row r="13046" spans="5:21" x14ac:dyDescent="0.25">
      <c r="E13046" s="4"/>
      <c r="O13046" s="4"/>
      <c r="P13046" s="4"/>
      <c r="R13046" s="4"/>
      <c r="S13046" s="4"/>
      <c r="U13046" s="4"/>
    </row>
    <row r="13047" spans="5:21" x14ac:dyDescent="0.25">
      <c r="E13047" s="4"/>
      <c r="O13047" s="4"/>
      <c r="P13047" s="4"/>
      <c r="R13047" s="4"/>
      <c r="S13047" s="4"/>
      <c r="U13047" s="4"/>
    </row>
    <row r="13048" spans="5:21" x14ac:dyDescent="0.25">
      <c r="E13048" s="4"/>
      <c r="O13048" s="4"/>
      <c r="P13048" s="4"/>
      <c r="R13048" s="4"/>
      <c r="S13048" s="4"/>
      <c r="U13048" s="4"/>
    </row>
    <row r="13049" spans="5:21" x14ac:dyDescent="0.25">
      <c r="E13049" s="4"/>
      <c r="O13049" s="4"/>
      <c r="P13049" s="4"/>
      <c r="R13049" s="4"/>
      <c r="S13049" s="4"/>
      <c r="U13049" s="4"/>
    </row>
    <row r="13050" spans="5:21" x14ac:dyDescent="0.25">
      <c r="E13050" s="4"/>
      <c r="O13050" s="4"/>
      <c r="P13050" s="4"/>
      <c r="R13050" s="4"/>
      <c r="S13050" s="4"/>
      <c r="U13050" s="4"/>
    </row>
    <row r="13051" spans="5:21" x14ac:dyDescent="0.25">
      <c r="E13051" s="4"/>
      <c r="O13051" s="4"/>
      <c r="P13051" s="4"/>
      <c r="R13051" s="4"/>
      <c r="S13051" s="4"/>
      <c r="U13051" s="4"/>
    </row>
    <row r="13052" spans="5:21" x14ac:dyDescent="0.25">
      <c r="E13052" s="4"/>
      <c r="O13052" s="4"/>
      <c r="P13052" s="4"/>
      <c r="R13052" s="4"/>
      <c r="S13052" s="4"/>
      <c r="U13052" s="4"/>
    </row>
    <row r="13053" spans="5:21" x14ac:dyDescent="0.25">
      <c r="E13053" s="4"/>
      <c r="O13053" s="4"/>
      <c r="P13053" s="4"/>
      <c r="R13053" s="4"/>
      <c r="S13053" s="4"/>
      <c r="U13053" s="4"/>
    </row>
    <row r="13054" spans="5:21" x14ac:dyDescent="0.25">
      <c r="E13054" s="4"/>
      <c r="O13054" s="4"/>
      <c r="P13054" s="4"/>
      <c r="R13054" s="4"/>
      <c r="S13054" s="4"/>
      <c r="U13054" s="4"/>
    </row>
    <row r="13055" spans="5:21" x14ac:dyDescent="0.25">
      <c r="E13055" s="4"/>
      <c r="O13055" s="4"/>
      <c r="P13055" s="4"/>
      <c r="R13055" s="4"/>
      <c r="S13055" s="4"/>
      <c r="U13055" s="4"/>
    </row>
    <row r="13056" spans="5:21" x14ac:dyDescent="0.25">
      <c r="E13056" s="4"/>
      <c r="O13056" s="4"/>
      <c r="P13056" s="4"/>
      <c r="R13056" s="4"/>
      <c r="S13056" s="4"/>
      <c r="U13056" s="4"/>
    </row>
    <row r="13057" spans="5:21" x14ac:dyDescent="0.25">
      <c r="E13057" s="4"/>
      <c r="O13057" s="4"/>
      <c r="P13057" s="4"/>
      <c r="R13057" s="4"/>
      <c r="S13057" s="4"/>
      <c r="U13057" s="4"/>
    </row>
    <row r="13058" spans="5:21" x14ac:dyDescent="0.25">
      <c r="E13058" s="4"/>
      <c r="O13058" s="4"/>
      <c r="P13058" s="4"/>
      <c r="R13058" s="4"/>
      <c r="S13058" s="4"/>
      <c r="U13058" s="4"/>
    </row>
    <row r="13059" spans="5:21" x14ac:dyDescent="0.25">
      <c r="E13059" s="4"/>
      <c r="O13059" s="4"/>
      <c r="P13059" s="4"/>
      <c r="R13059" s="4"/>
      <c r="S13059" s="4"/>
      <c r="U13059" s="4"/>
    </row>
    <row r="13060" spans="5:21" x14ac:dyDescent="0.25">
      <c r="E13060" s="4"/>
      <c r="O13060" s="4"/>
      <c r="P13060" s="4"/>
      <c r="R13060" s="4"/>
      <c r="S13060" s="4"/>
      <c r="U13060" s="4"/>
    </row>
    <row r="13061" spans="5:21" x14ac:dyDescent="0.25">
      <c r="E13061" s="4"/>
      <c r="O13061" s="4"/>
      <c r="P13061" s="4"/>
      <c r="R13061" s="4"/>
      <c r="S13061" s="4"/>
      <c r="U13061" s="4"/>
    </row>
    <row r="13062" spans="5:21" x14ac:dyDescent="0.25">
      <c r="E13062" s="4"/>
      <c r="O13062" s="4"/>
      <c r="P13062" s="4"/>
      <c r="R13062" s="4"/>
      <c r="S13062" s="4"/>
      <c r="U13062" s="4"/>
    </row>
    <row r="13063" spans="5:21" x14ac:dyDescent="0.25">
      <c r="E13063" s="4"/>
      <c r="O13063" s="4"/>
      <c r="P13063" s="4"/>
      <c r="R13063" s="4"/>
      <c r="S13063" s="4"/>
      <c r="U13063" s="4"/>
    </row>
    <row r="13064" spans="5:21" x14ac:dyDescent="0.25">
      <c r="E13064" s="4"/>
      <c r="O13064" s="4"/>
      <c r="P13064" s="4"/>
      <c r="R13064" s="4"/>
      <c r="S13064" s="4"/>
      <c r="U13064" s="4"/>
    </row>
    <row r="13065" spans="5:21" x14ac:dyDescent="0.25">
      <c r="E13065" s="4"/>
      <c r="O13065" s="4"/>
      <c r="P13065" s="4"/>
      <c r="R13065" s="4"/>
      <c r="S13065" s="4"/>
      <c r="U13065" s="4"/>
    </row>
    <row r="13066" spans="5:21" x14ac:dyDescent="0.25">
      <c r="E13066" s="4"/>
      <c r="O13066" s="4"/>
      <c r="P13066" s="4"/>
      <c r="R13066" s="4"/>
      <c r="S13066" s="4"/>
      <c r="U13066" s="4"/>
    </row>
    <row r="13067" spans="5:21" x14ac:dyDescent="0.25">
      <c r="E13067" s="4"/>
      <c r="O13067" s="4"/>
      <c r="P13067" s="4"/>
      <c r="R13067" s="4"/>
      <c r="S13067" s="4"/>
      <c r="U13067" s="4"/>
    </row>
    <row r="13068" spans="5:21" x14ac:dyDescent="0.25">
      <c r="E13068" s="4"/>
      <c r="O13068" s="4"/>
      <c r="P13068" s="4"/>
      <c r="R13068" s="4"/>
      <c r="S13068" s="4"/>
      <c r="U13068" s="4"/>
    </row>
    <row r="13069" spans="5:21" x14ac:dyDescent="0.25">
      <c r="E13069" s="4"/>
      <c r="O13069" s="4"/>
      <c r="P13069" s="4"/>
      <c r="R13069" s="4"/>
      <c r="S13069" s="4"/>
      <c r="U13069" s="4"/>
    </row>
    <row r="13070" spans="5:21" x14ac:dyDescent="0.25">
      <c r="E13070" s="4"/>
      <c r="O13070" s="4"/>
      <c r="P13070" s="4"/>
      <c r="R13070" s="4"/>
      <c r="S13070" s="4"/>
      <c r="U13070" s="4"/>
    </row>
    <row r="13071" spans="5:21" x14ac:dyDescent="0.25">
      <c r="E13071" s="4"/>
      <c r="O13071" s="4"/>
      <c r="P13071" s="4"/>
      <c r="R13071" s="4"/>
      <c r="S13071" s="4"/>
      <c r="U13071" s="4"/>
    </row>
    <row r="13072" spans="5:21" x14ac:dyDescent="0.25">
      <c r="E13072" s="4"/>
      <c r="O13072" s="4"/>
      <c r="P13072" s="4"/>
      <c r="R13072" s="4"/>
      <c r="S13072" s="4"/>
      <c r="U13072" s="4"/>
    </row>
    <row r="13073" spans="5:21" x14ac:dyDescent="0.25">
      <c r="E13073" s="4"/>
      <c r="O13073" s="4"/>
      <c r="P13073" s="4"/>
      <c r="R13073" s="4"/>
      <c r="S13073" s="4"/>
      <c r="U13073" s="4"/>
    </row>
    <row r="13074" spans="5:21" x14ac:dyDescent="0.25">
      <c r="E13074" s="4"/>
      <c r="O13074" s="4"/>
      <c r="P13074" s="4"/>
      <c r="R13074" s="4"/>
      <c r="S13074" s="4"/>
      <c r="U13074" s="4"/>
    </row>
    <row r="13075" spans="5:21" x14ac:dyDescent="0.25">
      <c r="E13075" s="4"/>
      <c r="O13075" s="4"/>
      <c r="P13075" s="4"/>
      <c r="R13075" s="4"/>
      <c r="S13075" s="4"/>
      <c r="U13075" s="4"/>
    </row>
    <row r="13076" spans="5:21" x14ac:dyDescent="0.25">
      <c r="E13076" s="4"/>
      <c r="O13076" s="4"/>
      <c r="P13076" s="4"/>
      <c r="R13076" s="4"/>
      <c r="S13076" s="4"/>
      <c r="U13076" s="4"/>
    </row>
    <row r="13077" spans="5:21" x14ac:dyDescent="0.25">
      <c r="E13077" s="4"/>
      <c r="O13077" s="4"/>
      <c r="P13077" s="4"/>
      <c r="R13077" s="4"/>
      <c r="S13077" s="4"/>
      <c r="U13077" s="4"/>
    </row>
    <row r="13078" spans="5:21" x14ac:dyDescent="0.25">
      <c r="E13078" s="4"/>
      <c r="O13078" s="4"/>
      <c r="P13078" s="4"/>
      <c r="R13078" s="4"/>
      <c r="S13078" s="4"/>
      <c r="U13078" s="4"/>
    </row>
    <row r="13079" spans="5:21" x14ac:dyDescent="0.25">
      <c r="E13079" s="4"/>
      <c r="O13079" s="4"/>
      <c r="P13079" s="4"/>
      <c r="R13079" s="4"/>
      <c r="S13079" s="4"/>
      <c r="U13079" s="4"/>
    </row>
    <row r="13080" spans="5:21" x14ac:dyDescent="0.25">
      <c r="E13080" s="4"/>
      <c r="O13080" s="4"/>
      <c r="P13080" s="4"/>
      <c r="R13080" s="4"/>
      <c r="S13080" s="4"/>
      <c r="U13080" s="4"/>
    </row>
    <row r="13081" spans="5:21" x14ac:dyDescent="0.25">
      <c r="E13081" s="4"/>
      <c r="O13081" s="4"/>
      <c r="P13081" s="4"/>
      <c r="R13081" s="4"/>
      <c r="S13081" s="4"/>
      <c r="U13081" s="4"/>
    </row>
    <row r="13082" spans="5:21" x14ac:dyDescent="0.25">
      <c r="E13082" s="4"/>
      <c r="O13082" s="4"/>
      <c r="P13082" s="4"/>
      <c r="R13082" s="4"/>
      <c r="S13082" s="4"/>
      <c r="U13082" s="4"/>
    </row>
    <row r="13083" spans="5:21" x14ac:dyDescent="0.25">
      <c r="E13083" s="4"/>
      <c r="O13083" s="4"/>
      <c r="P13083" s="4"/>
      <c r="R13083" s="4"/>
      <c r="S13083" s="4"/>
      <c r="U13083" s="4"/>
    </row>
    <row r="13084" spans="5:21" x14ac:dyDescent="0.25">
      <c r="E13084" s="4"/>
      <c r="O13084" s="4"/>
      <c r="P13084" s="4"/>
      <c r="R13084" s="4"/>
      <c r="S13084" s="4"/>
      <c r="U13084" s="4"/>
    </row>
    <row r="13085" spans="5:21" x14ac:dyDescent="0.25">
      <c r="E13085" s="4"/>
      <c r="O13085" s="4"/>
      <c r="P13085" s="4"/>
      <c r="R13085" s="4"/>
      <c r="S13085" s="4"/>
      <c r="U13085" s="4"/>
    </row>
    <row r="13086" spans="5:21" x14ac:dyDescent="0.25">
      <c r="E13086" s="4"/>
      <c r="O13086" s="4"/>
      <c r="P13086" s="4"/>
      <c r="R13086" s="4"/>
      <c r="S13086" s="4"/>
      <c r="U13086" s="4"/>
    </row>
    <row r="13087" spans="5:21" x14ac:dyDescent="0.25">
      <c r="E13087" s="4"/>
      <c r="O13087" s="4"/>
      <c r="P13087" s="4"/>
      <c r="R13087" s="4"/>
      <c r="S13087" s="4"/>
      <c r="U13087" s="4"/>
    </row>
    <row r="13088" spans="5:21" x14ac:dyDescent="0.25">
      <c r="E13088" s="4"/>
      <c r="O13088" s="4"/>
      <c r="P13088" s="4"/>
      <c r="R13088" s="4"/>
      <c r="S13088" s="4"/>
      <c r="U13088" s="4"/>
    </row>
    <row r="13089" spans="5:21" x14ac:dyDescent="0.25">
      <c r="E13089" s="4"/>
      <c r="O13089" s="4"/>
      <c r="P13089" s="4"/>
      <c r="R13089" s="4"/>
      <c r="S13089" s="4"/>
      <c r="U13089" s="4"/>
    </row>
    <row r="13090" spans="5:21" x14ac:dyDescent="0.25">
      <c r="E13090" s="4"/>
      <c r="O13090" s="4"/>
      <c r="P13090" s="4"/>
      <c r="R13090" s="4"/>
      <c r="S13090" s="4"/>
      <c r="U13090" s="4"/>
    </row>
    <row r="13091" spans="5:21" x14ac:dyDescent="0.25">
      <c r="E13091" s="4"/>
      <c r="O13091" s="4"/>
      <c r="P13091" s="4"/>
      <c r="R13091" s="4"/>
      <c r="S13091" s="4"/>
      <c r="U13091" s="4"/>
    </row>
    <row r="13092" spans="5:21" x14ac:dyDescent="0.25">
      <c r="E13092" s="4"/>
      <c r="O13092" s="4"/>
      <c r="P13092" s="4"/>
      <c r="R13092" s="4"/>
      <c r="S13092" s="4"/>
      <c r="U13092" s="4"/>
    </row>
    <row r="13093" spans="5:21" x14ac:dyDescent="0.25">
      <c r="E13093" s="4"/>
      <c r="O13093" s="4"/>
      <c r="P13093" s="4"/>
      <c r="R13093" s="4"/>
      <c r="S13093" s="4"/>
      <c r="U13093" s="4"/>
    </row>
    <row r="13094" spans="5:21" x14ac:dyDescent="0.25">
      <c r="E13094" s="4"/>
      <c r="O13094" s="4"/>
      <c r="P13094" s="4"/>
      <c r="R13094" s="4"/>
      <c r="S13094" s="4"/>
      <c r="U13094" s="4"/>
    </row>
    <row r="13095" spans="5:21" x14ac:dyDescent="0.25">
      <c r="E13095" s="4"/>
      <c r="O13095" s="4"/>
      <c r="P13095" s="4"/>
      <c r="R13095" s="4"/>
      <c r="S13095" s="4"/>
      <c r="U13095" s="4"/>
    </row>
    <row r="13096" spans="5:21" x14ac:dyDescent="0.25">
      <c r="E13096" s="4"/>
      <c r="O13096" s="4"/>
      <c r="P13096" s="4"/>
      <c r="R13096" s="4"/>
      <c r="S13096" s="4"/>
      <c r="U13096" s="4"/>
    </row>
    <row r="13097" spans="5:21" x14ac:dyDescent="0.25">
      <c r="E13097" s="4"/>
      <c r="O13097" s="4"/>
      <c r="P13097" s="4"/>
      <c r="R13097" s="4"/>
      <c r="S13097" s="4"/>
      <c r="U13097" s="4"/>
    </row>
    <row r="13098" spans="5:21" x14ac:dyDescent="0.25">
      <c r="E13098" s="4"/>
      <c r="O13098" s="4"/>
      <c r="P13098" s="4"/>
      <c r="R13098" s="4"/>
      <c r="S13098" s="4"/>
      <c r="U13098" s="4"/>
    </row>
    <row r="13099" spans="5:21" x14ac:dyDescent="0.25">
      <c r="E13099" s="4"/>
      <c r="O13099" s="4"/>
      <c r="P13099" s="4"/>
      <c r="R13099" s="4"/>
      <c r="S13099" s="4"/>
      <c r="U13099" s="4"/>
    </row>
    <row r="13100" spans="5:21" x14ac:dyDescent="0.25">
      <c r="E13100" s="4"/>
      <c r="O13100" s="4"/>
      <c r="P13100" s="4"/>
      <c r="R13100" s="4"/>
      <c r="S13100" s="4"/>
      <c r="U13100" s="4"/>
    </row>
    <row r="13101" spans="5:21" x14ac:dyDescent="0.25">
      <c r="E13101" s="4"/>
      <c r="O13101" s="4"/>
      <c r="P13101" s="4"/>
      <c r="R13101" s="4"/>
      <c r="S13101" s="4"/>
      <c r="U13101" s="4"/>
    </row>
    <row r="13102" spans="5:21" x14ac:dyDescent="0.25">
      <c r="E13102" s="4"/>
      <c r="O13102" s="4"/>
      <c r="P13102" s="4"/>
      <c r="R13102" s="4"/>
      <c r="S13102" s="4"/>
      <c r="U13102" s="4"/>
    </row>
    <row r="13103" spans="5:21" x14ac:dyDescent="0.25">
      <c r="E13103" s="4"/>
      <c r="O13103" s="4"/>
      <c r="P13103" s="4"/>
      <c r="R13103" s="4"/>
      <c r="S13103" s="4"/>
      <c r="U13103" s="4"/>
    </row>
    <row r="13104" spans="5:21" x14ac:dyDescent="0.25">
      <c r="E13104" s="4"/>
      <c r="O13104" s="4"/>
      <c r="P13104" s="4"/>
      <c r="R13104" s="4"/>
      <c r="S13104" s="4"/>
      <c r="U13104" s="4"/>
    </row>
    <row r="13105" spans="5:21" x14ac:dyDescent="0.25">
      <c r="E13105" s="4"/>
      <c r="O13105" s="4"/>
      <c r="P13105" s="4"/>
      <c r="R13105" s="4"/>
      <c r="S13105" s="4"/>
      <c r="U13105" s="4"/>
    </row>
    <row r="13106" spans="5:21" x14ac:dyDescent="0.25">
      <c r="E13106" s="4"/>
      <c r="O13106" s="4"/>
      <c r="P13106" s="4"/>
      <c r="R13106" s="4"/>
      <c r="S13106" s="4"/>
      <c r="U13106" s="4"/>
    </row>
    <row r="13107" spans="5:21" x14ac:dyDescent="0.25">
      <c r="E13107" s="4"/>
      <c r="O13107" s="4"/>
      <c r="P13107" s="4"/>
      <c r="R13107" s="4"/>
      <c r="S13107" s="4"/>
      <c r="U13107" s="4"/>
    </row>
    <row r="13108" spans="5:21" x14ac:dyDescent="0.25">
      <c r="E13108" s="4"/>
      <c r="O13108" s="4"/>
      <c r="P13108" s="4"/>
      <c r="R13108" s="4"/>
      <c r="S13108" s="4"/>
      <c r="U13108" s="4"/>
    </row>
    <row r="13109" spans="5:21" x14ac:dyDescent="0.25">
      <c r="E13109" s="4"/>
      <c r="O13109" s="4"/>
      <c r="P13109" s="4"/>
      <c r="R13109" s="4"/>
      <c r="S13109" s="4"/>
      <c r="U13109" s="4"/>
    </row>
    <row r="13110" spans="5:21" x14ac:dyDescent="0.25">
      <c r="E13110" s="4"/>
      <c r="O13110" s="4"/>
      <c r="P13110" s="4"/>
      <c r="R13110" s="4"/>
      <c r="S13110" s="4"/>
      <c r="U13110" s="4"/>
    </row>
    <row r="13111" spans="5:21" x14ac:dyDescent="0.25">
      <c r="E13111" s="4"/>
      <c r="O13111" s="4"/>
      <c r="P13111" s="4"/>
      <c r="R13111" s="4"/>
      <c r="S13111" s="4"/>
      <c r="U13111" s="4"/>
    </row>
    <row r="13112" spans="5:21" x14ac:dyDescent="0.25">
      <c r="E13112" s="4"/>
      <c r="O13112" s="4"/>
      <c r="P13112" s="4"/>
      <c r="R13112" s="4"/>
      <c r="S13112" s="4"/>
      <c r="U13112" s="4"/>
    </row>
    <row r="13113" spans="5:21" x14ac:dyDescent="0.25">
      <c r="E13113" s="4"/>
      <c r="O13113" s="4"/>
      <c r="P13113" s="4"/>
      <c r="R13113" s="4"/>
      <c r="S13113" s="4"/>
      <c r="U13113" s="4"/>
    </row>
    <row r="13114" spans="5:21" x14ac:dyDescent="0.25">
      <c r="E13114" s="4"/>
      <c r="O13114" s="4"/>
      <c r="P13114" s="4"/>
      <c r="R13114" s="4"/>
      <c r="S13114" s="4"/>
      <c r="U13114" s="4"/>
    </row>
    <row r="13115" spans="5:21" x14ac:dyDescent="0.25">
      <c r="E13115" s="4"/>
      <c r="O13115" s="4"/>
      <c r="P13115" s="4"/>
      <c r="R13115" s="4"/>
      <c r="S13115" s="4"/>
      <c r="U13115" s="4"/>
    </row>
    <row r="13116" spans="5:21" x14ac:dyDescent="0.25">
      <c r="E13116" s="4"/>
      <c r="O13116" s="4"/>
      <c r="P13116" s="4"/>
      <c r="R13116" s="4"/>
      <c r="S13116" s="4"/>
      <c r="U13116" s="4"/>
    </row>
    <row r="13117" spans="5:21" x14ac:dyDescent="0.25">
      <c r="E13117" s="4"/>
      <c r="O13117" s="4"/>
      <c r="P13117" s="4"/>
      <c r="R13117" s="4"/>
      <c r="S13117" s="4"/>
      <c r="U13117" s="4"/>
    </row>
    <row r="13118" spans="5:21" x14ac:dyDescent="0.25">
      <c r="E13118" s="4"/>
      <c r="O13118" s="4"/>
      <c r="P13118" s="4"/>
      <c r="R13118" s="4"/>
      <c r="S13118" s="4"/>
      <c r="U13118" s="4"/>
    </row>
    <row r="13119" spans="5:21" x14ac:dyDescent="0.25">
      <c r="E13119" s="4"/>
      <c r="O13119" s="4"/>
      <c r="P13119" s="4"/>
      <c r="R13119" s="4"/>
      <c r="S13119" s="4"/>
      <c r="U13119" s="4"/>
    </row>
    <row r="13120" spans="5:21" x14ac:dyDescent="0.25">
      <c r="E13120" s="4"/>
      <c r="O13120" s="4"/>
      <c r="P13120" s="4"/>
      <c r="R13120" s="4"/>
      <c r="S13120" s="4"/>
      <c r="U13120" s="4"/>
    </row>
    <row r="13121" spans="5:21" x14ac:dyDescent="0.25">
      <c r="E13121" s="4"/>
      <c r="O13121" s="4"/>
      <c r="P13121" s="4"/>
      <c r="R13121" s="4"/>
      <c r="S13121" s="4"/>
      <c r="U13121" s="4"/>
    </row>
    <row r="13122" spans="5:21" x14ac:dyDescent="0.25">
      <c r="E13122" s="4"/>
      <c r="O13122" s="4"/>
      <c r="P13122" s="4"/>
      <c r="R13122" s="4"/>
      <c r="S13122" s="4"/>
      <c r="U13122" s="4"/>
    </row>
    <row r="13123" spans="5:21" x14ac:dyDescent="0.25">
      <c r="E13123" s="4"/>
      <c r="O13123" s="4"/>
      <c r="P13123" s="4"/>
      <c r="R13123" s="4"/>
      <c r="S13123" s="4"/>
      <c r="U13123" s="4"/>
    </row>
    <row r="13124" spans="5:21" x14ac:dyDescent="0.25">
      <c r="E13124" s="4"/>
      <c r="O13124" s="4"/>
      <c r="P13124" s="4"/>
      <c r="R13124" s="4"/>
      <c r="S13124" s="4"/>
      <c r="U13124" s="4"/>
    </row>
    <row r="13125" spans="5:21" x14ac:dyDescent="0.25">
      <c r="E13125" s="4"/>
      <c r="O13125" s="4"/>
      <c r="P13125" s="4"/>
      <c r="R13125" s="4"/>
      <c r="S13125" s="4"/>
      <c r="U13125" s="4"/>
    </row>
    <row r="13126" spans="5:21" x14ac:dyDescent="0.25">
      <c r="E13126" s="4"/>
      <c r="O13126" s="4"/>
      <c r="P13126" s="4"/>
      <c r="R13126" s="4"/>
      <c r="S13126" s="4"/>
      <c r="U13126" s="4"/>
    </row>
    <row r="13127" spans="5:21" x14ac:dyDescent="0.25">
      <c r="E13127" s="4"/>
      <c r="O13127" s="4"/>
      <c r="P13127" s="4"/>
      <c r="R13127" s="4"/>
      <c r="S13127" s="4"/>
      <c r="U13127" s="4"/>
    </row>
    <row r="13128" spans="5:21" x14ac:dyDescent="0.25">
      <c r="E13128" s="4"/>
      <c r="O13128" s="4"/>
      <c r="P13128" s="4"/>
      <c r="R13128" s="4"/>
      <c r="S13128" s="4"/>
      <c r="U13128" s="4"/>
    </row>
    <row r="13129" spans="5:21" x14ac:dyDescent="0.25">
      <c r="E13129" s="4"/>
      <c r="O13129" s="4"/>
      <c r="P13129" s="4"/>
      <c r="R13129" s="4"/>
      <c r="S13129" s="4"/>
      <c r="U13129" s="4"/>
    </row>
    <row r="13130" spans="5:21" x14ac:dyDescent="0.25">
      <c r="E13130" s="4"/>
      <c r="O13130" s="4"/>
      <c r="P13130" s="4"/>
      <c r="R13130" s="4"/>
      <c r="S13130" s="4"/>
      <c r="U13130" s="4"/>
    </row>
    <row r="13131" spans="5:21" x14ac:dyDescent="0.25">
      <c r="E13131" s="4"/>
      <c r="O13131" s="4"/>
      <c r="P13131" s="4"/>
      <c r="R13131" s="4"/>
      <c r="S13131" s="4"/>
      <c r="U13131" s="4"/>
    </row>
    <row r="13132" spans="5:21" x14ac:dyDescent="0.25">
      <c r="E13132" s="4"/>
      <c r="O13132" s="4"/>
      <c r="P13132" s="4"/>
      <c r="R13132" s="4"/>
      <c r="S13132" s="4"/>
      <c r="U13132" s="4"/>
    </row>
    <row r="13133" spans="5:21" x14ac:dyDescent="0.25">
      <c r="E13133" s="4"/>
      <c r="O13133" s="4"/>
      <c r="P13133" s="4"/>
      <c r="R13133" s="4"/>
      <c r="S13133" s="4"/>
      <c r="U13133" s="4"/>
    </row>
    <row r="13134" spans="5:21" x14ac:dyDescent="0.25">
      <c r="E13134" s="4"/>
      <c r="O13134" s="4"/>
      <c r="P13134" s="4"/>
      <c r="R13134" s="4"/>
      <c r="S13134" s="4"/>
      <c r="U13134" s="4"/>
    </row>
    <row r="13135" spans="5:21" x14ac:dyDescent="0.25">
      <c r="E13135" s="4"/>
      <c r="O13135" s="4"/>
      <c r="P13135" s="4"/>
      <c r="R13135" s="4"/>
      <c r="S13135" s="4"/>
      <c r="U13135" s="4"/>
    </row>
    <row r="13136" spans="5:21" x14ac:dyDescent="0.25">
      <c r="E13136" s="4"/>
      <c r="O13136" s="4"/>
      <c r="P13136" s="4"/>
      <c r="R13136" s="4"/>
      <c r="S13136" s="4"/>
      <c r="U13136" s="4"/>
    </row>
    <row r="13137" spans="5:21" x14ac:dyDescent="0.25">
      <c r="E13137" s="4"/>
      <c r="O13137" s="4"/>
      <c r="P13137" s="4"/>
      <c r="R13137" s="4"/>
      <c r="S13137" s="4"/>
      <c r="U13137" s="4"/>
    </row>
    <row r="13138" spans="5:21" x14ac:dyDescent="0.25">
      <c r="E13138" s="4"/>
      <c r="O13138" s="4"/>
      <c r="P13138" s="4"/>
      <c r="R13138" s="4"/>
      <c r="S13138" s="4"/>
      <c r="U13138" s="4"/>
    </row>
    <row r="13139" spans="5:21" x14ac:dyDescent="0.25">
      <c r="E13139" s="4"/>
      <c r="O13139" s="4"/>
      <c r="P13139" s="4"/>
      <c r="R13139" s="4"/>
      <c r="S13139" s="4"/>
      <c r="U13139" s="4"/>
    </row>
    <row r="13140" spans="5:21" x14ac:dyDescent="0.25">
      <c r="E13140" s="4"/>
      <c r="O13140" s="4"/>
      <c r="P13140" s="4"/>
      <c r="R13140" s="4"/>
      <c r="S13140" s="4"/>
      <c r="U13140" s="4"/>
    </row>
    <row r="13141" spans="5:21" x14ac:dyDescent="0.25">
      <c r="E13141" s="4"/>
      <c r="O13141" s="4"/>
      <c r="P13141" s="4"/>
      <c r="R13141" s="4"/>
      <c r="S13141" s="4"/>
      <c r="U13141" s="4"/>
    </row>
    <row r="13142" spans="5:21" x14ac:dyDescent="0.25">
      <c r="E13142" s="4"/>
      <c r="O13142" s="4"/>
      <c r="P13142" s="4"/>
      <c r="R13142" s="4"/>
      <c r="S13142" s="4"/>
      <c r="U13142" s="4"/>
    </row>
    <row r="13143" spans="5:21" x14ac:dyDescent="0.25">
      <c r="E13143" s="4"/>
      <c r="O13143" s="4"/>
      <c r="P13143" s="4"/>
      <c r="R13143" s="4"/>
      <c r="S13143" s="4"/>
      <c r="U13143" s="4"/>
    </row>
    <row r="13144" spans="5:21" x14ac:dyDescent="0.25">
      <c r="E13144" s="4"/>
      <c r="O13144" s="4"/>
      <c r="P13144" s="4"/>
      <c r="R13144" s="4"/>
      <c r="S13144" s="4"/>
      <c r="U13144" s="4"/>
    </row>
    <row r="13145" spans="5:21" x14ac:dyDescent="0.25">
      <c r="E13145" s="4"/>
      <c r="O13145" s="4"/>
      <c r="P13145" s="4"/>
      <c r="R13145" s="4"/>
      <c r="S13145" s="4"/>
      <c r="U13145" s="4"/>
    </row>
    <row r="13146" spans="5:21" x14ac:dyDescent="0.25">
      <c r="E13146" s="4"/>
      <c r="O13146" s="4"/>
      <c r="P13146" s="4"/>
      <c r="R13146" s="4"/>
      <c r="S13146" s="4"/>
      <c r="U13146" s="4"/>
    </row>
    <row r="13147" spans="5:21" x14ac:dyDescent="0.25">
      <c r="E13147" s="4"/>
      <c r="O13147" s="4"/>
      <c r="P13147" s="4"/>
      <c r="R13147" s="4"/>
      <c r="S13147" s="4"/>
      <c r="U13147" s="4"/>
    </row>
    <row r="13148" spans="5:21" x14ac:dyDescent="0.25">
      <c r="E13148" s="4"/>
      <c r="O13148" s="4"/>
      <c r="P13148" s="4"/>
      <c r="R13148" s="4"/>
      <c r="S13148" s="4"/>
      <c r="U13148" s="4"/>
    </row>
    <row r="13149" spans="5:21" x14ac:dyDescent="0.25">
      <c r="E13149" s="4"/>
      <c r="O13149" s="4"/>
      <c r="P13149" s="4"/>
      <c r="R13149" s="4"/>
      <c r="S13149" s="4"/>
      <c r="U13149" s="4"/>
    </row>
    <row r="13150" spans="5:21" x14ac:dyDescent="0.25">
      <c r="E13150" s="4"/>
      <c r="O13150" s="4"/>
      <c r="P13150" s="4"/>
      <c r="R13150" s="4"/>
      <c r="S13150" s="4"/>
      <c r="U13150" s="4"/>
    </row>
    <row r="13151" spans="5:21" x14ac:dyDescent="0.25">
      <c r="E13151" s="4"/>
      <c r="O13151" s="4"/>
      <c r="P13151" s="4"/>
      <c r="R13151" s="4"/>
      <c r="S13151" s="4"/>
      <c r="U13151" s="4"/>
    </row>
    <row r="13152" spans="5:21" x14ac:dyDescent="0.25">
      <c r="E13152" s="4"/>
      <c r="O13152" s="4"/>
      <c r="P13152" s="4"/>
      <c r="R13152" s="4"/>
      <c r="S13152" s="4"/>
      <c r="U13152" s="4"/>
    </row>
    <row r="13153" spans="5:21" x14ac:dyDescent="0.25">
      <c r="E13153" s="4"/>
      <c r="O13153" s="4"/>
      <c r="P13153" s="4"/>
      <c r="R13153" s="4"/>
      <c r="S13153" s="4"/>
      <c r="U13153" s="4"/>
    </row>
    <row r="13154" spans="5:21" x14ac:dyDescent="0.25">
      <c r="E13154" s="4"/>
      <c r="O13154" s="4"/>
      <c r="P13154" s="4"/>
      <c r="R13154" s="4"/>
      <c r="S13154" s="4"/>
      <c r="U13154" s="4"/>
    </row>
    <row r="13155" spans="5:21" x14ac:dyDescent="0.25">
      <c r="E13155" s="4"/>
      <c r="O13155" s="4"/>
      <c r="P13155" s="4"/>
      <c r="R13155" s="4"/>
      <c r="S13155" s="4"/>
      <c r="U13155" s="4"/>
    </row>
    <row r="13156" spans="5:21" x14ac:dyDescent="0.25">
      <c r="E13156" s="4"/>
      <c r="O13156" s="4"/>
      <c r="P13156" s="4"/>
      <c r="R13156" s="4"/>
      <c r="S13156" s="4"/>
      <c r="U13156" s="4"/>
    </row>
    <row r="13157" spans="5:21" x14ac:dyDescent="0.25">
      <c r="E13157" s="4"/>
      <c r="O13157" s="4"/>
      <c r="P13157" s="4"/>
      <c r="R13157" s="4"/>
      <c r="S13157" s="4"/>
      <c r="U13157" s="4"/>
    </row>
    <row r="13158" spans="5:21" x14ac:dyDescent="0.25">
      <c r="E13158" s="4"/>
      <c r="O13158" s="4"/>
      <c r="P13158" s="4"/>
      <c r="R13158" s="4"/>
      <c r="S13158" s="4"/>
      <c r="U13158" s="4"/>
    </row>
    <row r="13159" spans="5:21" x14ac:dyDescent="0.25">
      <c r="E13159" s="4"/>
      <c r="O13159" s="4"/>
      <c r="P13159" s="4"/>
      <c r="R13159" s="4"/>
      <c r="S13159" s="4"/>
      <c r="U13159" s="4"/>
    </row>
    <row r="13160" spans="5:21" x14ac:dyDescent="0.25">
      <c r="E13160" s="4"/>
      <c r="O13160" s="4"/>
      <c r="P13160" s="4"/>
      <c r="R13160" s="4"/>
      <c r="S13160" s="4"/>
      <c r="U13160" s="4"/>
    </row>
    <row r="13161" spans="5:21" x14ac:dyDescent="0.25">
      <c r="E13161" s="4"/>
      <c r="O13161" s="4"/>
      <c r="P13161" s="4"/>
      <c r="R13161" s="4"/>
      <c r="S13161" s="4"/>
      <c r="U13161" s="4"/>
    </row>
    <row r="13162" spans="5:21" x14ac:dyDescent="0.25">
      <c r="E13162" s="4"/>
      <c r="O13162" s="4"/>
      <c r="P13162" s="4"/>
      <c r="R13162" s="4"/>
      <c r="S13162" s="4"/>
      <c r="U13162" s="4"/>
    </row>
    <row r="13163" spans="5:21" x14ac:dyDescent="0.25">
      <c r="E13163" s="4"/>
      <c r="O13163" s="4"/>
      <c r="P13163" s="4"/>
      <c r="R13163" s="4"/>
      <c r="S13163" s="4"/>
      <c r="U13163" s="4"/>
    </row>
    <row r="13164" spans="5:21" x14ac:dyDescent="0.25">
      <c r="E13164" s="4"/>
      <c r="O13164" s="4"/>
      <c r="P13164" s="4"/>
      <c r="R13164" s="4"/>
      <c r="S13164" s="4"/>
      <c r="U13164" s="4"/>
    </row>
    <row r="13165" spans="5:21" x14ac:dyDescent="0.25">
      <c r="E13165" s="4"/>
      <c r="O13165" s="4"/>
      <c r="P13165" s="4"/>
      <c r="R13165" s="4"/>
      <c r="S13165" s="4"/>
      <c r="U13165" s="4"/>
    </row>
    <row r="13166" spans="5:21" x14ac:dyDescent="0.25">
      <c r="E13166" s="4"/>
      <c r="O13166" s="4"/>
      <c r="P13166" s="4"/>
      <c r="R13166" s="4"/>
      <c r="S13166" s="4"/>
      <c r="U13166" s="4"/>
    </row>
    <row r="13167" spans="5:21" x14ac:dyDescent="0.25">
      <c r="E13167" s="4"/>
      <c r="O13167" s="4"/>
      <c r="P13167" s="4"/>
      <c r="R13167" s="4"/>
      <c r="S13167" s="4"/>
      <c r="U13167" s="4"/>
    </row>
    <row r="13168" spans="5:21" x14ac:dyDescent="0.25">
      <c r="E13168" s="4"/>
      <c r="O13168" s="4"/>
      <c r="P13168" s="4"/>
      <c r="R13168" s="4"/>
      <c r="S13168" s="4"/>
      <c r="U13168" s="4"/>
    </row>
    <row r="13169" spans="5:21" x14ac:dyDescent="0.25">
      <c r="E13169" s="4"/>
      <c r="O13169" s="4"/>
      <c r="P13169" s="4"/>
      <c r="R13169" s="4"/>
      <c r="S13169" s="4"/>
      <c r="U13169" s="4"/>
    </row>
    <row r="13170" spans="5:21" x14ac:dyDescent="0.25">
      <c r="E13170" s="4"/>
      <c r="O13170" s="4"/>
      <c r="P13170" s="4"/>
      <c r="R13170" s="4"/>
      <c r="S13170" s="4"/>
      <c r="U13170" s="4"/>
    </row>
    <row r="13171" spans="5:21" x14ac:dyDescent="0.25">
      <c r="E13171" s="4"/>
      <c r="O13171" s="4"/>
      <c r="P13171" s="4"/>
      <c r="R13171" s="4"/>
      <c r="S13171" s="4"/>
      <c r="U13171" s="4"/>
    </row>
    <row r="13172" spans="5:21" x14ac:dyDescent="0.25">
      <c r="E13172" s="4"/>
      <c r="O13172" s="4"/>
      <c r="P13172" s="4"/>
      <c r="R13172" s="4"/>
      <c r="S13172" s="4"/>
      <c r="U13172" s="4"/>
    </row>
    <row r="13173" spans="5:21" x14ac:dyDescent="0.25">
      <c r="E13173" s="4"/>
      <c r="O13173" s="4"/>
      <c r="P13173" s="4"/>
      <c r="R13173" s="4"/>
      <c r="S13173" s="4"/>
      <c r="U13173" s="4"/>
    </row>
    <row r="13174" spans="5:21" x14ac:dyDescent="0.25">
      <c r="E13174" s="4"/>
      <c r="O13174" s="4"/>
      <c r="P13174" s="4"/>
      <c r="R13174" s="4"/>
      <c r="S13174" s="4"/>
      <c r="U13174" s="4"/>
    </row>
    <row r="13175" spans="5:21" x14ac:dyDescent="0.25">
      <c r="E13175" s="4"/>
      <c r="O13175" s="4"/>
      <c r="P13175" s="4"/>
      <c r="R13175" s="4"/>
      <c r="S13175" s="4"/>
      <c r="U13175" s="4"/>
    </row>
    <row r="13176" spans="5:21" x14ac:dyDescent="0.25">
      <c r="E13176" s="4"/>
      <c r="O13176" s="4"/>
      <c r="P13176" s="4"/>
      <c r="R13176" s="4"/>
      <c r="S13176" s="4"/>
      <c r="U13176" s="4"/>
    </row>
    <row r="13177" spans="5:21" x14ac:dyDescent="0.25">
      <c r="E13177" s="4"/>
      <c r="O13177" s="4"/>
      <c r="P13177" s="4"/>
      <c r="R13177" s="4"/>
      <c r="S13177" s="4"/>
      <c r="U13177" s="4"/>
    </row>
    <row r="13178" spans="5:21" x14ac:dyDescent="0.25">
      <c r="E13178" s="4"/>
      <c r="O13178" s="4"/>
      <c r="P13178" s="4"/>
      <c r="R13178" s="4"/>
      <c r="S13178" s="4"/>
      <c r="U13178" s="4"/>
    </row>
    <row r="13179" spans="5:21" x14ac:dyDescent="0.25">
      <c r="E13179" s="4"/>
      <c r="O13179" s="4"/>
      <c r="P13179" s="4"/>
      <c r="R13179" s="4"/>
      <c r="S13179" s="4"/>
      <c r="U13179" s="4"/>
    </row>
    <row r="13180" spans="5:21" x14ac:dyDescent="0.25">
      <c r="E13180" s="4"/>
      <c r="O13180" s="4"/>
      <c r="P13180" s="4"/>
      <c r="R13180" s="4"/>
      <c r="S13180" s="4"/>
      <c r="U13180" s="4"/>
    </row>
    <row r="13181" spans="5:21" x14ac:dyDescent="0.25">
      <c r="E13181" s="4"/>
      <c r="O13181" s="4"/>
      <c r="P13181" s="4"/>
      <c r="R13181" s="4"/>
      <c r="S13181" s="4"/>
      <c r="U13181" s="4"/>
    </row>
    <row r="13182" spans="5:21" x14ac:dyDescent="0.25">
      <c r="E13182" s="4"/>
      <c r="O13182" s="4"/>
      <c r="P13182" s="4"/>
      <c r="R13182" s="4"/>
      <c r="S13182" s="4"/>
      <c r="U13182" s="4"/>
    </row>
    <row r="13183" spans="5:21" x14ac:dyDescent="0.25">
      <c r="E13183" s="4"/>
      <c r="O13183" s="4"/>
      <c r="P13183" s="4"/>
      <c r="R13183" s="4"/>
      <c r="S13183" s="4"/>
      <c r="U13183" s="4"/>
    </row>
    <row r="13184" spans="5:21" x14ac:dyDescent="0.25">
      <c r="E13184" s="4"/>
      <c r="O13184" s="4"/>
      <c r="P13184" s="4"/>
      <c r="R13184" s="4"/>
      <c r="S13184" s="4"/>
      <c r="U13184" s="4"/>
    </row>
    <row r="13185" spans="5:21" x14ac:dyDescent="0.25">
      <c r="E13185" s="4"/>
      <c r="O13185" s="4"/>
      <c r="P13185" s="4"/>
      <c r="R13185" s="4"/>
      <c r="S13185" s="4"/>
      <c r="U13185" s="4"/>
    </row>
    <row r="13186" spans="5:21" x14ac:dyDescent="0.25">
      <c r="E13186" s="4"/>
      <c r="O13186" s="4"/>
      <c r="P13186" s="4"/>
      <c r="R13186" s="4"/>
      <c r="S13186" s="4"/>
      <c r="U13186" s="4"/>
    </row>
    <row r="13187" spans="5:21" x14ac:dyDescent="0.25">
      <c r="E13187" s="4"/>
      <c r="O13187" s="4"/>
      <c r="P13187" s="4"/>
      <c r="R13187" s="4"/>
      <c r="S13187" s="4"/>
      <c r="U13187" s="4"/>
    </row>
    <row r="13188" spans="5:21" x14ac:dyDescent="0.25">
      <c r="E13188" s="4"/>
      <c r="O13188" s="4"/>
      <c r="P13188" s="4"/>
      <c r="R13188" s="4"/>
      <c r="S13188" s="4"/>
      <c r="U13188" s="4"/>
    </row>
    <row r="13189" spans="5:21" x14ac:dyDescent="0.25">
      <c r="E13189" s="4"/>
      <c r="O13189" s="4"/>
      <c r="P13189" s="4"/>
      <c r="R13189" s="4"/>
      <c r="S13189" s="4"/>
      <c r="U13189" s="4"/>
    </row>
    <row r="13190" spans="5:21" x14ac:dyDescent="0.25">
      <c r="E13190" s="4"/>
      <c r="O13190" s="4"/>
      <c r="P13190" s="4"/>
      <c r="R13190" s="4"/>
      <c r="S13190" s="4"/>
      <c r="U13190" s="4"/>
    </row>
    <row r="13191" spans="5:21" x14ac:dyDescent="0.25">
      <c r="E13191" s="4"/>
      <c r="O13191" s="4"/>
      <c r="P13191" s="4"/>
      <c r="R13191" s="4"/>
      <c r="S13191" s="4"/>
      <c r="U13191" s="4"/>
    </row>
    <row r="13192" spans="5:21" x14ac:dyDescent="0.25">
      <c r="E13192" s="4"/>
      <c r="O13192" s="4"/>
      <c r="P13192" s="4"/>
      <c r="R13192" s="4"/>
      <c r="S13192" s="4"/>
      <c r="U13192" s="4"/>
    </row>
    <row r="13193" spans="5:21" x14ac:dyDescent="0.25">
      <c r="E13193" s="4"/>
      <c r="O13193" s="4"/>
      <c r="P13193" s="4"/>
      <c r="R13193" s="4"/>
      <c r="S13193" s="4"/>
      <c r="U13193" s="4"/>
    </row>
    <row r="13194" spans="5:21" x14ac:dyDescent="0.25">
      <c r="E13194" s="4"/>
      <c r="O13194" s="4"/>
      <c r="P13194" s="4"/>
      <c r="R13194" s="4"/>
      <c r="S13194" s="4"/>
      <c r="U13194" s="4"/>
    </row>
    <row r="13195" spans="5:21" x14ac:dyDescent="0.25">
      <c r="E13195" s="4"/>
      <c r="O13195" s="4"/>
      <c r="P13195" s="4"/>
      <c r="R13195" s="4"/>
      <c r="S13195" s="4"/>
      <c r="U13195" s="4"/>
    </row>
    <row r="13196" spans="5:21" x14ac:dyDescent="0.25">
      <c r="E13196" s="4"/>
      <c r="O13196" s="4"/>
      <c r="P13196" s="4"/>
      <c r="R13196" s="4"/>
      <c r="S13196" s="4"/>
      <c r="U13196" s="4"/>
    </row>
    <row r="13197" spans="5:21" x14ac:dyDescent="0.25">
      <c r="E13197" s="4"/>
      <c r="O13197" s="4"/>
      <c r="P13197" s="4"/>
      <c r="R13197" s="4"/>
      <c r="S13197" s="4"/>
      <c r="U13197" s="4"/>
    </row>
    <row r="13198" spans="5:21" x14ac:dyDescent="0.25">
      <c r="E13198" s="4"/>
      <c r="O13198" s="4"/>
      <c r="P13198" s="4"/>
      <c r="R13198" s="4"/>
      <c r="S13198" s="4"/>
      <c r="U13198" s="4"/>
    </row>
    <row r="13199" spans="5:21" x14ac:dyDescent="0.25">
      <c r="E13199" s="4"/>
      <c r="O13199" s="4"/>
      <c r="P13199" s="4"/>
      <c r="R13199" s="4"/>
      <c r="S13199" s="4"/>
      <c r="U13199" s="4"/>
    </row>
    <row r="13200" spans="5:21" x14ac:dyDescent="0.25">
      <c r="E13200" s="4"/>
      <c r="O13200" s="4"/>
      <c r="P13200" s="4"/>
      <c r="R13200" s="4"/>
      <c r="S13200" s="4"/>
      <c r="U13200" s="4"/>
    </row>
    <row r="13201" spans="5:21" x14ac:dyDescent="0.25">
      <c r="E13201" s="4"/>
      <c r="O13201" s="4"/>
      <c r="P13201" s="4"/>
      <c r="R13201" s="4"/>
      <c r="S13201" s="4"/>
      <c r="U13201" s="4"/>
    </row>
    <row r="13202" spans="5:21" x14ac:dyDescent="0.25">
      <c r="E13202" s="4"/>
      <c r="O13202" s="4"/>
      <c r="P13202" s="4"/>
      <c r="R13202" s="4"/>
      <c r="S13202" s="4"/>
      <c r="U13202" s="4"/>
    </row>
    <row r="13203" spans="5:21" x14ac:dyDescent="0.25">
      <c r="E13203" s="4"/>
      <c r="O13203" s="4"/>
      <c r="P13203" s="4"/>
      <c r="R13203" s="4"/>
      <c r="S13203" s="4"/>
      <c r="U13203" s="4"/>
    </row>
    <row r="13204" spans="5:21" x14ac:dyDescent="0.25">
      <c r="E13204" s="4"/>
      <c r="O13204" s="4"/>
      <c r="P13204" s="4"/>
      <c r="R13204" s="4"/>
      <c r="S13204" s="4"/>
      <c r="U13204" s="4"/>
    </row>
    <row r="13205" spans="5:21" x14ac:dyDescent="0.25">
      <c r="E13205" s="4"/>
      <c r="O13205" s="4"/>
      <c r="P13205" s="4"/>
      <c r="R13205" s="4"/>
      <c r="S13205" s="4"/>
      <c r="U13205" s="4"/>
    </row>
    <row r="13206" spans="5:21" x14ac:dyDescent="0.25">
      <c r="E13206" s="4"/>
      <c r="O13206" s="4"/>
      <c r="P13206" s="4"/>
      <c r="R13206" s="4"/>
      <c r="S13206" s="4"/>
      <c r="U13206" s="4"/>
    </row>
    <row r="13207" spans="5:21" x14ac:dyDescent="0.25">
      <c r="E13207" s="4"/>
      <c r="O13207" s="4"/>
      <c r="P13207" s="4"/>
      <c r="R13207" s="4"/>
      <c r="S13207" s="4"/>
      <c r="U13207" s="4"/>
    </row>
    <row r="13208" spans="5:21" x14ac:dyDescent="0.25">
      <c r="E13208" s="4"/>
      <c r="O13208" s="4"/>
      <c r="P13208" s="4"/>
      <c r="R13208" s="4"/>
      <c r="S13208" s="4"/>
      <c r="U13208" s="4"/>
    </row>
    <row r="13209" spans="5:21" x14ac:dyDescent="0.25">
      <c r="E13209" s="4"/>
      <c r="O13209" s="4"/>
      <c r="P13209" s="4"/>
      <c r="R13209" s="4"/>
      <c r="S13209" s="4"/>
      <c r="U13209" s="4"/>
    </row>
    <row r="13210" spans="5:21" x14ac:dyDescent="0.25">
      <c r="E13210" s="4"/>
      <c r="O13210" s="4"/>
      <c r="P13210" s="4"/>
      <c r="R13210" s="4"/>
      <c r="S13210" s="4"/>
      <c r="U13210" s="4"/>
    </row>
    <row r="13211" spans="5:21" x14ac:dyDescent="0.25">
      <c r="E13211" s="4"/>
      <c r="O13211" s="4"/>
      <c r="P13211" s="4"/>
      <c r="R13211" s="4"/>
      <c r="S13211" s="4"/>
      <c r="U13211" s="4"/>
    </row>
    <row r="13212" spans="5:21" x14ac:dyDescent="0.25">
      <c r="E13212" s="4"/>
      <c r="O13212" s="4"/>
      <c r="P13212" s="4"/>
      <c r="R13212" s="4"/>
      <c r="S13212" s="4"/>
      <c r="U13212" s="4"/>
    </row>
    <row r="13213" spans="5:21" x14ac:dyDescent="0.25">
      <c r="E13213" s="4"/>
      <c r="O13213" s="4"/>
      <c r="P13213" s="4"/>
      <c r="R13213" s="4"/>
      <c r="S13213" s="4"/>
      <c r="U13213" s="4"/>
    </row>
    <row r="13214" spans="5:21" x14ac:dyDescent="0.25">
      <c r="E13214" s="4"/>
      <c r="O13214" s="4"/>
      <c r="P13214" s="4"/>
      <c r="R13214" s="4"/>
      <c r="S13214" s="4"/>
      <c r="U13214" s="4"/>
    </row>
    <row r="13215" spans="5:21" x14ac:dyDescent="0.25">
      <c r="E13215" s="4"/>
      <c r="O13215" s="4"/>
      <c r="P13215" s="4"/>
      <c r="R13215" s="4"/>
      <c r="S13215" s="4"/>
      <c r="U13215" s="4"/>
    </row>
    <row r="13216" spans="5:21" x14ac:dyDescent="0.25">
      <c r="E13216" s="4"/>
      <c r="O13216" s="4"/>
      <c r="P13216" s="4"/>
      <c r="R13216" s="4"/>
      <c r="S13216" s="4"/>
      <c r="U13216" s="4"/>
    </row>
    <row r="13217" spans="5:21" x14ac:dyDescent="0.25">
      <c r="E13217" s="4"/>
      <c r="O13217" s="4"/>
      <c r="P13217" s="4"/>
      <c r="R13217" s="4"/>
      <c r="S13217" s="4"/>
      <c r="U13217" s="4"/>
    </row>
    <row r="13218" spans="5:21" x14ac:dyDescent="0.25">
      <c r="E13218" s="4"/>
      <c r="O13218" s="4"/>
      <c r="P13218" s="4"/>
      <c r="R13218" s="4"/>
      <c r="S13218" s="4"/>
      <c r="U13218" s="4"/>
    </row>
    <row r="13219" spans="5:21" x14ac:dyDescent="0.25">
      <c r="E13219" s="4"/>
      <c r="O13219" s="4"/>
      <c r="P13219" s="4"/>
      <c r="R13219" s="4"/>
      <c r="S13219" s="4"/>
      <c r="U13219" s="4"/>
    </row>
    <row r="13220" spans="5:21" x14ac:dyDescent="0.25">
      <c r="E13220" s="4"/>
      <c r="O13220" s="4"/>
      <c r="P13220" s="4"/>
      <c r="R13220" s="4"/>
      <c r="S13220" s="4"/>
      <c r="U13220" s="4"/>
    </row>
    <row r="13221" spans="5:21" x14ac:dyDescent="0.25">
      <c r="E13221" s="4"/>
      <c r="O13221" s="4"/>
      <c r="P13221" s="4"/>
      <c r="R13221" s="4"/>
      <c r="S13221" s="4"/>
      <c r="U13221" s="4"/>
    </row>
    <row r="13222" spans="5:21" x14ac:dyDescent="0.25">
      <c r="E13222" s="4"/>
      <c r="O13222" s="4"/>
      <c r="P13222" s="4"/>
      <c r="R13222" s="4"/>
      <c r="S13222" s="4"/>
      <c r="U13222" s="4"/>
    </row>
    <row r="13223" spans="5:21" x14ac:dyDescent="0.25">
      <c r="E13223" s="4"/>
      <c r="O13223" s="4"/>
      <c r="P13223" s="4"/>
      <c r="R13223" s="4"/>
      <c r="S13223" s="4"/>
      <c r="U13223" s="4"/>
    </row>
    <row r="13224" spans="5:21" x14ac:dyDescent="0.25">
      <c r="E13224" s="4"/>
      <c r="O13224" s="4"/>
      <c r="P13224" s="4"/>
      <c r="R13224" s="4"/>
      <c r="S13224" s="4"/>
      <c r="U13224" s="4"/>
    </row>
    <row r="13225" spans="5:21" x14ac:dyDescent="0.25">
      <c r="E13225" s="4"/>
      <c r="O13225" s="4"/>
      <c r="P13225" s="4"/>
      <c r="R13225" s="4"/>
      <c r="S13225" s="4"/>
      <c r="U13225" s="4"/>
    </row>
    <row r="13226" spans="5:21" x14ac:dyDescent="0.25">
      <c r="E13226" s="4"/>
      <c r="O13226" s="4"/>
      <c r="P13226" s="4"/>
      <c r="R13226" s="4"/>
      <c r="S13226" s="4"/>
      <c r="U13226" s="4"/>
    </row>
    <row r="13227" spans="5:21" x14ac:dyDescent="0.25">
      <c r="E13227" s="4"/>
      <c r="O13227" s="4"/>
      <c r="P13227" s="4"/>
      <c r="R13227" s="4"/>
      <c r="S13227" s="4"/>
      <c r="U13227" s="4"/>
    </row>
    <row r="13228" spans="5:21" x14ac:dyDescent="0.25">
      <c r="E13228" s="4"/>
      <c r="O13228" s="4"/>
      <c r="P13228" s="4"/>
      <c r="R13228" s="4"/>
      <c r="S13228" s="4"/>
      <c r="U13228" s="4"/>
    </row>
    <row r="13229" spans="5:21" x14ac:dyDescent="0.25">
      <c r="E13229" s="4"/>
      <c r="O13229" s="4"/>
      <c r="P13229" s="4"/>
      <c r="R13229" s="4"/>
      <c r="S13229" s="4"/>
      <c r="U13229" s="4"/>
    </row>
    <row r="13230" spans="5:21" x14ac:dyDescent="0.25">
      <c r="E13230" s="4"/>
      <c r="O13230" s="4"/>
      <c r="P13230" s="4"/>
      <c r="R13230" s="4"/>
      <c r="S13230" s="4"/>
      <c r="U13230" s="4"/>
    </row>
    <row r="13231" spans="5:21" x14ac:dyDescent="0.25">
      <c r="E13231" s="4"/>
      <c r="O13231" s="4"/>
      <c r="P13231" s="4"/>
      <c r="R13231" s="4"/>
      <c r="S13231" s="4"/>
      <c r="U13231" s="4"/>
    </row>
    <row r="13232" spans="5:21" x14ac:dyDescent="0.25">
      <c r="E13232" s="4"/>
      <c r="O13232" s="4"/>
      <c r="P13232" s="4"/>
      <c r="R13232" s="4"/>
      <c r="S13232" s="4"/>
      <c r="U13232" s="4"/>
    </row>
    <row r="13233" spans="5:21" x14ac:dyDescent="0.25">
      <c r="E13233" s="4"/>
      <c r="O13233" s="4"/>
      <c r="P13233" s="4"/>
      <c r="R13233" s="4"/>
      <c r="S13233" s="4"/>
      <c r="U13233" s="4"/>
    </row>
    <row r="13234" spans="5:21" x14ac:dyDescent="0.25">
      <c r="E13234" s="4"/>
      <c r="O13234" s="4"/>
      <c r="P13234" s="4"/>
      <c r="R13234" s="4"/>
      <c r="S13234" s="4"/>
      <c r="U13234" s="4"/>
    </row>
    <row r="13235" spans="5:21" x14ac:dyDescent="0.25">
      <c r="E13235" s="4"/>
      <c r="O13235" s="4"/>
      <c r="P13235" s="4"/>
      <c r="R13235" s="4"/>
      <c r="S13235" s="4"/>
      <c r="U13235" s="4"/>
    </row>
    <row r="13236" spans="5:21" x14ac:dyDescent="0.25">
      <c r="E13236" s="4"/>
      <c r="O13236" s="4"/>
      <c r="P13236" s="4"/>
      <c r="R13236" s="4"/>
      <c r="S13236" s="4"/>
      <c r="U13236" s="4"/>
    </row>
    <row r="13237" spans="5:21" x14ac:dyDescent="0.25">
      <c r="E13237" s="4"/>
      <c r="O13237" s="4"/>
      <c r="P13237" s="4"/>
      <c r="R13237" s="4"/>
      <c r="S13237" s="4"/>
      <c r="U13237" s="4"/>
    </row>
    <row r="13238" spans="5:21" x14ac:dyDescent="0.25">
      <c r="E13238" s="4"/>
      <c r="O13238" s="4"/>
      <c r="P13238" s="4"/>
      <c r="R13238" s="4"/>
      <c r="S13238" s="4"/>
      <c r="U13238" s="4"/>
    </row>
    <row r="13239" spans="5:21" x14ac:dyDescent="0.25">
      <c r="E13239" s="4"/>
      <c r="O13239" s="4"/>
      <c r="P13239" s="4"/>
      <c r="R13239" s="4"/>
      <c r="S13239" s="4"/>
      <c r="U13239" s="4"/>
    </row>
    <row r="13240" spans="5:21" x14ac:dyDescent="0.25">
      <c r="E13240" s="4"/>
      <c r="O13240" s="4"/>
      <c r="P13240" s="4"/>
      <c r="R13240" s="4"/>
      <c r="S13240" s="4"/>
      <c r="U13240" s="4"/>
    </row>
    <row r="13241" spans="5:21" x14ac:dyDescent="0.25">
      <c r="E13241" s="4"/>
      <c r="O13241" s="4"/>
      <c r="P13241" s="4"/>
      <c r="R13241" s="4"/>
      <c r="S13241" s="4"/>
      <c r="U13241" s="4"/>
    </row>
    <row r="13242" spans="5:21" x14ac:dyDescent="0.25">
      <c r="E13242" s="4"/>
      <c r="O13242" s="4"/>
      <c r="P13242" s="4"/>
      <c r="R13242" s="4"/>
      <c r="S13242" s="4"/>
      <c r="U13242" s="4"/>
    </row>
    <row r="13243" spans="5:21" x14ac:dyDescent="0.25">
      <c r="E13243" s="4"/>
      <c r="O13243" s="4"/>
      <c r="P13243" s="4"/>
      <c r="R13243" s="4"/>
      <c r="S13243" s="4"/>
      <c r="U13243" s="4"/>
    </row>
    <row r="13244" spans="5:21" x14ac:dyDescent="0.25">
      <c r="E13244" s="4"/>
      <c r="O13244" s="4"/>
      <c r="P13244" s="4"/>
      <c r="R13244" s="4"/>
      <c r="S13244" s="4"/>
      <c r="U13244" s="4"/>
    </row>
    <row r="13245" spans="5:21" x14ac:dyDescent="0.25">
      <c r="E13245" s="4"/>
      <c r="O13245" s="4"/>
      <c r="P13245" s="4"/>
      <c r="R13245" s="4"/>
      <c r="S13245" s="4"/>
      <c r="U13245" s="4"/>
    </row>
    <row r="13246" spans="5:21" x14ac:dyDescent="0.25">
      <c r="E13246" s="4"/>
      <c r="O13246" s="4"/>
      <c r="P13246" s="4"/>
      <c r="R13246" s="4"/>
      <c r="S13246" s="4"/>
      <c r="U13246" s="4"/>
    </row>
    <row r="13247" spans="5:21" x14ac:dyDescent="0.25">
      <c r="E13247" s="4"/>
      <c r="O13247" s="4"/>
      <c r="P13247" s="4"/>
      <c r="R13247" s="4"/>
      <c r="S13247" s="4"/>
      <c r="U13247" s="4"/>
    </row>
    <row r="13248" spans="5:21" x14ac:dyDescent="0.25">
      <c r="E13248" s="4"/>
      <c r="O13248" s="4"/>
      <c r="P13248" s="4"/>
      <c r="R13248" s="4"/>
      <c r="S13248" s="4"/>
      <c r="U13248" s="4"/>
    </row>
    <row r="13249" spans="5:21" x14ac:dyDescent="0.25">
      <c r="E13249" s="4"/>
      <c r="O13249" s="4"/>
      <c r="P13249" s="4"/>
      <c r="R13249" s="4"/>
      <c r="S13249" s="4"/>
      <c r="U13249" s="4"/>
    </row>
    <row r="13250" spans="5:21" x14ac:dyDescent="0.25">
      <c r="E13250" s="4"/>
      <c r="O13250" s="4"/>
      <c r="P13250" s="4"/>
      <c r="R13250" s="4"/>
      <c r="S13250" s="4"/>
      <c r="U13250" s="4"/>
    </row>
    <row r="13251" spans="5:21" x14ac:dyDescent="0.25">
      <c r="E13251" s="4"/>
      <c r="O13251" s="4"/>
      <c r="P13251" s="4"/>
      <c r="R13251" s="4"/>
      <c r="S13251" s="4"/>
      <c r="U13251" s="4"/>
    </row>
    <row r="13252" spans="5:21" x14ac:dyDescent="0.25">
      <c r="E13252" s="4"/>
      <c r="O13252" s="4"/>
      <c r="P13252" s="4"/>
      <c r="R13252" s="4"/>
      <c r="S13252" s="4"/>
      <c r="U13252" s="4"/>
    </row>
    <row r="13253" spans="5:21" x14ac:dyDescent="0.25">
      <c r="E13253" s="4"/>
      <c r="O13253" s="4"/>
      <c r="P13253" s="4"/>
      <c r="R13253" s="4"/>
      <c r="S13253" s="4"/>
      <c r="U13253" s="4"/>
    </row>
    <row r="13254" spans="5:21" x14ac:dyDescent="0.25">
      <c r="E13254" s="4"/>
      <c r="O13254" s="4"/>
      <c r="P13254" s="4"/>
      <c r="R13254" s="4"/>
      <c r="S13254" s="4"/>
      <c r="U13254" s="4"/>
    </row>
    <row r="13255" spans="5:21" x14ac:dyDescent="0.25">
      <c r="E13255" s="4"/>
      <c r="O13255" s="4"/>
      <c r="P13255" s="4"/>
      <c r="R13255" s="4"/>
      <c r="S13255" s="4"/>
      <c r="U13255" s="4"/>
    </row>
    <row r="13256" spans="5:21" x14ac:dyDescent="0.25">
      <c r="E13256" s="4"/>
      <c r="O13256" s="4"/>
      <c r="P13256" s="4"/>
      <c r="R13256" s="4"/>
      <c r="S13256" s="4"/>
      <c r="U13256" s="4"/>
    </row>
    <row r="13257" spans="5:21" x14ac:dyDescent="0.25">
      <c r="E13257" s="4"/>
      <c r="O13257" s="4"/>
      <c r="P13257" s="4"/>
      <c r="R13257" s="4"/>
      <c r="S13257" s="4"/>
      <c r="U13257" s="4"/>
    </row>
    <row r="13258" spans="5:21" x14ac:dyDescent="0.25">
      <c r="E13258" s="4"/>
      <c r="O13258" s="4"/>
      <c r="P13258" s="4"/>
      <c r="R13258" s="4"/>
      <c r="S13258" s="4"/>
      <c r="U13258" s="4"/>
    </row>
    <row r="13259" spans="5:21" x14ac:dyDescent="0.25">
      <c r="E13259" s="4"/>
      <c r="O13259" s="4"/>
      <c r="P13259" s="4"/>
      <c r="R13259" s="4"/>
      <c r="S13259" s="4"/>
      <c r="U13259" s="4"/>
    </row>
    <row r="13260" spans="5:21" x14ac:dyDescent="0.25">
      <c r="E13260" s="4"/>
      <c r="O13260" s="4"/>
      <c r="P13260" s="4"/>
      <c r="R13260" s="4"/>
      <c r="S13260" s="4"/>
      <c r="U13260" s="4"/>
    </row>
    <row r="13261" spans="5:21" x14ac:dyDescent="0.25">
      <c r="E13261" s="4"/>
      <c r="O13261" s="4"/>
      <c r="P13261" s="4"/>
      <c r="R13261" s="4"/>
      <c r="S13261" s="4"/>
      <c r="U13261" s="4"/>
    </row>
    <row r="13262" spans="5:21" x14ac:dyDescent="0.25">
      <c r="E13262" s="4"/>
      <c r="O13262" s="4"/>
      <c r="P13262" s="4"/>
      <c r="R13262" s="4"/>
      <c r="S13262" s="4"/>
      <c r="U13262" s="4"/>
    </row>
    <row r="13263" spans="5:21" x14ac:dyDescent="0.25">
      <c r="E13263" s="4"/>
      <c r="O13263" s="4"/>
      <c r="P13263" s="4"/>
      <c r="R13263" s="4"/>
      <c r="S13263" s="4"/>
      <c r="U13263" s="4"/>
    </row>
    <row r="13264" spans="5:21" x14ac:dyDescent="0.25">
      <c r="E13264" s="4"/>
      <c r="O13264" s="4"/>
      <c r="P13264" s="4"/>
      <c r="R13264" s="4"/>
      <c r="S13264" s="4"/>
      <c r="U13264" s="4"/>
    </row>
    <row r="13265" spans="5:21" x14ac:dyDescent="0.25">
      <c r="E13265" s="4"/>
      <c r="O13265" s="4"/>
      <c r="P13265" s="4"/>
      <c r="R13265" s="4"/>
      <c r="S13265" s="4"/>
      <c r="U13265" s="4"/>
    </row>
    <row r="13266" spans="5:21" x14ac:dyDescent="0.25">
      <c r="E13266" s="4"/>
      <c r="O13266" s="4"/>
      <c r="P13266" s="4"/>
      <c r="R13266" s="4"/>
      <c r="S13266" s="4"/>
      <c r="U13266" s="4"/>
    </row>
    <row r="13267" spans="5:21" x14ac:dyDescent="0.25">
      <c r="E13267" s="4"/>
      <c r="O13267" s="4"/>
      <c r="P13267" s="4"/>
      <c r="R13267" s="4"/>
      <c r="S13267" s="4"/>
      <c r="U13267" s="4"/>
    </row>
    <row r="13268" spans="5:21" x14ac:dyDescent="0.25">
      <c r="E13268" s="4"/>
      <c r="O13268" s="4"/>
      <c r="P13268" s="4"/>
      <c r="R13268" s="4"/>
      <c r="S13268" s="4"/>
      <c r="U13268" s="4"/>
    </row>
    <row r="13269" spans="5:21" x14ac:dyDescent="0.25">
      <c r="E13269" s="4"/>
      <c r="O13269" s="4"/>
      <c r="P13269" s="4"/>
      <c r="R13269" s="4"/>
      <c r="S13269" s="4"/>
      <c r="U13269" s="4"/>
    </row>
    <row r="13270" spans="5:21" x14ac:dyDescent="0.25">
      <c r="E13270" s="4"/>
      <c r="O13270" s="4"/>
      <c r="P13270" s="4"/>
      <c r="R13270" s="4"/>
      <c r="S13270" s="4"/>
      <c r="U13270" s="4"/>
    </row>
    <row r="13271" spans="5:21" x14ac:dyDescent="0.25">
      <c r="E13271" s="4"/>
      <c r="O13271" s="4"/>
      <c r="P13271" s="4"/>
      <c r="R13271" s="4"/>
      <c r="S13271" s="4"/>
      <c r="U13271" s="4"/>
    </row>
    <row r="13272" spans="5:21" x14ac:dyDescent="0.25">
      <c r="E13272" s="4"/>
      <c r="O13272" s="4"/>
      <c r="P13272" s="4"/>
      <c r="R13272" s="4"/>
      <c r="S13272" s="4"/>
      <c r="U13272" s="4"/>
    </row>
    <row r="13273" spans="5:21" x14ac:dyDescent="0.25">
      <c r="E13273" s="4"/>
      <c r="O13273" s="4"/>
      <c r="P13273" s="4"/>
      <c r="R13273" s="4"/>
      <c r="S13273" s="4"/>
      <c r="U13273" s="4"/>
    </row>
    <row r="13274" spans="5:21" x14ac:dyDescent="0.25">
      <c r="E13274" s="4"/>
      <c r="O13274" s="4"/>
      <c r="P13274" s="4"/>
      <c r="R13274" s="4"/>
      <c r="S13274" s="4"/>
      <c r="U13274" s="4"/>
    </row>
    <row r="13275" spans="5:21" x14ac:dyDescent="0.25">
      <c r="E13275" s="4"/>
      <c r="O13275" s="4"/>
      <c r="P13275" s="4"/>
      <c r="R13275" s="4"/>
      <c r="S13275" s="4"/>
      <c r="U13275" s="4"/>
    </row>
    <row r="13276" spans="5:21" x14ac:dyDescent="0.25">
      <c r="E13276" s="4"/>
      <c r="O13276" s="4"/>
      <c r="P13276" s="4"/>
      <c r="R13276" s="4"/>
      <c r="S13276" s="4"/>
      <c r="U13276" s="4"/>
    </row>
    <row r="13277" spans="5:21" x14ac:dyDescent="0.25">
      <c r="E13277" s="4"/>
      <c r="O13277" s="4"/>
      <c r="P13277" s="4"/>
      <c r="R13277" s="4"/>
      <c r="S13277" s="4"/>
      <c r="U13277" s="4"/>
    </row>
    <row r="13278" spans="5:21" x14ac:dyDescent="0.25">
      <c r="E13278" s="4"/>
      <c r="O13278" s="4"/>
      <c r="P13278" s="4"/>
      <c r="R13278" s="4"/>
      <c r="S13278" s="4"/>
      <c r="U13278" s="4"/>
    </row>
    <row r="13279" spans="5:21" x14ac:dyDescent="0.25">
      <c r="E13279" s="4"/>
      <c r="O13279" s="4"/>
      <c r="P13279" s="4"/>
      <c r="R13279" s="4"/>
      <c r="S13279" s="4"/>
      <c r="U13279" s="4"/>
    </row>
    <row r="13280" spans="5:21" x14ac:dyDescent="0.25">
      <c r="E13280" s="4"/>
      <c r="O13280" s="4"/>
      <c r="P13280" s="4"/>
      <c r="R13280" s="4"/>
      <c r="S13280" s="4"/>
      <c r="U13280" s="4"/>
    </row>
    <row r="13281" spans="5:21" x14ac:dyDescent="0.25">
      <c r="E13281" s="4"/>
      <c r="O13281" s="4"/>
      <c r="P13281" s="4"/>
      <c r="R13281" s="4"/>
      <c r="S13281" s="4"/>
      <c r="U13281" s="4"/>
    </row>
    <row r="13282" spans="5:21" x14ac:dyDescent="0.25">
      <c r="E13282" s="4"/>
      <c r="O13282" s="4"/>
      <c r="P13282" s="4"/>
      <c r="R13282" s="4"/>
      <c r="S13282" s="4"/>
      <c r="U13282" s="4"/>
    </row>
    <row r="13283" spans="5:21" x14ac:dyDescent="0.25">
      <c r="E13283" s="4"/>
      <c r="O13283" s="4"/>
      <c r="P13283" s="4"/>
      <c r="R13283" s="4"/>
      <c r="S13283" s="4"/>
      <c r="U13283" s="4"/>
    </row>
    <row r="13284" spans="5:21" x14ac:dyDescent="0.25">
      <c r="E13284" s="4"/>
      <c r="O13284" s="4"/>
      <c r="P13284" s="4"/>
      <c r="R13284" s="4"/>
      <c r="S13284" s="4"/>
      <c r="U13284" s="4"/>
    </row>
    <row r="13285" spans="5:21" x14ac:dyDescent="0.25">
      <c r="E13285" s="4"/>
      <c r="O13285" s="4"/>
      <c r="P13285" s="4"/>
      <c r="R13285" s="4"/>
      <c r="S13285" s="4"/>
      <c r="U13285" s="4"/>
    </row>
    <row r="13286" spans="5:21" x14ac:dyDescent="0.25">
      <c r="E13286" s="4"/>
      <c r="O13286" s="4"/>
      <c r="P13286" s="4"/>
      <c r="R13286" s="4"/>
      <c r="S13286" s="4"/>
      <c r="U13286" s="4"/>
    </row>
    <row r="13287" spans="5:21" x14ac:dyDescent="0.25">
      <c r="E13287" s="4"/>
      <c r="O13287" s="4"/>
      <c r="P13287" s="4"/>
      <c r="R13287" s="4"/>
      <c r="S13287" s="4"/>
      <c r="U13287" s="4"/>
    </row>
    <row r="13288" spans="5:21" x14ac:dyDescent="0.25">
      <c r="E13288" s="4"/>
      <c r="O13288" s="4"/>
      <c r="P13288" s="4"/>
      <c r="R13288" s="4"/>
      <c r="S13288" s="4"/>
      <c r="U13288" s="4"/>
    </row>
    <row r="13289" spans="5:21" x14ac:dyDescent="0.25">
      <c r="E13289" s="4"/>
      <c r="O13289" s="4"/>
      <c r="P13289" s="4"/>
      <c r="R13289" s="4"/>
      <c r="S13289" s="4"/>
      <c r="U13289" s="4"/>
    </row>
    <row r="13290" spans="5:21" x14ac:dyDescent="0.25">
      <c r="E13290" s="4"/>
      <c r="O13290" s="4"/>
      <c r="P13290" s="4"/>
      <c r="R13290" s="4"/>
      <c r="S13290" s="4"/>
      <c r="U13290" s="4"/>
    </row>
    <row r="13291" spans="5:21" x14ac:dyDescent="0.25">
      <c r="E13291" s="4"/>
      <c r="O13291" s="4"/>
      <c r="P13291" s="4"/>
      <c r="R13291" s="4"/>
      <c r="S13291" s="4"/>
      <c r="U13291" s="4"/>
    </row>
    <row r="13292" spans="5:21" x14ac:dyDescent="0.25">
      <c r="E13292" s="4"/>
      <c r="O13292" s="4"/>
      <c r="P13292" s="4"/>
      <c r="R13292" s="4"/>
      <c r="S13292" s="4"/>
      <c r="U13292" s="4"/>
    </row>
    <row r="13293" spans="5:21" x14ac:dyDescent="0.25">
      <c r="E13293" s="4"/>
      <c r="O13293" s="4"/>
      <c r="P13293" s="4"/>
      <c r="R13293" s="4"/>
      <c r="S13293" s="4"/>
      <c r="U13293" s="4"/>
    </row>
    <row r="13294" spans="5:21" x14ac:dyDescent="0.25">
      <c r="E13294" s="4"/>
      <c r="O13294" s="4"/>
      <c r="P13294" s="4"/>
      <c r="R13294" s="4"/>
      <c r="S13294" s="4"/>
      <c r="U13294" s="4"/>
    </row>
    <row r="13295" spans="5:21" x14ac:dyDescent="0.25">
      <c r="E13295" s="4"/>
      <c r="O13295" s="4"/>
      <c r="P13295" s="4"/>
      <c r="R13295" s="4"/>
      <c r="S13295" s="4"/>
      <c r="U13295" s="4"/>
    </row>
    <row r="13296" spans="5:21" x14ac:dyDescent="0.25">
      <c r="E13296" s="4"/>
      <c r="O13296" s="4"/>
      <c r="P13296" s="4"/>
      <c r="R13296" s="4"/>
      <c r="S13296" s="4"/>
      <c r="U13296" s="4"/>
    </row>
    <row r="13297" spans="5:21" x14ac:dyDescent="0.25">
      <c r="E13297" s="4"/>
      <c r="O13297" s="4"/>
      <c r="P13297" s="4"/>
      <c r="R13297" s="4"/>
      <c r="S13297" s="4"/>
      <c r="U13297" s="4"/>
    </row>
    <row r="13298" spans="5:21" x14ac:dyDescent="0.25">
      <c r="E13298" s="4"/>
      <c r="O13298" s="4"/>
      <c r="P13298" s="4"/>
      <c r="R13298" s="4"/>
      <c r="S13298" s="4"/>
      <c r="U13298" s="4"/>
    </row>
    <row r="13299" spans="5:21" x14ac:dyDescent="0.25">
      <c r="E13299" s="4"/>
      <c r="O13299" s="4"/>
      <c r="P13299" s="4"/>
      <c r="R13299" s="4"/>
      <c r="S13299" s="4"/>
      <c r="U13299" s="4"/>
    </row>
    <row r="13300" spans="5:21" x14ac:dyDescent="0.25">
      <c r="E13300" s="4"/>
      <c r="O13300" s="4"/>
      <c r="P13300" s="4"/>
      <c r="R13300" s="4"/>
      <c r="S13300" s="4"/>
      <c r="U13300" s="4"/>
    </row>
    <row r="13301" spans="5:21" x14ac:dyDescent="0.25">
      <c r="E13301" s="4"/>
      <c r="O13301" s="4"/>
      <c r="P13301" s="4"/>
      <c r="R13301" s="4"/>
      <c r="S13301" s="4"/>
      <c r="U13301" s="4"/>
    </row>
    <row r="13302" spans="5:21" x14ac:dyDescent="0.25">
      <c r="E13302" s="4"/>
      <c r="O13302" s="4"/>
      <c r="P13302" s="4"/>
      <c r="R13302" s="4"/>
      <c r="S13302" s="4"/>
      <c r="U13302" s="4"/>
    </row>
    <row r="13303" spans="5:21" x14ac:dyDescent="0.25">
      <c r="E13303" s="4"/>
      <c r="O13303" s="4"/>
      <c r="P13303" s="4"/>
      <c r="R13303" s="4"/>
      <c r="S13303" s="4"/>
      <c r="U13303" s="4"/>
    </row>
    <row r="13304" spans="5:21" x14ac:dyDescent="0.25">
      <c r="E13304" s="4"/>
      <c r="O13304" s="4"/>
      <c r="P13304" s="4"/>
      <c r="R13304" s="4"/>
      <c r="S13304" s="4"/>
      <c r="U13304" s="4"/>
    </row>
    <row r="13305" spans="5:21" x14ac:dyDescent="0.25">
      <c r="E13305" s="4"/>
      <c r="O13305" s="4"/>
      <c r="P13305" s="4"/>
      <c r="R13305" s="4"/>
      <c r="S13305" s="4"/>
      <c r="U13305" s="4"/>
    </row>
    <row r="13306" spans="5:21" x14ac:dyDescent="0.25">
      <c r="E13306" s="4"/>
      <c r="O13306" s="4"/>
      <c r="P13306" s="4"/>
      <c r="R13306" s="4"/>
      <c r="S13306" s="4"/>
      <c r="U13306" s="4"/>
    </row>
    <row r="13307" spans="5:21" x14ac:dyDescent="0.25">
      <c r="E13307" s="4"/>
      <c r="O13307" s="4"/>
      <c r="P13307" s="4"/>
      <c r="R13307" s="4"/>
      <c r="S13307" s="4"/>
      <c r="U13307" s="4"/>
    </row>
    <row r="13308" spans="5:21" x14ac:dyDescent="0.25">
      <c r="E13308" s="4"/>
      <c r="O13308" s="4"/>
      <c r="P13308" s="4"/>
      <c r="R13308" s="4"/>
      <c r="S13308" s="4"/>
      <c r="U13308" s="4"/>
    </row>
    <row r="13309" spans="5:21" x14ac:dyDescent="0.25">
      <c r="E13309" s="4"/>
      <c r="O13309" s="4"/>
      <c r="P13309" s="4"/>
      <c r="R13309" s="4"/>
      <c r="S13309" s="4"/>
      <c r="U13309" s="4"/>
    </row>
    <row r="13310" spans="5:21" x14ac:dyDescent="0.25">
      <c r="E13310" s="4"/>
      <c r="O13310" s="4"/>
      <c r="P13310" s="4"/>
      <c r="R13310" s="4"/>
      <c r="S13310" s="4"/>
      <c r="U13310" s="4"/>
    </row>
    <row r="13311" spans="5:21" x14ac:dyDescent="0.25">
      <c r="E13311" s="4"/>
      <c r="O13311" s="4"/>
      <c r="P13311" s="4"/>
      <c r="R13311" s="4"/>
      <c r="S13311" s="4"/>
      <c r="U13311" s="4"/>
    </row>
    <row r="13312" spans="5:21" x14ac:dyDescent="0.25">
      <c r="E13312" s="4"/>
      <c r="O13312" s="4"/>
      <c r="P13312" s="4"/>
      <c r="R13312" s="4"/>
      <c r="S13312" s="4"/>
      <c r="U13312" s="4"/>
    </row>
    <row r="13313" spans="5:21" x14ac:dyDescent="0.25">
      <c r="E13313" s="4"/>
      <c r="O13313" s="4"/>
      <c r="P13313" s="4"/>
      <c r="R13313" s="4"/>
      <c r="S13313" s="4"/>
      <c r="U13313" s="4"/>
    </row>
    <row r="13314" spans="5:21" x14ac:dyDescent="0.25">
      <c r="E13314" s="4"/>
      <c r="O13314" s="4"/>
      <c r="P13314" s="4"/>
      <c r="R13314" s="4"/>
      <c r="S13314" s="4"/>
      <c r="U13314" s="4"/>
    </row>
    <row r="13315" spans="5:21" x14ac:dyDescent="0.25">
      <c r="E13315" s="4"/>
      <c r="O13315" s="4"/>
      <c r="P13315" s="4"/>
      <c r="R13315" s="4"/>
      <c r="S13315" s="4"/>
      <c r="U13315" s="4"/>
    </row>
    <row r="13316" spans="5:21" x14ac:dyDescent="0.25">
      <c r="E13316" s="4"/>
      <c r="O13316" s="4"/>
      <c r="P13316" s="4"/>
      <c r="R13316" s="4"/>
      <c r="S13316" s="4"/>
      <c r="U13316" s="4"/>
    </row>
    <row r="13317" spans="5:21" x14ac:dyDescent="0.25">
      <c r="E13317" s="4"/>
      <c r="O13317" s="4"/>
      <c r="P13317" s="4"/>
      <c r="R13317" s="4"/>
      <c r="S13317" s="4"/>
      <c r="U13317" s="4"/>
    </row>
    <row r="13318" spans="5:21" x14ac:dyDescent="0.25">
      <c r="E13318" s="4"/>
      <c r="O13318" s="4"/>
      <c r="P13318" s="4"/>
      <c r="R13318" s="4"/>
      <c r="S13318" s="4"/>
      <c r="U13318" s="4"/>
    </row>
    <row r="13319" spans="5:21" x14ac:dyDescent="0.25">
      <c r="E13319" s="4"/>
      <c r="O13319" s="4"/>
      <c r="P13319" s="4"/>
      <c r="R13319" s="4"/>
      <c r="S13319" s="4"/>
      <c r="U13319" s="4"/>
    </row>
    <row r="13320" spans="5:21" x14ac:dyDescent="0.25">
      <c r="E13320" s="4"/>
      <c r="O13320" s="4"/>
      <c r="P13320" s="4"/>
      <c r="R13320" s="4"/>
      <c r="S13320" s="4"/>
      <c r="U13320" s="4"/>
    </row>
    <row r="13321" spans="5:21" x14ac:dyDescent="0.25">
      <c r="E13321" s="4"/>
      <c r="O13321" s="4"/>
      <c r="P13321" s="4"/>
      <c r="R13321" s="4"/>
      <c r="S13321" s="4"/>
      <c r="U13321" s="4"/>
    </row>
    <row r="13322" spans="5:21" x14ac:dyDescent="0.25">
      <c r="E13322" s="4"/>
      <c r="O13322" s="4"/>
      <c r="P13322" s="4"/>
      <c r="R13322" s="4"/>
      <c r="S13322" s="4"/>
      <c r="U13322" s="4"/>
    </row>
    <row r="13323" spans="5:21" x14ac:dyDescent="0.25">
      <c r="E13323" s="4"/>
      <c r="O13323" s="4"/>
      <c r="P13323" s="4"/>
      <c r="R13323" s="4"/>
      <c r="S13323" s="4"/>
      <c r="U13323" s="4"/>
    </row>
    <row r="13324" spans="5:21" x14ac:dyDescent="0.25">
      <c r="E13324" s="4"/>
      <c r="O13324" s="4"/>
      <c r="P13324" s="4"/>
      <c r="R13324" s="4"/>
      <c r="S13324" s="4"/>
      <c r="U13324" s="4"/>
    </row>
    <row r="13325" spans="5:21" x14ac:dyDescent="0.25">
      <c r="E13325" s="4"/>
      <c r="O13325" s="4"/>
      <c r="P13325" s="4"/>
      <c r="R13325" s="4"/>
      <c r="S13325" s="4"/>
      <c r="U13325" s="4"/>
    </row>
    <row r="13326" spans="5:21" x14ac:dyDescent="0.25">
      <c r="E13326" s="4"/>
      <c r="O13326" s="4"/>
      <c r="P13326" s="4"/>
      <c r="R13326" s="4"/>
      <c r="S13326" s="4"/>
      <c r="U13326" s="4"/>
    </row>
    <row r="13327" spans="5:21" x14ac:dyDescent="0.25">
      <c r="E13327" s="4"/>
      <c r="O13327" s="4"/>
      <c r="P13327" s="4"/>
      <c r="R13327" s="4"/>
      <c r="S13327" s="4"/>
      <c r="U13327" s="4"/>
    </row>
    <row r="13328" spans="5:21" x14ac:dyDescent="0.25">
      <c r="E13328" s="4"/>
      <c r="O13328" s="4"/>
      <c r="P13328" s="4"/>
      <c r="R13328" s="4"/>
      <c r="S13328" s="4"/>
      <c r="U13328" s="4"/>
    </row>
    <row r="13329" spans="5:21" x14ac:dyDescent="0.25">
      <c r="E13329" s="4"/>
      <c r="O13329" s="4"/>
      <c r="P13329" s="4"/>
      <c r="R13329" s="4"/>
      <c r="S13329" s="4"/>
      <c r="U13329" s="4"/>
    </row>
    <row r="13330" spans="5:21" x14ac:dyDescent="0.25">
      <c r="E13330" s="4"/>
      <c r="O13330" s="4"/>
      <c r="P13330" s="4"/>
      <c r="R13330" s="4"/>
      <c r="S13330" s="4"/>
      <c r="U13330" s="4"/>
    </row>
    <row r="13331" spans="5:21" x14ac:dyDescent="0.25">
      <c r="E13331" s="4"/>
      <c r="O13331" s="4"/>
      <c r="P13331" s="4"/>
      <c r="R13331" s="4"/>
      <c r="S13331" s="4"/>
      <c r="U13331" s="4"/>
    </row>
    <row r="13332" spans="5:21" x14ac:dyDescent="0.25">
      <c r="E13332" s="4"/>
      <c r="O13332" s="4"/>
      <c r="P13332" s="4"/>
      <c r="R13332" s="4"/>
      <c r="S13332" s="4"/>
      <c r="U13332" s="4"/>
    </row>
    <row r="13333" spans="5:21" x14ac:dyDescent="0.25">
      <c r="E13333" s="4"/>
      <c r="O13333" s="4"/>
      <c r="P13333" s="4"/>
      <c r="R13333" s="4"/>
      <c r="S13333" s="4"/>
      <c r="U13333" s="4"/>
    </row>
    <row r="13334" spans="5:21" x14ac:dyDescent="0.25">
      <c r="E13334" s="4"/>
      <c r="O13334" s="4"/>
      <c r="P13334" s="4"/>
      <c r="R13334" s="4"/>
      <c r="S13334" s="4"/>
      <c r="U13334" s="4"/>
    </row>
    <row r="13335" spans="5:21" x14ac:dyDescent="0.25">
      <c r="E13335" s="4"/>
      <c r="O13335" s="4"/>
      <c r="P13335" s="4"/>
      <c r="R13335" s="4"/>
      <c r="S13335" s="4"/>
      <c r="U13335" s="4"/>
    </row>
    <row r="13336" spans="5:21" x14ac:dyDescent="0.25">
      <c r="E13336" s="4"/>
      <c r="O13336" s="4"/>
      <c r="P13336" s="4"/>
      <c r="R13336" s="4"/>
      <c r="S13336" s="4"/>
      <c r="U13336" s="4"/>
    </row>
    <row r="13337" spans="5:21" x14ac:dyDescent="0.25">
      <c r="E13337" s="4"/>
      <c r="O13337" s="4"/>
      <c r="P13337" s="4"/>
      <c r="R13337" s="4"/>
      <c r="S13337" s="4"/>
      <c r="U13337" s="4"/>
    </row>
    <row r="13338" spans="5:21" x14ac:dyDescent="0.25">
      <c r="E13338" s="4"/>
      <c r="O13338" s="4"/>
      <c r="P13338" s="4"/>
      <c r="R13338" s="4"/>
      <c r="S13338" s="4"/>
      <c r="U13338" s="4"/>
    </row>
    <row r="13339" spans="5:21" x14ac:dyDescent="0.25">
      <c r="E13339" s="4"/>
      <c r="O13339" s="4"/>
      <c r="P13339" s="4"/>
      <c r="R13339" s="4"/>
      <c r="S13339" s="4"/>
      <c r="U13339" s="4"/>
    </row>
    <row r="13340" spans="5:21" x14ac:dyDescent="0.25">
      <c r="E13340" s="4"/>
      <c r="O13340" s="4"/>
      <c r="P13340" s="4"/>
      <c r="R13340" s="4"/>
      <c r="S13340" s="4"/>
      <c r="U13340" s="4"/>
    </row>
    <row r="13341" spans="5:21" x14ac:dyDescent="0.25">
      <c r="E13341" s="4"/>
      <c r="O13341" s="4"/>
      <c r="P13341" s="4"/>
      <c r="R13341" s="4"/>
      <c r="S13341" s="4"/>
      <c r="U13341" s="4"/>
    </row>
    <row r="13342" spans="5:21" x14ac:dyDescent="0.25">
      <c r="E13342" s="4"/>
      <c r="O13342" s="4"/>
      <c r="P13342" s="4"/>
      <c r="R13342" s="4"/>
      <c r="S13342" s="4"/>
      <c r="U13342" s="4"/>
    </row>
    <row r="13343" spans="5:21" x14ac:dyDescent="0.25">
      <c r="E13343" s="4"/>
      <c r="O13343" s="4"/>
      <c r="P13343" s="4"/>
      <c r="R13343" s="4"/>
      <c r="S13343" s="4"/>
      <c r="U13343" s="4"/>
    </row>
    <row r="13344" spans="5:21" x14ac:dyDescent="0.25">
      <c r="E13344" s="4"/>
      <c r="O13344" s="4"/>
      <c r="P13344" s="4"/>
      <c r="R13344" s="4"/>
      <c r="S13344" s="4"/>
      <c r="U13344" s="4"/>
    </row>
    <row r="13345" spans="5:21" x14ac:dyDescent="0.25">
      <c r="E13345" s="4"/>
      <c r="O13345" s="4"/>
      <c r="P13345" s="4"/>
      <c r="R13345" s="4"/>
      <c r="S13345" s="4"/>
      <c r="U13345" s="4"/>
    </row>
    <row r="13346" spans="5:21" x14ac:dyDescent="0.25">
      <c r="E13346" s="4"/>
      <c r="O13346" s="4"/>
      <c r="P13346" s="4"/>
      <c r="R13346" s="4"/>
      <c r="S13346" s="4"/>
      <c r="U13346" s="4"/>
    </row>
    <row r="13347" spans="5:21" x14ac:dyDescent="0.25">
      <c r="E13347" s="4"/>
      <c r="O13347" s="4"/>
      <c r="P13347" s="4"/>
      <c r="R13347" s="4"/>
      <c r="S13347" s="4"/>
      <c r="U13347" s="4"/>
    </row>
    <row r="13348" spans="5:21" x14ac:dyDescent="0.25">
      <c r="E13348" s="4"/>
      <c r="O13348" s="4"/>
      <c r="P13348" s="4"/>
      <c r="R13348" s="4"/>
      <c r="S13348" s="4"/>
      <c r="U13348" s="4"/>
    </row>
    <row r="13349" spans="5:21" x14ac:dyDescent="0.25">
      <c r="E13349" s="4"/>
      <c r="O13349" s="4"/>
      <c r="P13349" s="4"/>
      <c r="R13349" s="4"/>
      <c r="S13349" s="4"/>
      <c r="U13349" s="4"/>
    </row>
    <row r="13350" spans="5:21" x14ac:dyDescent="0.25">
      <c r="E13350" s="4"/>
      <c r="O13350" s="4"/>
      <c r="P13350" s="4"/>
      <c r="R13350" s="4"/>
      <c r="S13350" s="4"/>
      <c r="U13350" s="4"/>
    </row>
    <row r="13351" spans="5:21" x14ac:dyDescent="0.25">
      <c r="E13351" s="4"/>
      <c r="O13351" s="4"/>
      <c r="P13351" s="4"/>
      <c r="R13351" s="4"/>
      <c r="S13351" s="4"/>
      <c r="U13351" s="4"/>
    </row>
    <row r="13352" spans="5:21" x14ac:dyDescent="0.25">
      <c r="E13352" s="4"/>
      <c r="O13352" s="4"/>
      <c r="P13352" s="4"/>
      <c r="R13352" s="4"/>
      <c r="S13352" s="4"/>
      <c r="U13352" s="4"/>
    </row>
    <row r="13353" spans="5:21" x14ac:dyDescent="0.25">
      <c r="E13353" s="4"/>
      <c r="O13353" s="4"/>
      <c r="P13353" s="4"/>
      <c r="R13353" s="4"/>
      <c r="S13353" s="4"/>
      <c r="U13353" s="4"/>
    </row>
    <row r="13354" spans="5:21" x14ac:dyDescent="0.25">
      <c r="E13354" s="4"/>
      <c r="O13354" s="4"/>
      <c r="P13354" s="4"/>
      <c r="R13354" s="4"/>
      <c r="S13354" s="4"/>
      <c r="U13354" s="4"/>
    </row>
    <row r="13355" spans="5:21" x14ac:dyDescent="0.25">
      <c r="E13355" s="4"/>
      <c r="O13355" s="4"/>
      <c r="P13355" s="4"/>
      <c r="R13355" s="4"/>
      <c r="S13355" s="4"/>
      <c r="U13355" s="4"/>
    </row>
    <row r="13356" spans="5:21" x14ac:dyDescent="0.25">
      <c r="E13356" s="4"/>
      <c r="O13356" s="4"/>
      <c r="P13356" s="4"/>
      <c r="R13356" s="4"/>
      <c r="S13356" s="4"/>
      <c r="U13356" s="4"/>
    </row>
    <row r="13357" spans="5:21" x14ac:dyDescent="0.25">
      <c r="E13357" s="4"/>
      <c r="O13357" s="4"/>
      <c r="P13357" s="4"/>
      <c r="R13357" s="4"/>
      <c r="S13357" s="4"/>
      <c r="U13357" s="4"/>
    </row>
    <row r="13358" spans="5:21" x14ac:dyDescent="0.25">
      <c r="E13358" s="4"/>
      <c r="O13358" s="4"/>
      <c r="P13358" s="4"/>
      <c r="R13358" s="4"/>
      <c r="S13358" s="4"/>
      <c r="U13358" s="4"/>
    </row>
    <row r="13359" spans="5:21" x14ac:dyDescent="0.25">
      <c r="E13359" s="4"/>
      <c r="O13359" s="4"/>
      <c r="P13359" s="4"/>
      <c r="R13359" s="4"/>
      <c r="S13359" s="4"/>
      <c r="U13359" s="4"/>
    </row>
    <row r="13360" spans="5:21" x14ac:dyDescent="0.25">
      <c r="E13360" s="4"/>
      <c r="O13360" s="4"/>
      <c r="P13360" s="4"/>
      <c r="R13360" s="4"/>
      <c r="S13360" s="4"/>
      <c r="U13360" s="4"/>
    </row>
    <row r="13361" spans="5:21" x14ac:dyDescent="0.25">
      <c r="E13361" s="4"/>
      <c r="O13361" s="4"/>
      <c r="P13361" s="4"/>
      <c r="R13361" s="4"/>
      <c r="S13361" s="4"/>
      <c r="U13361" s="4"/>
    </row>
    <row r="13362" spans="5:21" x14ac:dyDescent="0.25">
      <c r="E13362" s="4"/>
      <c r="O13362" s="4"/>
      <c r="P13362" s="4"/>
      <c r="R13362" s="4"/>
      <c r="S13362" s="4"/>
      <c r="U13362" s="4"/>
    </row>
    <row r="13363" spans="5:21" x14ac:dyDescent="0.25">
      <c r="E13363" s="4"/>
      <c r="O13363" s="4"/>
      <c r="P13363" s="4"/>
      <c r="R13363" s="4"/>
      <c r="S13363" s="4"/>
      <c r="U13363" s="4"/>
    </row>
    <row r="13364" spans="5:21" x14ac:dyDescent="0.25">
      <c r="E13364" s="4"/>
      <c r="O13364" s="4"/>
      <c r="P13364" s="4"/>
      <c r="R13364" s="4"/>
      <c r="S13364" s="4"/>
      <c r="U13364" s="4"/>
    </row>
    <row r="13365" spans="5:21" x14ac:dyDescent="0.25">
      <c r="E13365" s="4"/>
      <c r="O13365" s="4"/>
      <c r="P13365" s="4"/>
      <c r="R13365" s="4"/>
      <c r="S13365" s="4"/>
      <c r="U13365" s="4"/>
    </row>
    <row r="13366" spans="5:21" x14ac:dyDescent="0.25">
      <c r="E13366" s="4"/>
      <c r="O13366" s="4"/>
      <c r="P13366" s="4"/>
      <c r="R13366" s="4"/>
      <c r="S13366" s="4"/>
      <c r="U13366" s="4"/>
    </row>
    <row r="13367" spans="5:21" x14ac:dyDescent="0.25">
      <c r="E13367" s="4"/>
      <c r="O13367" s="4"/>
      <c r="P13367" s="4"/>
      <c r="R13367" s="4"/>
      <c r="S13367" s="4"/>
      <c r="U13367" s="4"/>
    </row>
    <row r="13368" spans="5:21" x14ac:dyDescent="0.25">
      <c r="E13368" s="4"/>
      <c r="O13368" s="4"/>
      <c r="P13368" s="4"/>
      <c r="R13368" s="4"/>
      <c r="S13368" s="4"/>
      <c r="U13368" s="4"/>
    </row>
    <row r="13369" spans="5:21" x14ac:dyDescent="0.25">
      <c r="E13369" s="4"/>
      <c r="O13369" s="4"/>
      <c r="P13369" s="4"/>
      <c r="R13369" s="4"/>
      <c r="S13369" s="4"/>
      <c r="U13369" s="4"/>
    </row>
    <row r="13370" spans="5:21" x14ac:dyDescent="0.25">
      <c r="E13370" s="4"/>
      <c r="O13370" s="4"/>
      <c r="P13370" s="4"/>
      <c r="R13370" s="4"/>
      <c r="S13370" s="4"/>
      <c r="U13370" s="4"/>
    </row>
    <row r="13371" spans="5:21" x14ac:dyDescent="0.25">
      <c r="E13371" s="4"/>
      <c r="O13371" s="4"/>
      <c r="P13371" s="4"/>
      <c r="R13371" s="4"/>
      <c r="S13371" s="4"/>
      <c r="U13371" s="4"/>
    </row>
    <row r="13372" spans="5:21" x14ac:dyDescent="0.25">
      <c r="E13372" s="4"/>
      <c r="O13372" s="4"/>
      <c r="P13372" s="4"/>
      <c r="R13372" s="4"/>
      <c r="S13372" s="4"/>
      <c r="U13372" s="4"/>
    </row>
    <row r="13373" spans="5:21" x14ac:dyDescent="0.25">
      <c r="E13373" s="4"/>
      <c r="O13373" s="4"/>
      <c r="P13373" s="4"/>
      <c r="R13373" s="4"/>
      <c r="S13373" s="4"/>
      <c r="U13373" s="4"/>
    </row>
    <row r="13374" spans="5:21" x14ac:dyDescent="0.25">
      <c r="E13374" s="4"/>
      <c r="O13374" s="4"/>
      <c r="P13374" s="4"/>
      <c r="R13374" s="4"/>
      <c r="S13374" s="4"/>
      <c r="U13374" s="4"/>
    </row>
    <row r="13375" spans="5:21" x14ac:dyDescent="0.25">
      <c r="E13375" s="4"/>
      <c r="O13375" s="4"/>
      <c r="P13375" s="4"/>
      <c r="R13375" s="4"/>
      <c r="S13375" s="4"/>
      <c r="U13375" s="4"/>
    </row>
    <row r="13376" spans="5:21" x14ac:dyDescent="0.25">
      <c r="E13376" s="4"/>
      <c r="O13376" s="4"/>
      <c r="P13376" s="4"/>
      <c r="R13376" s="4"/>
      <c r="S13376" s="4"/>
      <c r="U13376" s="4"/>
    </row>
    <row r="13377" spans="5:21" x14ac:dyDescent="0.25">
      <c r="E13377" s="4"/>
      <c r="O13377" s="4"/>
      <c r="P13377" s="4"/>
      <c r="R13377" s="4"/>
      <c r="S13377" s="4"/>
      <c r="U13377" s="4"/>
    </row>
    <row r="13378" spans="5:21" x14ac:dyDescent="0.25">
      <c r="E13378" s="4"/>
      <c r="O13378" s="4"/>
      <c r="P13378" s="4"/>
      <c r="R13378" s="4"/>
      <c r="S13378" s="4"/>
      <c r="U13378" s="4"/>
    </row>
    <row r="13379" spans="5:21" x14ac:dyDescent="0.25">
      <c r="E13379" s="4"/>
      <c r="O13379" s="4"/>
      <c r="P13379" s="4"/>
      <c r="R13379" s="4"/>
      <c r="S13379" s="4"/>
      <c r="U13379" s="4"/>
    </row>
    <row r="13380" spans="5:21" x14ac:dyDescent="0.25">
      <c r="E13380" s="4"/>
      <c r="O13380" s="4"/>
      <c r="P13380" s="4"/>
      <c r="R13380" s="4"/>
      <c r="S13380" s="4"/>
      <c r="U13380" s="4"/>
    </row>
    <row r="13381" spans="5:21" x14ac:dyDescent="0.25">
      <c r="E13381" s="4"/>
      <c r="O13381" s="4"/>
      <c r="P13381" s="4"/>
      <c r="R13381" s="4"/>
      <c r="S13381" s="4"/>
      <c r="U13381" s="4"/>
    </row>
    <row r="13382" spans="5:21" x14ac:dyDescent="0.25">
      <c r="E13382" s="4"/>
      <c r="O13382" s="4"/>
      <c r="P13382" s="4"/>
      <c r="R13382" s="4"/>
      <c r="S13382" s="4"/>
      <c r="U13382" s="4"/>
    </row>
    <row r="13383" spans="5:21" x14ac:dyDescent="0.25">
      <c r="E13383" s="4"/>
      <c r="O13383" s="4"/>
      <c r="P13383" s="4"/>
      <c r="R13383" s="4"/>
      <c r="S13383" s="4"/>
      <c r="U13383" s="4"/>
    </row>
    <row r="13384" spans="5:21" x14ac:dyDescent="0.25">
      <c r="E13384" s="4"/>
      <c r="O13384" s="4"/>
      <c r="P13384" s="4"/>
      <c r="R13384" s="4"/>
      <c r="S13384" s="4"/>
      <c r="U13384" s="4"/>
    </row>
    <row r="13385" spans="5:21" x14ac:dyDescent="0.25">
      <c r="E13385" s="4"/>
      <c r="O13385" s="4"/>
      <c r="P13385" s="4"/>
      <c r="R13385" s="4"/>
      <c r="S13385" s="4"/>
      <c r="U13385" s="4"/>
    </row>
    <row r="13386" spans="5:21" x14ac:dyDescent="0.25">
      <c r="E13386" s="4"/>
      <c r="O13386" s="4"/>
      <c r="P13386" s="4"/>
      <c r="R13386" s="4"/>
      <c r="S13386" s="4"/>
      <c r="U13386" s="4"/>
    </row>
    <row r="13387" spans="5:21" x14ac:dyDescent="0.25">
      <c r="E13387" s="4"/>
      <c r="O13387" s="4"/>
      <c r="P13387" s="4"/>
      <c r="R13387" s="4"/>
      <c r="S13387" s="4"/>
      <c r="U13387" s="4"/>
    </row>
    <row r="13388" spans="5:21" x14ac:dyDescent="0.25">
      <c r="E13388" s="4"/>
      <c r="O13388" s="4"/>
      <c r="P13388" s="4"/>
      <c r="R13388" s="4"/>
      <c r="S13388" s="4"/>
      <c r="U13388" s="4"/>
    </row>
    <row r="13389" spans="5:21" x14ac:dyDescent="0.25">
      <c r="E13389" s="4"/>
      <c r="O13389" s="4"/>
      <c r="P13389" s="4"/>
      <c r="R13389" s="4"/>
      <c r="S13389" s="4"/>
      <c r="U13389" s="4"/>
    </row>
    <row r="13390" spans="5:21" x14ac:dyDescent="0.25">
      <c r="E13390" s="4"/>
      <c r="O13390" s="4"/>
      <c r="P13390" s="4"/>
      <c r="R13390" s="4"/>
      <c r="S13390" s="4"/>
      <c r="U13390" s="4"/>
    </row>
    <row r="13391" spans="5:21" x14ac:dyDescent="0.25">
      <c r="E13391" s="4"/>
      <c r="O13391" s="4"/>
      <c r="P13391" s="4"/>
      <c r="R13391" s="4"/>
      <c r="S13391" s="4"/>
      <c r="U13391" s="4"/>
    </row>
    <row r="13392" spans="5:21" x14ac:dyDescent="0.25">
      <c r="E13392" s="4"/>
      <c r="O13392" s="4"/>
      <c r="P13392" s="4"/>
      <c r="R13392" s="4"/>
      <c r="S13392" s="4"/>
      <c r="U13392" s="4"/>
    </row>
    <row r="13393" spans="5:21" x14ac:dyDescent="0.25">
      <c r="E13393" s="4"/>
      <c r="O13393" s="4"/>
      <c r="P13393" s="4"/>
      <c r="R13393" s="4"/>
      <c r="S13393" s="4"/>
      <c r="U13393" s="4"/>
    </row>
    <row r="13394" spans="5:21" x14ac:dyDescent="0.25">
      <c r="E13394" s="4"/>
      <c r="O13394" s="4"/>
      <c r="P13394" s="4"/>
      <c r="R13394" s="4"/>
      <c r="S13394" s="4"/>
      <c r="U13394" s="4"/>
    </row>
    <row r="13395" spans="5:21" x14ac:dyDescent="0.25">
      <c r="E13395" s="4"/>
      <c r="O13395" s="4"/>
      <c r="P13395" s="4"/>
      <c r="R13395" s="4"/>
      <c r="S13395" s="4"/>
      <c r="U13395" s="4"/>
    </row>
    <row r="13396" spans="5:21" x14ac:dyDescent="0.25">
      <c r="E13396" s="4"/>
      <c r="O13396" s="4"/>
      <c r="P13396" s="4"/>
      <c r="R13396" s="4"/>
      <c r="S13396" s="4"/>
      <c r="U13396" s="4"/>
    </row>
    <row r="13397" spans="5:21" x14ac:dyDescent="0.25">
      <c r="E13397" s="4"/>
      <c r="O13397" s="4"/>
      <c r="P13397" s="4"/>
      <c r="R13397" s="4"/>
      <c r="S13397" s="4"/>
      <c r="U13397" s="4"/>
    </row>
    <row r="13398" spans="5:21" x14ac:dyDescent="0.25">
      <c r="E13398" s="4"/>
      <c r="O13398" s="4"/>
      <c r="P13398" s="4"/>
      <c r="R13398" s="4"/>
      <c r="S13398" s="4"/>
      <c r="U13398" s="4"/>
    </row>
    <row r="13399" spans="5:21" x14ac:dyDescent="0.25">
      <c r="E13399" s="4"/>
      <c r="O13399" s="4"/>
      <c r="P13399" s="4"/>
      <c r="R13399" s="4"/>
      <c r="S13399" s="4"/>
      <c r="U13399" s="4"/>
    </row>
    <row r="13400" spans="5:21" x14ac:dyDescent="0.25">
      <c r="E13400" s="4"/>
      <c r="O13400" s="4"/>
      <c r="P13400" s="4"/>
      <c r="R13400" s="4"/>
      <c r="S13400" s="4"/>
      <c r="U13400" s="4"/>
    </row>
    <row r="13401" spans="5:21" x14ac:dyDescent="0.25">
      <c r="E13401" s="4"/>
      <c r="O13401" s="4"/>
      <c r="P13401" s="4"/>
      <c r="R13401" s="4"/>
      <c r="S13401" s="4"/>
      <c r="U13401" s="4"/>
    </row>
    <row r="13402" spans="5:21" x14ac:dyDescent="0.25">
      <c r="E13402" s="4"/>
      <c r="O13402" s="4"/>
      <c r="P13402" s="4"/>
      <c r="R13402" s="4"/>
      <c r="S13402" s="4"/>
      <c r="U13402" s="4"/>
    </row>
    <row r="13403" spans="5:21" x14ac:dyDescent="0.25">
      <c r="E13403" s="4"/>
      <c r="O13403" s="4"/>
      <c r="P13403" s="4"/>
      <c r="R13403" s="4"/>
      <c r="S13403" s="4"/>
      <c r="U13403" s="4"/>
    </row>
    <row r="13404" spans="5:21" x14ac:dyDescent="0.25">
      <c r="E13404" s="4"/>
      <c r="O13404" s="4"/>
      <c r="P13404" s="4"/>
      <c r="R13404" s="4"/>
      <c r="S13404" s="4"/>
      <c r="U13404" s="4"/>
    </row>
    <row r="13405" spans="5:21" x14ac:dyDescent="0.25">
      <c r="E13405" s="4"/>
      <c r="O13405" s="4"/>
      <c r="P13405" s="4"/>
      <c r="R13405" s="4"/>
      <c r="S13405" s="4"/>
      <c r="U13405" s="4"/>
    </row>
    <row r="13406" spans="5:21" x14ac:dyDescent="0.25">
      <c r="E13406" s="4"/>
      <c r="O13406" s="4"/>
      <c r="P13406" s="4"/>
      <c r="R13406" s="4"/>
      <c r="S13406" s="4"/>
      <c r="U13406" s="4"/>
    </row>
    <row r="13407" spans="5:21" x14ac:dyDescent="0.25">
      <c r="E13407" s="4"/>
      <c r="O13407" s="4"/>
      <c r="P13407" s="4"/>
      <c r="R13407" s="4"/>
      <c r="S13407" s="4"/>
      <c r="U13407" s="4"/>
    </row>
    <row r="13408" spans="5:21" x14ac:dyDescent="0.25">
      <c r="E13408" s="4"/>
      <c r="O13408" s="4"/>
      <c r="P13408" s="4"/>
      <c r="R13408" s="4"/>
      <c r="S13408" s="4"/>
      <c r="U13408" s="4"/>
    </row>
    <row r="13409" spans="5:21" x14ac:dyDescent="0.25">
      <c r="E13409" s="4"/>
      <c r="O13409" s="4"/>
      <c r="P13409" s="4"/>
      <c r="R13409" s="4"/>
      <c r="S13409" s="4"/>
      <c r="U13409" s="4"/>
    </row>
    <row r="13410" spans="5:21" x14ac:dyDescent="0.25">
      <c r="E13410" s="4"/>
      <c r="O13410" s="4"/>
      <c r="P13410" s="4"/>
      <c r="R13410" s="4"/>
      <c r="S13410" s="4"/>
      <c r="U13410" s="4"/>
    </row>
    <row r="13411" spans="5:21" x14ac:dyDescent="0.25">
      <c r="E13411" s="4"/>
      <c r="O13411" s="4"/>
      <c r="P13411" s="4"/>
      <c r="R13411" s="4"/>
      <c r="S13411" s="4"/>
      <c r="U13411" s="4"/>
    </row>
    <row r="13412" spans="5:21" x14ac:dyDescent="0.25">
      <c r="E13412" s="4"/>
      <c r="O13412" s="4"/>
      <c r="P13412" s="4"/>
      <c r="R13412" s="4"/>
      <c r="S13412" s="4"/>
      <c r="U13412" s="4"/>
    </row>
    <row r="13413" spans="5:21" x14ac:dyDescent="0.25">
      <c r="E13413" s="4"/>
      <c r="O13413" s="4"/>
      <c r="P13413" s="4"/>
      <c r="R13413" s="4"/>
      <c r="S13413" s="4"/>
      <c r="U13413" s="4"/>
    </row>
    <row r="13414" spans="5:21" x14ac:dyDescent="0.25">
      <c r="E13414" s="4"/>
      <c r="O13414" s="4"/>
      <c r="P13414" s="4"/>
      <c r="R13414" s="4"/>
      <c r="S13414" s="4"/>
      <c r="U13414" s="4"/>
    </row>
    <row r="13415" spans="5:21" x14ac:dyDescent="0.25">
      <c r="E13415" s="4"/>
      <c r="O13415" s="4"/>
      <c r="P13415" s="4"/>
      <c r="R13415" s="4"/>
      <c r="S13415" s="4"/>
      <c r="U13415" s="4"/>
    </row>
    <row r="13416" spans="5:21" x14ac:dyDescent="0.25">
      <c r="E13416" s="4"/>
      <c r="O13416" s="4"/>
      <c r="P13416" s="4"/>
      <c r="R13416" s="4"/>
      <c r="S13416" s="4"/>
      <c r="U13416" s="4"/>
    </row>
    <row r="13417" spans="5:21" x14ac:dyDescent="0.25">
      <c r="E13417" s="4"/>
      <c r="O13417" s="4"/>
      <c r="P13417" s="4"/>
      <c r="R13417" s="4"/>
      <c r="S13417" s="4"/>
      <c r="U13417" s="4"/>
    </row>
    <row r="13418" spans="5:21" x14ac:dyDescent="0.25">
      <c r="E13418" s="4"/>
      <c r="O13418" s="4"/>
      <c r="P13418" s="4"/>
      <c r="R13418" s="4"/>
      <c r="S13418" s="4"/>
      <c r="U13418" s="4"/>
    </row>
    <row r="13419" spans="5:21" x14ac:dyDescent="0.25">
      <c r="E13419" s="4"/>
      <c r="O13419" s="4"/>
      <c r="P13419" s="4"/>
      <c r="R13419" s="4"/>
      <c r="S13419" s="4"/>
      <c r="U13419" s="4"/>
    </row>
    <row r="13420" spans="5:21" x14ac:dyDescent="0.25">
      <c r="E13420" s="4"/>
      <c r="O13420" s="4"/>
      <c r="P13420" s="4"/>
      <c r="R13420" s="4"/>
      <c r="S13420" s="4"/>
      <c r="U13420" s="4"/>
    </row>
    <row r="13421" spans="5:21" x14ac:dyDescent="0.25">
      <c r="E13421" s="4"/>
      <c r="O13421" s="4"/>
      <c r="P13421" s="4"/>
      <c r="R13421" s="4"/>
      <c r="S13421" s="4"/>
      <c r="U13421" s="4"/>
    </row>
    <row r="13422" spans="5:21" x14ac:dyDescent="0.25">
      <c r="E13422" s="4"/>
      <c r="O13422" s="4"/>
      <c r="P13422" s="4"/>
      <c r="R13422" s="4"/>
      <c r="S13422" s="4"/>
      <c r="U13422" s="4"/>
    </row>
    <row r="13423" spans="5:21" x14ac:dyDescent="0.25">
      <c r="E13423" s="4"/>
      <c r="O13423" s="4"/>
      <c r="P13423" s="4"/>
      <c r="R13423" s="4"/>
      <c r="S13423" s="4"/>
      <c r="U13423" s="4"/>
    </row>
    <row r="13424" spans="5:21" x14ac:dyDescent="0.25">
      <c r="E13424" s="4"/>
      <c r="O13424" s="4"/>
      <c r="P13424" s="4"/>
      <c r="R13424" s="4"/>
      <c r="S13424" s="4"/>
      <c r="U13424" s="4"/>
    </row>
    <row r="13425" spans="5:21" x14ac:dyDescent="0.25">
      <c r="E13425" s="4"/>
      <c r="O13425" s="4"/>
      <c r="P13425" s="4"/>
      <c r="R13425" s="4"/>
      <c r="S13425" s="4"/>
      <c r="U13425" s="4"/>
    </row>
    <row r="13426" spans="5:21" x14ac:dyDescent="0.25">
      <c r="E13426" s="4"/>
      <c r="O13426" s="4"/>
      <c r="P13426" s="4"/>
      <c r="R13426" s="4"/>
      <c r="S13426" s="4"/>
      <c r="U13426" s="4"/>
    </row>
    <row r="13427" spans="5:21" x14ac:dyDescent="0.25">
      <c r="E13427" s="4"/>
      <c r="O13427" s="4"/>
      <c r="P13427" s="4"/>
      <c r="R13427" s="4"/>
      <c r="S13427" s="4"/>
      <c r="U13427" s="4"/>
    </row>
    <row r="13428" spans="5:21" x14ac:dyDescent="0.25">
      <c r="E13428" s="4"/>
      <c r="O13428" s="4"/>
      <c r="P13428" s="4"/>
      <c r="R13428" s="4"/>
      <c r="S13428" s="4"/>
      <c r="U13428" s="4"/>
    </row>
    <row r="13429" spans="5:21" x14ac:dyDescent="0.25">
      <c r="E13429" s="4"/>
      <c r="O13429" s="4"/>
      <c r="P13429" s="4"/>
      <c r="R13429" s="4"/>
      <c r="S13429" s="4"/>
      <c r="U13429" s="4"/>
    </row>
    <row r="13430" spans="5:21" x14ac:dyDescent="0.25">
      <c r="E13430" s="4"/>
      <c r="O13430" s="4"/>
      <c r="P13430" s="4"/>
      <c r="R13430" s="4"/>
      <c r="S13430" s="4"/>
      <c r="U13430" s="4"/>
    </row>
    <row r="13431" spans="5:21" x14ac:dyDescent="0.25">
      <c r="E13431" s="4"/>
      <c r="O13431" s="4"/>
      <c r="P13431" s="4"/>
      <c r="R13431" s="4"/>
      <c r="S13431" s="4"/>
      <c r="U13431" s="4"/>
    </row>
    <row r="13432" spans="5:21" x14ac:dyDescent="0.25">
      <c r="E13432" s="4"/>
      <c r="O13432" s="4"/>
      <c r="P13432" s="4"/>
      <c r="R13432" s="4"/>
      <c r="S13432" s="4"/>
      <c r="U13432" s="4"/>
    </row>
    <row r="13433" spans="5:21" x14ac:dyDescent="0.25">
      <c r="E13433" s="4"/>
      <c r="O13433" s="4"/>
      <c r="P13433" s="4"/>
      <c r="R13433" s="4"/>
      <c r="S13433" s="4"/>
      <c r="U13433" s="4"/>
    </row>
    <row r="13434" spans="5:21" x14ac:dyDescent="0.25">
      <c r="E13434" s="4"/>
      <c r="O13434" s="4"/>
      <c r="P13434" s="4"/>
      <c r="R13434" s="4"/>
      <c r="S13434" s="4"/>
      <c r="U13434" s="4"/>
    </row>
    <row r="13435" spans="5:21" x14ac:dyDescent="0.25">
      <c r="E13435" s="4"/>
      <c r="O13435" s="4"/>
      <c r="P13435" s="4"/>
      <c r="R13435" s="4"/>
      <c r="S13435" s="4"/>
      <c r="U13435" s="4"/>
    </row>
    <row r="13436" spans="5:21" x14ac:dyDescent="0.25">
      <c r="E13436" s="4"/>
      <c r="O13436" s="4"/>
      <c r="P13436" s="4"/>
      <c r="R13436" s="4"/>
      <c r="S13436" s="4"/>
      <c r="U13436" s="4"/>
    </row>
    <row r="13437" spans="5:21" x14ac:dyDescent="0.25">
      <c r="E13437" s="4"/>
      <c r="O13437" s="4"/>
      <c r="P13437" s="4"/>
      <c r="R13437" s="4"/>
      <c r="S13437" s="4"/>
      <c r="U13437" s="4"/>
    </row>
    <row r="13438" spans="5:21" x14ac:dyDescent="0.25">
      <c r="E13438" s="4"/>
      <c r="O13438" s="4"/>
      <c r="P13438" s="4"/>
      <c r="R13438" s="4"/>
      <c r="S13438" s="4"/>
      <c r="U13438" s="4"/>
    </row>
    <row r="13439" spans="5:21" x14ac:dyDescent="0.25">
      <c r="E13439" s="4"/>
      <c r="O13439" s="4"/>
      <c r="P13439" s="4"/>
      <c r="R13439" s="4"/>
      <c r="S13439" s="4"/>
      <c r="U13439" s="4"/>
    </row>
    <row r="13440" spans="5:21" x14ac:dyDescent="0.25">
      <c r="E13440" s="4"/>
      <c r="O13440" s="4"/>
      <c r="P13440" s="4"/>
      <c r="R13440" s="4"/>
      <c r="S13440" s="4"/>
      <c r="U13440" s="4"/>
    </row>
    <row r="13441" spans="5:21" x14ac:dyDescent="0.25">
      <c r="E13441" s="4"/>
      <c r="O13441" s="4"/>
      <c r="P13441" s="4"/>
      <c r="R13441" s="4"/>
      <c r="S13441" s="4"/>
      <c r="U13441" s="4"/>
    </row>
    <row r="13442" spans="5:21" x14ac:dyDescent="0.25">
      <c r="E13442" s="4"/>
      <c r="O13442" s="4"/>
      <c r="P13442" s="4"/>
      <c r="R13442" s="4"/>
      <c r="S13442" s="4"/>
      <c r="U13442" s="4"/>
    </row>
    <row r="13443" spans="5:21" x14ac:dyDescent="0.25">
      <c r="E13443" s="4"/>
      <c r="O13443" s="4"/>
      <c r="P13443" s="4"/>
      <c r="R13443" s="4"/>
      <c r="S13443" s="4"/>
      <c r="U13443" s="4"/>
    </row>
    <row r="13444" spans="5:21" x14ac:dyDescent="0.25">
      <c r="E13444" s="4"/>
      <c r="O13444" s="4"/>
      <c r="P13444" s="4"/>
      <c r="R13444" s="4"/>
      <c r="S13444" s="4"/>
      <c r="U13444" s="4"/>
    </row>
    <row r="13445" spans="5:21" x14ac:dyDescent="0.25">
      <c r="E13445" s="4"/>
      <c r="O13445" s="4"/>
      <c r="P13445" s="4"/>
      <c r="R13445" s="4"/>
      <c r="S13445" s="4"/>
      <c r="U13445" s="4"/>
    </row>
    <row r="13446" spans="5:21" x14ac:dyDescent="0.25">
      <c r="E13446" s="4"/>
      <c r="O13446" s="4"/>
      <c r="P13446" s="4"/>
      <c r="R13446" s="4"/>
      <c r="S13446" s="4"/>
      <c r="U13446" s="4"/>
    </row>
    <row r="13447" spans="5:21" x14ac:dyDescent="0.25">
      <c r="E13447" s="4"/>
      <c r="O13447" s="4"/>
      <c r="P13447" s="4"/>
      <c r="R13447" s="4"/>
      <c r="S13447" s="4"/>
      <c r="U13447" s="4"/>
    </row>
    <row r="13448" spans="5:21" x14ac:dyDescent="0.25">
      <c r="E13448" s="4"/>
      <c r="O13448" s="4"/>
      <c r="P13448" s="4"/>
      <c r="R13448" s="4"/>
      <c r="S13448" s="4"/>
      <c r="U13448" s="4"/>
    </row>
    <row r="13449" spans="5:21" x14ac:dyDescent="0.25">
      <c r="E13449" s="4"/>
      <c r="O13449" s="4"/>
      <c r="P13449" s="4"/>
      <c r="R13449" s="4"/>
      <c r="S13449" s="4"/>
      <c r="U13449" s="4"/>
    </row>
    <row r="13450" spans="5:21" x14ac:dyDescent="0.25">
      <c r="E13450" s="4"/>
      <c r="O13450" s="4"/>
      <c r="P13450" s="4"/>
      <c r="R13450" s="4"/>
      <c r="S13450" s="4"/>
      <c r="U13450" s="4"/>
    </row>
    <row r="13451" spans="5:21" x14ac:dyDescent="0.25">
      <c r="E13451" s="4"/>
      <c r="O13451" s="4"/>
      <c r="P13451" s="4"/>
      <c r="R13451" s="4"/>
      <c r="S13451" s="4"/>
      <c r="U13451" s="4"/>
    </row>
    <row r="13452" spans="5:21" x14ac:dyDescent="0.25">
      <c r="E13452" s="4"/>
      <c r="O13452" s="4"/>
      <c r="P13452" s="4"/>
      <c r="R13452" s="4"/>
      <c r="S13452" s="4"/>
      <c r="U13452" s="4"/>
    </row>
    <row r="13453" spans="5:21" x14ac:dyDescent="0.25">
      <c r="E13453" s="4"/>
      <c r="O13453" s="4"/>
      <c r="P13453" s="4"/>
      <c r="R13453" s="4"/>
      <c r="S13453" s="4"/>
      <c r="U13453" s="4"/>
    </row>
    <row r="13454" spans="5:21" x14ac:dyDescent="0.25">
      <c r="E13454" s="4"/>
      <c r="O13454" s="4"/>
      <c r="P13454" s="4"/>
      <c r="R13454" s="4"/>
      <c r="S13454" s="4"/>
      <c r="U13454" s="4"/>
    </row>
    <row r="13455" spans="5:21" x14ac:dyDescent="0.25">
      <c r="E13455" s="4"/>
      <c r="O13455" s="4"/>
      <c r="P13455" s="4"/>
      <c r="R13455" s="4"/>
      <c r="S13455" s="4"/>
      <c r="U13455" s="4"/>
    </row>
    <row r="13456" spans="5:21" x14ac:dyDescent="0.25">
      <c r="E13456" s="4"/>
      <c r="O13456" s="4"/>
      <c r="P13456" s="4"/>
      <c r="R13456" s="4"/>
      <c r="S13456" s="4"/>
      <c r="U13456" s="4"/>
    </row>
    <row r="13457" spans="5:21" x14ac:dyDescent="0.25">
      <c r="E13457" s="4"/>
      <c r="O13457" s="4"/>
      <c r="P13457" s="4"/>
      <c r="R13457" s="4"/>
      <c r="S13457" s="4"/>
      <c r="U13457" s="4"/>
    </row>
    <row r="13458" spans="5:21" x14ac:dyDescent="0.25">
      <c r="E13458" s="4"/>
      <c r="O13458" s="4"/>
      <c r="P13458" s="4"/>
      <c r="R13458" s="4"/>
      <c r="S13458" s="4"/>
      <c r="U13458" s="4"/>
    </row>
    <row r="13459" spans="5:21" x14ac:dyDescent="0.25">
      <c r="E13459" s="4"/>
      <c r="O13459" s="4"/>
      <c r="P13459" s="4"/>
      <c r="R13459" s="4"/>
      <c r="S13459" s="4"/>
      <c r="U13459" s="4"/>
    </row>
    <row r="13460" spans="5:21" x14ac:dyDescent="0.25">
      <c r="E13460" s="4"/>
      <c r="O13460" s="4"/>
      <c r="P13460" s="4"/>
      <c r="R13460" s="4"/>
      <c r="S13460" s="4"/>
      <c r="U13460" s="4"/>
    </row>
    <row r="13461" spans="5:21" x14ac:dyDescent="0.25">
      <c r="E13461" s="4"/>
      <c r="O13461" s="4"/>
      <c r="P13461" s="4"/>
      <c r="R13461" s="4"/>
      <c r="S13461" s="4"/>
      <c r="U13461" s="4"/>
    </row>
    <row r="13462" spans="5:21" x14ac:dyDescent="0.25">
      <c r="E13462" s="4"/>
      <c r="O13462" s="4"/>
      <c r="P13462" s="4"/>
      <c r="R13462" s="4"/>
      <c r="S13462" s="4"/>
      <c r="U13462" s="4"/>
    </row>
    <row r="13463" spans="5:21" x14ac:dyDescent="0.25">
      <c r="E13463" s="4"/>
      <c r="O13463" s="4"/>
      <c r="P13463" s="4"/>
      <c r="R13463" s="4"/>
      <c r="S13463" s="4"/>
      <c r="U13463" s="4"/>
    </row>
    <row r="13464" spans="5:21" x14ac:dyDescent="0.25">
      <c r="E13464" s="4"/>
      <c r="O13464" s="4"/>
      <c r="P13464" s="4"/>
      <c r="R13464" s="4"/>
      <c r="S13464" s="4"/>
      <c r="U13464" s="4"/>
    </row>
    <row r="13465" spans="5:21" x14ac:dyDescent="0.25">
      <c r="E13465" s="4"/>
      <c r="O13465" s="4"/>
      <c r="P13465" s="4"/>
      <c r="R13465" s="4"/>
      <c r="S13465" s="4"/>
      <c r="U13465" s="4"/>
    </row>
    <row r="13466" spans="5:21" x14ac:dyDescent="0.25">
      <c r="E13466" s="4"/>
      <c r="O13466" s="4"/>
      <c r="P13466" s="4"/>
      <c r="R13466" s="4"/>
      <c r="S13466" s="4"/>
      <c r="U13466" s="4"/>
    </row>
    <row r="13467" spans="5:21" x14ac:dyDescent="0.25">
      <c r="E13467" s="4"/>
      <c r="O13467" s="4"/>
      <c r="P13467" s="4"/>
      <c r="R13467" s="4"/>
      <c r="S13467" s="4"/>
      <c r="U13467" s="4"/>
    </row>
    <row r="13468" spans="5:21" x14ac:dyDescent="0.25">
      <c r="E13468" s="4"/>
      <c r="O13468" s="4"/>
      <c r="P13468" s="4"/>
      <c r="R13468" s="4"/>
      <c r="S13468" s="4"/>
      <c r="U13468" s="4"/>
    </row>
    <row r="13469" spans="5:21" x14ac:dyDescent="0.25">
      <c r="E13469" s="4"/>
      <c r="O13469" s="4"/>
      <c r="P13469" s="4"/>
      <c r="R13469" s="4"/>
      <c r="S13469" s="4"/>
      <c r="U13469" s="4"/>
    </row>
    <row r="13470" spans="5:21" x14ac:dyDescent="0.25">
      <c r="E13470" s="4"/>
      <c r="O13470" s="4"/>
      <c r="P13470" s="4"/>
      <c r="R13470" s="4"/>
      <c r="S13470" s="4"/>
      <c r="U13470" s="4"/>
    </row>
    <row r="13471" spans="5:21" x14ac:dyDescent="0.25">
      <c r="E13471" s="4"/>
      <c r="O13471" s="4"/>
      <c r="P13471" s="4"/>
      <c r="R13471" s="4"/>
      <c r="S13471" s="4"/>
      <c r="U13471" s="4"/>
    </row>
    <row r="13472" spans="5:21" x14ac:dyDescent="0.25">
      <c r="E13472" s="4"/>
      <c r="O13472" s="4"/>
      <c r="P13472" s="4"/>
      <c r="R13472" s="4"/>
      <c r="S13472" s="4"/>
      <c r="U13472" s="4"/>
    </row>
    <row r="13473" spans="5:21" x14ac:dyDescent="0.25">
      <c r="E13473" s="4"/>
      <c r="O13473" s="4"/>
      <c r="P13473" s="4"/>
      <c r="R13473" s="4"/>
      <c r="S13473" s="4"/>
      <c r="U13473" s="4"/>
    </row>
    <row r="13474" spans="5:21" x14ac:dyDescent="0.25">
      <c r="E13474" s="4"/>
      <c r="O13474" s="4"/>
      <c r="P13474" s="4"/>
      <c r="R13474" s="4"/>
      <c r="S13474" s="4"/>
      <c r="U13474" s="4"/>
    </row>
    <row r="13475" spans="5:21" x14ac:dyDescent="0.25">
      <c r="E13475" s="4"/>
      <c r="O13475" s="4"/>
      <c r="P13475" s="4"/>
      <c r="R13475" s="4"/>
      <c r="S13475" s="4"/>
      <c r="U13475" s="4"/>
    </row>
    <row r="13476" spans="5:21" x14ac:dyDescent="0.25">
      <c r="E13476" s="4"/>
      <c r="O13476" s="4"/>
      <c r="P13476" s="4"/>
      <c r="R13476" s="4"/>
      <c r="S13476" s="4"/>
      <c r="U13476" s="4"/>
    </row>
    <row r="13477" spans="5:21" x14ac:dyDescent="0.25">
      <c r="E13477" s="4"/>
      <c r="O13477" s="4"/>
      <c r="P13477" s="4"/>
      <c r="R13477" s="4"/>
      <c r="S13477" s="4"/>
      <c r="U13477" s="4"/>
    </row>
    <row r="13478" spans="5:21" x14ac:dyDescent="0.25">
      <c r="E13478" s="4"/>
      <c r="O13478" s="4"/>
      <c r="P13478" s="4"/>
      <c r="R13478" s="4"/>
      <c r="S13478" s="4"/>
      <c r="U13478" s="4"/>
    </row>
    <row r="13479" spans="5:21" x14ac:dyDescent="0.25">
      <c r="E13479" s="4"/>
      <c r="O13479" s="4"/>
      <c r="P13479" s="4"/>
      <c r="R13479" s="4"/>
      <c r="S13479" s="4"/>
      <c r="U13479" s="4"/>
    </row>
    <row r="13480" spans="5:21" x14ac:dyDescent="0.25">
      <c r="E13480" s="4"/>
      <c r="O13480" s="4"/>
      <c r="P13480" s="4"/>
      <c r="R13480" s="4"/>
      <c r="S13480" s="4"/>
      <c r="U13480" s="4"/>
    </row>
    <row r="13481" spans="5:21" x14ac:dyDescent="0.25">
      <c r="E13481" s="4"/>
      <c r="O13481" s="4"/>
      <c r="P13481" s="4"/>
      <c r="R13481" s="4"/>
      <c r="S13481" s="4"/>
      <c r="U13481" s="4"/>
    </row>
    <row r="13482" spans="5:21" x14ac:dyDescent="0.25">
      <c r="E13482" s="4"/>
      <c r="O13482" s="4"/>
      <c r="P13482" s="4"/>
      <c r="R13482" s="4"/>
      <c r="S13482" s="4"/>
      <c r="U13482" s="4"/>
    </row>
    <row r="13483" spans="5:21" x14ac:dyDescent="0.25">
      <c r="E13483" s="4"/>
      <c r="O13483" s="4"/>
      <c r="P13483" s="4"/>
      <c r="R13483" s="4"/>
      <c r="S13483" s="4"/>
      <c r="U13483" s="4"/>
    </row>
    <row r="13484" spans="5:21" x14ac:dyDescent="0.25">
      <c r="E13484" s="4"/>
      <c r="O13484" s="4"/>
      <c r="P13484" s="4"/>
      <c r="R13484" s="4"/>
      <c r="S13484" s="4"/>
      <c r="U13484" s="4"/>
    </row>
    <row r="13485" spans="5:21" x14ac:dyDescent="0.25">
      <c r="E13485" s="4"/>
      <c r="O13485" s="4"/>
      <c r="P13485" s="4"/>
      <c r="R13485" s="4"/>
      <c r="S13485" s="4"/>
      <c r="U13485" s="4"/>
    </row>
    <row r="13486" spans="5:21" x14ac:dyDescent="0.25">
      <c r="E13486" s="4"/>
      <c r="O13486" s="4"/>
      <c r="P13486" s="4"/>
      <c r="R13486" s="4"/>
      <c r="S13486" s="4"/>
      <c r="U13486" s="4"/>
    </row>
    <row r="13487" spans="5:21" x14ac:dyDescent="0.25">
      <c r="E13487" s="4"/>
      <c r="O13487" s="4"/>
      <c r="P13487" s="4"/>
      <c r="R13487" s="4"/>
      <c r="S13487" s="4"/>
      <c r="U13487" s="4"/>
    </row>
    <row r="13488" spans="5:21" x14ac:dyDescent="0.25">
      <c r="E13488" s="4"/>
      <c r="O13488" s="4"/>
      <c r="P13488" s="4"/>
      <c r="R13488" s="4"/>
      <c r="S13488" s="4"/>
      <c r="U13488" s="4"/>
    </row>
    <row r="13489" spans="5:21" x14ac:dyDescent="0.25">
      <c r="E13489" s="4"/>
      <c r="O13489" s="4"/>
      <c r="P13489" s="4"/>
      <c r="R13489" s="4"/>
      <c r="S13489" s="4"/>
      <c r="U13489" s="4"/>
    </row>
    <row r="13490" spans="5:21" x14ac:dyDescent="0.25">
      <c r="E13490" s="4"/>
      <c r="O13490" s="4"/>
      <c r="P13490" s="4"/>
      <c r="R13490" s="4"/>
      <c r="S13490" s="4"/>
      <c r="U13490" s="4"/>
    </row>
    <row r="13491" spans="5:21" x14ac:dyDescent="0.25">
      <c r="E13491" s="4"/>
      <c r="O13491" s="4"/>
      <c r="P13491" s="4"/>
      <c r="R13491" s="4"/>
      <c r="S13491" s="4"/>
      <c r="U13491" s="4"/>
    </row>
    <row r="13492" spans="5:21" x14ac:dyDescent="0.25">
      <c r="E13492" s="4"/>
      <c r="O13492" s="4"/>
      <c r="P13492" s="4"/>
      <c r="R13492" s="4"/>
      <c r="S13492" s="4"/>
      <c r="U13492" s="4"/>
    </row>
    <row r="13493" spans="5:21" x14ac:dyDescent="0.25">
      <c r="E13493" s="4"/>
      <c r="O13493" s="4"/>
      <c r="P13493" s="4"/>
      <c r="R13493" s="4"/>
      <c r="S13493" s="4"/>
      <c r="U13493" s="4"/>
    </row>
    <row r="13494" spans="5:21" x14ac:dyDescent="0.25">
      <c r="E13494" s="4"/>
      <c r="O13494" s="4"/>
      <c r="P13494" s="4"/>
      <c r="R13494" s="4"/>
      <c r="S13494" s="4"/>
      <c r="U13494" s="4"/>
    </row>
    <row r="13495" spans="5:21" x14ac:dyDescent="0.25">
      <c r="E13495" s="4"/>
      <c r="O13495" s="4"/>
      <c r="P13495" s="4"/>
      <c r="R13495" s="4"/>
      <c r="S13495" s="4"/>
      <c r="U13495" s="4"/>
    </row>
    <row r="13496" spans="5:21" x14ac:dyDescent="0.25">
      <c r="E13496" s="4"/>
      <c r="O13496" s="4"/>
      <c r="P13496" s="4"/>
      <c r="R13496" s="4"/>
      <c r="S13496" s="4"/>
      <c r="U13496" s="4"/>
    </row>
    <row r="13497" spans="5:21" x14ac:dyDescent="0.25">
      <c r="E13497" s="4"/>
      <c r="O13497" s="4"/>
      <c r="P13497" s="4"/>
      <c r="R13497" s="4"/>
      <c r="S13497" s="4"/>
      <c r="U13497" s="4"/>
    </row>
    <row r="13498" spans="5:21" x14ac:dyDescent="0.25">
      <c r="E13498" s="4"/>
      <c r="O13498" s="4"/>
      <c r="P13498" s="4"/>
      <c r="R13498" s="4"/>
      <c r="S13498" s="4"/>
      <c r="U13498" s="4"/>
    </row>
    <row r="13499" spans="5:21" x14ac:dyDescent="0.25">
      <c r="E13499" s="4"/>
      <c r="O13499" s="4"/>
      <c r="P13499" s="4"/>
      <c r="R13499" s="4"/>
      <c r="S13499" s="4"/>
      <c r="U13499" s="4"/>
    </row>
    <row r="13500" spans="5:21" x14ac:dyDescent="0.25">
      <c r="E13500" s="4"/>
      <c r="O13500" s="4"/>
      <c r="P13500" s="4"/>
      <c r="R13500" s="4"/>
      <c r="S13500" s="4"/>
      <c r="U13500" s="4"/>
    </row>
    <row r="13501" spans="5:21" x14ac:dyDescent="0.25">
      <c r="E13501" s="4"/>
      <c r="O13501" s="4"/>
      <c r="P13501" s="4"/>
      <c r="R13501" s="4"/>
      <c r="S13501" s="4"/>
      <c r="U13501" s="4"/>
    </row>
    <row r="13502" spans="5:21" x14ac:dyDescent="0.25">
      <c r="E13502" s="4"/>
      <c r="O13502" s="4"/>
      <c r="P13502" s="4"/>
      <c r="R13502" s="4"/>
      <c r="S13502" s="4"/>
      <c r="U13502" s="4"/>
    </row>
    <row r="13503" spans="5:21" x14ac:dyDescent="0.25">
      <c r="E13503" s="4"/>
      <c r="O13503" s="4"/>
      <c r="P13503" s="4"/>
      <c r="R13503" s="4"/>
      <c r="S13503" s="4"/>
      <c r="U13503" s="4"/>
    </row>
    <row r="13504" spans="5:21" x14ac:dyDescent="0.25">
      <c r="E13504" s="4"/>
      <c r="O13504" s="4"/>
      <c r="P13504" s="4"/>
      <c r="R13504" s="4"/>
      <c r="S13504" s="4"/>
      <c r="U13504" s="4"/>
    </row>
    <row r="13505" spans="5:21" x14ac:dyDescent="0.25">
      <c r="E13505" s="4"/>
      <c r="O13505" s="4"/>
      <c r="P13505" s="4"/>
      <c r="R13505" s="4"/>
      <c r="S13505" s="4"/>
      <c r="U13505" s="4"/>
    </row>
    <row r="13506" spans="5:21" x14ac:dyDescent="0.25">
      <c r="E13506" s="4"/>
      <c r="O13506" s="4"/>
      <c r="P13506" s="4"/>
      <c r="R13506" s="4"/>
      <c r="S13506" s="4"/>
      <c r="U13506" s="4"/>
    </row>
    <row r="13507" spans="5:21" x14ac:dyDescent="0.25">
      <c r="E13507" s="4"/>
      <c r="O13507" s="4"/>
      <c r="P13507" s="4"/>
      <c r="R13507" s="4"/>
      <c r="S13507" s="4"/>
      <c r="U13507" s="4"/>
    </row>
    <row r="13508" spans="5:21" x14ac:dyDescent="0.25">
      <c r="E13508" s="4"/>
      <c r="O13508" s="4"/>
      <c r="P13508" s="4"/>
      <c r="R13508" s="4"/>
      <c r="S13508" s="4"/>
      <c r="U13508" s="4"/>
    </row>
    <row r="13509" spans="5:21" x14ac:dyDescent="0.25">
      <c r="E13509" s="4"/>
      <c r="O13509" s="4"/>
      <c r="P13509" s="4"/>
      <c r="R13509" s="4"/>
      <c r="S13509" s="4"/>
      <c r="U13509" s="4"/>
    </row>
    <row r="13510" spans="5:21" x14ac:dyDescent="0.25">
      <c r="E13510" s="4"/>
      <c r="O13510" s="4"/>
      <c r="P13510" s="4"/>
      <c r="R13510" s="4"/>
      <c r="S13510" s="4"/>
      <c r="U13510" s="4"/>
    </row>
    <row r="13511" spans="5:21" x14ac:dyDescent="0.25">
      <c r="E13511" s="4"/>
      <c r="O13511" s="4"/>
      <c r="P13511" s="4"/>
      <c r="R13511" s="4"/>
      <c r="S13511" s="4"/>
      <c r="U13511" s="4"/>
    </row>
    <row r="13512" spans="5:21" x14ac:dyDescent="0.25">
      <c r="E13512" s="4"/>
      <c r="O13512" s="4"/>
      <c r="P13512" s="4"/>
      <c r="R13512" s="4"/>
      <c r="S13512" s="4"/>
      <c r="U13512" s="4"/>
    </row>
    <row r="13513" spans="5:21" x14ac:dyDescent="0.25">
      <c r="E13513" s="4"/>
      <c r="O13513" s="4"/>
      <c r="P13513" s="4"/>
      <c r="R13513" s="4"/>
      <c r="S13513" s="4"/>
      <c r="U13513" s="4"/>
    </row>
    <row r="13514" spans="5:21" x14ac:dyDescent="0.25">
      <c r="E13514" s="4"/>
      <c r="O13514" s="4"/>
      <c r="P13514" s="4"/>
      <c r="R13514" s="4"/>
      <c r="S13514" s="4"/>
      <c r="U13514" s="4"/>
    </row>
    <row r="13515" spans="5:21" x14ac:dyDescent="0.25">
      <c r="E13515" s="4"/>
      <c r="O13515" s="4"/>
      <c r="P13515" s="4"/>
      <c r="R13515" s="4"/>
      <c r="S13515" s="4"/>
      <c r="U13515" s="4"/>
    </row>
    <row r="13516" spans="5:21" x14ac:dyDescent="0.25">
      <c r="E13516" s="4"/>
      <c r="O13516" s="4"/>
      <c r="P13516" s="4"/>
      <c r="R13516" s="4"/>
      <c r="S13516" s="4"/>
      <c r="U13516" s="4"/>
    </row>
    <row r="13517" spans="5:21" x14ac:dyDescent="0.25">
      <c r="E13517" s="4"/>
      <c r="O13517" s="4"/>
      <c r="P13517" s="4"/>
      <c r="R13517" s="4"/>
      <c r="S13517" s="4"/>
      <c r="U13517" s="4"/>
    </row>
    <row r="13518" spans="5:21" x14ac:dyDescent="0.25">
      <c r="E13518" s="4"/>
      <c r="O13518" s="4"/>
      <c r="P13518" s="4"/>
      <c r="R13518" s="4"/>
      <c r="S13518" s="4"/>
      <c r="U13518" s="4"/>
    </row>
    <row r="13519" spans="5:21" x14ac:dyDescent="0.25">
      <c r="E13519" s="4"/>
      <c r="O13519" s="4"/>
      <c r="P13519" s="4"/>
      <c r="R13519" s="4"/>
      <c r="S13519" s="4"/>
      <c r="U13519" s="4"/>
    </row>
    <row r="13520" spans="5:21" x14ac:dyDescent="0.25">
      <c r="E13520" s="4"/>
      <c r="O13520" s="4"/>
      <c r="P13520" s="4"/>
      <c r="R13520" s="4"/>
      <c r="S13520" s="4"/>
      <c r="U13520" s="4"/>
    </row>
    <row r="13521" spans="5:21" x14ac:dyDescent="0.25">
      <c r="E13521" s="4"/>
      <c r="O13521" s="4"/>
      <c r="P13521" s="4"/>
      <c r="R13521" s="4"/>
      <c r="S13521" s="4"/>
      <c r="U13521" s="4"/>
    </row>
    <row r="13522" spans="5:21" x14ac:dyDescent="0.25">
      <c r="E13522" s="4"/>
      <c r="O13522" s="4"/>
      <c r="P13522" s="4"/>
      <c r="R13522" s="4"/>
      <c r="S13522" s="4"/>
      <c r="U13522" s="4"/>
    </row>
    <row r="13523" spans="5:21" x14ac:dyDescent="0.25">
      <c r="E13523" s="4"/>
      <c r="O13523" s="4"/>
      <c r="P13523" s="4"/>
      <c r="R13523" s="4"/>
      <c r="S13523" s="4"/>
      <c r="U13523" s="4"/>
    </row>
    <row r="13524" spans="5:21" x14ac:dyDescent="0.25">
      <c r="E13524" s="4"/>
      <c r="O13524" s="4"/>
      <c r="P13524" s="4"/>
      <c r="R13524" s="4"/>
      <c r="S13524" s="4"/>
      <c r="U13524" s="4"/>
    </row>
    <row r="13525" spans="5:21" x14ac:dyDescent="0.25">
      <c r="E13525" s="4"/>
      <c r="O13525" s="4"/>
      <c r="P13525" s="4"/>
      <c r="R13525" s="4"/>
      <c r="S13525" s="4"/>
      <c r="U13525" s="4"/>
    </row>
    <row r="13526" spans="5:21" x14ac:dyDescent="0.25">
      <c r="E13526" s="4"/>
      <c r="O13526" s="4"/>
      <c r="P13526" s="4"/>
      <c r="R13526" s="4"/>
      <c r="S13526" s="4"/>
      <c r="U13526" s="4"/>
    </row>
    <row r="13527" spans="5:21" x14ac:dyDescent="0.25">
      <c r="E13527" s="4"/>
      <c r="O13527" s="4"/>
      <c r="P13527" s="4"/>
      <c r="R13527" s="4"/>
      <c r="S13527" s="4"/>
      <c r="U13527" s="4"/>
    </row>
    <row r="13528" spans="5:21" x14ac:dyDescent="0.25">
      <c r="E13528" s="4"/>
      <c r="O13528" s="4"/>
      <c r="P13528" s="4"/>
      <c r="R13528" s="4"/>
      <c r="S13528" s="4"/>
      <c r="U13528" s="4"/>
    </row>
    <row r="13529" spans="5:21" x14ac:dyDescent="0.25">
      <c r="E13529" s="4"/>
      <c r="O13529" s="4"/>
      <c r="P13529" s="4"/>
      <c r="R13529" s="4"/>
      <c r="S13529" s="4"/>
      <c r="U13529" s="4"/>
    </row>
    <row r="13530" spans="5:21" x14ac:dyDescent="0.25">
      <c r="E13530" s="4"/>
      <c r="O13530" s="4"/>
      <c r="P13530" s="4"/>
      <c r="R13530" s="4"/>
      <c r="S13530" s="4"/>
      <c r="U13530" s="4"/>
    </row>
    <row r="13531" spans="5:21" x14ac:dyDescent="0.25">
      <c r="E13531" s="4"/>
      <c r="O13531" s="4"/>
      <c r="P13531" s="4"/>
      <c r="R13531" s="4"/>
      <c r="S13531" s="4"/>
      <c r="U13531" s="4"/>
    </row>
    <row r="13532" spans="5:21" x14ac:dyDescent="0.25">
      <c r="E13532" s="4"/>
      <c r="O13532" s="4"/>
      <c r="P13532" s="4"/>
      <c r="R13532" s="4"/>
      <c r="S13532" s="4"/>
      <c r="U13532" s="4"/>
    </row>
    <row r="13533" spans="5:21" x14ac:dyDescent="0.25">
      <c r="E13533" s="4"/>
      <c r="O13533" s="4"/>
      <c r="P13533" s="4"/>
      <c r="R13533" s="4"/>
      <c r="S13533" s="4"/>
      <c r="U13533" s="4"/>
    </row>
    <row r="13534" spans="5:21" x14ac:dyDescent="0.25">
      <c r="E13534" s="4"/>
      <c r="O13534" s="4"/>
      <c r="P13534" s="4"/>
      <c r="R13534" s="4"/>
      <c r="S13534" s="4"/>
      <c r="U13534" s="4"/>
    </row>
    <row r="13535" spans="5:21" x14ac:dyDescent="0.25">
      <c r="E13535" s="4"/>
      <c r="O13535" s="4"/>
      <c r="P13535" s="4"/>
      <c r="R13535" s="4"/>
      <c r="S13535" s="4"/>
      <c r="U13535" s="4"/>
    </row>
    <row r="13536" spans="5:21" x14ac:dyDescent="0.25">
      <c r="E13536" s="4"/>
      <c r="O13536" s="4"/>
      <c r="P13536" s="4"/>
      <c r="R13536" s="4"/>
      <c r="S13536" s="4"/>
      <c r="U13536" s="4"/>
    </row>
    <row r="13537" spans="5:21" x14ac:dyDescent="0.25">
      <c r="E13537" s="4"/>
      <c r="O13537" s="4"/>
      <c r="P13537" s="4"/>
      <c r="R13537" s="4"/>
      <c r="S13537" s="4"/>
      <c r="U13537" s="4"/>
    </row>
    <row r="13538" spans="5:21" x14ac:dyDescent="0.25">
      <c r="E13538" s="4"/>
      <c r="O13538" s="4"/>
      <c r="P13538" s="4"/>
      <c r="R13538" s="4"/>
      <c r="S13538" s="4"/>
      <c r="U13538" s="4"/>
    </row>
    <row r="13539" spans="5:21" x14ac:dyDescent="0.25">
      <c r="E13539" s="4"/>
      <c r="O13539" s="4"/>
      <c r="P13539" s="4"/>
      <c r="R13539" s="4"/>
      <c r="S13539" s="4"/>
      <c r="U13539" s="4"/>
    </row>
    <row r="13540" spans="5:21" x14ac:dyDescent="0.25">
      <c r="E13540" s="4"/>
      <c r="O13540" s="4"/>
      <c r="P13540" s="4"/>
      <c r="R13540" s="4"/>
      <c r="S13540" s="4"/>
      <c r="U13540" s="4"/>
    </row>
    <row r="13541" spans="5:21" x14ac:dyDescent="0.25">
      <c r="E13541" s="4"/>
      <c r="O13541" s="4"/>
      <c r="P13541" s="4"/>
      <c r="R13541" s="4"/>
      <c r="S13541" s="4"/>
      <c r="U13541" s="4"/>
    </row>
    <row r="13542" spans="5:21" x14ac:dyDescent="0.25">
      <c r="E13542" s="4"/>
      <c r="O13542" s="4"/>
      <c r="P13542" s="4"/>
      <c r="R13542" s="4"/>
      <c r="S13542" s="4"/>
      <c r="U13542" s="4"/>
    </row>
    <row r="13543" spans="5:21" x14ac:dyDescent="0.25">
      <c r="E13543" s="4"/>
      <c r="O13543" s="4"/>
      <c r="P13543" s="4"/>
      <c r="R13543" s="4"/>
      <c r="S13543" s="4"/>
      <c r="U13543" s="4"/>
    </row>
    <row r="13544" spans="5:21" x14ac:dyDescent="0.25">
      <c r="E13544" s="4"/>
      <c r="O13544" s="4"/>
      <c r="P13544" s="4"/>
      <c r="R13544" s="4"/>
      <c r="S13544" s="4"/>
      <c r="U13544" s="4"/>
    </row>
    <row r="13545" spans="5:21" x14ac:dyDescent="0.25">
      <c r="E13545" s="4"/>
      <c r="O13545" s="4"/>
      <c r="P13545" s="4"/>
      <c r="R13545" s="4"/>
      <c r="S13545" s="4"/>
      <c r="U13545" s="4"/>
    </row>
    <row r="13546" spans="5:21" x14ac:dyDescent="0.25">
      <c r="E13546" s="4"/>
      <c r="O13546" s="4"/>
      <c r="P13546" s="4"/>
      <c r="R13546" s="4"/>
      <c r="S13546" s="4"/>
      <c r="U13546" s="4"/>
    </row>
    <row r="13547" spans="5:21" x14ac:dyDescent="0.25">
      <c r="E13547" s="4"/>
      <c r="O13547" s="4"/>
      <c r="P13547" s="4"/>
      <c r="R13547" s="4"/>
      <c r="S13547" s="4"/>
      <c r="U13547" s="4"/>
    </row>
    <row r="13548" spans="5:21" x14ac:dyDescent="0.25">
      <c r="E13548" s="4"/>
      <c r="O13548" s="4"/>
      <c r="P13548" s="4"/>
      <c r="R13548" s="4"/>
      <c r="S13548" s="4"/>
      <c r="U13548" s="4"/>
    </row>
    <row r="13549" spans="5:21" x14ac:dyDescent="0.25">
      <c r="E13549" s="4"/>
      <c r="O13549" s="4"/>
      <c r="P13549" s="4"/>
      <c r="R13549" s="4"/>
      <c r="S13549" s="4"/>
      <c r="U13549" s="4"/>
    </row>
    <row r="13550" spans="5:21" x14ac:dyDescent="0.25">
      <c r="E13550" s="4"/>
      <c r="O13550" s="4"/>
      <c r="P13550" s="4"/>
      <c r="R13550" s="4"/>
      <c r="S13550" s="4"/>
      <c r="U13550" s="4"/>
    </row>
    <row r="13551" spans="5:21" x14ac:dyDescent="0.25">
      <c r="E13551" s="4"/>
      <c r="O13551" s="4"/>
      <c r="P13551" s="4"/>
      <c r="R13551" s="4"/>
      <c r="S13551" s="4"/>
      <c r="U13551" s="4"/>
    </row>
    <row r="13552" spans="5:21" x14ac:dyDescent="0.25">
      <c r="E13552" s="4"/>
      <c r="O13552" s="4"/>
      <c r="P13552" s="4"/>
      <c r="R13552" s="4"/>
      <c r="S13552" s="4"/>
      <c r="U13552" s="4"/>
    </row>
    <row r="13553" spans="5:21" x14ac:dyDescent="0.25">
      <c r="E13553" s="4"/>
      <c r="O13553" s="4"/>
      <c r="P13553" s="4"/>
      <c r="R13553" s="4"/>
      <c r="S13553" s="4"/>
      <c r="U13553" s="4"/>
    </row>
    <row r="13554" spans="5:21" x14ac:dyDescent="0.25">
      <c r="E13554" s="4"/>
      <c r="O13554" s="4"/>
      <c r="P13554" s="4"/>
      <c r="R13554" s="4"/>
      <c r="S13554" s="4"/>
      <c r="U13554" s="4"/>
    </row>
    <row r="13555" spans="5:21" x14ac:dyDescent="0.25">
      <c r="E13555" s="4"/>
      <c r="O13555" s="4"/>
      <c r="P13555" s="4"/>
      <c r="R13555" s="4"/>
      <c r="S13555" s="4"/>
      <c r="U13555" s="4"/>
    </row>
    <row r="13556" spans="5:21" x14ac:dyDescent="0.25">
      <c r="E13556" s="4"/>
      <c r="O13556" s="4"/>
      <c r="P13556" s="4"/>
      <c r="R13556" s="4"/>
      <c r="S13556" s="4"/>
      <c r="U13556" s="4"/>
    </row>
    <row r="13557" spans="5:21" x14ac:dyDescent="0.25">
      <c r="E13557" s="4"/>
      <c r="O13557" s="4"/>
      <c r="P13557" s="4"/>
      <c r="R13557" s="4"/>
      <c r="S13557" s="4"/>
      <c r="U13557" s="4"/>
    </row>
    <row r="13558" spans="5:21" x14ac:dyDescent="0.25">
      <c r="E13558" s="4"/>
      <c r="O13558" s="4"/>
      <c r="P13558" s="4"/>
      <c r="R13558" s="4"/>
      <c r="S13558" s="4"/>
      <c r="U13558" s="4"/>
    </row>
    <row r="13559" spans="5:21" x14ac:dyDescent="0.25">
      <c r="E13559" s="4"/>
      <c r="O13559" s="4"/>
      <c r="P13559" s="4"/>
      <c r="R13559" s="4"/>
      <c r="S13559" s="4"/>
      <c r="U13559" s="4"/>
    </row>
    <row r="13560" spans="5:21" x14ac:dyDescent="0.25">
      <c r="E13560" s="4"/>
      <c r="O13560" s="4"/>
      <c r="P13560" s="4"/>
      <c r="R13560" s="4"/>
      <c r="S13560" s="4"/>
      <c r="U13560" s="4"/>
    </row>
    <row r="13561" spans="5:21" x14ac:dyDescent="0.25">
      <c r="E13561" s="4"/>
      <c r="O13561" s="4"/>
      <c r="P13561" s="4"/>
      <c r="R13561" s="4"/>
      <c r="S13561" s="4"/>
      <c r="U13561" s="4"/>
    </row>
    <row r="13562" spans="5:21" x14ac:dyDescent="0.25">
      <c r="E13562" s="4"/>
      <c r="O13562" s="4"/>
      <c r="P13562" s="4"/>
      <c r="R13562" s="4"/>
      <c r="S13562" s="4"/>
      <c r="U13562" s="4"/>
    </row>
    <row r="13563" spans="5:21" x14ac:dyDescent="0.25">
      <c r="E13563" s="4"/>
      <c r="O13563" s="4"/>
      <c r="P13563" s="4"/>
      <c r="R13563" s="4"/>
      <c r="S13563" s="4"/>
      <c r="U13563" s="4"/>
    </row>
    <row r="13564" spans="5:21" x14ac:dyDescent="0.25">
      <c r="E13564" s="4"/>
      <c r="O13564" s="4"/>
      <c r="P13564" s="4"/>
      <c r="R13564" s="4"/>
      <c r="S13564" s="4"/>
      <c r="U13564" s="4"/>
    </row>
    <row r="13565" spans="5:21" x14ac:dyDescent="0.25">
      <c r="E13565" s="4"/>
      <c r="O13565" s="4"/>
      <c r="P13565" s="4"/>
      <c r="R13565" s="4"/>
      <c r="S13565" s="4"/>
      <c r="U13565" s="4"/>
    </row>
    <row r="13566" spans="5:21" x14ac:dyDescent="0.25">
      <c r="E13566" s="4"/>
      <c r="O13566" s="4"/>
      <c r="P13566" s="4"/>
      <c r="R13566" s="4"/>
      <c r="S13566" s="4"/>
      <c r="U13566" s="4"/>
    </row>
    <row r="13567" spans="5:21" x14ac:dyDescent="0.25">
      <c r="E13567" s="4"/>
      <c r="O13567" s="4"/>
      <c r="P13567" s="4"/>
      <c r="R13567" s="4"/>
      <c r="S13567" s="4"/>
      <c r="U13567" s="4"/>
    </row>
    <row r="13568" spans="5:21" x14ac:dyDescent="0.25">
      <c r="E13568" s="4"/>
      <c r="O13568" s="4"/>
      <c r="P13568" s="4"/>
      <c r="R13568" s="4"/>
      <c r="S13568" s="4"/>
      <c r="U13568" s="4"/>
    </row>
    <row r="13569" spans="5:21" x14ac:dyDescent="0.25">
      <c r="E13569" s="4"/>
      <c r="O13569" s="4"/>
      <c r="P13569" s="4"/>
      <c r="R13569" s="4"/>
      <c r="S13569" s="4"/>
      <c r="U13569" s="4"/>
    </row>
    <row r="13570" spans="5:21" x14ac:dyDescent="0.25">
      <c r="E13570" s="4"/>
      <c r="O13570" s="4"/>
      <c r="P13570" s="4"/>
      <c r="R13570" s="4"/>
      <c r="S13570" s="4"/>
      <c r="U13570" s="4"/>
    </row>
    <row r="13571" spans="5:21" x14ac:dyDescent="0.25">
      <c r="E13571" s="4"/>
      <c r="O13571" s="4"/>
      <c r="P13571" s="4"/>
      <c r="R13571" s="4"/>
      <c r="S13571" s="4"/>
      <c r="U13571" s="4"/>
    </row>
    <row r="13572" spans="5:21" x14ac:dyDescent="0.25">
      <c r="E13572" s="4"/>
      <c r="O13572" s="4"/>
      <c r="P13572" s="4"/>
      <c r="R13572" s="4"/>
      <c r="S13572" s="4"/>
      <c r="U13572" s="4"/>
    </row>
    <row r="13573" spans="5:21" x14ac:dyDescent="0.25">
      <c r="E13573" s="4"/>
      <c r="O13573" s="4"/>
      <c r="P13573" s="4"/>
      <c r="R13573" s="4"/>
      <c r="S13573" s="4"/>
      <c r="U13573" s="4"/>
    </row>
    <row r="13574" spans="5:21" x14ac:dyDescent="0.25">
      <c r="E13574" s="4"/>
      <c r="O13574" s="4"/>
      <c r="P13574" s="4"/>
      <c r="R13574" s="4"/>
      <c r="S13574" s="4"/>
      <c r="U13574" s="4"/>
    </row>
    <row r="13575" spans="5:21" x14ac:dyDescent="0.25">
      <c r="E13575" s="4"/>
      <c r="O13575" s="4"/>
      <c r="P13575" s="4"/>
      <c r="R13575" s="4"/>
      <c r="S13575" s="4"/>
      <c r="U13575" s="4"/>
    </row>
    <row r="13576" spans="5:21" x14ac:dyDescent="0.25">
      <c r="E13576" s="4"/>
      <c r="O13576" s="4"/>
      <c r="P13576" s="4"/>
      <c r="R13576" s="4"/>
      <c r="S13576" s="4"/>
      <c r="U13576" s="4"/>
    </row>
    <row r="13577" spans="5:21" x14ac:dyDescent="0.25">
      <c r="E13577" s="4"/>
      <c r="O13577" s="4"/>
      <c r="P13577" s="4"/>
      <c r="R13577" s="4"/>
      <c r="S13577" s="4"/>
      <c r="U13577" s="4"/>
    </row>
    <row r="13578" spans="5:21" x14ac:dyDescent="0.25">
      <c r="E13578" s="4"/>
      <c r="O13578" s="4"/>
      <c r="P13578" s="4"/>
      <c r="R13578" s="4"/>
      <c r="S13578" s="4"/>
      <c r="U13578" s="4"/>
    </row>
    <row r="13579" spans="5:21" x14ac:dyDescent="0.25">
      <c r="E13579" s="4"/>
      <c r="O13579" s="4"/>
      <c r="P13579" s="4"/>
      <c r="R13579" s="4"/>
      <c r="S13579" s="4"/>
      <c r="U13579" s="4"/>
    </row>
    <row r="13580" spans="5:21" x14ac:dyDescent="0.25">
      <c r="E13580" s="4"/>
      <c r="O13580" s="4"/>
      <c r="P13580" s="4"/>
      <c r="R13580" s="4"/>
      <c r="S13580" s="4"/>
      <c r="U13580" s="4"/>
    </row>
    <row r="13581" spans="5:21" x14ac:dyDescent="0.25">
      <c r="E13581" s="4"/>
      <c r="O13581" s="4"/>
      <c r="P13581" s="4"/>
      <c r="R13581" s="4"/>
      <c r="S13581" s="4"/>
      <c r="U13581" s="4"/>
    </row>
    <row r="13582" spans="5:21" x14ac:dyDescent="0.25">
      <c r="E13582" s="4"/>
      <c r="O13582" s="4"/>
      <c r="P13582" s="4"/>
      <c r="R13582" s="4"/>
      <c r="S13582" s="4"/>
      <c r="U13582" s="4"/>
    </row>
    <row r="13583" spans="5:21" x14ac:dyDescent="0.25">
      <c r="E13583" s="4"/>
      <c r="O13583" s="4"/>
      <c r="P13583" s="4"/>
      <c r="R13583" s="4"/>
      <c r="S13583" s="4"/>
      <c r="U13583" s="4"/>
    </row>
    <row r="13584" spans="5:21" x14ac:dyDescent="0.25">
      <c r="E13584" s="4"/>
      <c r="O13584" s="4"/>
      <c r="P13584" s="4"/>
      <c r="R13584" s="4"/>
      <c r="S13584" s="4"/>
      <c r="U13584" s="4"/>
    </row>
    <row r="13585" spans="5:21" x14ac:dyDescent="0.25">
      <c r="E13585" s="4"/>
      <c r="O13585" s="4"/>
      <c r="P13585" s="4"/>
      <c r="R13585" s="4"/>
      <c r="S13585" s="4"/>
      <c r="U13585" s="4"/>
    </row>
    <row r="13586" spans="5:21" x14ac:dyDescent="0.25">
      <c r="E13586" s="4"/>
      <c r="O13586" s="4"/>
      <c r="P13586" s="4"/>
      <c r="R13586" s="4"/>
      <c r="S13586" s="4"/>
      <c r="U13586" s="4"/>
    </row>
    <row r="13587" spans="5:21" x14ac:dyDescent="0.25">
      <c r="E13587" s="4"/>
      <c r="O13587" s="4"/>
      <c r="P13587" s="4"/>
      <c r="R13587" s="4"/>
      <c r="S13587" s="4"/>
      <c r="U13587" s="4"/>
    </row>
    <row r="13588" spans="5:21" x14ac:dyDescent="0.25">
      <c r="E13588" s="4"/>
      <c r="O13588" s="4"/>
      <c r="P13588" s="4"/>
      <c r="R13588" s="4"/>
      <c r="S13588" s="4"/>
      <c r="U13588" s="4"/>
    </row>
    <row r="13589" spans="5:21" x14ac:dyDescent="0.25">
      <c r="E13589" s="4"/>
      <c r="O13589" s="4"/>
      <c r="P13589" s="4"/>
      <c r="R13589" s="4"/>
      <c r="S13589" s="4"/>
      <c r="U13589" s="4"/>
    </row>
    <row r="13590" spans="5:21" x14ac:dyDescent="0.25">
      <c r="E13590" s="4"/>
      <c r="O13590" s="4"/>
      <c r="P13590" s="4"/>
      <c r="R13590" s="4"/>
      <c r="S13590" s="4"/>
      <c r="U13590" s="4"/>
    </row>
    <row r="13591" spans="5:21" x14ac:dyDescent="0.25">
      <c r="E13591" s="4"/>
      <c r="O13591" s="4"/>
      <c r="P13591" s="4"/>
      <c r="R13591" s="4"/>
      <c r="S13591" s="4"/>
      <c r="U13591" s="4"/>
    </row>
    <row r="13592" spans="5:21" x14ac:dyDescent="0.25">
      <c r="E13592" s="4"/>
      <c r="O13592" s="4"/>
      <c r="P13592" s="4"/>
      <c r="R13592" s="4"/>
      <c r="S13592" s="4"/>
      <c r="U13592" s="4"/>
    </row>
    <row r="13593" spans="5:21" x14ac:dyDescent="0.25">
      <c r="E13593" s="4"/>
      <c r="O13593" s="4"/>
      <c r="P13593" s="4"/>
      <c r="R13593" s="4"/>
      <c r="S13593" s="4"/>
      <c r="U13593" s="4"/>
    </row>
    <row r="13594" spans="5:21" x14ac:dyDescent="0.25">
      <c r="E13594" s="4"/>
      <c r="O13594" s="4"/>
      <c r="P13594" s="4"/>
      <c r="R13594" s="4"/>
      <c r="S13594" s="4"/>
      <c r="U13594" s="4"/>
    </row>
    <row r="13595" spans="5:21" x14ac:dyDescent="0.25">
      <c r="E13595" s="4"/>
      <c r="O13595" s="4"/>
      <c r="P13595" s="4"/>
      <c r="R13595" s="4"/>
      <c r="S13595" s="4"/>
      <c r="U13595" s="4"/>
    </row>
    <row r="13596" spans="5:21" x14ac:dyDescent="0.25">
      <c r="E13596" s="4"/>
      <c r="O13596" s="4"/>
      <c r="P13596" s="4"/>
      <c r="R13596" s="4"/>
      <c r="S13596" s="4"/>
      <c r="U13596" s="4"/>
    </row>
    <row r="13597" spans="5:21" x14ac:dyDescent="0.25">
      <c r="E13597" s="4"/>
      <c r="O13597" s="4"/>
      <c r="P13597" s="4"/>
      <c r="R13597" s="4"/>
      <c r="S13597" s="4"/>
      <c r="U13597" s="4"/>
    </row>
    <row r="13598" spans="5:21" x14ac:dyDescent="0.25">
      <c r="E13598" s="4"/>
      <c r="O13598" s="4"/>
      <c r="P13598" s="4"/>
      <c r="R13598" s="4"/>
      <c r="S13598" s="4"/>
      <c r="U13598" s="4"/>
    </row>
    <row r="13599" spans="5:21" x14ac:dyDescent="0.25">
      <c r="E13599" s="4"/>
      <c r="O13599" s="4"/>
      <c r="P13599" s="4"/>
      <c r="R13599" s="4"/>
      <c r="S13599" s="4"/>
      <c r="U13599" s="4"/>
    </row>
    <row r="13600" spans="5:21" x14ac:dyDescent="0.25">
      <c r="E13600" s="4"/>
      <c r="O13600" s="4"/>
      <c r="P13600" s="4"/>
      <c r="R13600" s="4"/>
      <c r="S13600" s="4"/>
      <c r="U13600" s="4"/>
    </row>
    <row r="13601" spans="5:21" x14ac:dyDescent="0.25">
      <c r="E13601" s="4"/>
      <c r="O13601" s="4"/>
      <c r="P13601" s="4"/>
      <c r="R13601" s="4"/>
      <c r="S13601" s="4"/>
      <c r="U13601" s="4"/>
    </row>
    <row r="13602" spans="5:21" x14ac:dyDescent="0.25">
      <c r="E13602" s="4"/>
      <c r="O13602" s="4"/>
      <c r="P13602" s="4"/>
      <c r="R13602" s="4"/>
      <c r="S13602" s="4"/>
      <c r="U13602" s="4"/>
    </row>
    <row r="13603" spans="5:21" x14ac:dyDescent="0.25">
      <c r="E13603" s="4"/>
      <c r="O13603" s="4"/>
      <c r="P13603" s="4"/>
      <c r="R13603" s="4"/>
      <c r="S13603" s="4"/>
      <c r="U13603" s="4"/>
    </row>
    <row r="13604" spans="5:21" x14ac:dyDescent="0.25">
      <c r="E13604" s="4"/>
      <c r="O13604" s="4"/>
      <c r="P13604" s="4"/>
      <c r="R13604" s="4"/>
      <c r="S13604" s="4"/>
      <c r="U13604" s="4"/>
    </row>
    <row r="13605" spans="5:21" x14ac:dyDescent="0.25">
      <c r="E13605" s="4"/>
      <c r="O13605" s="4"/>
      <c r="P13605" s="4"/>
      <c r="R13605" s="4"/>
      <c r="S13605" s="4"/>
      <c r="U13605" s="4"/>
    </row>
    <row r="13606" spans="5:21" x14ac:dyDescent="0.25">
      <c r="E13606" s="4"/>
      <c r="O13606" s="4"/>
      <c r="P13606" s="4"/>
      <c r="R13606" s="4"/>
      <c r="S13606" s="4"/>
      <c r="U13606" s="4"/>
    </row>
    <row r="13607" spans="5:21" x14ac:dyDescent="0.25">
      <c r="E13607" s="4"/>
      <c r="O13607" s="4"/>
      <c r="P13607" s="4"/>
      <c r="R13607" s="4"/>
      <c r="S13607" s="4"/>
      <c r="U13607" s="4"/>
    </row>
    <row r="13608" spans="5:21" x14ac:dyDescent="0.25">
      <c r="E13608" s="4"/>
      <c r="O13608" s="4"/>
      <c r="P13608" s="4"/>
      <c r="R13608" s="4"/>
      <c r="S13608" s="4"/>
      <c r="U13608" s="4"/>
    </row>
    <row r="13609" spans="5:21" x14ac:dyDescent="0.25">
      <c r="E13609" s="4"/>
      <c r="O13609" s="4"/>
      <c r="P13609" s="4"/>
      <c r="R13609" s="4"/>
      <c r="S13609" s="4"/>
      <c r="U13609" s="4"/>
    </row>
    <row r="13610" spans="5:21" x14ac:dyDescent="0.25">
      <c r="E13610" s="4"/>
      <c r="O13610" s="4"/>
      <c r="P13610" s="4"/>
      <c r="R13610" s="4"/>
      <c r="S13610" s="4"/>
      <c r="U13610" s="4"/>
    </row>
    <row r="13611" spans="5:21" x14ac:dyDescent="0.25">
      <c r="E13611" s="4"/>
      <c r="O13611" s="4"/>
      <c r="P13611" s="4"/>
      <c r="R13611" s="4"/>
      <c r="S13611" s="4"/>
      <c r="U13611" s="4"/>
    </row>
    <row r="13612" spans="5:21" x14ac:dyDescent="0.25">
      <c r="E13612" s="4"/>
      <c r="O13612" s="4"/>
      <c r="P13612" s="4"/>
      <c r="R13612" s="4"/>
      <c r="S13612" s="4"/>
      <c r="U13612" s="4"/>
    </row>
    <row r="13613" spans="5:21" x14ac:dyDescent="0.25">
      <c r="E13613" s="4"/>
      <c r="O13613" s="4"/>
      <c r="P13613" s="4"/>
      <c r="R13613" s="4"/>
      <c r="S13613" s="4"/>
      <c r="U13613" s="4"/>
    </row>
    <row r="13614" spans="5:21" x14ac:dyDescent="0.25">
      <c r="E13614" s="4"/>
      <c r="O13614" s="4"/>
      <c r="P13614" s="4"/>
      <c r="R13614" s="4"/>
      <c r="S13614" s="4"/>
      <c r="U13614" s="4"/>
    </row>
    <row r="13615" spans="5:21" x14ac:dyDescent="0.25">
      <c r="E13615" s="4"/>
      <c r="O13615" s="4"/>
      <c r="P13615" s="4"/>
      <c r="R13615" s="4"/>
      <c r="S13615" s="4"/>
      <c r="U13615" s="4"/>
    </row>
    <row r="13616" spans="5:21" x14ac:dyDescent="0.25">
      <c r="E13616" s="4"/>
      <c r="O13616" s="4"/>
      <c r="P13616" s="4"/>
      <c r="R13616" s="4"/>
      <c r="S13616" s="4"/>
      <c r="U13616" s="4"/>
    </row>
    <row r="13617" spans="5:21" x14ac:dyDescent="0.25">
      <c r="E13617" s="4"/>
      <c r="O13617" s="4"/>
      <c r="P13617" s="4"/>
      <c r="R13617" s="4"/>
      <c r="S13617" s="4"/>
      <c r="U13617" s="4"/>
    </row>
    <row r="13618" spans="5:21" x14ac:dyDescent="0.25">
      <c r="E13618" s="4"/>
      <c r="O13618" s="4"/>
      <c r="P13618" s="4"/>
      <c r="R13618" s="4"/>
      <c r="S13618" s="4"/>
      <c r="U13618" s="4"/>
    </row>
    <row r="13619" spans="5:21" x14ac:dyDescent="0.25">
      <c r="E13619" s="4"/>
      <c r="O13619" s="4"/>
      <c r="P13619" s="4"/>
      <c r="R13619" s="4"/>
      <c r="S13619" s="4"/>
      <c r="U13619" s="4"/>
    </row>
    <row r="13620" spans="5:21" x14ac:dyDescent="0.25">
      <c r="E13620" s="4"/>
      <c r="O13620" s="4"/>
      <c r="P13620" s="4"/>
      <c r="R13620" s="4"/>
      <c r="S13620" s="4"/>
      <c r="U13620" s="4"/>
    </row>
    <row r="13621" spans="5:21" x14ac:dyDescent="0.25">
      <c r="E13621" s="4"/>
      <c r="O13621" s="4"/>
      <c r="P13621" s="4"/>
      <c r="R13621" s="4"/>
      <c r="S13621" s="4"/>
      <c r="U13621" s="4"/>
    </row>
    <row r="13622" spans="5:21" x14ac:dyDescent="0.25">
      <c r="E13622" s="4"/>
      <c r="O13622" s="4"/>
      <c r="P13622" s="4"/>
      <c r="R13622" s="4"/>
      <c r="S13622" s="4"/>
      <c r="U13622" s="4"/>
    </row>
    <row r="13623" spans="5:21" x14ac:dyDescent="0.25">
      <c r="E13623" s="4"/>
      <c r="O13623" s="4"/>
      <c r="P13623" s="4"/>
      <c r="R13623" s="4"/>
      <c r="S13623" s="4"/>
      <c r="U13623" s="4"/>
    </row>
    <row r="13624" spans="5:21" x14ac:dyDescent="0.25">
      <c r="E13624" s="4"/>
      <c r="O13624" s="4"/>
      <c r="P13624" s="4"/>
      <c r="R13624" s="4"/>
      <c r="S13624" s="4"/>
      <c r="U13624" s="4"/>
    </row>
    <row r="13625" spans="5:21" x14ac:dyDescent="0.25">
      <c r="E13625" s="4"/>
      <c r="O13625" s="4"/>
      <c r="P13625" s="4"/>
      <c r="R13625" s="4"/>
      <c r="S13625" s="4"/>
      <c r="U13625" s="4"/>
    </row>
    <row r="13626" spans="5:21" x14ac:dyDescent="0.25">
      <c r="E13626" s="4"/>
      <c r="O13626" s="4"/>
      <c r="P13626" s="4"/>
      <c r="R13626" s="4"/>
      <c r="S13626" s="4"/>
      <c r="U13626" s="4"/>
    </row>
    <row r="13627" spans="5:21" x14ac:dyDescent="0.25">
      <c r="E13627" s="4"/>
      <c r="O13627" s="4"/>
      <c r="P13627" s="4"/>
      <c r="R13627" s="4"/>
      <c r="S13627" s="4"/>
      <c r="U13627" s="4"/>
    </row>
    <row r="13628" spans="5:21" x14ac:dyDescent="0.25">
      <c r="E13628" s="4"/>
      <c r="O13628" s="4"/>
      <c r="P13628" s="4"/>
      <c r="R13628" s="4"/>
      <c r="S13628" s="4"/>
      <c r="U13628" s="4"/>
    </row>
    <row r="13629" spans="5:21" x14ac:dyDescent="0.25">
      <c r="E13629" s="4"/>
      <c r="O13629" s="4"/>
      <c r="P13629" s="4"/>
      <c r="R13629" s="4"/>
      <c r="S13629" s="4"/>
      <c r="U13629" s="4"/>
    </row>
    <row r="13630" spans="5:21" x14ac:dyDescent="0.25">
      <c r="E13630" s="4"/>
      <c r="O13630" s="4"/>
      <c r="P13630" s="4"/>
      <c r="R13630" s="4"/>
      <c r="S13630" s="4"/>
      <c r="U13630" s="4"/>
    </row>
    <row r="13631" spans="5:21" x14ac:dyDescent="0.25">
      <c r="E13631" s="4"/>
      <c r="O13631" s="4"/>
      <c r="P13631" s="4"/>
      <c r="R13631" s="4"/>
      <c r="S13631" s="4"/>
      <c r="U13631" s="4"/>
    </row>
    <row r="13632" spans="5:21" x14ac:dyDescent="0.25">
      <c r="E13632" s="4"/>
      <c r="O13632" s="4"/>
      <c r="P13632" s="4"/>
      <c r="R13632" s="4"/>
      <c r="S13632" s="4"/>
      <c r="U13632" s="4"/>
    </row>
    <row r="13633" spans="5:21" x14ac:dyDescent="0.25">
      <c r="E13633" s="4"/>
      <c r="O13633" s="4"/>
      <c r="P13633" s="4"/>
      <c r="R13633" s="4"/>
      <c r="S13633" s="4"/>
      <c r="U13633" s="4"/>
    </row>
    <row r="13634" spans="5:21" x14ac:dyDescent="0.25">
      <c r="E13634" s="4"/>
      <c r="O13634" s="4"/>
      <c r="P13634" s="4"/>
      <c r="R13634" s="4"/>
      <c r="S13634" s="4"/>
      <c r="U13634" s="4"/>
    </row>
    <row r="13635" spans="5:21" x14ac:dyDescent="0.25">
      <c r="E13635" s="4"/>
      <c r="O13635" s="4"/>
      <c r="P13635" s="4"/>
      <c r="R13635" s="4"/>
      <c r="S13635" s="4"/>
      <c r="U13635" s="4"/>
    </row>
    <row r="13636" spans="5:21" x14ac:dyDescent="0.25">
      <c r="E13636" s="4"/>
      <c r="O13636" s="4"/>
      <c r="P13636" s="4"/>
      <c r="R13636" s="4"/>
      <c r="S13636" s="4"/>
      <c r="U13636" s="4"/>
    </row>
    <row r="13637" spans="5:21" x14ac:dyDescent="0.25">
      <c r="E13637" s="4"/>
      <c r="O13637" s="4"/>
      <c r="P13637" s="4"/>
      <c r="R13637" s="4"/>
      <c r="S13637" s="4"/>
      <c r="U13637" s="4"/>
    </row>
    <row r="13638" spans="5:21" x14ac:dyDescent="0.25">
      <c r="E13638" s="4"/>
      <c r="O13638" s="4"/>
      <c r="P13638" s="4"/>
      <c r="R13638" s="4"/>
      <c r="S13638" s="4"/>
      <c r="U13638" s="4"/>
    </row>
    <row r="13639" spans="5:21" x14ac:dyDescent="0.25">
      <c r="E13639" s="4"/>
      <c r="O13639" s="4"/>
      <c r="P13639" s="4"/>
      <c r="R13639" s="4"/>
      <c r="S13639" s="4"/>
      <c r="U13639" s="4"/>
    </row>
    <row r="13640" spans="5:21" x14ac:dyDescent="0.25">
      <c r="E13640" s="4"/>
      <c r="O13640" s="4"/>
      <c r="P13640" s="4"/>
      <c r="R13640" s="4"/>
      <c r="S13640" s="4"/>
      <c r="U13640" s="4"/>
    </row>
    <row r="13641" spans="5:21" x14ac:dyDescent="0.25">
      <c r="E13641" s="4"/>
      <c r="O13641" s="4"/>
      <c r="P13641" s="4"/>
      <c r="R13641" s="4"/>
      <c r="S13641" s="4"/>
      <c r="U13641" s="4"/>
    </row>
    <row r="13642" spans="5:21" x14ac:dyDescent="0.25">
      <c r="E13642" s="4"/>
      <c r="O13642" s="4"/>
      <c r="P13642" s="4"/>
      <c r="R13642" s="4"/>
      <c r="S13642" s="4"/>
      <c r="U13642" s="4"/>
    </row>
    <row r="13643" spans="5:21" x14ac:dyDescent="0.25">
      <c r="E13643" s="4"/>
      <c r="O13643" s="4"/>
      <c r="P13643" s="4"/>
      <c r="R13643" s="4"/>
      <c r="S13643" s="4"/>
      <c r="U13643" s="4"/>
    </row>
    <row r="13644" spans="5:21" x14ac:dyDescent="0.25">
      <c r="E13644" s="4"/>
      <c r="O13644" s="4"/>
      <c r="P13644" s="4"/>
      <c r="R13644" s="4"/>
      <c r="S13644" s="4"/>
      <c r="U13644" s="4"/>
    </row>
    <row r="13645" spans="5:21" x14ac:dyDescent="0.25">
      <c r="E13645" s="4"/>
      <c r="O13645" s="4"/>
      <c r="P13645" s="4"/>
      <c r="R13645" s="4"/>
      <c r="S13645" s="4"/>
      <c r="U13645" s="4"/>
    </row>
    <row r="13646" spans="5:21" x14ac:dyDescent="0.25">
      <c r="E13646" s="4"/>
      <c r="O13646" s="4"/>
      <c r="P13646" s="4"/>
      <c r="R13646" s="4"/>
      <c r="S13646" s="4"/>
      <c r="U13646" s="4"/>
    </row>
    <row r="13647" spans="5:21" x14ac:dyDescent="0.25">
      <c r="E13647" s="4"/>
      <c r="O13647" s="4"/>
      <c r="P13647" s="4"/>
      <c r="R13647" s="4"/>
      <c r="S13647" s="4"/>
      <c r="U13647" s="4"/>
    </row>
    <row r="13648" spans="5:21" x14ac:dyDescent="0.25">
      <c r="E13648" s="4"/>
      <c r="O13648" s="4"/>
      <c r="P13648" s="4"/>
      <c r="R13648" s="4"/>
      <c r="S13648" s="4"/>
      <c r="U13648" s="4"/>
    </row>
    <row r="13649" spans="5:21" x14ac:dyDescent="0.25">
      <c r="E13649" s="4"/>
      <c r="O13649" s="4"/>
      <c r="P13649" s="4"/>
      <c r="R13649" s="4"/>
      <c r="S13649" s="4"/>
      <c r="U13649" s="4"/>
    </row>
    <row r="13650" spans="5:21" x14ac:dyDescent="0.25">
      <c r="E13650" s="4"/>
      <c r="O13650" s="4"/>
      <c r="P13650" s="4"/>
      <c r="R13650" s="4"/>
      <c r="S13650" s="4"/>
      <c r="U13650" s="4"/>
    </row>
    <row r="13651" spans="5:21" x14ac:dyDescent="0.25">
      <c r="E13651" s="4"/>
      <c r="O13651" s="4"/>
      <c r="P13651" s="4"/>
      <c r="R13651" s="4"/>
      <c r="S13651" s="4"/>
      <c r="U13651" s="4"/>
    </row>
    <row r="13652" spans="5:21" x14ac:dyDescent="0.25">
      <c r="E13652" s="4"/>
      <c r="O13652" s="4"/>
      <c r="P13652" s="4"/>
      <c r="R13652" s="4"/>
      <c r="S13652" s="4"/>
      <c r="U13652" s="4"/>
    </row>
    <row r="13653" spans="5:21" x14ac:dyDescent="0.25">
      <c r="E13653" s="4"/>
      <c r="O13653" s="4"/>
      <c r="P13653" s="4"/>
      <c r="R13653" s="4"/>
      <c r="S13653" s="4"/>
      <c r="U13653" s="4"/>
    </row>
    <row r="13654" spans="5:21" x14ac:dyDescent="0.25">
      <c r="E13654" s="4"/>
      <c r="O13654" s="4"/>
      <c r="P13654" s="4"/>
      <c r="R13654" s="4"/>
      <c r="S13654" s="4"/>
      <c r="U13654" s="4"/>
    </row>
    <row r="13655" spans="5:21" x14ac:dyDescent="0.25">
      <c r="E13655" s="4"/>
      <c r="O13655" s="4"/>
      <c r="P13655" s="4"/>
      <c r="R13655" s="4"/>
      <c r="S13655" s="4"/>
      <c r="U13655" s="4"/>
    </row>
    <row r="13656" spans="5:21" x14ac:dyDescent="0.25">
      <c r="E13656" s="4"/>
      <c r="O13656" s="4"/>
      <c r="P13656" s="4"/>
      <c r="R13656" s="4"/>
      <c r="S13656" s="4"/>
      <c r="U13656" s="4"/>
    </row>
    <row r="13657" spans="5:21" x14ac:dyDescent="0.25">
      <c r="E13657" s="4"/>
      <c r="O13657" s="4"/>
      <c r="P13657" s="4"/>
      <c r="R13657" s="4"/>
      <c r="S13657" s="4"/>
      <c r="U13657" s="4"/>
    </row>
    <row r="13658" spans="5:21" x14ac:dyDescent="0.25">
      <c r="E13658" s="4"/>
      <c r="O13658" s="4"/>
      <c r="P13658" s="4"/>
      <c r="R13658" s="4"/>
      <c r="S13658" s="4"/>
      <c r="U13658" s="4"/>
    </row>
    <row r="13659" spans="5:21" x14ac:dyDescent="0.25">
      <c r="E13659" s="4"/>
      <c r="O13659" s="4"/>
      <c r="P13659" s="4"/>
      <c r="R13659" s="4"/>
      <c r="S13659" s="4"/>
      <c r="U13659" s="4"/>
    </row>
    <row r="13660" spans="5:21" x14ac:dyDescent="0.25">
      <c r="E13660" s="4"/>
      <c r="O13660" s="4"/>
      <c r="P13660" s="4"/>
      <c r="R13660" s="4"/>
      <c r="S13660" s="4"/>
      <c r="U13660" s="4"/>
    </row>
    <row r="13661" spans="5:21" x14ac:dyDescent="0.25">
      <c r="E13661" s="4"/>
      <c r="O13661" s="4"/>
      <c r="P13661" s="4"/>
      <c r="R13661" s="4"/>
      <c r="S13661" s="4"/>
      <c r="U13661" s="4"/>
    </row>
    <row r="13662" spans="5:21" x14ac:dyDescent="0.25">
      <c r="E13662" s="4"/>
      <c r="O13662" s="4"/>
      <c r="P13662" s="4"/>
      <c r="R13662" s="4"/>
      <c r="S13662" s="4"/>
      <c r="U13662" s="4"/>
    </row>
    <row r="13663" spans="5:21" x14ac:dyDescent="0.25">
      <c r="E13663" s="4"/>
      <c r="O13663" s="4"/>
      <c r="P13663" s="4"/>
      <c r="R13663" s="4"/>
      <c r="S13663" s="4"/>
      <c r="U13663" s="4"/>
    </row>
    <row r="13664" spans="5:21" x14ac:dyDescent="0.25">
      <c r="E13664" s="4"/>
      <c r="O13664" s="4"/>
      <c r="P13664" s="4"/>
      <c r="R13664" s="4"/>
      <c r="S13664" s="4"/>
      <c r="U13664" s="4"/>
    </row>
    <row r="13665" spans="5:21" x14ac:dyDescent="0.25">
      <c r="E13665" s="4"/>
      <c r="O13665" s="4"/>
      <c r="P13665" s="4"/>
      <c r="R13665" s="4"/>
      <c r="S13665" s="4"/>
      <c r="U13665" s="4"/>
    </row>
    <row r="13666" spans="5:21" x14ac:dyDescent="0.25">
      <c r="E13666" s="4"/>
      <c r="O13666" s="4"/>
      <c r="P13666" s="4"/>
      <c r="R13666" s="4"/>
      <c r="S13666" s="4"/>
      <c r="U13666" s="4"/>
    </row>
    <row r="13667" spans="5:21" x14ac:dyDescent="0.25">
      <c r="E13667" s="4"/>
      <c r="O13667" s="4"/>
      <c r="P13667" s="4"/>
      <c r="R13667" s="4"/>
      <c r="S13667" s="4"/>
      <c r="U13667" s="4"/>
    </row>
    <row r="13668" spans="5:21" x14ac:dyDescent="0.25">
      <c r="E13668" s="4"/>
      <c r="O13668" s="4"/>
      <c r="P13668" s="4"/>
      <c r="R13668" s="4"/>
      <c r="S13668" s="4"/>
      <c r="U13668" s="4"/>
    </row>
    <row r="13669" spans="5:21" x14ac:dyDescent="0.25">
      <c r="E13669" s="4"/>
      <c r="O13669" s="4"/>
      <c r="P13669" s="4"/>
      <c r="R13669" s="4"/>
      <c r="S13669" s="4"/>
      <c r="U13669" s="4"/>
    </row>
    <row r="13670" spans="5:21" x14ac:dyDescent="0.25">
      <c r="E13670" s="4"/>
      <c r="O13670" s="4"/>
      <c r="P13670" s="4"/>
      <c r="R13670" s="4"/>
      <c r="S13670" s="4"/>
      <c r="U13670" s="4"/>
    </row>
    <row r="13671" spans="5:21" x14ac:dyDescent="0.25">
      <c r="E13671" s="4"/>
      <c r="O13671" s="4"/>
      <c r="P13671" s="4"/>
      <c r="R13671" s="4"/>
      <c r="S13671" s="4"/>
      <c r="U13671" s="4"/>
    </row>
    <row r="13672" spans="5:21" x14ac:dyDescent="0.25">
      <c r="E13672" s="4"/>
      <c r="O13672" s="4"/>
      <c r="P13672" s="4"/>
      <c r="R13672" s="4"/>
      <c r="S13672" s="4"/>
      <c r="U13672" s="4"/>
    </row>
    <row r="13673" spans="5:21" x14ac:dyDescent="0.25">
      <c r="E13673" s="4"/>
      <c r="O13673" s="4"/>
      <c r="P13673" s="4"/>
      <c r="R13673" s="4"/>
      <c r="S13673" s="4"/>
      <c r="U13673" s="4"/>
    </row>
    <row r="13674" spans="5:21" x14ac:dyDescent="0.25">
      <c r="E13674" s="4"/>
      <c r="O13674" s="4"/>
      <c r="P13674" s="4"/>
      <c r="R13674" s="4"/>
      <c r="S13674" s="4"/>
      <c r="U13674" s="4"/>
    </row>
    <row r="13675" spans="5:21" x14ac:dyDescent="0.25">
      <c r="E13675" s="4"/>
      <c r="O13675" s="4"/>
      <c r="P13675" s="4"/>
      <c r="R13675" s="4"/>
      <c r="S13675" s="4"/>
      <c r="U13675" s="4"/>
    </row>
    <row r="13676" spans="5:21" x14ac:dyDescent="0.25">
      <c r="E13676" s="4"/>
      <c r="O13676" s="4"/>
      <c r="P13676" s="4"/>
      <c r="R13676" s="4"/>
      <c r="S13676" s="4"/>
      <c r="U13676" s="4"/>
    </row>
    <row r="13677" spans="5:21" x14ac:dyDescent="0.25">
      <c r="E13677" s="4"/>
      <c r="O13677" s="4"/>
      <c r="P13677" s="4"/>
      <c r="R13677" s="4"/>
      <c r="S13677" s="4"/>
      <c r="U13677" s="4"/>
    </row>
    <row r="13678" spans="5:21" x14ac:dyDescent="0.25">
      <c r="E13678" s="4"/>
      <c r="O13678" s="4"/>
      <c r="P13678" s="4"/>
      <c r="R13678" s="4"/>
      <c r="S13678" s="4"/>
      <c r="U13678" s="4"/>
    </row>
    <row r="13679" spans="5:21" x14ac:dyDescent="0.25">
      <c r="E13679" s="4"/>
      <c r="O13679" s="4"/>
      <c r="P13679" s="4"/>
      <c r="R13679" s="4"/>
      <c r="S13679" s="4"/>
      <c r="U13679" s="4"/>
    </row>
    <row r="13680" spans="5:21" x14ac:dyDescent="0.25">
      <c r="E13680" s="4"/>
      <c r="O13680" s="4"/>
      <c r="P13680" s="4"/>
      <c r="R13680" s="4"/>
      <c r="S13680" s="4"/>
      <c r="U13680" s="4"/>
    </row>
    <row r="13681" spans="5:21" x14ac:dyDescent="0.25">
      <c r="E13681" s="4"/>
      <c r="O13681" s="4"/>
      <c r="P13681" s="4"/>
      <c r="R13681" s="4"/>
      <c r="S13681" s="4"/>
      <c r="U13681" s="4"/>
    </row>
    <row r="13682" spans="5:21" x14ac:dyDescent="0.25">
      <c r="E13682" s="4"/>
      <c r="O13682" s="4"/>
      <c r="P13682" s="4"/>
      <c r="R13682" s="4"/>
      <c r="S13682" s="4"/>
      <c r="U13682" s="4"/>
    </row>
    <row r="13683" spans="5:21" x14ac:dyDescent="0.25">
      <c r="E13683" s="4"/>
      <c r="O13683" s="4"/>
      <c r="P13683" s="4"/>
      <c r="R13683" s="4"/>
      <c r="S13683" s="4"/>
      <c r="U13683" s="4"/>
    </row>
    <row r="13684" spans="5:21" x14ac:dyDescent="0.25">
      <c r="E13684" s="4"/>
      <c r="O13684" s="4"/>
      <c r="P13684" s="4"/>
      <c r="R13684" s="4"/>
      <c r="S13684" s="4"/>
      <c r="U13684" s="4"/>
    </row>
    <row r="13685" spans="5:21" x14ac:dyDescent="0.25">
      <c r="E13685" s="4"/>
      <c r="O13685" s="4"/>
      <c r="P13685" s="4"/>
      <c r="R13685" s="4"/>
      <c r="S13685" s="4"/>
      <c r="U13685" s="4"/>
    </row>
    <row r="13686" spans="5:21" x14ac:dyDescent="0.25">
      <c r="E13686" s="4"/>
      <c r="O13686" s="4"/>
      <c r="P13686" s="4"/>
      <c r="R13686" s="4"/>
      <c r="S13686" s="4"/>
      <c r="U13686" s="4"/>
    </row>
    <row r="13687" spans="5:21" x14ac:dyDescent="0.25">
      <c r="E13687" s="4"/>
      <c r="O13687" s="4"/>
      <c r="P13687" s="4"/>
      <c r="R13687" s="4"/>
      <c r="S13687" s="4"/>
      <c r="U13687" s="4"/>
    </row>
    <row r="13688" spans="5:21" x14ac:dyDescent="0.25">
      <c r="E13688" s="4"/>
      <c r="O13688" s="4"/>
      <c r="P13688" s="4"/>
      <c r="R13688" s="4"/>
      <c r="S13688" s="4"/>
      <c r="U13688" s="4"/>
    </row>
    <row r="13689" spans="5:21" x14ac:dyDescent="0.25">
      <c r="E13689" s="4"/>
      <c r="O13689" s="4"/>
      <c r="P13689" s="4"/>
      <c r="R13689" s="4"/>
      <c r="S13689" s="4"/>
      <c r="U13689" s="4"/>
    </row>
    <row r="13690" spans="5:21" x14ac:dyDescent="0.25">
      <c r="E13690" s="4"/>
      <c r="O13690" s="4"/>
      <c r="P13690" s="4"/>
      <c r="R13690" s="4"/>
      <c r="S13690" s="4"/>
      <c r="U13690" s="4"/>
    </row>
    <row r="13691" spans="5:21" x14ac:dyDescent="0.25">
      <c r="E13691" s="4"/>
      <c r="O13691" s="4"/>
      <c r="P13691" s="4"/>
      <c r="R13691" s="4"/>
      <c r="S13691" s="4"/>
      <c r="U13691" s="4"/>
    </row>
    <row r="13692" spans="5:21" x14ac:dyDescent="0.25">
      <c r="E13692" s="4"/>
      <c r="O13692" s="4"/>
      <c r="P13692" s="4"/>
      <c r="R13692" s="4"/>
      <c r="S13692" s="4"/>
      <c r="U13692" s="4"/>
    </row>
    <row r="13693" spans="5:21" x14ac:dyDescent="0.25">
      <c r="E13693" s="4"/>
      <c r="O13693" s="4"/>
      <c r="P13693" s="4"/>
      <c r="R13693" s="4"/>
      <c r="S13693" s="4"/>
      <c r="U13693" s="4"/>
    </row>
    <row r="13694" spans="5:21" x14ac:dyDescent="0.25">
      <c r="E13694" s="4"/>
      <c r="O13694" s="4"/>
      <c r="P13694" s="4"/>
      <c r="R13694" s="4"/>
      <c r="S13694" s="4"/>
      <c r="U13694" s="4"/>
    </row>
    <row r="13695" spans="5:21" x14ac:dyDescent="0.25">
      <c r="E13695" s="4"/>
      <c r="O13695" s="4"/>
      <c r="P13695" s="4"/>
      <c r="R13695" s="4"/>
      <c r="S13695" s="4"/>
      <c r="U13695" s="4"/>
    </row>
    <row r="13696" spans="5:21" x14ac:dyDescent="0.25">
      <c r="E13696" s="4"/>
      <c r="O13696" s="4"/>
      <c r="P13696" s="4"/>
      <c r="R13696" s="4"/>
      <c r="S13696" s="4"/>
      <c r="U13696" s="4"/>
    </row>
    <row r="13697" spans="5:21" x14ac:dyDescent="0.25">
      <c r="E13697" s="4"/>
      <c r="O13697" s="4"/>
      <c r="P13697" s="4"/>
      <c r="R13697" s="4"/>
      <c r="S13697" s="4"/>
      <c r="U13697" s="4"/>
    </row>
    <row r="13698" spans="5:21" x14ac:dyDescent="0.25">
      <c r="E13698" s="4"/>
      <c r="O13698" s="4"/>
      <c r="P13698" s="4"/>
      <c r="R13698" s="4"/>
      <c r="S13698" s="4"/>
      <c r="U13698" s="4"/>
    </row>
    <row r="13699" spans="5:21" x14ac:dyDescent="0.25">
      <c r="E13699" s="4"/>
      <c r="O13699" s="4"/>
      <c r="P13699" s="4"/>
      <c r="R13699" s="4"/>
      <c r="S13699" s="4"/>
      <c r="U13699" s="4"/>
    </row>
    <row r="13700" spans="5:21" x14ac:dyDescent="0.25">
      <c r="E13700" s="4"/>
      <c r="O13700" s="4"/>
      <c r="P13700" s="4"/>
      <c r="R13700" s="4"/>
      <c r="S13700" s="4"/>
      <c r="U13700" s="4"/>
    </row>
    <row r="13701" spans="5:21" x14ac:dyDescent="0.25">
      <c r="E13701" s="4"/>
      <c r="O13701" s="4"/>
      <c r="P13701" s="4"/>
      <c r="R13701" s="4"/>
      <c r="S13701" s="4"/>
      <c r="U13701" s="4"/>
    </row>
    <row r="13702" spans="5:21" x14ac:dyDescent="0.25">
      <c r="E13702" s="4"/>
      <c r="O13702" s="4"/>
      <c r="P13702" s="4"/>
      <c r="R13702" s="4"/>
      <c r="S13702" s="4"/>
      <c r="U13702" s="4"/>
    </row>
    <row r="13703" spans="5:21" x14ac:dyDescent="0.25">
      <c r="E13703" s="4"/>
      <c r="O13703" s="4"/>
      <c r="P13703" s="4"/>
      <c r="R13703" s="4"/>
      <c r="S13703" s="4"/>
      <c r="U13703" s="4"/>
    </row>
    <row r="13704" spans="5:21" x14ac:dyDescent="0.25">
      <c r="E13704" s="4"/>
      <c r="O13704" s="4"/>
      <c r="P13704" s="4"/>
      <c r="R13704" s="4"/>
      <c r="S13704" s="4"/>
      <c r="U13704" s="4"/>
    </row>
    <row r="13705" spans="5:21" x14ac:dyDescent="0.25">
      <c r="E13705" s="4"/>
      <c r="O13705" s="4"/>
      <c r="P13705" s="4"/>
      <c r="R13705" s="4"/>
      <c r="S13705" s="4"/>
      <c r="U13705" s="4"/>
    </row>
    <row r="13706" spans="5:21" x14ac:dyDescent="0.25">
      <c r="E13706" s="4"/>
      <c r="O13706" s="4"/>
      <c r="P13706" s="4"/>
      <c r="R13706" s="4"/>
      <c r="S13706" s="4"/>
      <c r="U13706" s="4"/>
    </row>
    <row r="13707" spans="5:21" x14ac:dyDescent="0.25">
      <c r="E13707" s="4"/>
      <c r="O13707" s="4"/>
      <c r="P13707" s="4"/>
      <c r="R13707" s="4"/>
      <c r="S13707" s="4"/>
      <c r="U13707" s="4"/>
    </row>
    <row r="13708" spans="5:21" x14ac:dyDescent="0.25">
      <c r="E13708" s="4"/>
      <c r="O13708" s="4"/>
      <c r="P13708" s="4"/>
      <c r="R13708" s="4"/>
      <c r="S13708" s="4"/>
      <c r="U13708" s="4"/>
    </row>
    <row r="13709" spans="5:21" x14ac:dyDescent="0.25">
      <c r="E13709" s="4"/>
      <c r="O13709" s="4"/>
      <c r="P13709" s="4"/>
      <c r="R13709" s="4"/>
      <c r="S13709" s="4"/>
      <c r="U13709" s="4"/>
    </row>
    <row r="13710" spans="5:21" x14ac:dyDescent="0.25">
      <c r="E13710" s="4"/>
      <c r="O13710" s="4"/>
      <c r="P13710" s="4"/>
      <c r="R13710" s="4"/>
      <c r="S13710" s="4"/>
      <c r="U13710" s="4"/>
    </row>
    <row r="13711" spans="5:21" x14ac:dyDescent="0.25">
      <c r="E13711" s="4"/>
      <c r="O13711" s="4"/>
      <c r="P13711" s="4"/>
      <c r="R13711" s="4"/>
      <c r="S13711" s="4"/>
      <c r="U13711" s="4"/>
    </row>
    <row r="13712" spans="5:21" x14ac:dyDescent="0.25">
      <c r="E13712" s="4"/>
      <c r="O13712" s="4"/>
      <c r="P13712" s="4"/>
      <c r="R13712" s="4"/>
      <c r="S13712" s="4"/>
      <c r="U13712" s="4"/>
    </row>
    <row r="13713" spans="5:21" x14ac:dyDescent="0.25">
      <c r="E13713" s="4"/>
      <c r="O13713" s="4"/>
      <c r="P13713" s="4"/>
      <c r="R13713" s="4"/>
      <c r="S13713" s="4"/>
      <c r="U13713" s="4"/>
    </row>
    <row r="13714" spans="5:21" x14ac:dyDescent="0.25">
      <c r="E13714" s="4"/>
      <c r="O13714" s="4"/>
      <c r="P13714" s="4"/>
      <c r="R13714" s="4"/>
      <c r="S13714" s="4"/>
      <c r="U13714" s="4"/>
    </row>
    <row r="13715" spans="5:21" x14ac:dyDescent="0.25">
      <c r="E13715" s="4"/>
      <c r="O13715" s="4"/>
      <c r="P13715" s="4"/>
      <c r="R13715" s="4"/>
      <c r="S13715" s="4"/>
      <c r="U13715" s="4"/>
    </row>
    <row r="13716" spans="5:21" x14ac:dyDescent="0.25">
      <c r="E13716" s="4"/>
      <c r="O13716" s="4"/>
      <c r="P13716" s="4"/>
      <c r="R13716" s="4"/>
      <c r="S13716" s="4"/>
      <c r="U13716" s="4"/>
    </row>
    <row r="13717" spans="5:21" x14ac:dyDescent="0.25">
      <c r="E13717" s="4"/>
      <c r="O13717" s="4"/>
      <c r="P13717" s="4"/>
      <c r="R13717" s="4"/>
      <c r="S13717" s="4"/>
      <c r="U13717" s="4"/>
    </row>
    <row r="13718" spans="5:21" x14ac:dyDescent="0.25">
      <c r="E13718" s="4"/>
      <c r="O13718" s="4"/>
      <c r="P13718" s="4"/>
      <c r="R13718" s="4"/>
      <c r="S13718" s="4"/>
      <c r="U13718" s="4"/>
    </row>
    <row r="13719" spans="5:21" x14ac:dyDescent="0.25">
      <c r="E13719" s="4"/>
      <c r="O13719" s="4"/>
      <c r="P13719" s="4"/>
      <c r="R13719" s="4"/>
      <c r="S13719" s="4"/>
      <c r="U13719" s="4"/>
    </row>
    <row r="13720" spans="5:21" x14ac:dyDescent="0.25">
      <c r="E13720" s="4"/>
      <c r="O13720" s="4"/>
      <c r="P13720" s="4"/>
      <c r="R13720" s="4"/>
      <c r="S13720" s="4"/>
      <c r="U13720" s="4"/>
    </row>
    <row r="13721" spans="5:21" x14ac:dyDescent="0.25">
      <c r="E13721" s="4"/>
      <c r="O13721" s="4"/>
      <c r="P13721" s="4"/>
      <c r="R13721" s="4"/>
      <c r="S13721" s="4"/>
      <c r="U13721" s="4"/>
    </row>
    <row r="13722" spans="5:21" x14ac:dyDescent="0.25">
      <c r="E13722" s="4"/>
      <c r="O13722" s="4"/>
      <c r="P13722" s="4"/>
      <c r="R13722" s="4"/>
      <c r="S13722" s="4"/>
      <c r="U13722" s="4"/>
    </row>
    <row r="13723" spans="5:21" x14ac:dyDescent="0.25">
      <c r="E13723" s="4"/>
      <c r="O13723" s="4"/>
      <c r="P13723" s="4"/>
      <c r="R13723" s="4"/>
      <c r="S13723" s="4"/>
      <c r="U13723" s="4"/>
    </row>
    <row r="13724" spans="5:21" x14ac:dyDescent="0.25">
      <c r="E13724" s="4"/>
      <c r="O13724" s="4"/>
      <c r="P13724" s="4"/>
      <c r="R13724" s="4"/>
      <c r="S13724" s="4"/>
      <c r="U13724" s="4"/>
    </row>
    <row r="13725" spans="5:21" x14ac:dyDescent="0.25">
      <c r="E13725" s="4"/>
      <c r="O13725" s="4"/>
      <c r="P13725" s="4"/>
      <c r="R13725" s="4"/>
      <c r="S13725" s="4"/>
      <c r="U13725" s="4"/>
    </row>
    <row r="13726" spans="5:21" x14ac:dyDescent="0.25">
      <c r="E13726" s="4"/>
      <c r="O13726" s="4"/>
      <c r="P13726" s="4"/>
      <c r="R13726" s="4"/>
      <c r="S13726" s="4"/>
      <c r="U13726" s="4"/>
    </row>
    <row r="13727" spans="5:21" x14ac:dyDescent="0.25">
      <c r="E13727" s="4"/>
      <c r="O13727" s="4"/>
      <c r="P13727" s="4"/>
      <c r="R13727" s="4"/>
      <c r="S13727" s="4"/>
      <c r="U13727" s="4"/>
    </row>
    <row r="13728" spans="5:21" x14ac:dyDescent="0.25">
      <c r="E13728" s="4"/>
      <c r="O13728" s="4"/>
      <c r="P13728" s="4"/>
      <c r="R13728" s="4"/>
      <c r="S13728" s="4"/>
      <c r="U13728" s="4"/>
    </row>
    <row r="13729" spans="5:21" x14ac:dyDescent="0.25">
      <c r="E13729" s="4"/>
      <c r="O13729" s="4"/>
      <c r="P13729" s="4"/>
      <c r="R13729" s="4"/>
      <c r="S13729" s="4"/>
      <c r="U13729" s="4"/>
    </row>
    <row r="13730" spans="5:21" x14ac:dyDescent="0.25">
      <c r="E13730" s="4"/>
      <c r="O13730" s="4"/>
      <c r="P13730" s="4"/>
      <c r="R13730" s="4"/>
      <c r="S13730" s="4"/>
      <c r="U13730" s="4"/>
    </row>
    <row r="13731" spans="5:21" x14ac:dyDescent="0.25">
      <c r="E13731" s="4"/>
      <c r="O13731" s="4"/>
      <c r="P13731" s="4"/>
      <c r="R13731" s="4"/>
      <c r="S13731" s="4"/>
      <c r="U13731" s="4"/>
    </row>
    <row r="13732" spans="5:21" x14ac:dyDescent="0.25">
      <c r="E13732" s="4"/>
      <c r="O13732" s="4"/>
      <c r="P13732" s="4"/>
      <c r="R13732" s="4"/>
      <c r="S13732" s="4"/>
      <c r="U13732" s="4"/>
    </row>
    <row r="13733" spans="5:21" x14ac:dyDescent="0.25">
      <c r="E13733" s="4"/>
      <c r="O13733" s="4"/>
      <c r="P13733" s="4"/>
      <c r="R13733" s="4"/>
      <c r="S13733" s="4"/>
      <c r="U13733" s="4"/>
    </row>
    <row r="13734" spans="5:21" x14ac:dyDescent="0.25">
      <c r="E13734" s="4"/>
      <c r="O13734" s="4"/>
      <c r="P13734" s="4"/>
      <c r="R13734" s="4"/>
      <c r="S13734" s="4"/>
      <c r="U13734" s="4"/>
    </row>
    <row r="13735" spans="5:21" x14ac:dyDescent="0.25">
      <c r="E13735" s="4"/>
      <c r="O13735" s="4"/>
      <c r="P13735" s="4"/>
      <c r="R13735" s="4"/>
      <c r="S13735" s="4"/>
      <c r="U13735" s="4"/>
    </row>
    <row r="13736" spans="5:21" x14ac:dyDescent="0.25">
      <c r="E13736" s="4"/>
      <c r="O13736" s="4"/>
      <c r="P13736" s="4"/>
      <c r="R13736" s="4"/>
      <c r="S13736" s="4"/>
      <c r="U13736" s="4"/>
    </row>
    <row r="13737" spans="5:21" x14ac:dyDescent="0.25">
      <c r="E13737" s="4"/>
      <c r="O13737" s="4"/>
      <c r="P13737" s="4"/>
      <c r="R13737" s="4"/>
      <c r="S13737" s="4"/>
      <c r="U13737" s="4"/>
    </row>
    <row r="13738" spans="5:21" x14ac:dyDescent="0.25">
      <c r="E13738" s="4"/>
      <c r="O13738" s="4"/>
      <c r="P13738" s="4"/>
      <c r="R13738" s="4"/>
      <c r="S13738" s="4"/>
      <c r="U13738" s="4"/>
    </row>
    <row r="13739" spans="5:21" x14ac:dyDescent="0.25">
      <c r="E13739" s="4"/>
      <c r="O13739" s="4"/>
      <c r="P13739" s="4"/>
      <c r="R13739" s="4"/>
      <c r="S13739" s="4"/>
      <c r="U13739" s="4"/>
    </row>
    <row r="13740" spans="5:21" x14ac:dyDescent="0.25">
      <c r="E13740" s="4"/>
      <c r="O13740" s="4"/>
      <c r="P13740" s="4"/>
      <c r="R13740" s="4"/>
      <c r="S13740" s="4"/>
      <c r="U13740" s="4"/>
    </row>
    <row r="13741" spans="5:21" x14ac:dyDescent="0.25">
      <c r="E13741" s="4"/>
      <c r="O13741" s="4"/>
      <c r="P13741" s="4"/>
      <c r="R13741" s="4"/>
      <c r="S13741" s="4"/>
      <c r="U13741" s="4"/>
    </row>
    <row r="13742" spans="5:21" x14ac:dyDescent="0.25">
      <c r="E13742" s="4"/>
      <c r="O13742" s="4"/>
      <c r="P13742" s="4"/>
      <c r="R13742" s="4"/>
      <c r="S13742" s="4"/>
      <c r="U13742" s="4"/>
    </row>
    <row r="13743" spans="5:21" x14ac:dyDescent="0.25">
      <c r="E13743" s="4"/>
      <c r="O13743" s="4"/>
      <c r="P13743" s="4"/>
      <c r="R13743" s="4"/>
      <c r="S13743" s="4"/>
      <c r="U13743" s="4"/>
    </row>
    <row r="13744" spans="5:21" x14ac:dyDescent="0.25">
      <c r="E13744" s="4"/>
      <c r="O13744" s="4"/>
      <c r="P13744" s="4"/>
      <c r="R13744" s="4"/>
      <c r="S13744" s="4"/>
      <c r="U13744" s="4"/>
    </row>
    <row r="13745" spans="5:21" x14ac:dyDescent="0.25">
      <c r="E13745" s="4"/>
      <c r="O13745" s="4"/>
      <c r="P13745" s="4"/>
      <c r="R13745" s="4"/>
      <c r="S13745" s="4"/>
      <c r="U13745" s="4"/>
    </row>
    <row r="13746" spans="5:21" x14ac:dyDescent="0.25">
      <c r="E13746" s="4"/>
      <c r="O13746" s="4"/>
      <c r="P13746" s="4"/>
      <c r="R13746" s="4"/>
      <c r="S13746" s="4"/>
      <c r="U13746" s="4"/>
    </row>
    <row r="13747" spans="5:21" x14ac:dyDescent="0.25">
      <c r="E13747" s="4"/>
      <c r="O13747" s="4"/>
      <c r="P13747" s="4"/>
      <c r="R13747" s="4"/>
      <c r="S13747" s="4"/>
      <c r="U13747" s="4"/>
    </row>
    <row r="13748" spans="5:21" x14ac:dyDescent="0.25">
      <c r="E13748" s="4"/>
      <c r="O13748" s="4"/>
      <c r="P13748" s="4"/>
      <c r="R13748" s="4"/>
      <c r="S13748" s="4"/>
      <c r="U13748" s="4"/>
    </row>
    <row r="13749" spans="5:21" x14ac:dyDescent="0.25">
      <c r="E13749" s="4"/>
      <c r="O13749" s="4"/>
      <c r="P13749" s="4"/>
      <c r="R13749" s="4"/>
      <c r="S13749" s="4"/>
      <c r="U13749" s="4"/>
    </row>
    <row r="13750" spans="5:21" x14ac:dyDescent="0.25">
      <c r="E13750" s="4"/>
      <c r="O13750" s="4"/>
      <c r="P13750" s="4"/>
      <c r="R13750" s="4"/>
      <c r="S13750" s="4"/>
      <c r="U13750" s="4"/>
    </row>
    <row r="13751" spans="5:21" x14ac:dyDescent="0.25">
      <c r="E13751" s="4"/>
      <c r="O13751" s="4"/>
      <c r="P13751" s="4"/>
      <c r="R13751" s="4"/>
      <c r="S13751" s="4"/>
      <c r="U13751" s="4"/>
    </row>
    <row r="13752" spans="5:21" x14ac:dyDescent="0.25">
      <c r="E13752" s="4"/>
      <c r="O13752" s="4"/>
      <c r="P13752" s="4"/>
      <c r="R13752" s="4"/>
      <c r="S13752" s="4"/>
      <c r="U13752" s="4"/>
    </row>
    <row r="13753" spans="5:21" x14ac:dyDescent="0.25">
      <c r="E13753" s="4"/>
      <c r="O13753" s="4"/>
      <c r="P13753" s="4"/>
      <c r="R13753" s="4"/>
      <c r="S13753" s="4"/>
      <c r="U13753" s="4"/>
    </row>
    <row r="13754" spans="5:21" x14ac:dyDescent="0.25">
      <c r="E13754" s="4"/>
      <c r="O13754" s="4"/>
      <c r="P13754" s="4"/>
      <c r="R13754" s="4"/>
      <c r="S13754" s="4"/>
      <c r="U13754" s="4"/>
    </row>
    <row r="13755" spans="5:21" x14ac:dyDescent="0.25">
      <c r="E13755" s="4"/>
      <c r="O13755" s="4"/>
      <c r="P13755" s="4"/>
      <c r="R13755" s="4"/>
      <c r="S13755" s="4"/>
      <c r="U13755" s="4"/>
    </row>
    <row r="13756" spans="5:21" x14ac:dyDescent="0.25">
      <c r="E13756" s="4"/>
      <c r="O13756" s="4"/>
      <c r="P13756" s="4"/>
      <c r="R13756" s="4"/>
      <c r="S13756" s="4"/>
      <c r="U13756" s="4"/>
    </row>
    <row r="13757" spans="5:21" x14ac:dyDescent="0.25">
      <c r="E13757" s="4"/>
      <c r="O13757" s="4"/>
      <c r="P13757" s="4"/>
      <c r="R13757" s="4"/>
      <c r="S13757" s="4"/>
      <c r="U13757" s="4"/>
    </row>
    <row r="13758" spans="5:21" x14ac:dyDescent="0.25">
      <c r="E13758" s="4"/>
      <c r="O13758" s="4"/>
      <c r="P13758" s="4"/>
      <c r="R13758" s="4"/>
      <c r="S13758" s="4"/>
      <c r="U13758" s="4"/>
    </row>
    <row r="13759" spans="5:21" x14ac:dyDescent="0.25">
      <c r="E13759" s="4"/>
      <c r="O13759" s="4"/>
      <c r="P13759" s="4"/>
      <c r="R13759" s="4"/>
      <c r="S13759" s="4"/>
      <c r="U13759" s="4"/>
    </row>
    <row r="13760" spans="5:21" x14ac:dyDescent="0.25">
      <c r="E13760" s="4"/>
      <c r="O13760" s="4"/>
      <c r="P13760" s="4"/>
      <c r="R13760" s="4"/>
      <c r="S13760" s="4"/>
      <c r="U13760" s="4"/>
    </row>
    <row r="13761" spans="5:21" x14ac:dyDescent="0.25">
      <c r="E13761" s="4"/>
      <c r="O13761" s="4"/>
      <c r="P13761" s="4"/>
      <c r="R13761" s="4"/>
      <c r="S13761" s="4"/>
      <c r="U13761" s="4"/>
    </row>
    <row r="13762" spans="5:21" x14ac:dyDescent="0.25">
      <c r="E13762" s="4"/>
      <c r="O13762" s="4"/>
      <c r="P13762" s="4"/>
      <c r="R13762" s="4"/>
      <c r="S13762" s="4"/>
      <c r="U13762" s="4"/>
    </row>
    <row r="13763" spans="5:21" x14ac:dyDescent="0.25">
      <c r="E13763" s="4"/>
      <c r="O13763" s="4"/>
      <c r="P13763" s="4"/>
      <c r="R13763" s="4"/>
      <c r="S13763" s="4"/>
      <c r="U13763" s="4"/>
    </row>
    <row r="13764" spans="5:21" x14ac:dyDescent="0.25">
      <c r="E13764" s="4"/>
      <c r="O13764" s="4"/>
      <c r="P13764" s="4"/>
      <c r="R13764" s="4"/>
      <c r="S13764" s="4"/>
      <c r="U13764" s="4"/>
    </row>
    <row r="13765" spans="5:21" x14ac:dyDescent="0.25">
      <c r="E13765" s="4"/>
      <c r="O13765" s="4"/>
      <c r="P13765" s="4"/>
      <c r="R13765" s="4"/>
      <c r="S13765" s="4"/>
      <c r="U13765" s="4"/>
    </row>
    <row r="13766" spans="5:21" x14ac:dyDescent="0.25">
      <c r="E13766" s="4"/>
      <c r="O13766" s="4"/>
      <c r="P13766" s="4"/>
      <c r="R13766" s="4"/>
      <c r="S13766" s="4"/>
      <c r="U13766" s="4"/>
    </row>
    <row r="13767" spans="5:21" x14ac:dyDescent="0.25">
      <c r="E13767" s="4"/>
      <c r="O13767" s="4"/>
      <c r="P13767" s="4"/>
      <c r="R13767" s="4"/>
      <c r="S13767" s="4"/>
      <c r="U13767" s="4"/>
    </row>
    <row r="13768" spans="5:21" x14ac:dyDescent="0.25">
      <c r="E13768" s="4"/>
      <c r="O13768" s="4"/>
      <c r="P13768" s="4"/>
      <c r="R13768" s="4"/>
      <c r="S13768" s="4"/>
      <c r="U13768" s="4"/>
    </row>
    <row r="13769" spans="5:21" x14ac:dyDescent="0.25">
      <c r="E13769" s="4"/>
      <c r="O13769" s="4"/>
      <c r="P13769" s="4"/>
      <c r="R13769" s="4"/>
      <c r="S13769" s="4"/>
      <c r="U13769" s="4"/>
    </row>
    <row r="13770" spans="5:21" x14ac:dyDescent="0.25">
      <c r="E13770" s="4"/>
      <c r="O13770" s="4"/>
      <c r="P13770" s="4"/>
      <c r="R13770" s="4"/>
      <c r="S13770" s="4"/>
      <c r="U13770" s="4"/>
    </row>
    <row r="13771" spans="5:21" x14ac:dyDescent="0.25">
      <c r="E13771" s="4"/>
      <c r="O13771" s="4"/>
      <c r="P13771" s="4"/>
      <c r="R13771" s="4"/>
      <c r="S13771" s="4"/>
      <c r="U13771" s="4"/>
    </row>
    <row r="13772" spans="5:21" x14ac:dyDescent="0.25">
      <c r="E13772" s="4"/>
      <c r="O13772" s="4"/>
      <c r="P13772" s="4"/>
      <c r="R13772" s="4"/>
      <c r="S13772" s="4"/>
      <c r="U13772" s="4"/>
    </row>
    <row r="13773" spans="5:21" x14ac:dyDescent="0.25">
      <c r="E13773" s="4"/>
      <c r="O13773" s="4"/>
      <c r="P13773" s="4"/>
      <c r="R13773" s="4"/>
      <c r="S13773" s="4"/>
      <c r="U13773" s="4"/>
    </row>
    <row r="13774" spans="5:21" x14ac:dyDescent="0.25">
      <c r="E13774" s="4"/>
      <c r="O13774" s="4"/>
      <c r="P13774" s="4"/>
      <c r="R13774" s="4"/>
      <c r="S13774" s="4"/>
      <c r="U13774" s="4"/>
    </row>
    <row r="13775" spans="5:21" x14ac:dyDescent="0.25">
      <c r="E13775" s="4"/>
      <c r="O13775" s="4"/>
      <c r="P13775" s="4"/>
      <c r="R13775" s="4"/>
      <c r="S13775" s="4"/>
      <c r="U13775" s="4"/>
    </row>
    <row r="13776" spans="5:21" x14ac:dyDescent="0.25">
      <c r="E13776" s="4"/>
      <c r="O13776" s="4"/>
      <c r="P13776" s="4"/>
      <c r="R13776" s="4"/>
      <c r="S13776" s="4"/>
      <c r="U13776" s="4"/>
    </row>
    <row r="13777" spans="5:21" x14ac:dyDescent="0.25">
      <c r="E13777" s="4"/>
      <c r="O13777" s="4"/>
      <c r="P13777" s="4"/>
      <c r="R13777" s="4"/>
      <c r="S13777" s="4"/>
      <c r="U13777" s="4"/>
    </row>
    <row r="13778" spans="5:21" x14ac:dyDescent="0.25">
      <c r="E13778" s="4"/>
      <c r="O13778" s="4"/>
      <c r="P13778" s="4"/>
      <c r="R13778" s="4"/>
      <c r="S13778" s="4"/>
      <c r="U13778" s="4"/>
    </row>
    <row r="13779" spans="5:21" x14ac:dyDescent="0.25">
      <c r="E13779" s="4"/>
      <c r="O13779" s="4"/>
      <c r="P13779" s="4"/>
      <c r="R13779" s="4"/>
      <c r="S13779" s="4"/>
      <c r="U13779" s="4"/>
    </row>
    <row r="13780" spans="5:21" x14ac:dyDescent="0.25">
      <c r="E13780" s="4"/>
      <c r="O13780" s="4"/>
      <c r="P13780" s="4"/>
      <c r="R13780" s="4"/>
      <c r="S13780" s="4"/>
      <c r="U13780" s="4"/>
    </row>
    <row r="13781" spans="5:21" x14ac:dyDescent="0.25">
      <c r="E13781" s="4"/>
      <c r="O13781" s="4"/>
      <c r="P13781" s="4"/>
      <c r="R13781" s="4"/>
      <c r="S13781" s="4"/>
      <c r="U13781" s="4"/>
    </row>
    <row r="13782" spans="5:21" x14ac:dyDescent="0.25">
      <c r="E13782" s="4"/>
      <c r="O13782" s="4"/>
      <c r="P13782" s="4"/>
      <c r="R13782" s="4"/>
      <c r="S13782" s="4"/>
      <c r="U13782" s="4"/>
    </row>
    <row r="13783" spans="5:21" x14ac:dyDescent="0.25">
      <c r="E13783" s="4"/>
      <c r="O13783" s="4"/>
      <c r="P13783" s="4"/>
      <c r="R13783" s="4"/>
      <c r="S13783" s="4"/>
      <c r="U13783" s="4"/>
    </row>
    <row r="13784" spans="5:21" x14ac:dyDescent="0.25">
      <c r="E13784" s="4"/>
      <c r="O13784" s="4"/>
      <c r="P13784" s="4"/>
      <c r="R13784" s="4"/>
      <c r="S13784" s="4"/>
      <c r="U13784" s="4"/>
    </row>
    <row r="13785" spans="5:21" x14ac:dyDescent="0.25">
      <c r="E13785" s="4"/>
      <c r="O13785" s="4"/>
      <c r="P13785" s="4"/>
      <c r="R13785" s="4"/>
      <c r="S13785" s="4"/>
      <c r="U13785" s="4"/>
    </row>
    <row r="13786" spans="5:21" x14ac:dyDescent="0.25">
      <c r="E13786" s="4"/>
      <c r="O13786" s="4"/>
      <c r="P13786" s="4"/>
      <c r="R13786" s="4"/>
      <c r="S13786" s="4"/>
      <c r="U13786" s="4"/>
    </row>
    <row r="13787" spans="5:21" x14ac:dyDescent="0.25">
      <c r="E13787" s="4"/>
      <c r="O13787" s="4"/>
      <c r="P13787" s="4"/>
      <c r="R13787" s="4"/>
      <c r="S13787" s="4"/>
      <c r="U13787" s="4"/>
    </row>
    <row r="13788" spans="5:21" x14ac:dyDescent="0.25">
      <c r="E13788" s="4"/>
      <c r="O13788" s="4"/>
      <c r="P13788" s="4"/>
      <c r="R13788" s="4"/>
      <c r="S13788" s="4"/>
      <c r="U13788" s="4"/>
    </row>
    <row r="13789" spans="5:21" x14ac:dyDescent="0.25">
      <c r="E13789" s="4"/>
      <c r="O13789" s="4"/>
      <c r="P13789" s="4"/>
      <c r="R13789" s="4"/>
      <c r="S13789" s="4"/>
      <c r="U13789" s="4"/>
    </row>
    <row r="13790" spans="5:21" x14ac:dyDescent="0.25">
      <c r="E13790" s="4"/>
      <c r="O13790" s="4"/>
      <c r="P13790" s="4"/>
      <c r="R13790" s="4"/>
      <c r="S13790" s="4"/>
      <c r="U13790" s="4"/>
    </row>
    <row r="13791" spans="5:21" x14ac:dyDescent="0.25">
      <c r="E13791" s="4"/>
      <c r="O13791" s="4"/>
      <c r="P13791" s="4"/>
      <c r="R13791" s="4"/>
      <c r="S13791" s="4"/>
      <c r="U13791" s="4"/>
    </row>
    <row r="13792" spans="5:21" x14ac:dyDescent="0.25">
      <c r="E13792" s="4"/>
      <c r="O13792" s="4"/>
      <c r="P13792" s="4"/>
      <c r="R13792" s="4"/>
      <c r="S13792" s="4"/>
      <c r="U13792" s="4"/>
    </row>
    <row r="13793" spans="5:21" x14ac:dyDescent="0.25">
      <c r="E13793" s="4"/>
      <c r="O13793" s="4"/>
      <c r="P13793" s="4"/>
      <c r="R13793" s="4"/>
      <c r="S13793" s="4"/>
      <c r="U13793" s="4"/>
    </row>
    <row r="13794" spans="5:21" x14ac:dyDescent="0.25">
      <c r="E13794" s="4"/>
      <c r="O13794" s="4"/>
      <c r="P13794" s="4"/>
      <c r="R13794" s="4"/>
      <c r="S13794" s="4"/>
      <c r="U13794" s="4"/>
    </row>
    <row r="13795" spans="5:21" x14ac:dyDescent="0.25">
      <c r="E13795" s="4"/>
      <c r="O13795" s="4"/>
      <c r="P13795" s="4"/>
      <c r="R13795" s="4"/>
      <c r="S13795" s="4"/>
      <c r="U13795" s="4"/>
    </row>
    <row r="13796" spans="5:21" x14ac:dyDescent="0.25">
      <c r="E13796" s="4"/>
      <c r="O13796" s="4"/>
      <c r="P13796" s="4"/>
      <c r="R13796" s="4"/>
      <c r="S13796" s="4"/>
      <c r="U13796" s="4"/>
    </row>
    <row r="13797" spans="5:21" x14ac:dyDescent="0.25">
      <c r="E13797" s="4"/>
      <c r="O13797" s="4"/>
      <c r="P13797" s="4"/>
      <c r="R13797" s="4"/>
      <c r="S13797" s="4"/>
      <c r="U13797" s="4"/>
    </row>
    <row r="13798" spans="5:21" x14ac:dyDescent="0.25">
      <c r="E13798" s="4"/>
      <c r="O13798" s="4"/>
      <c r="P13798" s="4"/>
      <c r="R13798" s="4"/>
      <c r="S13798" s="4"/>
      <c r="U13798" s="4"/>
    </row>
    <row r="13799" spans="5:21" x14ac:dyDescent="0.25">
      <c r="E13799" s="4"/>
      <c r="O13799" s="4"/>
      <c r="P13799" s="4"/>
      <c r="R13799" s="4"/>
      <c r="S13799" s="4"/>
      <c r="U13799" s="4"/>
    </row>
    <row r="13800" spans="5:21" x14ac:dyDescent="0.25">
      <c r="E13800" s="4"/>
      <c r="O13800" s="4"/>
      <c r="P13800" s="4"/>
      <c r="R13800" s="4"/>
      <c r="S13800" s="4"/>
      <c r="U13800" s="4"/>
    </row>
    <row r="13801" spans="5:21" x14ac:dyDescent="0.25">
      <c r="E13801" s="4"/>
      <c r="O13801" s="4"/>
      <c r="P13801" s="4"/>
      <c r="R13801" s="4"/>
      <c r="S13801" s="4"/>
      <c r="U13801" s="4"/>
    </row>
    <row r="13802" spans="5:21" x14ac:dyDescent="0.25">
      <c r="E13802" s="4"/>
      <c r="O13802" s="4"/>
      <c r="P13802" s="4"/>
      <c r="R13802" s="4"/>
      <c r="S13802" s="4"/>
      <c r="U13802" s="4"/>
    </row>
    <row r="13803" spans="5:21" x14ac:dyDescent="0.25">
      <c r="E13803" s="4"/>
      <c r="O13803" s="4"/>
      <c r="P13803" s="4"/>
      <c r="R13803" s="4"/>
      <c r="S13803" s="4"/>
      <c r="U13803" s="4"/>
    </row>
    <row r="13804" spans="5:21" x14ac:dyDescent="0.25">
      <c r="E13804" s="4"/>
      <c r="O13804" s="4"/>
      <c r="P13804" s="4"/>
      <c r="R13804" s="4"/>
      <c r="S13804" s="4"/>
      <c r="U13804" s="4"/>
    </row>
    <row r="13805" spans="5:21" x14ac:dyDescent="0.25">
      <c r="E13805" s="4"/>
      <c r="O13805" s="4"/>
      <c r="P13805" s="4"/>
      <c r="R13805" s="4"/>
      <c r="S13805" s="4"/>
      <c r="U13805" s="4"/>
    </row>
    <row r="13806" spans="5:21" x14ac:dyDescent="0.25">
      <c r="E13806" s="4"/>
      <c r="O13806" s="4"/>
      <c r="P13806" s="4"/>
      <c r="R13806" s="4"/>
      <c r="S13806" s="4"/>
      <c r="U13806" s="4"/>
    </row>
    <row r="13807" spans="5:21" x14ac:dyDescent="0.25">
      <c r="E13807" s="4"/>
      <c r="O13807" s="4"/>
      <c r="P13807" s="4"/>
      <c r="R13807" s="4"/>
      <c r="S13807" s="4"/>
      <c r="U13807" s="4"/>
    </row>
    <row r="13808" spans="5:21" x14ac:dyDescent="0.25">
      <c r="E13808" s="4"/>
      <c r="O13808" s="4"/>
      <c r="P13808" s="4"/>
      <c r="R13808" s="4"/>
      <c r="S13808" s="4"/>
      <c r="U13808" s="4"/>
    </row>
    <row r="13809" spans="5:21" x14ac:dyDescent="0.25">
      <c r="E13809" s="4"/>
      <c r="O13809" s="4"/>
      <c r="P13809" s="4"/>
      <c r="R13809" s="4"/>
      <c r="S13809" s="4"/>
      <c r="U13809" s="4"/>
    </row>
    <row r="13810" spans="5:21" x14ac:dyDescent="0.25">
      <c r="E13810" s="4"/>
      <c r="O13810" s="4"/>
      <c r="P13810" s="4"/>
      <c r="R13810" s="4"/>
      <c r="S13810" s="4"/>
      <c r="U13810" s="4"/>
    </row>
    <row r="13811" spans="5:21" x14ac:dyDescent="0.25">
      <c r="E13811" s="4"/>
      <c r="O13811" s="4"/>
      <c r="P13811" s="4"/>
      <c r="R13811" s="4"/>
      <c r="S13811" s="4"/>
      <c r="U13811" s="4"/>
    </row>
    <row r="13812" spans="5:21" x14ac:dyDescent="0.25">
      <c r="E13812" s="4"/>
      <c r="O13812" s="4"/>
      <c r="P13812" s="4"/>
      <c r="R13812" s="4"/>
      <c r="S13812" s="4"/>
      <c r="U13812" s="4"/>
    </row>
    <row r="13813" spans="5:21" x14ac:dyDescent="0.25">
      <c r="E13813" s="4"/>
      <c r="O13813" s="4"/>
      <c r="P13813" s="4"/>
      <c r="R13813" s="4"/>
      <c r="S13813" s="4"/>
      <c r="U13813" s="4"/>
    </row>
    <row r="13814" spans="5:21" x14ac:dyDescent="0.25">
      <c r="E13814" s="4"/>
      <c r="O13814" s="4"/>
      <c r="P13814" s="4"/>
      <c r="R13814" s="4"/>
      <c r="S13814" s="4"/>
      <c r="U13814" s="4"/>
    </row>
    <row r="13815" spans="5:21" x14ac:dyDescent="0.25">
      <c r="E13815" s="4"/>
      <c r="O13815" s="4"/>
      <c r="P13815" s="4"/>
      <c r="R13815" s="4"/>
      <c r="S13815" s="4"/>
      <c r="U13815" s="4"/>
    </row>
    <row r="13816" spans="5:21" x14ac:dyDescent="0.25">
      <c r="E13816" s="4"/>
      <c r="O13816" s="4"/>
      <c r="P13816" s="4"/>
      <c r="R13816" s="4"/>
      <c r="S13816" s="4"/>
      <c r="U13816" s="4"/>
    </row>
    <row r="13817" spans="5:21" x14ac:dyDescent="0.25">
      <c r="E13817" s="4"/>
      <c r="O13817" s="4"/>
      <c r="P13817" s="4"/>
      <c r="R13817" s="4"/>
      <c r="S13817" s="4"/>
      <c r="U13817" s="4"/>
    </row>
    <row r="13818" spans="5:21" x14ac:dyDescent="0.25">
      <c r="E13818" s="4"/>
      <c r="O13818" s="4"/>
      <c r="P13818" s="4"/>
      <c r="R13818" s="4"/>
      <c r="S13818" s="4"/>
      <c r="U13818" s="4"/>
    </row>
    <row r="13819" spans="5:21" x14ac:dyDescent="0.25">
      <c r="E13819" s="4"/>
      <c r="O13819" s="4"/>
      <c r="P13819" s="4"/>
      <c r="R13819" s="4"/>
      <c r="S13819" s="4"/>
      <c r="U13819" s="4"/>
    </row>
    <row r="13820" spans="5:21" x14ac:dyDescent="0.25">
      <c r="E13820" s="4"/>
      <c r="O13820" s="4"/>
      <c r="P13820" s="4"/>
      <c r="R13820" s="4"/>
      <c r="S13820" s="4"/>
      <c r="U13820" s="4"/>
    </row>
    <row r="13821" spans="5:21" x14ac:dyDescent="0.25">
      <c r="E13821" s="4"/>
      <c r="O13821" s="4"/>
      <c r="P13821" s="4"/>
      <c r="R13821" s="4"/>
      <c r="S13821" s="4"/>
      <c r="U13821" s="4"/>
    </row>
    <row r="13822" spans="5:21" x14ac:dyDescent="0.25">
      <c r="E13822" s="4"/>
      <c r="O13822" s="4"/>
      <c r="P13822" s="4"/>
      <c r="R13822" s="4"/>
      <c r="S13822" s="4"/>
      <c r="U13822" s="4"/>
    </row>
    <row r="13823" spans="5:21" x14ac:dyDescent="0.25">
      <c r="E13823" s="4"/>
      <c r="O13823" s="4"/>
      <c r="P13823" s="4"/>
      <c r="R13823" s="4"/>
      <c r="S13823" s="4"/>
      <c r="U13823" s="4"/>
    </row>
    <row r="13824" spans="5:21" x14ac:dyDescent="0.25">
      <c r="E13824" s="4"/>
      <c r="O13824" s="4"/>
      <c r="P13824" s="4"/>
      <c r="R13824" s="4"/>
      <c r="S13824" s="4"/>
      <c r="U13824" s="4"/>
    </row>
    <row r="13825" spans="5:21" x14ac:dyDescent="0.25">
      <c r="E13825" s="4"/>
      <c r="O13825" s="4"/>
      <c r="P13825" s="4"/>
      <c r="R13825" s="4"/>
      <c r="S13825" s="4"/>
      <c r="U13825" s="4"/>
    </row>
    <row r="13826" spans="5:21" x14ac:dyDescent="0.25">
      <c r="E13826" s="4"/>
      <c r="O13826" s="4"/>
      <c r="P13826" s="4"/>
      <c r="R13826" s="4"/>
      <c r="S13826" s="4"/>
      <c r="U13826" s="4"/>
    </row>
    <row r="13827" spans="5:21" x14ac:dyDescent="0.25">
      <c r="E13827" s="4"/>
      <c r="O13827" s="4"/>
      <c r="P13827" s="4"/>
      <c r="R13827" s="4"/>
      <c r="S13827" s="4"/>
      <c r="U13827" s="4"/>
    </row>
    <row r="13828" spans="5:21" x14ac:dyDescent="0.25">
      <c r="E13828" s="4"/>
      <c r="O13828" s="4"/>
      <c r="P13828" s="4"/>
      <c r="R13828" s="4"/>
      <c r="S13828" s="4"/>
      <c r="U13828" s="4"/>
    </row>
    <row r="13829" spans="5:21" x14ac:dyDescent="0.25">
      <c r="E13829" s="4"/>
      <c r="O13829" s="4"/>
      <c r="P13829" s="4"/>
      <c r="R13829" s="4"/>
      <c r="S13829" s="4"/>
      <c r="U13829" s="4"/>
    </row>
    <row r="13830" spans="5:21" x14ac:dyDescent="0.25">
      <c r="E13830" s="4"/>
      <c r="O13830" s="4"/>
      <c r="P13830" s="4"/>
      <c r="R13830" s="4"/>
      <c r="S13830" s="4"/>
      <c r="U13830" s="4"/>
    </row>
    <row r="13831" spans="5:21" x14ac:dyDescent="0.25">
      <c r="E13831" s="4"/>
      <c r="O13831" s="4"/>
      <c r="P13831" s="4"/>
      <c r="R13831" s="4"/>
      <c r="S13831" s="4"/>
      <c r="U13831" s="4"/>
    </row>
    <row r="13832" spans="5:21" x14ac:dyDescent="0.25">
      <c r="E13832" s="4"/>
      <c r="O13832" s="4"/>
      <c r="P13832" s="4"/>
      <c r="R13832" s="4"/>
      <c r="S13832" s="4"/>
      <c r="U13832" s="4"/>
    </row>
    <row r="13833" spans="5:21" x14ac:dyDescent="0.25">
      <c r="E13833" s="4"/>
      <c r="O13833" s="4"/>
      <c r="P13833" s="4"/>
      <c r="R13833" s="4"/>
      <c r="S13833" s="4"/>
      <c r="U13833" s="4"/>
    </row>
    <row r="13834" spans="5:21" x14ac:dyDescent="0.25">
      <c r="E13834" s="4"/>
      <c r="O13834" s="4"/>
      <c r="P13834" s="4"/>
      <c r="R13834" s="4"/>
      <c r="S13834" s="4"/>
      <c r="U13834" s="4"/>
    </row>
    <row r="13835" spans="5:21" x14ac:dyDescent="0.25">
      <c r="E13835" s="4"/>
      <c r="O13835" s="4"/>
      <c r="P13835" s="4"/>
      <c r="R13835" s="4"/>
      <c r="S13835" s="4"/>
      <c r="U13835" s="4"/>
    </row>
    <row r="13836" spans="5:21" x14ac:dyDescent="0.25">
      <c r="E13836" s="4"/>
      <c r="O13836" s="4"/>
      <c r="P13836" s="4"/>
      <c r="R13836" s="4"/>
      <c r="S13836" s="4"/>
      <c r="U13836" s="4"/>
    </row>
    <row r="13837" spans="5:21" x14ac:dyDescent="0.25">
      <c r="E13837" s="4"/>
      <c r="O13837" s="4"/>
      <c r="P13837" s="4"/>
      <c r="R13837" s="4"/>
      <c r="S13837" s="4"/>
      <c r="U13837" s="4"/>
    </row>
    <row r="13838" spans="5:21" x14ac:dyDescent="0.25">
      <c r="E13838" s="4"/>
      <c r="O13838" s="4"/>
      <c r="P13838" s="4"/>
      <c r="R13838" s="4"/>
      <c r="S13838" s="4"/>
      <c r="U13838" s="4"/>
    </row>
    <row r="13839" spans="5:21" x14ac:dyDescent="0.25">
      <c r="E13839" s="4"/>
      <c r="O13839" s="4"/>
      <c r="P13839" s="4"/>
      <c r="R13839" s="4"/>
      <c r="S13839" s="4"/>
      <c r="U13839" s="4"/>
    </row>
    <row r="13840" spans="5:21" x14ac:dyDescent="0.25">
      <c r="E13840" s="4"/>
      <c r="O13840" s="4"/>
      <c r="P13840" s="4"/>
      <c r="R13840" s="4"/>
      <c r="S13840" s="4"/>
      <c r="U13840" s="4"/>
    </row>
    <row r="13841" spans="5:21" x14ac:dyDescent="0.25">
      <c r="E13841" s="4"/>
      <c r="O13841" s="4"/>
      <c r="P13841" s="4"/>
      <c r="R13841" s="4"/>
      <c r="S13841" s="4"/>
      <c r="U13841" s="4"/>
    </row>
    <row r="13842" spans="5:21" x14ac:dyDescent="0.25">
      <c r="E13842" s="4"/>
      <c r="O13842" s="4"/>
      <c r="P13842" s="4"/>
      <c r="R13842" s="4"/>
      <c r="S13842" s="4"/>
      <c r="U13842" s="4"/>
    </row>
    <row r="13843" spans="5:21" x14ac:dyDescent="0.25">
      <c r="E13843" s="4"/>
      <c r="O13843" s="4"/>
      <c r="P13843" s="4"/>
      <c r="R13843" s="4"/>
      <c r="S13843" s="4"/>
      <c r="U13843" s="4"/>
    </row>
    <row r="13844" spans="5:21" x14ac:dyDescent="0.25">
      <c r="E13844" s="4"/>
      <c r="O13844" s="4"/>
      <c r="P13844" s="4"/>
      <c r="R13844" s="4"/>
      <c r="S13844" s="4"/>
      <c r="U13844" s="4"/>
    </row>
    <row r="13845" spans="5:21" x14ac:dyDescent="0.25">
      <c r="E13845" s="4"/>
      <c r="O13845" s="4"/>
      <c r="P13845" s="4"/>
      <c r="R13845" s="4"/>
      <c r="S13845" s="4"/>
      <c r="U13845" s="4"/>
    </row>
    <row r="13846" spans="5:21" x14ac:dyDescent="0.25">
      <c r="E13846" s="4"/>
      <c r="O13846" s="4"/>
      <c r="P13846" s="4"/>
      <c r="R13846" s="4"/>
      <c r="S13846" s="4"/>
      <c r="U13846" s="4"/>
    </row>
    <row r="13847" spans="5:21" x14ac:dyDescent="0.25">
      <c r="E13847" s="4"/>
      <c r="O13847" s="4"/>
      <c r="P13847" s="4"/>
      <c r="R13847" s="4"/>
      <c r="S13847" s="4"/>
      <c r="U13847" s="4"/>
    </row>
    <row r="13848" spans="5:21" x14ac:dyDescent="0.25">
      <c r="E13848" s="4"/>
      <c r="O13848" s="4"/>
      <c r="P13848" s="4"/>
      <c r="R13848" s="4"/>
      <c r="S13848" s="4"/>
      <c r="U13848" s="4"/>
    </row>
    <row r="13849" spans="5:21" x14ac:dyDescent="0.25">
      <c r="E13849" s="4"/>
      <c r="O13849" s="4"/>
      <c r="P13849" s="4"/>
      <c r="R13849" s="4"/>
      <c r="S13849" s="4"/>
      <c r="U13849" s="4"/>
    </row>
    <row r="13850" spans="5:21" x14ac:dyDescent="0.25">
      <c r="E13850" s="4"/>
      <c r="O13850" s="4"/>
      <c r="P13850" s="4"/>
      <c r="R13850" s="4"/>
      <c r="S13850" s="4"/>
      <c r="U13850" s="4"/>
    </row>
    <row r="13851" spans="5:21" x14ac:dyDescent="0.25">
      <c r="E13851" s="4"/>
      <c r="O13851" s="4"/>
      <c r="P13851" s="4"/>
      <c r="R13851" s="4"/>
      <c r="S13851" s="4"/>
      <c r="U13851" s="4"/>
    </row>
    <row r="13852" spans="5:21" x14ac:dyDescent="0.25">
      <c r="E13852" s="4"/>
      <c r="O13852" s="4"/>
      <c r="P13852" s="4"/>
      <c r="R13852" s="4"/>
      <c r="S13852" s="4"/>
      <c r="U13852" s="4"/>
    </row>
    <row r="13853" spans="5:21" x14ac:dyDescent="0.25">
      <c r="E13853" s="4"/>
      <c r="O13853" s="4"/>
      <c r="P13853" s="4"/>
      <c r="R13853" s="4"/>
      <c r="S13853" s="4"/>
      <c r="U13853" s="4"/>
    </row>
    <row r="13854" spans="5:21" x14ac:dyDescent="0.25">
      <c r="E13854" s="4"/>
      <c r="O13854" s="4"/>
      <c r="P13854" s="4"/>
      <c r="R13854" s="4"/>
      <c r="S13854" s="4"/>
      <c r="U13854" s="4"/>
    </row>
    <row r="13855" spans="5:21" x14ac:dyDescent="0.25">
      <c r="E13855" s="4"/>
      <c r="O13855" s="4"/>
      <c r="P13855" s="4"/>
      <c r="R13855" s="4"/>
      <c r="S13855" s="4"/>
      <c r="U13855" s="4"/>
    </row>
    <row r="13856" spans="5:21" x14ac:dyDescent="0.25">
      <c r="E13856" s="4"/>
      <c r="O13856" s="4"/>
      <c r="P13856" s="4"/>
      <c r="R13856" s="4"/>
      <c r="S13856" s="4"/>
      <c r="U13856" s="4"/>
    </row>
    <row r="13857" spans="5:21" x14ac:dyDescent="0.25">
      <c r="E13857" s="4"/>
      <c r="O13857" s="4"/>
      <c r="P13857" s="4"/>
      <c r="R13857" s="4"/>
      <c r="S13857" s="4"/>
      <c r="U13857" s="4"/>
    </row>
    <row r="13858" spans="5:21" x14ac:dyDescent="0.25">
      <c r="E13858" s="4"/>
      <c r="O13858" s="4"/>
      <c r="P13858" s="4"/>
      <c r="R13858" s="4"/>
      <c r="S13858" s="4"/>
      <c r="U13858" s="4"/>
    </row>
    <row r="13859" spans="5:21" x14ac:dyDescent="0.25">
      <c r="E13859" s="4"/>
      <c r="O13859" s="4"/>
      <c r="P13859" s="4"/>
      <c r="R13859" s="4"/>
      <c r="S13859" s="4"/>
      <c r="U13859" s="4"/>
    </row>
    <row r="13860" spans="5:21" x14ac:dyDescent="0.25">
      <c r="E13860" s="4"/>
      <c r="O13860" s="4"/>
      <c r="P13860" s="4"/>
      <c r="R13860" s="4"/>
      <c r="S13860" s="4"/>
      <c r="U13860" s="4"/>
    </row>
    <row r="13861" spans="5:21" x14ac:dyDescent="0.25">
      <c r="E13861" s="4"/>
      <c r="O13861" s="4"/>
      <c r="P13861" s="4"/>
      <c r="R13861" s="4"/>
      <c r="S13861" s="4"/>
      <c r="U13861" s="4"/>
    </row>
    <row r="13862" spans="5:21" x14ac:dyDescent="0.25">
      <c r="E13862" s="4"/>
      <c r="O13862" s="4"/>
      <c r="P13862" s="4"/>
      <c r="R13862" s="4"/>
      <c r="S13862" s="4"/>
      <c r="U13862" s="4"/>
    </row>
    <row r="13863" spans="5:21" x14ac:dyDescent="0.25">
      <c r="E13863" s="4"/>
      <c r="O13863" s="4"/>
      <c r="P13863" s="4"/>
      <c r="R13863" s="4"/>
      <c r="S13863" s="4"/>
      <c r="U13863" s="4"/>
    </row>
    <row r="13864" spans="5:21" x14ac:dyDescent="0.25">
      <c r="E13864" s="4"/>
      <c r="O13864" s="4"/>
      <c r="P13864" s="4"/>
      <c r="R13864" s="4"/>
      <c r="S13864" s="4"/>
      <c r="U13864" s="4"/>
    </row>
    <row r="13865" spans="5:21" x14ac:dyDescent="0.25">
      <c r="E13865" s="4"/>
      <c r="O13865" s="4"/>
      <c r="P13865" s="4"/>
      <c r="R13865" s="4"/>
      <c r="S13865" s="4"/>
      <c r="U13865" s="4"/>
    </row>
    <row r="13866" spans="5:21" x14ac:dyDescent="0.25">
      <c r="E13866" s="4"/>
      <c r="O13866" s="4"/>
      <c r="P13866" s="4"/>
      <c r="R13866" s="4"/>
      <c r="S13866" s="4"/>
      <c r="U13866" s="4"/>
    </row>
    <row r="13867" spans="5:21" x14ac:dyDescent="0.25">
      <c r="E13867" s="4"/>
      <c r="O13867" s="4"/>
      <c r="P13867" s="4"/>
      <c r="R13867" s="4"/>
      <c r="S13867" s="4"/>
      <c r="U13867" s="4"/>
    </row>
    <row r="13868" spans="5:21" x14ac:dyDescent="0.25">
      <c r="E13868" s="4"/>
      <c r="O13868" s="4"/>
      <c r="P13868" s="4"/>
      <c r="R13868" s="4"/>
      <c r="S13868" s="4"/>
      <c r="U13868" s="4"/>
    </row>
    <row r="13869" spans="5:21" x14ac:dyDescent="0.25">
      <c r="E13869" s="4"/>
      <c r="O13869" s="4"/>
      <c r="P13869" s="4"/>
      <c r="R13869" s="4"/>
      <c r="S13869" s="4"/>
      <c r="U13869" s="4"/>
    </row>
    <row r="13870" spans="5:21" x14ac:dyDescent="0.25">
      <c r="E13870" s="4"/>
      <c r="O13870" s="4"/>
      <c r="P13870" s="4"/>
      <c r="R13870" s="4"/>
      <c r="S13870" s="4"/>
      <c r="U13870" s="4"/>
    </row>
    <row r="13871" spans="5:21" x14ac:dyDescent="0.25">
      <c r="E13871" s="4"/>
      <c r="O13871" s="4"/>
      <c r="P13871" s="4"/>
      <c r="R13871" s="4"/>
      <c r="S13871" s="4"/>
      <c r="U13871" s="4"/>
    </row>
    <row r="13872" spans="5:21" x14ac:dyDescent="0.25">
      <c r="E13872" s="4"/>
      <c r="O13872" s="4"/>
      <c r="P13872" s="4"/>
      <c r="R13872" s="4"/>
      <c r="S13872" s="4"/>
      <c r="U13872" s="4"/>
    </row>
    <row r="13873" spans="5:21" x14ac:dyDescent="0.25">
      <c r="E13873" s="4"/>
      <c r="O13873" s="4"/>
      <c r="P13873" s="4"/>
      <c r="R13873" s="4"/>
      <c r="S13873" s="4"/>
      <c r="U13873" s="4"/>
    </row>
    <row r="13874" spans="5:21" x14ac:dyDescent="0.25">
      <c r="E13874" s="4"/>
      <c r="O13874" s="4"/>
      <c r="P13874" s="4"/>
      <c r="R13874" s="4"/>
      <c r="S13874" s="4"/>
      <c r="U13874" s="4"/>
    </row>
    <row r="13875" spans="5:21" x14ac:dyDescent="0.25">
      <c r="E13875" s="4"/>
      <c r="O13875" s="4"/>
      <c r="P13875" s="4"/>
      <c r="R13875" s="4"/>
      <c r="S13875" s="4"/>
      <c r="U13875" s="4"/>
    </row>
    <row r="13876" spans="5:21" x14ac:dyDescent="0.25">
      <c r="E13876" s="4"/>
      <c r="O13876" s="4"/>
      <c r="P13876" s="4"/>
      <c r="R13876" s="4"/>
      <c r="S13876" s="4"/>
      <c r="U13876" s="4"/>
    </row>
    <row r="13877" spans="5:21" x14ac:dyDescent="0.25">
      <c r="E13877" s="4"/>
      <c r="O13877" s="4"/>
      <c r="P13877" s="4"/>
      <c r="R13877" s="4"/>
      <c r="S13877" s="4"/>
      <c r="U13877" s="4"/>
    </row>
    <row r="13878" spans="5:21" x14ac:dyDescent="0.25">
      <c r="E13878" s="4"/>
      <c r="O13878" s="4"/>
      <c r="P13878" s="4"/>
      <c r="R13878" s="4"/>
      <c r="S13878" s="4"/>
      <c r="U13878" s="4"/>
    </row>
    <row r="13879" spans="5:21" x14ac:dyDescent="0.25">
      <c r="E13879" s="4"/>
      <c r="O13879" s="4"/>
      <c r="P13879" s="4"/>
      <c r="R13879" s="4"/>
      <c r="S13879" s="4"/>
      <c r="U13879" s="4"/>
    </row>
    <row r="13880" spans="5:21" x14ac:dyDescent="0.25">
      <c r="E13880" s="4"/>
      <c r="O13880" s="4"/>
      <c r="P13880" s="4"/>
      <c r="R13880" s="4"/>
      <c r="S13880" s="4"/>
      <c r="U13880" s="4"/>
    </row>
    <row r="13881" spans="5:21" x14ac:dyDescent="0.25">
      <c r="E13881" s="4"/>
      <c r="O13881" s="4"/>
      <c r="P13881" s="4"/>
      <c r="R13881" s="4"/>
      <c r="S13881" s="4"/>
      <c r="U13881" s="4"/>
    </row>
    <row r="13882" spans="5:21" x14ac:dyDescent="0.25">
      <c r="E13882" s="4"/>
      <c r="O13882" s="4"/>
      <c r="P13882" s="4"/>
      <c r="R13882" s="4"/>
      <c r="S13882" s="4"/>
      <c r="U13882" s="4"/>
    </row>
    <row r="13883" spans="5:21" x14ac:dyDescent="0.25">
      <c r="E13883" s="4"/>
      <c r="O13883" s="4"/>
      <c r="P13883" s="4"/>
      <c r="R13883" s="4"/>
      <c r="S13883" s="4"/>
      <c r="U13883" s="4"/>
    </row>
    <row r="13884" spans="5:21" x14ac:dyDescent="0.25">
      <c r="E13884" s="4"/>
      <c r="O13884" s="4"/>
      <c r="P13884" s="4"/>
      <c r="R13884" s="4"/>
      <c r="S13884" s="4"/>
      <c r="U13884" s="4"/>
    </row>
    <row r="13885" spans="5:21" x14ac:dyDescent="0.25">
      <c r="E13885" s="4"/>
      <c r="O13885" s="4"/>
      <c r="P13885" s="4"/>
      <c r="R13885" s="4"/>
      <c r="S13885" s="4"/>
      <c r="U13885" s="4"/>
    </row>
    <row r="13886" spans="5:21" x14ac:dyDescent="0.25">
      <c r="E13886" s="4"/>
      <c r="O13886" s="4"/>
      <c r="P13886" s="4"/>
      <c r="R13886" s="4"/>
      <c r="S13886" s="4"/>
      <c r="U13886" s="4"/>
    </row>
    <row r="13887" spans="5:21" x14ac:dyDescent="0.25">
      <c r="E13887" s="4"/>
      <c r="O13887" s="4"/>
      <c r="P13887" s="4"/>
      <c r="R13887" s="4"/>
      <c r="S13887" s="4"/>
      <c r="U13887" s="4"/>
    </row>
    <row r="13888" spans="5:21" x14ac:dyDescent="0.25">
      <c r="E13888" s="4"/>
      <c r="O13888" s="4"/>
      <c r="P13888" s="4"/>
      <c r="R13888" s="4"/>
      <c r="S13888" s="4"/>
      <c r="U13888" s="4"/>
    </row>
    <row r="13889" spans="5:21" x14ac:dyDescent="0.25">
      <c r="E13889" s="4"/>
      <c r="O13889" s="4"/>
      <c r="P13889" s="4"/>
      <c r="R13889" s="4"/>
      <c r="S13889" s="4"/>
      <c r="U13889" s="4"/>
    </row>
    <row r="13890" spans="5:21" x14ac:dyDescent="0.25">
      <c r="E13890" s="4"/>
      <c r="O13890" s="4"/>
      <c r="P13890" s="4"/>
      <c r="R13890" s="4"/>
      <c r="S13890" s="4"/>
      <c r="U13890" s="4"/>
    </row>
    <row r="13891" spans="5:21" x14ac:dyDescent="0.25">
      <c r="E13891" s="4"/>
      <c r="O13891" s="4"/>
      <c r="P13891" s="4"/>
      <c r="R13891" s="4"/>
      <c r="S13891" s="4"/>
      <c r="U13891" s="4"/>
    </row>
    <row r="13892" spans="5:21" x14ac:dyDescent="0.25">
      <c r="E13892" s="4"/>
      <c r="O13892" s="4"/>
      <c r="P13892" s="4"/>
      <c r="R13892" s="4"/>
      <c r="S13892" s="4"/>
      <c r="U13892" s="4"/>
    </row>
    <row r="13893" spans="5:21" x14ac:dyDescent="0.25">
      <c r="E13893" s="4"/>
      <c r="O13893" s="4"/>
      <c r="P13893" s="4"/>
      <c r="R13893" s="4"/>
      <c r="S13893" s="4"/>
      <c r="U13893" s="4"/>
    </row>
    <row r="13894" spans="5:21" x14ac:dyDescent="0.25">
      <c r="E13894" s="4"/>
      <c r="O13894" s="4"/>
      <c r="P13894" s="4"/>
      <c r="R13894" s="4"/>
      <c r="S13894" s="4"/>
      <c r="U13894" s="4"/>
    </row>
    <row r="13895" spans="5:21" x14ac:dyDescent="0.25">
      <c r="E13895" s="4"/>
      <c r="O13895" s="4"/>
      <c r="P13895" s="4"/>
      <c r="R13895" s="4"/>
      <c r="S13895" s="4"/>
      <c r="U13895" s="4"/>
    </row>
    <row r="13896" spans="5:21" x14ac:dyDescent="0.25">
      <c r="E13896" s="4"/>
      <c r="O13896" s="4"/>
      <c r="P13896" s="4"/>
      <c r="R13896" s="4"/>
      <c r="S13896" s="4"/>
      <c r="U13896" s="4"/>
    </row>
    <row r="13897" spans="5:21" x14ac:dyDescent="0.25">
      <c r="E13897" s="4"/>
      <c r="O13897" s="4"/>
      <c r="P13897" s="4"/>
      <c r="R13897" s="4"/>
      <c r="S13897" s="4"/>
      <c r="U13897" s="4"/>
    </row>
    <row r="13898" spans="5:21" x14ac:dyDescent="0.25">
      <c r="E13898" s="4"/>
      <c r="O13898" s="4"/>
      <c r="P13898" s="4"/>
      <c r="R13898" s="4"/>
      <c r="S13898" s="4"/>
      <c r="U13898" s="4"/>
    </row>
    <row r="13899" spans="5:21" x14ac:dyDescent="0.25">
      <c r="E13899" s="4"/>
      <c r="O13899" s="4"/>
      <c r="P13899" s="4"/>
      <c r="R13899" s="4"/>
      <c r="S13899" s="4"/>
      <c r="U13899" s="4"/>
    </row>
    <row r="13900" spans="5:21" x14ac:dyDescent="0.25">
      <c r="E13900" s="4"/>
      <c r="O13900" s="4"/>
      <c r="P13900" s="4"/>
      <c r="R13900" s="4"/>
      <c r="S13900" s="4"/>
      <c r="U13900" s="4"/>
    </row>
    <row r="13901" spans="5:21" x14ac:dyDescent="0.25">
      <c r="E13901" s="4"/>
      <c r="O13901" s="4"/>
      <c r="P13901" s="4"/>
      <c r="R13901" s="4"/>
      <c r="S13901" s="4"/>
      <c r="U13901" s="4"/>
    </row>
    <row r="13902" spans="5:21" x14ac:dyDescent="0.25">
      <c r="E13902" s="4"/>
      <c r="O13902" s="4"/>
      <c r="P13902" s="4"/>
      <c r="R13902" s="4"/>
      <c r="S13902" s="4"/>
      <c r="U13902" s="4"/>
    </row>
    <row r="13903" spans="5:21" x14ac:dyDescent="0.25">
      <c r="E13903" s="4"/>
      <c r="O13903" s="4"/>
      <c r="P13903" s="4"/>
      <c r="R13903" s="4"/>
      <c r="S13903" s="4"/>
      <c r="U13903" s="4"/>
    </row>
    <row r="13904" spans="5:21" x14ac:dyDescent="0.25">
      <c r="E13904" s="4"/>
      <c r="O13904" s="4"/>
      <c r="P13904" s="4"/>
      <c r="R13904" s="4"/>
      <c r="S13904" s="4"/>
      <c r="U13904" s="4"/>
    </row>
    <row r="13905" spans="5:21" x14ac:dyDescent="0.25">
      <c r="E13905" s="4"/>
      <c r="O13905" s="4"/>
      <c r="P13905" s="4"/>
      <c r="R13905" s="4"/>
      <c r="S13905" s="4"/>
      <c r="U13905" s="4"/>
    </row>
    <row r="13906" spans="5:21" x14ac:dyDescent="0.25">
      <c r="E13906" s="4"/>
      <c r="O13906" s="4"/>
      <c r="P13906" s="4"/>
      <c r="R13906" s="4"/>
      <c r="S13906" s="4"/>
      <c r="U13906" s="4"/>
    </row>
    <row r="13907" spans="5:21" x14ac:dyDescent="0.25">
      <c r="E13907" s="4"/>
      <c r="O13907" s="4"/>
      <c r="P13907" s="4"/>
      <c r="R13907" s="4"/>
      <c r="S13907" s="4"/>
      <c r="U13907" s="4"/>
    </row>
    <row r="13908" spans="5:21" x14ac:dyDescent="0.25">
      <c r="E13908" s="4"/>
      <c r="O13908" s="4"/>
      <c r="P13908" s="4"/>
      <c r="R13908" s="4"/>
      <c r="S13908" s="4"/>
      <c r="U13908" s="4"/>
    </row>
    <row r="13909" spans="5:21" x14ac:dyDescent="0.25">
      <c r="E13909" s="4"/>
      <c r="O13909" s="4"/>
      <c r="P13909" s="4"/>
      <c r="R13909" s="4"/>
      <c r="S13909" s="4"/>
      <c r="U13909" s="4"/>
    </row>
    <row r="13910" spans="5:21" x14ac:dyDescent="0.25">
      <c r="E13910" s="4"/>
      <c r="O13910" s="4"/>
      <c r="P13910" s="4"/>
      <c r="R13910" s="4"/>
      <c r="S13910" s="4"/>
      <c r="U13910" s="4"/>
    </row>
    <row r="13911" spans="5:21" x14ac:dyDescent="0.25">
      <c r="E13911" s="4"/>
      <c r="O13911" s="4"/>
      <c r="P13911" s="4"/>
      <c r="R13911" s="4"/>
      <c r="S13911" s="4"/>
      <c r="U13911" s="4"/>
    </row>
    <row r="13912" spans="5:21" x14ac:dyDescent="0.25">
      <c r="E13912" s="4"/>
      <c r="O13912" s="4"/>
      <c r="P13912" s="4"/>
      <c r="R13912" s="4"/>
      <c r="S13912" s="4"/>
      <c r="U13912" s="4"/>
    </row>
    <row r="13913" spans="5:21" x14ac:dyDescent="0.25">
      <c r="E13913" s="4"/>
      <c r="O13913" s="4"/>
      <c r="P13913" s="4"/>
      <c r="R13913" s="4"/>
      <c r="S13913" s="4"/>
      <c r="U13913" s="4"/>
    </row>
    <row r="13914" spans="5:21" x14ac:dyDescent="0.25">
      <c r="E13914" s="4"/>
      <c r="O13914" s="4"/>
      <c r="P13914" s="4"/>
      <c r="R13914" s="4"/>
      <c r="S13914" s="4"/>
      <c r="U13914" s="4"/>
    </row>
    <row r="13915" spans="5:21" x14ac:dyDescent="0.25">
      <c r="E13915" s="4"/>
      <c r="O13915" s="4"/>
      <c r="P13915" s="4"/>
      <c r="R13915" s="4"/>
      <c r="S13915" s="4"/>
      <c r="U13915" s="4"/>
    </row>
    <row r="13916" spans="5:21" x14ac:dyDescent="0.25">
      <c r="E13916" s="4"/>
      <c r="O13916" s="4"/>
      <c r="P13916" s="4"/>
      <c r="R13916" s="4"/>
      <c r="S13916" s="4"/>
      <c r="U13916" s="4"/>
    </row>
    <row r="13917" spans="5:21" x14ac:dyDescent="0.25">
      <c r="E13917" s="4"/>
      <c r="O13917" s="4"/>
      <c r="P13917" s="4"/>
      <c r="R13917" s="4"/>
      <c r="S13917" s="4"/>
      <c r="U13917" s="4"/>
    </row>
    <row r="13918" spans="5:21" x14ac:dyDescent="0.25">
      <c r="E13918" s="4"/>
      <c r="O13918" s="4"/>
      <c r="P13918" s="4"/>
      <c r="R13918" s="4"/>
      <c r="S13918" s="4"/>
      <c r="U13918" s="4"/>
    </row>
    <row r="13919" spans="5:21" x14ac:dyDescent="0.25">
      <c r="E13919" s="4"/>
      <c r="O13919" s="4"/>
      <c r="P13919" s="4"/>
      <c r="R13919" s="4"/>
      <c r="S13919" s="4"/>
      <c r="U13919" s="4"/>
    </row>
    <row r="13920" spans="5:21" x14ac:dyDescent="0.25">
      <c r="E13920" s="4"/>
      <c r="O13920" s="4"/>
      <c r="P13920" s="4"/>
      <c r="R13920" s="4"/>
      <c r="S13920" s="4"/>
      <c r="U13920" s="4"/>
    </row>
    <row r="13921" spans="5:21" x14ac:dyDescent="0.25">
      <c r="E13921" s="4"/>
      <c r="O13921" s="4"/>
      <c r="P13921" s="4"/>
      <c r="R13921" s="4"/>
      <c r="S13921" s="4"/>
      <c r="U13921" s="4"/>
    </row>
    <row r="13922" spans="5:21" x14ac:dyDescent="0.25">
      <c r="E13922" s="4"/>
      <c r="O13922" s="4"/>
      <c r="P13922" s="4"/>
      <c r="R13922" s="4"/>
      <c r="S13922" s="4"/>
      <c r="U13922" s="4"/>
    </row>
    <row r="13923" spans="5:21" x14ac:dyDescent="0.25">
      <c r="E13923" s="4"/>
      <c r="O13923" s="4"/>
      <c r="P13923" s="4"/>
      <c r="R13923" s="4"/>
      <c r="S13923" s="4"/>
      <c r="U13923" s="4"/>
    </row>
    <row r="13924" spans="5:21" x14ac:dyDescent="0.25">
      <c r="E13924" s="4"/>
      <c r="O13924" s="4"/>
      <c r="P13924" s="4"/>
      <c r="R13924" s="4"/>
      <c r="S13924" s="4"/>
      <c r="U13924" s="4"/>
    </row>
    <row r="13925" spans="5:21" x14ac:dyDescent="0.25">
      <c r="E13925" s="4"/>
      <c r="O13925" s="4"/>
      <c r="P13925" s="4"/>
      <c r="R13925" s="4"/>
      <c r="S13925" s="4"/>
      <c r="U13925" s="4"/>
    </row>
    <row r="13926" spans="5:21" x14ac:dyDescent="0.25">
      <c r="E13926" s="4"/>
      <c r="O13926" s="4"/>
      <c r="P13926" s="4"/>
      <c r="R13926" s="4"/>
      <c r="S13926" s="4"/>
      <c r="U13926" s="4"/>
    </row>
    <row r="13927" spans="5:21" x14ac:dyDescent="0.25">
      <c r="E13927" s="4"/>
      <c r="O13927" s="4"/>
      <c r="P13927" s="4"/>
      <c r="R13927" s="4"/>
      <c r="S13927" s="4"/>
      <c r="U13927" s="4"/>
    </row>
    <row r="13928" spans="5:21" x14ac:dyDescent="0.25">
      <c r="E13928" s="4"/>
      <c r="O13928" s="4"/>
      <c r="P13928" s="4"/>
      <c r="R13928" s="4"/>
      <c r="S13928" s="4"/>
      <c r="U13928" s="4"/>
    </row>
    <row r="13929" spans="5:21" x14ac:dyDescent="0.25">
      <c r="E13929" s="4"/>
      <c r="O13929" s="4"/>
      <c r="P13929" s="4"/>
      <c r="R13929" s="4"/>
      <c r="S13929" s="4"/>
      <c r="U13929" s="4"/>
    </row>
    <row r="13930" spans="5:21" x14ac:dyDescent="0.25">
      <c r="E13930" s="4"/>
      <c r="O13930" s="4"/>
      <c r="P13930" s="4"/>
      <c r="R13930" s="4"/>
      <c r="S13930" s="4"/>
      <c r="U13930" s="4"/>
    </row>
    <row r="13931" spans="5:21" x14ac:dyDescent="0.25">
      <c r="E13931" s="4"/>
      <c r="O13931" s="4"/>
      <c r="P13931" s="4"/>
      <c r="R13931" s="4"/>
      <c r="S13931" s="4"/>
      <c r="U13931" s="4"/>
    </row>
    <row r="13932" spans="5:21" x14ac:dyDescent="0.25">
      <c r="E13932" s="4"/>
      <c r="O13932" s="4"/>
      <c r="P13932" s="4"/>
      <c r="R13932" s="4"/>
      <c r="S13932" s="4"/>
      <c r="U13932" s="4"/>
    </row>
    <row r="13933" spans="5:21" x14ac:dyDescent="0.25">
      <c r="E13933" s="4"/>
      <c r="O13933" s="4"/>
      <c r="P13933" s="4"/>
      <c r="R13933" s="4"/>
      <c r="S13933" s="4"/>
      <c r="U13933" s="4"/>
    </row>
    <row r="13934" spans="5:21" x14ac:dyDescent="0.25">
      <c r="E13934" s="4"/>
      <c r="O13934" s="4"/>
      <c r="P13934" s="4"/>
      <c r="R13934" s="4"/>
      <c r="S13934" s="4"/>
      <c r="U13934" s="4"/>
    </row>
    <row r="13935" spans="5:21" x14ac:dyDescent="0.25">
      <c r="E13935" s="4"/>
      <c r="O13935" s="4"/>
      <c r="P13935" s="4"/>
      <c r="R13935" s="4"/>
      <c r="S13935" s="4"/>
      <c r="U13935" s="4"/>
    </row>
    <row r="13936" spans="5:21" x14ac:dyDescent="0.25">
      <c r="E13936" s="4"/>
      <c r="O13936" s="4"/>
      <c r="P13936" s="4"/>
      <c r="R13936" s="4"/>
      <c r="S13936" s="4"/>
      <c r="U13936" s="4"/>
    </row>
    <row r="13937" spans="5:21" x14ac:dyDescent="0.25">
      <c r="E13937" s="4"/>
      <c r="O13937" s="4"/>
      <c r="P13937" s="4"/>
      <c r="R13937" s="4"/>
      <c r="S13937" s="4"/>
      <c r="U13937" s="4"/>
    </row>
    <row r="13938" spans="5:21" x14ac:dyDescent="0.25">
      <c r="E13938" s="4"/>
      <c r="O13938" s="4"/>
      <c r="P13938" s="4"/>
      <c r="R13938" s="4"/>
      <c r="S13938" s="4"/>
      <c r="U13938" s="4"/>
    </row>
    <row r="13939" spans="5:21" x14ac:dyDescent="0.25">
      <c r="E13939" s="4"/>
      <c r="O13939" s="4"/>
      <c r="P13939" s="4"/>
      <c r="R13939" s="4"/>
      <c r="S13939" s="4"/>
      <c r="U13939" s="4"/>
    </row>
    <row r="13940" spans="5:21" x14ac:dyDescent="0.25">
      <c r="E13940" s="4"/>
      <c r="O13940" s="4"/>
      <c r="P13940" s="4"/>
      <c r="R13940" s="4"/>
      <c r="S13940" s="4"/>
      <c r="U13940" s="4"/>
    </row>
    <row r="13941" spans="5:21" x14ac:dyDescent="0.25">
      <c r="E13941" s="4"/>
      <c r="O13941" s="4"/>
      <c r="P13941" s="4"/>
      <c r="R13941" s="4"/>
      <c r="S13941" s="4"/>
      <c r="U13941" s="4"/>
    </row>
    <row r="13942" spans="5:21" x14ac:dyDescent="0.25">
      <c r="E13942" s="4"/>
      <c r="O13942" s="4"/>
      <c r="P13942" s="4"/>
      <c r="R13942" s="4"/>
      <c r="S13942" s="4"/>
      <c r="U13942" s="4"/>
    </row>
    <row r="13943" spans="5:21" x14ac:dyDescent="0.25">
      <c r="E13943" s="4"/>
      <c r="O13943" s="4"/>
      <c r="P13943" s="4"/>
      <c r="R13943" s="4"/>
      <c r="S13943" s="4"/>
      <c r="U13943" s="4"/>
    </row>
    <row r="13944" spans="5:21" x14ac:dyDescent="0.25">
      <c r="E13944" s="4"/>
      <c r="O13944" s="4"/>
      <c r="P13944" s="4"/>
      <c r="R13944" s="4"/>
      <c r="S13944" s="4"/>
      <c r="U13944" s="4"/>
    </row>
    <row r="13945" spans="5:21" x14ac:dyDescent="0.25">
      <c r="E13945" s="4"/>
      <c r="O13945" s="4"/>
      <c r="P13945" s="4"/>
      <c r="R13945" s="4"/>
      <c r="S13945" s="4"/>
      <c r="U13945" s="4"/>
    </row>
    <row r="13946" spans="5:21" x14ac:dyDescent="0.25">
      <c r="E13946" s="4"/>
      <c r="O13946" s="4"/>
      <c r="P13946" s="4"/>
      <c r="R13946" s="4"/>
      <c r="S13946" s="4"/>
      <c r="U13946" s="4"/>
    </row>
    <row r="13947" spans="5:21" x14ac:dyDescent="0.25">
      <c r="E13947" s="4"/>
      <c r="O13947" s="4"/>
      <c r="P13947" s="4"/>
      <c r="R13947" s="4"/>
      <c r="S13947" s="4"/>
      <c r="U13947" s="4"/>
    </row>
    <row r="13948" spans="5:21" x14ac:dyDescent="0.25">
      <c r="E13948" s="4"/>
      <c r="O13948" s="4"/>
      <c r="P13948" s="4"/>
      <c r="R13948" s="4"/>
      <c r="S13948" s="4"/>
      <c r="U13948" s="4"/>
    </row>
    <row r="13949" spans="5:21" x14ac:dyDescent="0.25">
      <c r="E13949" s="4"/>
      <c r="O13949" s="4"/>
      <c r="P13949" s="4"/>
      <c r="R13949" s="4"/>
      <c r="S13949" s="4"/>
      <c r="U13949" s="4"/>
    </row>
    <row r="13950" spans="5:21" x14ac:dyDescent="0.25">
      <c r="E13950" s="4"/>
      <c r="O13950" s="4"/>
      <c r="P13950" s="4"/>
      <c r="R13950" s="4"/>
      <c r="S13950" s="4"/>
      <c r="U13950" s="4"/>
    </row>
    <row r="13951" spans="5:21" x14ac:dyDescent="0.25">
      <c r="E13951" s="4"/>
      <c r="O13951" s="4"/>
      <c r="P13951" s="4"/>
      <c r="R13951" s="4"/>
      <c r="S13951" s="4"/>
      <c r="U13951" s="4"/>
    </row>
    <row r="13952" spans="5:21" x14ac:dyDescent="0.25">
      <c r="E13952" s="4"/>
      <c r="O13952" s="4"/>
      <c r="P13952" s="4"/>
      <c r="R13952" s="4"/>
      <c r="S13952" s="4"/>
      <c r="U13952" s="4"/>
    </row>
    <row r="13953" spans="5:21" x14ac:dyDescent="0.25">
      <c r="E13953" s="4"/>
      <c r="O13953" s="4"/>
      <c r="P13953" s="4"/>
      <c r="R13953" s="4"/>
      <c r="S13953" s="4"/>
      <c r="U13953" s="4"/>
    </row>
    <row r="13954" spans="5:21" x14ac:dyDescent="0.25">
      <c r="E13954" s="4"/>
      <c r="O13954" s="4"/>
      <c r="P13954" s="4"/>
      <c r="R13954" s="4"/>
      <c r="S13954" s="4"/>
      <c r="U13954" s="4"/>
    </row>
    <row r="13955" spans="5:21" x14ac:dyDescent="0.25">
      <c r="E13955" s="4"/>
      <c r="O13955" s="4"/>
      <c r="P13955" s="4"/>
      <c r="R13955" s="4"/>
      <c r="S13955" s="4"/>
      <c r="U13955" s="4"/>
    </row>
    <row r="13956" spans="5:21" x14ac:dyDescent="0.25">
      <c r="E13956" s="4"/>
      <c r="O13956" s="4"/>
      <c r="P13956" s="4"/>
      <c r="R13956" s="4"/>
      <c r="S13956" s="4"/>
      <c r="U13956" s="4"/>
    </row>
    <row r="13957" spans="5:21" x14ac:dyDescent="0.25">
      <c r="E13957" s="4"/>
      <c r="O13957" s="4"/>
      <c r="P13957" s="4"/>
      <c r="R13957" s="4"/>
      <c r="S13957" s="4"/>
      <c r="U13957" s="4"/>
    </row>
    <row r="13958" spans="5:21" x14ac:dyDescent="0.25">
      <c r="E13958" s="4"/>
      <c r="O13958" s="4"/>
      <c r="P13958" s="4"/>
      <c r="R13958" s="4"/>
      <c r="S13958" s="4"/>
      <c r="U13958" s="4"/>
    </row>
    <row r="13959" spans="5:21" x14ac:dyDescent="0.25">
      <c r="E13959" s="4"/>
      <c r="O13959" s="4"/>
      <c r="P13959" s="4"/>
      <c r="R13959" s="4"/>
      <c r="S13959" s="4"/>
      <c r="U13959" s="4"/>
    </row>
    <row r="13960" spans="5:21" x14ac:dyDescent="0.25">
      <c r="E13960" s="4"/>
      <c r="O13960" s="4"/>
      <c r="P13960" s="4"/>
      <c r="R13960" s="4"/>
      <c r="S13960" s="4"/>
      <c r="U13960" s="4"/>
    </row>
    <row r="13961" spans="5:21" x14ac:dyDescent="0.25">
      <c r="E13961" s="4"/>
      <c r="O13961" s="4"/>
      <c r="P13961" s="4"/>
      <c r="R13961" s="4"/>
      <c r="S13961" s="4"/>
      <c r="U13961" s="4"/>
    </row>
    <row r="13962" spans="5:21" x14ac:dyDescent="0.25">
      <c r="E13962" s="4"/>
      <c r="O13962" s="4"/>
      <c r="P13962" s="4"/>
      <c r="R13962" s="4"/>
      <c r="S13962" s="4"/>
      <c r="U13962" s="4"/>
    </row>
    <row r="13963" spans="5:21" x14ac:dyDescent="0.25">
      <c r="E13963" s="4"/>
      <c r="O13963" s="4"/>
      <c r="P13963" s="4"/>
      <c r="R13963" s="4"/>
      <c r="S13963" s="4"/>
      <c r="U13963" s="4"/>
    </row>
    <row r="13964" spans="5:21" x14ac:dyDescent="0.25">
      <c r="E13964" s="4"/>
      <c r="O13964" s="4"/>
      <c r="P13964" s="4"/>
      <c r="R13964" s="4"/>
      <c r="S13964" s="4"/>
      <c r="U13964" s="4"/>
    </row>
    <row r="13965" spans="5:21" x14ac:dyDescent="0.25">
      <c r="E13965" s="4"/>
      <c r="O13965" s="4"/>
      <c r="P13965" s="4"/>
      <c r="R13965" s="4"/>
      <c r="S13965" s="4"/>
      <c r="U13965" s="4"/>
    </row>
    <row r="13966" spans="5:21" x14ac:dyDescent="0.25">
      <c r="E13966" s="4"/>
      <c r="O13966" s="4"/>
      <c r="P13966" s="4"/>
      <c r="R13966" s="4"/>
      <c r="S13966" s="4"/>
      <c r="U13966" s="4"/>
    </row>
    <row r="13967" spans="5:21" x14ac:dyDescent="0.25">
      <c r="E13967" s="4"/>
      <c r="O13967" s="4"/>
      <c r="P13967" s="4"/>
      <c r="R13967" s="4"/>
      <c r="S13967" s="4"/>
      <c r="U13967" s="4"/>
    </row>
    <row r="13968" spans="5:21" x14ac:dyDescent="0.25">
      <c r="E13968" s="4"/>
      <c r="O13968" s="4"/>
      <c r="P13968" s="4"/>
      <c r="R13968" s="4"/>
      <c r="S13968" s="4"/>
      <c r="U13968" s="4"/>
    </row>
    <row r="13969" spans="5:21" x14ac:dyDescent="0.25">
      <c r="E13969" s="4"/>
      <c r="O13969" s="4"/>
      <c r="P13969" s="4"/>
      <c r="R13969" s="4"/>
      <c r="S13969" s="4"/>
      <c r="U13969" s="4"/>
    </row>
    <row r="13970" spans="5:21" x14ac:dyDescent="0.25">
      <c r="E13970" s="4"/>
      <c r="O13970" s="4"/>
      <c r="P13970" s="4"/>
      <c r="R13970" s="4"/>
      <c r="S13970" s="4"/>
      <c r="U13970" s="4"/>
    </row>
    <row r="13971" spans="5:21" x14ac:dyDescent="0.25">
      <c r="E13971" s="4"/>
      <c r="O13971" s="4"/>
      <c r="P13971" s="4"/>
      <c r="R13971" s="4"/>
      <c r="S13971" s="4"/>
      <c r="U13971" s="4"/>
    </row>
    <row r="13972" spans="5:21" x14ac:dyDescent="0.25">
      <c r="E13972" s="4"/>
      <c r="O13972" s="4"/>
      <c r="P13972" s="4"/>
      <c r="R13972" s="4"/>
      <c r="S13972" s="4"/>
      <c r="U13972" s="4"/>
    </row>
    <row r="13973" spans="5:21" x14ac:dyDescent="0.25">
      <c r="E13973" s="4"/>
      <c r="O13973" s="4"/>
      <c r="P13973" s="4"/>
      <c r="R13973" s="4"/>
      <c r="S13973" s="4"/>
      <c r="U13973" s="4"/>
    </row>
    <row r="13974" spans="5:21" x14ac:dyDescent="0.25">
      <c r="E13974" s="4"/>
      <c r="O13974" s="4"/>
      <c r="P13974" s="4"/>
      <c r="R13974" s="4"/>
      <c r="S13974" s="4"/>
      <c r="U13974" s="4"/>
    </row>
    <row r="13975" spans="5:21" x14ac:dyDescent="0.25">
      <c r="E13975" s="4"/>
      <c r="O13975" s="4"/>
      <c r="P13975" s="4"/>
      <c r="R13975" s="4"/>
      <c r="S13975" s="4"/>
      <c r="U13975" s="4"/>
    </row>
    <row r="13976" spans="5:21" x14ac:dyDescent="0.25">
      <c r="E13976" s="4"/>
      <c r="O13976" s="4"/>
      <c r="P13976" s="4"/>
      <c r="R13976" s="4"/>
      <c r="S13976" s="4"/>
      <c r="U13976" s="4"/>
    </row>
    <row r="13977" spans="5:21" x14ac:dyDescent="0.25">
      <c r="E13977" s="4"/>
      <c r="O13977" s="4"/>
      <c r="P13977" s="4"/>
      <c r="R13977" s="4"/>
      <c r="S13977" s="4"/>
      <c r="U13977" s="4"/>
    </row>
    <row r="13978" spans="5:21" x14ac:dyDescent="0.25">
      <c r="E13978" s="4"/>
      <c r="O13978" s="4"/>
      <c r="P13978" s="4"/>
      <c r="R13978" s="4"/>
      <c r="S13978" s="4"/>
      <c r="U13978" s="4"/>
    </row>
    <row r="13979" spans="5:21" x14ac:dyDescent="0.25">
      <c r="E13979" s="4"/>
      <c r="O13979" s="4"/>
      <c r="P13979" s="4"/>
      <c r="R13979" s="4"/>
      <c r="S13979" s="4"/>
      <c r="U13979" s="4"/>
    </row>
    <row r="13980" spans="5:21" x14ac:dyDescent="0.25">
      <c r="E13980" s="4"/>
      <c r="O13980" s="4"/>
      <c r="P13980" s="4"/>
      <c r="R13980" s="4"/>
      <c r="S13980" s="4"/>
      <c r="U13980" s="4"/>
    </row>
    <row r="13981" spans="5:21" x14ac:dyDescent="0.25">
      <c r="E13981" s="4"/>
      <c r="O13981" s="4"/>
      <c r="P13981" s="4"/>
      <c r="R13981" s="4"/>
      <c r="S13981" s="4"/>
      <c r="U13981" s="4"/>
    </row>
    <row r="13982" spans="5:21" x14ac:dyDescent="0.25">
      <c r="E13982" s="4"/>
      <c r="O13982" s="4"/>
      <c r="P13982" s="4"/>
      <c r="R13982" s="4"/>
      <c r="S13982" s="4"/>
      <c r="U13982" s="4"/>
    </row>
    <row r="13983" spans="5:21" x14ac:dyDescent="0.25">
      <c r="E13983" s="4"/>
      <c r="O13983" s="4"/>
      <c r="P13983" s="4"/>
      <c r="R13983" s="4"/>
      <c r="S13983" s="4"/>
      <c r="U13983" s="4"/>
    </row>
    <row r="13984" spans="5:21" x14ac:dyDescent="0.25">
      <c r="E13984" s="4"/>
      <c r="O13984" s="4"/>
      <c r="P13984" s="4"/>
      <c r="R13984" s="4"/>
      <c r="S13984" s="4"/>
      <c r="U13984" s="4"/>
    </row>
    <row r="13985" spans="5:21" x14ac:dyDescent="0.25">
      <c r="E13985" s="4"/>
      <c r="O13985" s="4"/>
      <c r="P13985" s="4"/>
      <c r="R13985" s="4"/>
      <c r="S13985" s="4"/>
      <c r="U13985" s="4"/>
    </row>
    <row r="13986" spans="5:21" x14ac:dyDescent="0.25">
      <c r="E13986" s="4"/>
      <c r="O13986" s="4"/>
      <c r="P13986" s="4"/>
      <c r="R13986" s="4"/>
      <c r="S13986" s="4"/>
      <c r="U13986" s="4"/>
    </row>
    <row r="13987" spans="5:21" x14ac:dyDescent="0.25">
      <c r="E13987" s="4"/>
      <c r="O13987" s="4"/>
      <c r="P13987" s="4"/>
      <c r="R13987" s="4"/>
      <c r="S13987" s="4"/>
      <c r="U13987" s="4"/>
    </row>
    <row r="13988" spans="5:21" x14ac:dyDescent="0.25">
      <c r="E13988" s="4"/>
      <c r="O13988" s="4"/>
      <c r="P13988" s="4"/>
      <c r="R13988" s="4"/>
      <c r="S13988" s="4"/>
      <c r="U13988" s="4"/>
    </row>
    <row r="13989" spans="5:21" x14ac:dyDescent="0.25">
      <c r="E13989" s="4"/>
      <c r="O13989" s="4"/>
      <c r="P13989" s="4"/>
      <c r="R13989" s="4"/>
      <c r="S13989" s="4"/>
      <c r="U13989" s="4"/>
    </row>
    <row r="13990" spans="5:21" x14ac:dyDescent="0.25">
      <c r="E13990" s="4"/>
      <c r="O13990" s="4"/>
      <c r="P13990" s="4"/>
      <c r="R13990" s="4"/>
      <c r="S13990" s="4"/>
      <c r="U13990" s="4"/>
    </row>
    <row r="13991" spans="5:21" x14ac:dyDescent="0.25">
      <c r="E13991" s="4"/>
      <c r="O13991" s="4"/>
      <c r="P13991" s="4"/>
      <c r="R13991" s="4"/>
      <c r="S13991" s="4"/>
      <c r="U13991" s="4"/>
    </row>
    <row r="13992" spans="5:21" x14ac:dyDescent="0.25">
      <c r="E13992" s="4"/>
      <c r="O13992" s="4"/>
      <c r="P13992" s="4"/>
      <c r="R13992" s="4"/>
      <c r="S13992" s="4"/>
      <c r="U13992" s="4"/>
    </row>
    <row r="13993" spans="5:21" x14ac:dyDescent="0.25">
      <c r="E13993" s="4"/>
      <c r="O13993" s="4"/>
      <c r="P13993" s="4"/>
      <c r="R13993" s="4"/>
      <c r="S13993" s="4"/>
      <c r="U13993" s="4"/>
    </row>
    <row r="13994" spans="5:21" x14ac:dyDescent="0.25">
      <c r="E13994" s="4"/>
      <c r="O13994" s="4"/>
      <c r="P13994" s="4"/>
      <c r="R13994" s="4"/>
      <c r="S13994" s="4"/>
      <c r="U13994" s="4"/>
    </row>
    <row r="13995" spans="5:21" x14ac:dyDescent="0.25">
      <c r="E13995" s="4"/>
      <c r="O13995" s="4"/>
      <c r="P13995" s="4"/>
      <c r="R13995" s="4"/>
      <c r="S13995" s="4"/>
      <c r="U13995" s="4"/>
    </row>
    <row r="13996" spans="5:21" x14ac:dyDescent="0.25">
      <c r="E13996" s="4"/>
      <c r="O13996" s="4"/>
      <c r="P13996" s="4"/>
      <c r="R13996" s="4"/>
      <c r="S13996" s="4"/>
      <c r="U13996" s="4"/>
    </row>
    <row r="13997" spans="5:21" x14ac:dyDescent="0.25">
      <c r="E13997" s="4"/>
      <c r="O13997" s="4"/>
      <c r="P13997" s="4"/>
      <c r="R13997" s="4"/>
      <c r="S13997" s="4"/>
      <c r="U13997" s="4"/>
    </row>
    <row r="13998" spans="5:21" x14ac:dyDescent="0.25">
      <c r="E13998" s="4"/>
      <c r="O13998" s="4"/>
      <c r="P13998" s="4"/>
      <c r="R13998" s="4"/>
      <c r="S13998" s="4"/>
      <c r="U13998" s="4"/>
    </row>
    <row r="13999" spans="5:21" x14ac:dyDescent="0.25">
      <c r="E13999" s="4"/>
      <c r="O13999" s="4"/>
      <c r="P13999" s="4"/>
      <c r="R13999" s="4"/>
      <c r="S13999" s="4"/>
      <c r="U13999" s="4"/>
    </row>
    <row r="14000" spans="5:21" x14ac:dyDescent="0.25">
      <c r="E14000" s="4"/>
      <c r="O14000" s="4"/>
      <c r="P14000" s="4"/>
      <c r="R14000" s="4"/>
      <c r="S14000" s="4"/>
      <c r="U14000" s="4"/>
    </row>
    <row r="14001" spans="5:21" x14ac:dyDescent="0.25">
      <c r="E14001" s="4"/>
      <c r="O14001" s="4"/>
      <c r="P14001" s="4"/>
      <c r="R14001" s="4"/>
      <c r="S14001" s="4"/>
      <c r="U14001" s="4"/>
    </row>
    <row r="14002" spans="5:21" x14ac:dyDescent="0.25">
      <c r="E14002" s="4"/>
      <c r="O14002" s="4"/>
      <c r="P14002" s="4"/>
      <c r="R14002" s="4"/>
      <c r="S14002" s="4"/>
      <c r="U14002" s="4"/>
    </row>
    <row r="14003" spans="5:21" x14ac:dyDescent="0.25">
      <c r="E14003" s="4"/>
      <c r="O14003" s="4"/>
      <c r="P14003" s="4"/>
      <c r="R14003" s="4"/>
      <c r="S14003" s="4"/>
      <c r="U14003" s="4"/>
    </row>
    <row r="14004" spans="5:21" x14ac:dyDescent="0.25">
      <c r="E14004" s="4"/>
      <c r="O14004" s="4"/>
      <c r="P14004" s="4"/>
      <c r="R14004" s="4"/>
      <c r="S14004" s="4"/>
      <c r="U14004" s="4"/>
    </row>
    <row r="14005" spans="5:21" x14ac:dyDescent="0.25">
      <c r="E14005" s="4"/>
      <c r="O14005" s="4"/>
      <c r="P14005" s="4"/>
      <c r="R14005" s="4"/>
      <c r="S14005" s="4"/>
      <c r="U14005" s="4"/>
    </row>
    <row r="14006" spans="5:21" x14ac:dyDescent="0.25">
      <c r="E14006" s="4"/>
      <c r="O14006" s="4"/>
      <c r="P14006" s="4"/>
      <c r="R14006" s="4"/>
      <c r="S14006" s="4"/>
      <c r="U14006" s="4"/>
    </row>
    <row r="14007" spans="5:21" x14ac:dyDescent="0.25">
      <c r="E14007" s="4"/>
      <c r="O14007" s="4"/>
      <c r="P14007" s="4"/>
      <c r="R14007" s="4"/>
      <c r="S14007" s="4"/>
      <c r="U14007" s="4"/>
    </row>
    <row r="14008" spans="5:21" x14ac:dyDescent="0.25">
      <c r="E14008" s="4"/>
      <c r="O14008" s="4"/>
      <c r="P14008" s="4"/>
      <c r="R14008" s="4"/>
      <c r="S14008" s="4"/>
      <c r="U14008" s="4"/>
    </row>
    <row r="14009" spans="5:21" x14ac:dyDescent="0.25">
      <c r="E14009" s="4"/>
      <c r="O14009" s="4"/>
      <c r="P14009" s="4"/>
      <c r="R14009" s="4"/>
      <c r="S14009" s="4"/>
      <c r="U14009" s="4"/>
    </row>
    <row r="14010" spans="5:21" x14ac:dyDescent="0.25">
      <c r="E14010" s="4"/>
      <c r="O14010" s="4"/>
      <c r="P14010" s="4"/>
      <c r="R14010" s="4"/>
      <c r="S14010" s="4"/>
      <c r="U14010" s="4"/>
    </row>
    <row r="14011" spans="5:21" x14ac:dyDescent="0.25">
      <c r="E14011" s="4"/>
      <c r="O14011" s="4"/>
      <c r="P14011" s="4"/>
      <c r="R14011" s="4"/>
      <c r="S14011" s="4"/>
      <c r="U14011" s="4"/>
    </row>
    <row r="14012" spans="5:21" x14ac:dyDescent="0.25">
      <c r="E14012" s="4"/>
      <c r="O14012" s="4"/>
      <c r="P14012" s="4"/>
      <c r="R14012" s="4"/>
      <c r="S14012" s="4"/>
      <c r="U14012" s="4"/>
    </row>
    <row r="14013" spans="5:21" x14ac:dyDescent="0.25">
      <c r="E14013" s="4"/>
      <c r="O14013" s="4"/>
      <c r="P14013" s="4"/>
      <c r="R14013" s="4"/>
      <c r="S14013" s="4"/>
      <c r="U14013" s="4"/>
    </row>
    <row r="14014" spans="5:21" x14ac:dyDescent="0.25">
      <c r="E14014" s="4"/>
      <c r="O14014" s="4"/>
      <c r="P14014" s="4"/>
      <c r="R14014" s="4"/>
      <c r="S14014" s="4"/>
      <c r="U14014" s="4"/>
    </row>
    <row r="14015" spans="5:21" x14ac:dyDescent="0.25">
      <c r="E14015" s="4"/>
      <c r="O14015" s="4"/>
      <c r="P14015" s="4"/>
      <c r="R14015" s="4"/>
      <c r="S14015" s="4"/>
      <c r="U14015" s="4"/>
    </row>
    <row r="14016" spans="5:21" x14ac:dyDescent="0.25">
      <c r="E14016" s="4"/>
      <c r="O14016" s="4"/>
      <c r="P14016" s="4"/>
      <c r="R14016" s="4"/>
      <c r="S14016" s="4"/>
      <c r="U14016" s="4"/>
    </row>
    <row r="14017" spans="5:21" x14ac:dyDescent="0.25">
      <c r="E14017" s="4"/>
      <c r="O14017" s="4"/>
      <c r="P14017" s="4"/>
      <c r="R14017" s="4"/>
      <c r="S14017" s="4"/>
      <c r="U14017" s="4"/>
    </row>
    <row r="14018" spans="5:21" x14ac:dyDescent="0.25">
      <c r="E14018" s="4"/>
      <c r="O14018" s="4"/>
      <c r="P14018" s="4"/>
      <c r="R14018" s="4"/>
      <c r="S14018" s="4"/>
      <c r="U14018" s="4"/>
    </row>
    <row r="14019" spans="5:21" x14ac:dyDescent="0.25">
      <c r="E14019" s="4"/>
      <c r="O14019" s="4"/>
      <c r="P14019" s="4"/>
      <c r="R14019" s="4"/>
      <c r="S14019" s="4"/>
      <c r="U14019" s="4"/>
    </row>
    <row r="14020" spans="5:21" x14ac:dyDescent="0.25">
      <c r="E14020" s="4"/>
      <c r="O14020" s="4"/>
      <c r="P14020" s="4"/>
      <c r="R14020" s="4"/>
      <c r="S14020" s="4"/>
      <c r="U14020" s="4"/>
    </row>
    <row r="14021" spans="5:21" x14ac:dyDescent="0.25">
      <c r="E14021" s="4"/>
      <c r="O14021" s="4"/>
      <c r="P14021" s="4"/>
      <c r="R14021" s="4"/>
      <c r="S14021" s="4"/>
      <c r="U14021" s="4"/>
    </row>
    <row r="14022" spans="5:21" x14ac:dyDescent="0.25">
      <c r="E14022" s="4"/>
      <c r="O14022" s="4"/>
      <c r="P14022" s="4"/>
      <c r="R14022" s="4"/>
      <c r="S14022" s="4"/>
      <c r="U14022" s="4"/>
    </row>
    <row r="14023" spans="5:21" x14ac:dyDescent="0.25">
      <c r="E14023" s="4"/>
      <c r="O14023" s="4"/>
      <c r="P14023" s="4"/>
      <c r="R14023" s="4"/>
      <c r="S14023" s="4"/>
      <c r="U14023" s="4"/>
    </row>
    <row r="14024" spans="5:21" x14ac:dyDescent="0.25">
      <c r="E14024" s="4"/>
      <c r="O14024" s="4"/>
      <c r="P14024" s="4"/>
      <c r="R14024" s="4"/>
      <c r="S14024" s="4"/>
      <c r="U14024" s="4"/>
    </row>
    <row r="14025" spans="5:21" x14ac:dyDescent="0.25">
      <c r="E14025" s="4"/>
      <c r="O14025" s="4"/>
      <c r="P14025" s="4"/>
      <c r="R14025" s="4"/>
      <c r="S14025" s="4"/>
      <c r="U14025" s="4"/>
    </row>
    <row r="14026" spans="5:21" x14ac:dyDescent="0.25">
      <c r="E14026" s="4"/>
      <c r="O14026" s="4"/>
      <c r="P14026" s="4"/>
      <c r="R14026" s="4"/>
      <c r="S14026" s="4"/>
      <c r="U14026" s="4"/>
    </row>
    <row r="14027" spans="5:21" x14ac:dyDescent="0.25">
      <c r="E14027" s="4"/>
      <c r="O14027" s="4"/>
      <c r="P14027" s="4"/>
      <c r="R14027" s="4"/>
      <c r="S14027" s="4"/>
      <c r="U14027" s="4"/>
    </row>
    <row r="14028" spans="5:21" x14ac:dyDescent="0.25">
      <c r="E14028" s="4"/>
      <c r="O14028" s="4"/>
      <c r="P14028" s="4"/>
      <c r="R14028" s="4"/>
      <c r="S14028" s="4"/>
      <c r="U14028" s="4"/>
    </row>
    <row r="14029" spans="5:21" x14ac:dyDescent="0.25">
      <c r="E14029" s="4"/>
      <c r="O14029" s="4"/>
      <c r="P14029" s="4"/>
      <c r="R14029" s="4"/>
      <c r="S14029" s="4"/>
      <c r="U14029" s="4"/>
    </row>
    <row r="14030" spans="5:21" x14ac:dyDescent="0.25">
      <c r="E14030" s="4"/>
      <c r="O14030" s="4"/>
      <c r="P14030" s="4"/>
      <c r="R14030" s="4"/>
      <c r="S14030" s="4"/>
      <c r="U14030" s="4"/>
    </row>
    <row r="14031" spans="5:21" x14ac:dyDescent="0.25">
      <c r="E14031" s="4"/>
      <c r="O14031" s="4"/>
      <c r="P14031" s="4"/>
      <c r="R14031" s="4"/>
      <c r="S14031" s="4"/>
      <c r="U14031" s="4"/>
    </row>
    <row r="14032" spans="5:21" x14ac:dyDescent="0.25">
      <c r="E14032" s="4"/>
      <c r="O14032" s="4"/>
      <c r="P14032" s="4"/>
      <c r="R14032" s="4"/>
      <c r="S14032" s="4"/>
      <c r="U14032" s="4"/>
    </row>
    <row r="14033" spans="5:21" x14ac:dyDescent="0.25">
      <c r="E14033" s="4"/>
      <c r="O14033" s="4"/>
      <c r="P14033" s="4"/>
      <c r="R14033" s="4"/>
      <c r="S14033" s="4"/>
      <c r="U14033" s="4"/>
    </row>
    <row r="14034" spans="5:21" x14ac:dyDescent="0.25">
      <c r="E14034" s="4"/>
      <c r="O14034" s="4"/>
      <c r="P14034" s="4"/>
      <c r="R14034" s="4"/>
      <c r="S14034" s="4"/>
      <c r="U14034" s="4"/>
    </row>
    <row r="14035" spans="5:21" x14ac:dyDescent="0.25">
      <c r="E14035" s="4"/>
      <c r="O14035" s="4"/>
      <c r="P14035" s="4"/>
      <c r="R14035" s="4"/>
      <c r="S14035" s="4"/>
      <c r="U14035" s="4"/>
    </row>
    <row r="14036" spans="5:21" x14ac:dyDescent="0.25">
      <c r="E14036" s="4"/>
      <c r="O14036" s="4"/>
      <c r="P14036" s="4"/>
      <c r="R14036" s="4"/>
      <c r="S14036" s="4"/>
      <c r="U14036" s="4"/>
    </row>
    <row r="14037" spans="5:21" x14ac:dyDescent="0.25">
      <c r="E14037" s="4"/>
      <c r="O14037" s="4"/>
      <c r="P14037" s="4"/>
      <c r="R14037" s="4"/>
      <c r="S14037" s="4"/>
      <c r="U14037" s="4"/>
    </row>
    <row r="14038" spans="5:21" x14ac:dyDescent="0.25">
      <c r="E14038" s="4"/>
      <c r="O14038" s="4"/>
      <c r="P14038" s="4"/>
      <c r="R14038" s="4"/>
      <c r="S14038" s="4"/>
      <c r="U14038" s="4"/>
    </row>
    <row r="14039" spans="5:21" x14ac:dyDescent="0.25">
      <c r="E14039" s="4"/>
      <c r="O14039" s="4"/>
      <c r="P14039" s="4"/>
      <c r="R14039" s="4"/>
      <c r="S14039" s="4"/>
      <c r="U14039" s="4"/>
    </row>
    <row r="14040" spans="5:21" x14ac:dyDescent="0.25">
      <c r="E14040" s="4"/>
      <c r="O14040" s="4"/>
      <c r="P14040" s="4"/>
      <c r="R14040" s="4"/>
      <c r="S14040" s="4"/>
      <c r="U14040" s="4"/>
    </row>
    <row r="14041" spans="5:21" x14ac:dyDescent="0.25">
      <c r="E14041" s="4"/>
      <c r="O14041" s="4"/>
      <c r="P14041" s="4"/>
      <c r="R14041" s="4"/>
      <c r="S14041" s="4"/>
      <c r="U14041" s="4"/>
    </row>
    <row r="14042" spans="5:21" x14ac:dyDescent="0.25">
      <c r="E14042" s="4"/>
      <c r="O14042" s="4"/>
      <c r="P14042" s="4"/>
      <c r="R14042" s="4"/>
      <c r="S14042" s="4"/>
      <c r="U14042" s="4"/>
    </row>
    <row r="14043" spans="5:21" x14ac:dyDescent="0.25">
      <c r="E14043" s="4"/>
      <c r="O14043" s="4"/>
      <c r="P14043" s="4"/>
      <c r="R14043" s="4"/>
      <c r="S14043" s="4"/>
      <c r="U14043" s="4"/>
    </row>
    <row r="14044" spans="5:21" x14ac:dyDescent="0.25">
      <c r="E14044" s="4"/>
      <c r="O14044" s="4"/>
      <c r="P14044" s="4"/>
      <c r="R14044" s="4"/>
      <c r="S14044" s="4"/>
      <c r="U14044" s="4"/>
    </row>
    <row r="14045" spans="5:21" x14ac:dyDescent="0.25">
      <c r="E14045" s="4"/>
      <c r="O14045" s="4"/>
      <c r="P14045" s="4"/>
      <c r="R14045" s="4"/>
      <c r="S14045" s="4"/>
      <c r="U14045" s="4"/>
    </row>
    <row r="14046" spans="5:21" x14ac:dyDescent="0.25">
      <c r="E14046" s="4"/>
      <c r="O14046" s="4"/>
      <c r="P14046" s="4"/>
      <c r="R14046" s="4"/>
      <c r="S14046" s="4"/>
      <c r="U14046" s="4"/>
    </row>
    <row r="14047" spans="5:21" x14ac:dyDescent="0.25">
      <c r="E14047" s="4"/>
      <c r="O14047" s="4"/>
      <c r="P14047" s="4"/>
      <c r="R14047" s="4"/>
      <c r="S14047" s="4"/>
      <c r="U14047" s="4"/>
    </row>
    <row r="14048" spans="5:21" x14ac:dyDescent="0.25">
      <c r="E14048" s="4"/>
      <c r="O14048" s="4"/>
      <c r="P14048" s="4"/>
      <c r="R14048" s="4"/>
      <c r="S14048" s="4"/>
      <c r="U14048" s="4"/>
    </row>
    <row r="14049" spans="5:21" x14ac:dyDescent="0.25">
      <c r="E14049" s="4"/>
      <c r="O14049" s="4"/>
      <c r="P14049" s="4"/>
      <c r="R14049" s="4"/>
      <c r="S14049" s="4"/>
      <c r="U14049" s="4"/>
    </row>
    <row r="14050" spans="5:21" x14ac:dyDescent="0.25">
      <c r="E14050" s="4"/>
      <c r="O14050" s="4"/>
      <c r="P14050" s="4"/>
      <c r="R14050" s="4"/>
      <c r="S14050" s="4"/>
      <c r="U14050" s="4"/>
    </row>
    <row r="14051" spans="5:21" x14ac:dyDescent="0.25">
      <c r="E14051" s="4"/>
      <c r="O14051" s="4"/>
      <c r="P14051" s="4"/>
      <c r="R14051" s="4"/>
      <c r="S14051" s="4"/>
      <c r="U14051" s="4"/>
    </row>
    <row r="14052" spans="5:21" x14ac:dyDescent="0.25">
      <c r="E14052" s="4"/>
      <c r="O14052" s="4"/>
      <c r="P14052" s="4"/>
      <c r="R14052" s="4"/>
      <c r="S14052" s="4"/>
      <c r="U14052" s="4"/>
    </row>
    <row r="14053" spans="5:21" x14ac:dyDescent="0.25">
      <c r="E14053" s="4"/>
      <c r="O14053" s="4"/>
      <c r="P14053" s="4"/>
      <c r="R14053" s="4"/>
      <c r="S14053" s="4"/>
      <c r="U14053" s="4"/>
    </row>
    <row r="14054" spans="5:21" x14ac:dyDescent="0.25">
      <c r="E14054" s="4"/>
      <c r="O14054" s="4"/>
      <c r="P14054" s="4"/>
      <c r="R14054" s="4"/>
      <c r="S14054" s="4"/>
      <c r="U14054" s="4"/>
    </row>
    <row r="14055" spans="5:21" x14ac:dyDescent="0.25">
      <c r="E14055" s="4"/>
      <c r="O14055" s="4"/>
      <c r="P14055" s="4"/>
      <c r="R14055" s="4"/>
      <c r="S14055" s="4"/>
      <c r="U14055" s="4"/>
    </row>
    <row r="14056" spans="5:21" x14ac:dyDescent="0.25">
      <c r="E14056" s="4"/>
      <c r="O14056" s="4"/>
      <c r="P14056" s="4"/>
      <c r="R14056" s="4"/>
      <c r="S14056" s="4"/>
      <c r="U14056" s="4"/>
    </row>
    <row r="14057" spans="5:21" x14ac:dyDescent="0.25">
      <c r="E14057" s="4"/>
      <c r="O14057" s="4"/>
      <c r="P14057" s="4"/>
      <c r="R14057" s="4"/>
      <c r="S14057" s="4"/>
      <c r="U14057" s="4"/>
    </row>
    <row r="14058" spans="5:21" x14ac:dyDescent="0.25">
      <c r="E14058" s="4"/>
      <c r="O14058" s="4"/>
      <c r="P14058" s="4"/>
      <c r="R14058" s="4"/>
      <c r="S14058" s="4"/>
      <c r="U14058" s="4"/>
    </row>
    <row r="14059" spans="5:21" x14ac:dyDescent="0.25">
      <c r="E14059" s="4"/>
      <c r="O14059" s="4"/>
      <c r="P14059" s="4"/>
      <c r="R14059" s="4"/>
      <c r="S14059" s="4"/>
      <c r="U14059" s="4"/>
    </row>
    <row r="14060" spans="5:21" x14ac:dyDescent="0.25">
      <c r="E14060" s="4"/>
      <c r="O14060" s="4"/>
      <c r="P14060" s="4"/>
      <c r="R14060" s="4"/>
      <c r="S14060" s="4"/>
      <c r="U14060" s="4"/>
    </row>
    <row r="14061" spans="5:21" x14ac:dyDescent="0.25">
      <c r="E14061" s="4"/>
      <c r="O14061" s="4"/>
      <c r="P14061" s="4"/>
      <c r="R14061" s="4"/>
      <c r="S14061" s="4"/>
      <c r="U14061" s="4"/>
    </row>
    <row r="14062" spans="5:21" x14ac:dyDescent="0.25">
      <c r="E14062" s="4"/>
      <c r="O14062" s="4"/>
      <c r="P14062" s="4"/>
      <c r="R14062" s="4"/>
      <c r="S14062" s="4"/>
      <c r="U14062" s="4"/>
    </row>
    <row r="14063" spans="5:21" x14ac:dyDescent="0.25">
      <c r="E14063" s="4"/>
      <c r="O14063" s="4"/>
      <c r="P14063" s="4"/>
      <c r="R14063" s="4"/>
      <c r="S14063" s="4"/>
      <c r="U14063" s="4"/>
    </row>
    <row r="14064" spans="5:21" x14ac:dyDescent="0.25">
      <c r="E14064" s="4"/>
      <c r="O14064" s="4"/>
      <c r="P14064" s="4"/>
      <c r="R14064" s="4"/>
      <c r="S14064" s="4"/>
      <c r="U14064" s="4"/>
    </row>
    <row r="14065" spans="5:21" x14ac:dyDescent="0.25">
      <c r="E14065" s="4"/>
      <c r="O14065" s="4"/>
      <c r="P14065" s="4"/>
      <c r="R14065" s="4"/>
      <c r="S14065" s="4"/>
      <c r="U14065" s="4"/>
    </row>
    <row r="14066" spans="5:21" x14ac:dyDescent="0.25">
      <c r="E14066" s="4"/>
      <c r="O14066" s="4"/>
      <c r="P14066" s="4"/>
      <c r="R14066" s="4"/>
      <c r="S14066" s="4"/>
      <c r="U14066" s="4"/>
    </row>
    <row r="14067" spans="5:21" x14ac:dyDescent="0.25">
      <c r="E14067" s="4"/>
      <c r="O14067" s="4"/>
      <c r="P14067" s="4"/>
      <c r="R14067" s="4"/>
      <c r="S14067" s="4"/>
      <c r="U14067" s="4"/>
    </row>
    <row r="14068" spans="5:21" x14ac:dyDescent="0.25">
      <c r="E14068" s="4"/>
      <c r="O14068" s="4"/>
      <c r="P14068" s="4"/>
      <c r="R14068" s="4"/>
      <c r="S14068" s="4"/>
      <c r="U14068" s="4"/>
    </row>
    <row r="14069" spans="5:21" x14ac:dyDescent="0.25">
      <c r="E14069" s="4"/>
      <c r="O14069" s="4"/>
      <c r="P14069" s="4"/>
      <c r="R14069" s="4"/>
      <c r="S14069" s="4"/>
      <c r="U14069" s="4"/>
    </row>
    <row r="14070" spans="5:21" x14ac:dyDescent="0.25">
      <c r="E14070" s="4"/>
      <c r="O14070" s="4"/>
      <c r="P14070" s="4"/>
      <c r="R14070" s="4"/>
      <c r="S14070" s="4"/>
      <c r="U14070" s="4"/>
    </row>
    <row r="14071" spans="5:21" x14ac:dyDescent="0.25">
      <c r="E14071" s="4"/>
      <c r="O14071" s="4"/>
      <c r="P14071" s="4"/>
      <c r="R14071" s="4"/>
      <c r="S14071" s="4"/>
      <c r="U14071" s="4"/>
    </row>
    <row r="14072" spans="5:21" x14ac:dyDescent="0.25">
      <c r="E14072" s="4"/>
      <c r="O14072" s="4"/>
      <c r="P14072" s="4"/>
      <c r="R14072" s="4"/>
      <c r="S14072" s="4"/>
      <c r="U14072" s="4"/>
    </row>
    <row r="14073" spans="5:21" x14ac:dyDescent="0.25">
      <c r="E14073" s="4"/>
      <c r="O14073" s="4"/>
      <c r="P14073" s="4"/>
      <c r="R14073" s="4"/>
      <c r="S14073" s="4"/>
      <c r="U14073" s="4"/>
    </row>
    <row r="14074" spans="5:21" x14ac:dyDescent="0.25">
      <c r="E14074" s="4"/>
      <c r="O14074" s="4"/>
      <c r="P14074" s="4"/>
      <c r="R14074" s="4"/>
      <c r="S14074" s="4"/>
      <c r="U14074" s="4"/>
    </row>
    <row r="14075" spans="5:21" x14ac:dyDescent="0.25">
      <c r="E14075" s="4"/>
      <c r="O14075" s="4"/>
      <c r="P14075" s="4"/>
      <c r="R14075" s="4"/>
      <c r="S14075" s="4"/>
      <c r="U14075" s="4"/>
    </row>
    <row r="14076" spans="5:21" x14ac:dyDescent="0.25">
      <c r="E14076" s="4"/>
      <c r="O14076" s="4"/>
      <c r="P14076" s="4"/>
      <c r="R14076" s="4"/>
      <c r="S14076" s="4"/>
      <c r="U14076" s="4"/>
    </row>
    <row r="14077" spans="5:21" x14ac:dyDescent="0.25">
      <c r="E14077" s="4"/>
      <c r="O14077" s="4"/>
      <c r="P14077" s="4"/>
      <c r="R14077" s="4"/>
      <c r="S14077" s="4"/>
      <c r="U14077" s="4"/>
    </row>
    <row r="14078" spans="5:21" x14ac:dyDescent="0.25">
      <c r="E14078" s="4"/>
      <c r="O14078" s="4"/>
      <c r="P14078" s="4"/>
      <c r="R14078" s="4"/>
      <c r="S14078" s="4"/>
      <c r="U14078" s="4"/>
    </row>
    <row r="14079" spans="5:21" x14ac:dyDescent="0.25">
      <c r="E14079" s="4"/>
      <c r="O14079" s="4"/>
      <c r="P14079" s="4"/>
      <c r="R14079" s="4"/>
      <c r="S14079" s="4"/>
      <c r="U14079" s="4"/>
    </row>
    <row r="14080" spans="5:21" x14ac:dyDescent="0.25">
      <c r="E14080" s="4"/>
      <c r="O14080" s="4"/>
      <c r="P14080" s="4"/>
      <c r="R14080" s="4"/>
      <c r="S14080" s="4"/>
      <c r="U14080" s="4"/>
    </row>
    <row r="14081" spans="5:21" x14ac:dyDescent="0.25">
      <c r="E14081" s="4"/>
      <c r="O14081" s="4"/>
      <c r="P14081" s="4"/>
      <c r="R14081" s="4"/>
      <c r="S14081" s="4"/>
      <c r="U14081" s="4"/>
    </row>
    <row r="14082" spans="5:21" x14ac:dyDescent="0.25">
      <c r="E14082" s="4"/>
      <c r="O14082" s="4"/>
      <c r="P14082" s="4"/>
      <c r="R14082" s="4"/>
      <c r="S14082" s="4"/>
      <c r="U14082" s="4"/>
    </row>
    <row r="14083" spans="5:21" x14ac:dyDescent="0.25">
      <c r="E14083" s="4"/>
      <c r="O14083" s="4"/>
      <c r="P14083" s="4"/>
      <c r="R14083" s="4"/>
      <c r="S14083" s="4"/>
      <c r="U14083" s="4"/>
    </row>
    <row r="14084" spans="5:21" x14ac:dyDescent="0.25">
      <c r="E14084" s="4"/>
      <c r="O14084" s="4"/>
      <c r="P14084" s="4"/>
      <c r="R14084" s="4"/>
      <c r="S14084" s="4"/>
      <c r="U14084" s="4"/>
    </row>
    <row r="14085" spans="5:21" x14ac:dyDescent="0.25">
      <c r="E14085" s="4"/>
      <c r="O14085" s="4"/>
      <c r="P14085" s="4"/>
      <c r="R14085" s="4"/>
      <c r="S14085" s="4"/>
      <c r="U14085" s="4"/>
    </row>
    <row r="14086" spans="5:21" x14ac:dyDescent="0.25">
      <c r="E14086" s="4"/>
      <c r="O14086" s="4"/>
      <c r="P14086" s="4"/>
      <c r="R14086" s="4"/>
      <c r="S14086" s="4"/>
      <c r="U14086" s="4"/>
    </row>
    <row r="14087" spans="5:21" x14ac:dyDescent="0.25">
      <c r="E14087" s="4"/>
      <c r="O14087" s="4"/>
      <c r="P14087" s="4"/>
      <c r="R14087" s="4"/>
      <c r="S14087" s="4"/>
      <c r="U14087" s="4"/>
    </row>
    <row r="14088" spans="5:21" x14ac:dyDescent="0.25">
      <c r="E14088" s="4"/>
      <c r="O14088" s="4"/>
      <c r="P14088" s="4"/>
      <c r="R14088" s="4"/>
      <c r="S14088" s="4"/>
      <c r="U14088" s="4"/>
    </row>
    <row r="14089" spans="5:21" x14ac:dyDescent="0.25">
      <c r="E14089" s="4"/>
      <c r="O14089" s="4"/>
      <c r="P14089" s="4"/>
      <c r="R14089" s="4"/>
      <c r="S14089" s="4"/>
      <c r="U14089" s="4"/>
    </row>
    <row r="14090" spans="5:21" x14ac:dyDescent="0.25">
      <c r="E14090" s="4"/>
      <c r="O14090" s="4"/>
      <c r="P14090" s="4"/>
      <c r="R14090" s="4"/>
      <c r="S14090" s="4"/>
      <c r="U14090" s="4"/>
    </row>
    <row r="14091" spans="5:21" x14ac:dyDescent="0.25">
      <c r="E14091" s="4"/>
      <c r="O14091" s="4"/>
      <c r="P14091" s="4"/>
      <c r="R14091" s="4"/>
      <c r="S14091" s="4"/>
      <c r="U14091" s="4"/>
    </row>
    <row r="14092" spans="5:21" x14ac:dyDescent="0.25">
      <c r="E14092" s="4"/>
      <c r="O14092" s="4"/>
      <c r="P14092" s="4"/>
      <c r="R14092" s="4"/>
      <c r="S14092" s="4"/>
      <c r="U14092" s="4"/>
    </row>
    <row r="14093" spans="5:21" x14ac:dyDescent="0.25">
      <c r="E14093" s="4"/>
      <c r="O14093" s="4"/>
      <c r="P14093" s="4"/>
      <c r="R14093" s="4"/>
      <c r="S14093" s="4"/>
      <c r="U14093" s="4"/>
    </row>
    <row r="14094" spans="5:21" x14ac:dyDescent="0.25">
      <c r="E14094" s="4"/>
      <c r="O14094" s="4"/>
      <c r="P14094" s="4"/>
      <c r="R14094" s="4"/>
      <c r="S14094" s="4"/>
      <c r="U14094" s="4"/>
    </row>
    <row r="14095" spans="5:21" x14ac:dyDescent="0.25">
      <c r="E14095" s="4"/>
      <c r="O14095" s="4"/>
      <c r="P14095" s="4"/>
      <c r="R14095" s="4"/>
      <c r="S14095" s="4"/>
      <c r="U14095" s="4"/>
    </row>
    <row r="14096" spans="5:21" x14ac:dyDescent="0.25">
      <c r="E14096" s="4"/>
      <c r="O14096" s="4"/>
      <c r="P14096" s="4"/>
      <c r="R14096" s="4"/>
      <c r="S14096" s="4"/>
      <c r="U14096" s="4"/>
    </row>
    <row r="14097" spans="5:21" x14ac:dyDescent="0.25">
      <c r="E14097" s="4"/>
      <c r="O14097" s="4"/>
      <c r="P14097" s="4"/>
      <c r="R14097" s="4"/>
      <c r="S14097" s="4"/>
      <c r="U14097" s="4"/>
    </row>
    <row r="14098" spans="5:21" x14ac:dyDescent="0.25">
      <c r="E14098" s="4"/>
      <c r="O14098" s="4"/>
      <c r="P14098" s="4"/>
      <c r="R14098" s="4"/>
      <c r="S14098" s="4"/>
      <c r="U14098" s="4"/>
    </row>
    <row r="14099" spans="5:21" x14ac:dyDescent="0.25">
      <c r="E14099" s="4"/>
      <c r="O14099" s="4"/>
      <c r="P14099" s="4"/>
      <c r="R14099" s="4"/>
      <c r="S14099" s="4"/>
      <c r="U14099" s="4"/>
    </row>
    <row r="14100" spans="5:21" x14ac:dyDescent="0.25">
      <c r="E14100" s="4"/>
      <c r="O14100" s="4"/>
      <c r="P14100" s="4"/>
      <c r="R14100" s="4"/>
      <c r="S14100" s="4"/>
      <c r="U14100" s="4"/>
    </row>
    <row r="14101" spans="5:21" x14ac:dyDescent="0.25">
      <c r="E14101" s="4"/>
      <c r="O14101" s="4"/>
      <c r="P14101" s="4"/>
      <c r="R14101" s="4"/>
      <c r="S14101" s="4"/>
      <c r="U14101" s="4"/>
    </row>
    <row r="14102" spans="5:21" x14ac:dyDescent="0.25">
      <c r="E14102" s="4"/>
      <c r="O14102" s="4"/>
      <c r="P14102" s="4"/>
      <c r="R14102" s="4"/>
      <c r="S14102" s="4"/>
      <c r="U14102" s="4"/>
    </row>
    <row r="14103" spans="5:21" x14ac:dyDescent="0.25">
      <c r="E14103" s="4"/>
      <c r="O14103" s="4"/>
      <c r="P14103" s="4"/>
      <c r="R14103" s="4"/>
      <c r="S14103" s="4"/>
      <c r="U14103" s="4"/>
    </row>
    <row r="14104" spans="5:21" x14ac:dyDescent="0.25">
      <c r="E14104" s="4"/>
      <c r="O14104" s="4"/>
      <c r="P14104" s="4"/>
      <c r="R14104" s="4"/>
      <c r="S14104" s="4"/>
      <c r="U14104" s="4"/>
    </row>
    <row r="14105" spans="5:21" x14ac:dyDescent="0.25">
      <c r="E14105" s="4"/>
      <c r="O14105" s="4"/>
      <c r="P14105" s="4"/>
      <c r="R14105" s="4"/>
      <c r="S14105" s="4"/>
      <c r="U14105" s="4"/>
    </row>
    <row r="14106" spans="5:21" x14ac:dyDescent="0.25">
      <c r="E14106" s="4"/>
      <c r="O14106" s="4"/>
      <c r="P14106" s="4"/>
      <c r="R14106" s="4"/>
      <c r="S14106" s="4"/>
      <c r="U14106" s="4"/>
    </row>
    <row r="14107" spans="5:21" x14ac:dyDescent="0.25">
      <c r="E14107" s="4"/>
      <c r="O14107" s="4"/>
      <c r="P14107" s="4"/>
      <c r="R14107" s="4"/>
      <c r="S14107" s="4"/>
      <c r="U14107" s="4"/>
    </row>
    <row r="14108" spans="5:21" x14ac:dyDescent="0.25">
      <c r="E14108" s="4"/>
      <c r="O14108" s="4"/>
      <c r="P14108" s="4"/>
      <c r="R14108" s="4"/>
      <c r="S14108" s="4"/>
      <c r="U14108" s="4"/>
    </row>
    <row r="14109" spans="5:21" x14ac:dyDescent="0.25">
      <c r="E14109" s="4"/>
      <c r="O14109" s="4"/>
      <c r="P14109" s="4"/>
      <c r="R14109" s="4"/>
      <c r="S14109" s="4"/>
      <c r="U14109" s="4"/>
    </row>
    <row r="14110" spans="5:21" x14ac:dyDescent="0.25">
      <c r="E14110" s="4"/>
      <c r="O14110" s="4"/>
      <c r="P14110" s="4"/>
      <c r="R14110" s="4"/>
      <c r="S14110" s="4"/>
      <c r="U14110" s="4"/>
    </row>
    <row r="14111" spans="5:21" x14ac:dyDescent="0.25">
      <c r="E14111" s="4"/>
      <c r="O14111" s="4"/>
      <c r="P14111" s="4"/>
      <c r="R14111" s="4"/>
      <c r="S14111" s="4"/>
      <c r="U14111" s="4"/>
    </row>
    <row r="14112" spans="5:21" x14ac:dyDescent="0.25">
      <c r="E14112" s="4"/>
      <c r="O14112" s="4"/>
      <c r="P14112" s="4"/>
      <c r="R14112" s="4"/>
      <c r="S14112" s="4"/>
      <c r="U14112" s="4"/>
    </row>
    <row r="14113" spans="5:21" x14ac:dyDescent="0.25">
      <c r="E14113" s="4"/>
      <c r="O14113" s="4"/>
      <c r="P14113" s="4"/>
      <c r="R14113" s="4"/>
      <c r="S14113" s="4"/>
      <c r="U14113" s="4"/>
    </row>
    <row r="14114" spans="5:21" x14ac:dyDescent="0.25">
      <c r="E14114" s="4"/>
      <c r="O14114" s="4"/>
      <c r="P14114" s="4"/>
      <c r="R14114" s="4"/>
      <c r="S14114" s="4"/>
      <c r="U14114" s="4"/>
    </row>
    <row r="14115" spans="5:21" x14ac:dyDescent="0.25">
      <c r="E14115" s="4"/>
      <c r="O14115" s="4"/>
      <c r="P14115" s="4"/>
      <c r="R14115" s="4"/>
      <c r="S14115" s="4"/>
      <c r="U14115" s="4"/>
    </row>
    <row r="14116" spans="5:21" x14ac:dyDescent="0.25">
      <c r="E14116" s="4"/>
      <c r="O14116" s="4"/>
      <c r="P14116" s="4"/>
      <c r="R14116" s="4"/>
      <c r="S14116" s="4"/>
      <c r="U14116" s="4"/>
    </row>
    <row r="14117" spans="5:21" x14ac:dyDescent="0.25">
      <c r="E14117" s="4"/>
      <c r="O14117" s="4"/>
      <c r="P14117" s="4"/>
      <c r="R14117" s="4"/>
      <c r="S14117" s="4"/>
      <c r="U14117" s="4"/>
    </row>
    <row r="14118" spans="5:21" x14ac:dyDescent="0.25">
      <c r="E14118" s="4"/>
      <c r="O14118" s="4"/>
      <c r="P14118" s="4"/>
      <c r="R14118" s="4"/>
      <c r="S14118" s="4"/>
      <c r="U14118" s="4"/>
    </row>
    <row r="14119" spans="5:21" x14ac:dyDescent="0.25">
      <c r="E14119" s="4"/>
      <c r="O14119" s="4"/>
      <c r="P14119" s="4"/>
      <c r="R14119" s="4"/>
      <c r="S14119" s="4"/>
      <c r="U14119" s="4"/>
    </row>
    <row r="14120" spans="5:21" x14ac:dyDescent="0.25">
      <c r="E14120" s="4"/>
      <c r="O14120" s="4"/>
      <c r="P14120" s="4"/>
      <c r="R14120" s="4"/>
      <c r="S14120" s="4"/>
      <c r="U14120" s="4"/>
    </row>
    <row r="14121" spans="5:21" x14ac:dyDescent="0.25">
      <c r="E14121" s="4"/>
      <c r="O14121" s="4"/>
      <c r="P14121" s="4"/>
      <c r="R14121" s="4"/>
      <c r="S14121" s="4"/>
      <c r="U14121" s="4"/>
    </row>
    <row r="14122" spans="5:21" x14ac:dyDescent="0.25">
      <c r="E14122" s="4"/>
      <c r="O14122" s="4"/>
      <c r="P14122" s="4"/>
      <c r="R14122" s="4"/>
      <c r="S14122" s="4"/>
      <c r="U14122" s="4"/>
    </row>
    <row r="14123" spans="5:21" x14ac:dyDescent="0.25">
      <c r="E14123" s="4"/>
      <c r="O14123" s="4"/>
      <c r="P14123" s="4"/>
      <c r="R14123" s="4"/>
      <c r="S14123" s="4"/>
      <c r="U14123" s="4"/>
    </row>
    <row r="14124" spans="5:21" x14ac:dyDescent="0.25">
      <c r="E14124" s="4"/>
      <c r="O14124" s="4"/>
      <c r="P14124" s="4"/>
      <c r="R14124" s="4"/>
      <c r="S14124" s="4"/>
      <c r="U14124" s="4"/>
    </row>
    <row r="14125" spans="5:21" x14ac:dyDescent="0.25">
      <c r="E14125" s="4"/>
      <c r="O14125" s="4"/>
      <c r="P14125" s="4"/>
      <c r="R14125" s="4"/>
      <c r="S14125" s="4"/>
      <c r="U14125" s="4"/>
    </row>
    <row r="14126" spans="5:21" x14ac:dyDescent="0.25">
      <c r="E14126" s="4"/>
      <c r="O14126" s="4"/>
      <c r="P14126" s="4"/>
      <c r="R14126" s="4"/>
      <c r="S14126" s="4"/>
      <c r="U14126" s="4"/>
    </row>
    <row r="14127" spans="5:21" x14ac:dyDescent="0.25">
      <c r="E14127" s="4"/>
      <c r="O14127" s="4"/>
      <c r="P14127" s="4"/>
      <c r="R14127" s="4"/>
      <c r="S14127" s="4"/>
      <c r="U14127" s="4"/>
    </row>
    <row r="14128" spans="5:21" x14ac:dyDescent="0.25">
      <c r="E14128" s="4"/>
      <c r="O14128" s="4"/>
      <c r="P14128" s="4"/>
      <c r="R14128" s="4"/>
      <c r="S14128" s="4"/>
      <c r="U14128" s="4"/>
    </row>
    <row r="14129" spans="5:21" x14ac:dyDescent="0.25">
      <c r="E14129" s="4"/>
      <c r="O14129" s="4"/>
      <c r="P14129" s="4"/>
      <c r="R14129" s="4"/>
      <c r="S14129" s="4"/>
      <c r="U14129" s="4"/>
    </row>
    <row r="14130" spans="5:21" x14ac:dyDescent="0.25">
      <c r="E14130" s="4"/>
      <c r="O14130" s="4"/>
      <c r="P14130" s="4"/>
      <c r="R14130" s="4"/>
      <c r="S14130" s="4"/>
      <c r="U14130" s="4"/>
    </row>
    <row r="14131" spans="5:21" x14ac:dyDescent="0.25">
      <c r="E14131" s="4"/>
      <c r="O14131" s="4"/>
      <c r="P14131" s="4"/>
      <c r="R14131" s="4"/>
      <c r="S14131" s="4"/>
      <c r="U14131" s="4"/>
    </row>
    <row r="14132" spans="5:21" x14ac:dyDescent="0.25">
      <c r="E14132" s="4"/>
      <c r="O14132" s="4"/>
      <c r="P14132" s="4"/>
      <c r="R14132" s="4"/>
      <c r="S14132" s="4"/>
      <c r="U14132" s="4"/>
    </row>
    <row r="14133" spans="5:21" x14ac:dyDescent="0.25">
      <c r="E14133" s="4"/>
      <c r="O14133" s="4"/>
      <c r="P14133" s="4"/>
      <c r="R14133" s="4"/>
      <c r="S14133" s="4"/>
      <c r="U14133" s="4"/>
    </row>
    <row r="14134" spans="5:21" x14ac:dyDescent="0.25">
      <c r="E14134" s="4"/>
      <c r="O14134" s="4"/>
      <c r="P14134" s="4"/>
      <c r="R14134" s="4"/>
      <c r="S14134" s="4"/>
      <c r="U14134" s="4"/>
    </row>
    <row r="14135" spans="5:21" x14ac:dyDescent="0.25">
      <c r="E14135" s="4"/>
      <c r="O14135" s="4"/>
      <c r="P14135" s="4"/>
      <c r="R14135" s="4"/>
      <c r="S14135" s="4"/>
      <c r="U14135" s="4"/>
    </row>
    <row r="14136" spans="5:21" x14ac:dyDescent="0.25">
      <c r="E14136" s="4"/>
      <c r="O14136" s="4"/>
      <c r="P14136" s="4"/>
      <c r="R14136" s="4"/>
      <c r="S14136" s="4"/>
      <c r="U14136" s="4"/>
    </row>
    <row r="14137" spans="5:21" x14ac:dyDescent="0.25">
      <c r="E14137" s="4"/>
      <c r="O14137" s="4"/>
      <c r="P14137" s="4"/>
      <c r="R14137" s="4"/>
      <c r="S14137" s="4"/>
      <c r="U14137" s="4"/>
    </row>
    <row r="14138" spans="5:21" x14ac:dyDescent="0.25">
      <c r="E14138" s="4"/>
      <c r="O14138" s="4"/>
      <c r="P14138" s="4"/>
      <c r="R14138" s="4"/>
      <c r="S14138" s="4"/>
      <c r="U14138" s="4"/>
    </row>
    <row r="14139" spans="5:21" x14ac:dyDescent="0.25">
      <c r="E14139" s="4"/>
      <c r="O14139" s="4"/>
      <c r="P14139" s="4"/>
      <c r="R14139" s="4"/>
      <c r="S14139" s="4"/>
      <c r="U14139" s="4"/>
    </row>
    <row r="14140" spans="5:21" x14ac:dyDescent="0.25">
      <c r="E14140" s="4"/>
      <c r="O14140" s="4"/>
      <c r="P14140" s="4"/>
      <c r="R14140" s="4"/>
      <c r="S14140" s="4"/>
      <c r="U14140" s="4"/>
    </row>
    <row r="14141" spans="5:21" x14ac:dyDescent="0.25">
      <c r="E14141" s="4"/>
      <c r="O14141" s="4"/>
      <c r="P14141" s="4"/>
      <c r="R14141" s="4"/>
      <c r="S14141" s="4"/>
      <c r="U14141" s="4"/>
    </row>
    <row r="14142" spans="5:21" x14ac:dyDescent="0.25">
      <c r="E14142" s="4"/>
      <c r="O14142" s="4"/>
      <c r="P14142" s="4"/>
      <c r="R14142" s="4"/>
      <c r="S14142" s="4"/>
      <c r="U14142" s="4"/>
    </row>
    <row r="14143" spans="5:21" x14ac:dyDescent="0.25">
      <c r="E14143" s="4"/>
      <c r="O14143" s="4"/>
      <c r="P14143" s="4"/>
      <c r="R14143" s="4"/>
      <c r="S14143" s="4"/>
      <c r="U14143" s="4"/>
    </row>
    <row r="14144" spans="5:21" x14ac:dyDescent="0.25">
      <c r="E14144" s="4"/>
      <c r="O14144" s="4"/>
      <c r="P14144" s="4"/>
      <c r="R14144" s="4"/>
      <c r="S14144" s="4"/>
      <c r="U14144" s="4"/>
    </row>
    <row r="14145" spans="5:21" x14ac:dyDescent="0.25">
      <c r="E14145" s="4"/>
      <c r="O14145" s="4"/>
      <c r="P14145" s="4"/>
      <c r="R14145" s="4"/>
      <c r="S14145" s="4"/>
      <c r="U14145" s="4"/>
    </row>
    <row r="14146" spans="5:21" x14ac:dyDescent="0.25">
      <c r="E14146" s="4"/>
      <c r="O14146" s="4"/>
      <c r="P14146" s="4"/>
      <c r="R14146" s="4"/>
      <c r="S14146" s="4"/>
      <c r="U14146" s="4"/>
    </row>
    <row r="14147" spans="5:21" x14ac:dyDescent="0.25">
      <c r="E14147" s="4"/>
      <c r="O14147" s="4"/>
      <c r="P14147" s="4"/>
      <c r="R14147" s="4"/>
      <c r="S14147" s="4"/>
      <c r="U14147" s="4"/>
    </row>
    <row r="14148" spans="5:21" x14ac:dyDescent="0.25">
      <c r="E14148" s="4"/>
      <c r="O14148" s="4"/>
      <c r="P14148" s="4"/>
      <c r="R14148" s="4"/>
      <c r="S14148" s="4"/>
      <c r="U14148" s="4"/>
    </row>
    <row r="14149" spans="5:21" x14ac:dyDescent="0.25">
      <c r="E14149" s="4"/>
      <c r="O14149" s="4"/>
      <c r="P14149" s="4"/>
      <c r="R14149" s="4"/>
      <c r="S14149" s="4"/>
      <c r="U14149" s="4"/>
    </row>
    <row r="14150" spans="5:21" x14ac:dyDescent="0.25">
      <c r="E14150" s="4"/>
      <c r="O14150" s="4"/>
      <c r="P14150" s="4"/>
      <c r="R14150" s="4"/>
      <c r="S14150" s="4"/>
      <c r="U14150" s="4"/>
    </row>
    <row r="14151" spans="5:21" x14ac:dyDescent="0.25">
      <c r="E14151" s="4"/>
      <c r="O14151" s="4"/>
      <c r="P14151" s="4"/>
      <c r="R14151" s="4"/>
      <c r="S14151" s="4"/>
      <c r="U14151" s="4"/>
    </row>
    <row r="14152" spans="5:21" x14ac:dyDescent="0.25">
      <c r="E14152" s="4"/>
      <c r="O14152" s="4"/>
      <c r="P14152" s="4"/>
      <c r="R14152" s="4"/>
      <c r="S14152" s="4"/>
      <c r="U14152" s="4"/>
    </row>
    <row r="14153" spans="5:21" x14ac:dyDescent="0.25">
      <c r="E14153" s="4"/>
      <c r="O14153" s="4"/>
      <c r="P14153" s="4"/>
      <c r="R14153" s="4"/>
      <c r="S14153" s="4"/>
      <c r="U14153" s="4"/>
    </row>
    <row r="14154" spans="5:21" x14ac:dyDescent="0.25">
      <c r="E14154" s="4"/>
      <c r="O14154" s="4"/>
      <c r="P14154" s="4"/>
      <c r="R14154" s="4"/>
      <c r="S14154" s="4"/>
      <c r="U14154" s="4"/>
    </row>
    <row r="14155" spans="5:21" x14ac:dyDescent="0.25">
      <c r="E14155" s="4"/>
      <c r="O14155" s="4"/>
      <c r="P14155" s="4"/>
      <c r="R14155" s="4"/>
      <c r="S14155" s="4"/>
      <c r="U14155" s="4"/>
    </row>
    <row r="14156" spans="5:21" x14ac:dyDescent="0.25">
      <c r="E14156" s="4"/>
      <c r="O14156" s="4"/>
      <c r="P14156" s="4"/>
      <c r="R14156" s="4"/>
      <c r="S14156" s="4"/>
      <c r="U14156" s="4"/>
    </row>
    <row r="14157" spans="5:21" x14ac:dyDescent="0.25">
      <c r="E14157" s="4"/>
      <c r="O14157" s="4"/>
      <c r="P14157" s="4"/>
      <c r="R14157" s="4"/>
      <c r="S14157" s="4"/>
      <c r="U14157" s="4"/>
    </row>
    <row r="14158" spans="5:21" x14ac:dyDescent="0.25">
      <c r="E14158" s="4"/>
      <c r="O14158" s="4"/>
      <c r="P14158" s="4"/>
      <c r="R14158" s="4"/>
      <c r="S14158" s="4"/>
      <c r="U14158" s="4"/>
    </row>
    <row r="14159" spans="5:21" x14ac:dyDescent="0.25">
      <c r="E14159" s="4"/>
      <c r="O14159" s="4"/>
      <c r="P14159" s="4"/>
      <c r="R14159" s="4"/>
      <c r="S14159" s="4"/>
      <c r="U14159" s="4"/>
    </row>
    <row r="14160" spans="5:21" x14ac:dyDescent="0.25">
      <c r="E14160" s="4"/>
      <c r="O14160" s="4"/>
      <c r="P14160" s="4"/>
      <c r="R14160" s="4"/>
      <c r="S14160" s="4"/>
      <c r="U14160" s="4"/>
    </row>
    <row r="14161" spans="5:21" x14ac:dyDescent="0.25">
      <c r="E14161" s="4"/>
      <c r="O14161" s="4"/>
      <c r="P14161" s="4"/>
      <c r="R14161" s="4"/>
      <c r="S14161" s="4"/>
      <c r="U14161" s="4"/>
    </row>
    <row r="14162" spans="5:21" x14ac:dyDescent="0.25">
      <c r="E14162" s="4"/>
      <c r="O14162" s="4"/>
      <c r="P14162" s="4"/>
      <c r="R14162" s="4"/>
      <c r="S14162" s="4"/>
      <c r="U14162" s="4"/>
    </row>
    <row r="14163" spans="5:21" x14ac:dyDescent="0.25">
      <c r="E14163" s="4"/>
      <c r="O14163" s="4"/>
      <c r="P14163" s="4"/>
      <c r="R14163" s="4"/>
      <c r="S14163" s="4"/>
      <c r="U14163" s="4"/>
    </row>
    <row r="14164" spans="5:21" x14ac:dyDescent="0.25">
      <c r="E14164" s="4"/>
      <c r="O14164" s="4"/>
      <c r="P14164" s="4"/>
      <c r="R14164" s="4"/>
      <c r="S14164" s="4"/>
      <c r="U14164" s="4"/>
    </row>
    <row r="14165" spans="5:21" x14ac:dyDescent="0.25">
      <c r="E14165" s="4"/>
      <c r="O14165" s="4"/>
      <c r="P14165" s="4"/>
      <c r="R14165" s="4"/>
      <c r="S14165" s="4"/>
      <c r="U14165" s="4"/>
    </row>
    <row r="14166" spans="5:21" x14ac:dyDescent="0.25">
      <c r="E14166" s="4"/>
      <c r="O14166" s="4"/>
      <c r="P14166" s="4"/>
      <c r="R14166" s="4"/>
      <c r="S14166" s="4"/>
      <c r="U14166" s="4"/>
    </row>
    <row r="14167" spans="5:21" x14ac:dyDescent="0.25">
      <c r="E14167" s="4"/>
      <c r="O14167" s="4"/>
      <c r="P14167" s="4"/>
      <c r="R14167" s="4"/>
      <c r="S14167" s="4"/>
      <c r="U14167" s="4"/>
    </row>
    <row r="14168" spans="5:21" x14ac:dyDescent="0.25">
      <c r="E14168" s="4"/>
      <c r="O14168" s="4"/>
      <c r="P14168" s="4"/>
      <c r="R14168" s="4"/>
      <c r="S14168" s="4"/>
      <c r="U14168" s="4"/>
    </row>
    <row r="14169" spans="5:21" x14ac:dyDescent="0.25">
      <c r="E14169" s="4"/>
      <c r="O14169" s="4"/>
      <c r="P14169" s="4"/>
      <c r="R14169" s="4"/>
      <c r="S14169" s="4"/>
      <c r="U14169" s="4"/>
    </row>
    <row r="14170" spans="5:21" x14ac:dyDescent="0.25">
      <c r="E14170" s="4"/>
      <c r="O14170" s="4"/>
      <c r="P14170" s="4"/>
      <c r="R14170" s="4"/>
      <c r="S14170" s="4"/>
      <c r="U14170" s="4"/>
    </row>
    <row r="14171" spans="5:21" x14ac:dyDescent="0.25">
      <c r="E14171" s="4"/>
      <c r="O14171" s="4"/>
      <c r="P14171" s="4"/>
      <c r="R14171" s="4"/>
      <c r="S14171" s="4"/>
      <c r="U14171" s="4"/>
    </row>
    <row r="14172" spans="5:21" x14ac:dyDescent="0.25">
      <c r="E14172" s="4"/>
      <c r="O14172" s="4"/>
      <c r="P14172" s="4"/>
      <c r="R14172" s="4"/>
      <c r="S14172" s="4"/>
      <c r="U14172" s="4"/>
    </row>
    <row r="14173" spans="5:21" x14ac:dyDescent="0.25">
      <c r="E14173" s="4"/>
      <c r="O14173" s="4"/>
      <c r="P14173" s="4"/>
      <c r="R14173" s="4"/>
      <c r="S14173" s="4"/>
      <c r="U14173" s="4"/>
    </row>
    <row r="14174" spans="5:21" x14ac:dyDescent="0.25">
      <c r="E14174" s="4"/>
      <c r="O14174" s="4"/>
      <c r="P14174" s="4"/>
      <c r="R14174" s="4"/>
      <c r="S14174" s="4"/>
      <c r="U14174" s="4"/>
    </row>
    <row r="14175" spans="5:21" x14ac:dyDescent="0.25">
      <c r="E14175" s="4"/>
      <c r="O14175" s="4"/>
      <c r="P14175" s="4"/>
      <c r="R14175" s="4"/>
      <c r="S14175" s="4"/>
      <c r="U14175" s="4"/>
    </row>
    <row r="14176" spans="5:21" x14ac:dyDescent="0.25">
      <c r="E14176" s="4"/>
      <c r="O14176" s="4"/>
      <c r="P14176" s="4"/>
      <c r="R14176" s="4"/>
      <c r="S14176" s="4"/>
      <c r="U14176" s="4"/>
    </row>
    <row r="14177" spans="5:21" x14ac:dyDescent="0.25">
      <c r="E14177" s="4"/>
      <c r="O14177" s="4"/>
      <c r="P14177" s="4"/>
      <c r="R14177" s="4"/>
      <c r="S14177" s="4"/>
      <c r="U14177" s="4"/>
    </row>
    <row r="14178" spans="5:21" x14ac:dyDescent="0.25">
      <c r="E14178" s="4"/>
      <c r="O14178" s="4"/>
      <c r="P14178" s="4"/>
      <c r="R14178" s="4"/>
      <c r="S14178" s="4"/>
      <c r="U14178" s="4"/>
    </row>
    <row r="14179" spans="5:21" x14ac:dyDescent="0.25">
      <c r="E14179" s="4"/>
      <c r="O14179" s="4"/>
      <c r="P14179" s="4"/>
      <c r="R14179" s="4"/>
      <c r="S14179" s="4"/>
      <c r="U14179" s="4"/>
    </row>
    <row r="14180" spans="5:21" x14ac:dyDescent="0.25">
      <c r="E14180" s="4"/>
      <c r="O14180" s="4"/>
      <c r="P14180" s="4"/>
      <c r="R14180" s="4"/>
      <c r="S14180" s="4"/>
      <c r="U14180" s="4"/>
    </row>
    <row r="14181" spans="5:21" x14ac:dyDescent="0.25">
      <c r="E14181" s="4"/>
      <c r="O14181" s="4"/>
      <c r="P14181" s="4"/>
      <c r="R14181" s="4"/>
      <c r="S14181" s="4"/>
      <c r="U14181" s="4"/>
    </row>
    <row r="14182" spans="5:21" x14ac:dyDescent="0.25">
      <c r="E14182" s="4"/>
      <c r="O14182" s="4"/>
      <c r="P14182" s="4"/>
      <c r="R14182" s="4"/>
      <c r="S14182" s="4"/>
      <c r="U14182" s="4"/>
    </row>
    <row r="14183" spans="5:21" x14ac:dyDescent="0.25">
      <c r="E14183" s="4"/>
      <c r="O14183" s="4"/>
      <c r="P14183" s="4"/>
      <c r="R14183" s="4"/>
      <c r="S14183" s="4"/>
      <c r="U14183" s="4"/>
    </row>
    <row r="14184" spans="5:21" x14ac:dyDescent="0.25">
      <c r="E14184" s="4"/>
      <c r="O14184" s="4"/>
      <c r="P14184" s="4"/>
      <c r="R14184" s="4"/>
      <c r="S14184" s="4"/>
      <c r="U14184" s="4"/>
    </row>
    <row r="14185" spans="5:21" x14ac:dyDescent="0.25">
      <c r="E14185" s="4"/>
      <c r="O14185" s="4"/>
      <c r="P14185" s="4"/>
      <c r="R14185" s="4"/>
      <c r="S14185" s="4"/>
      <c r="U14185" s="4"/>
    </row>
    <row r="14186" spans="5:21" x14ac:dyDescent="0.25">
      <c r="E14186" s="4"/>
      <c r="O14186" s="4"/>
      <c r="P14186" s="4"/>
      <c r="R14186" s="4"/>
      <c r="S14186" s="4"/>
      <c r="U14186" s="4"/>
    </row>
    <row r="14187" spans="5:21" x14ac:dyDescent="0.25">
      <c r="E14187" s="4"/>
      <c r="O14187" s="4"/>
      <c r="P14187" s="4"/>
      <c r="R14187" s="4"/>
      <c r="S14187" s="4"/>
      <c r="U14187" s="4"/>
    </row>
    <row r="14188" spans="5:21" x14ac:dyDescent="0.25">
      <c r="E14188" s="4"/>
      <c r="O14188" s="4"/>
      <c r="P14188" s="4"/>
      <c r="R14188" s="4"/>
      <c r="S14188" s="4"/>
      <c r="U14188" s="4"/>
    </row>
    <row r="14189" spans="5:21" x14ac:dyDescent="0.25">
      <c r="E14189" s="4"/>
      <c r="O14189" s="4"/>
      <c r="P14189" s="4"/>
      <c r="R14189" s="4"/>
      <c r="S14189" s="4"/>
      <c r="U14189" s="4"/>
    </row>
    <row r="14190" spans="5:21" x14ac:dyDescent="0.25">
      <c r="E14190" s="4"/>
      <c r="O14190" s="4"/>
      <c r="P14190" s="4"/>
      <c r="R14190" s="4"/>
      <c r="S14190" s="4"/>
      <c r="U14190" s="4"/>
    </row>
    <row r="14191" spans="5:21" x14ac:dyDescent="0.25">
      <c r="E14191" s="4"/>
      <c r="O14191" s="4"/>
      <c r="P14191" s="4"/>
      <c r="R14191" s="4"/>
      <c r="S14191" s="4"/>
      <c r="U14191" s="4"/>
    </row>
    <row r="14192" spans="5:21" x14ac:dyDescent="0.25">
      <c r="E14192" s="4"/>
      <c r="O14192" s="4"/>
      <c r="P14192" s="4"/>
      <c r="R14192" s="4"/>
      <c r="S14192" s="4"/>
      <c r="U14192" s="4"/>
    </row>
    <row r="14193" spans="5:21" x14ac:dyDescent="0.25">
      <c r="E14193" s="4"/>
      <c r="O14193" s="4"/>
      <c r="P14193" s="4"/>
      <c r="R14193" s="4"/>
      <c r="S14193" s="4"/>
      <c r="U14193" s="4"/>
    </row>
    <row r="14194" spans="5:21" x14ac:dyDescent="0.25">
      <c r="E14194" s="4"/>
      <c r="O14194" s="4"/>
      <c r="P14194" s="4"/>
      <c r="R14194" s="4"/>
      <c r="S14194" s="4"/>
      <c r="U14194" s="4"/>
    </row>
    <row r="14195" spans="5:21" x14ac:dyDescent="0.25">
      <c r="E14195" s="4"/>
      <c r="O14195" s="4"/>
      <c r="P14195" s="4"/>
      <c r="R14195" s="4"/>
      <c r="S14195" s="4"/>
      <c r="U14195" s="4"/>
    </row>
    <row r="14196" spans="5:21" x14ac:dyDescent="0.25">
      <c r="E14196" s="4"/>
      <c r="O14196" s="4"/>
      <c r="P14196" s="4"/>
      <c r="R14196" s="4"/>
      <c r="S14196" s="4"/>
      <c r="U14196" s="4"/>
    </row>
    <row r="14197" spans="5:21" x14ac:dyDescent="0.25">
      <c r="E14197" s="4"/>
      <c r="O14197" s="4"/>
      <c r="P14197" s="4"/>
      <c r="R14197" s="4"/>
      <c r="S14197" s="4"/>
      <c r="U14197" s="4"/>
    </row>
    <row r="14198" spans="5:21" x14ac:dyDescent="0.25">
      <c r="E14198" s="4"/>
      <c r="O14198" s="4"/>
      <c r="P14198" s="4"/>
      <c r="R14198" s="4"/>
      <c r="S14198" s="4"/>
      <c r="U14198" s="4"/>
    </row>
    <row r="14199" spans="5:21" x14ac:dyDescent="0.25">
      <c r="E14199" s="4"/>
      <c r="O14199" s="4"/>
      <c r="P14199" s="4"/>
      <c r="R14199" s="4"/>
      <c r="S14199" s="4"/>
      <c r="U14199" s="4"/>
    </row>
    <row r="14200" spans="5:21" x14ac:dyDescent="0.25">
      <c r="E14200" s="4"/>
      <c r="O14200" s="4"/>
      <c r="P14200" s="4"/>
      <c r="R14200" s="4"/>
      <c r="S14200" s="4"/>
      <c r="U14200" s="4"/>
    </row>
    <row r="14201" spans="5:21" x14ac:dyDescent="0.25">
      <c r="E14201" s="4"/>
      <c r="O14201" s="4"/>
      <c r="P14201" s="4"/>
      <c r="R14201" s="4"/>
      <c r="S14201" s="4"/>
      <c r="U14201" s="4"/>
    </row>
    <row r="14202" spans="5:21" x14ac:dyDescent="0.25">
      <c r="E14202" s="4"/>
      <c r="O14202" s="4"/>
      <c r="P14202" s="4"/>
      <c r="R14202" s="4"/>
      <c r="S14202" s="4"/>
      <c r="U14202" s="4"/>
    </row>
    <row r="14203" spans="5:21" x14ac:dyDescent="0.25">
      <c r="E14203" s="4"/>
      <c r="O14203" s="4"/>
      <c r="P14203" s="4"/>
      <c r="R14203" s="4"/>
      <c r="S14203" s="4"/>
      <c r="U14203" s="4"/>
    </row>
    <row r="14204" spans="5:21" x14ac:dyDescent="0.25">
      <c r="E14204" s="4"/>
      <c r="O14204" s="4"/>
      <c r="P14204" s="4"/>
      <c r="R14204" s="4"/>
      <c r="S14204" s="4"/>
      <c r="U14204" s="4"/>
    </row>
    <row r="14205" spans="5:21" x14ac:dyDescent="0.25">
      <c r="E14205" s="4"/>
      <c r="O14205" s="4"/>
      <c r="P14205" s="4"/>
      <c r="R14205" s="4"/>
      <c r="S14205" s="4"/>
      <c r="U14205" s="4"/>
    </row>
    <row r="14206" spans="5:21" x14ac:dyDescent="0.25">
      <c r="E14206" s="4"/>
      <c r="O14206" s="4"/>
      <c r="P14206" s="4"/>
      <c r="R14206" s="4"/>
      <c r="S14206" s="4"/>
      <c r="U14206" s="4"/>
    </row>
    <row r="14207" spans="5:21" x14ac:dyDescent="0.25">
      <c r="E14207" s="4"/>
      <c r="O14207" s="4"/>
      <c r="P14207" s="4"/>
      <c r="R14207" s="4"/>
      <c r="S14207" s="4"/>
      <c r="U14207" s="4"/>
    </row>
    <row r="14208" spans="5:21" x14ac:dyDescent="0.25">
      <c r="E14208" s="4"/>
      <c r="O14208" s="4"/>
      <c r="P14208" s="4"/>
      <c r="R14208" s="4"/>
      <c r="S14208" s="4"/>
      <c r="U14208" s="4"/>
    </row>
    <row r="14209" spans="5:21" x14ac:dyDescent="0.25">
      <c r="E14209" s="4"/>
      <c r="O14209" s="4"/>
      <c r="P14209" s="4"/>
      <c r="R14209" s="4"/>
      <c r="S14209" s="4"/>
      <c r="U14209" s="4"/>
    </row>
    <row r="14210" spans="5:21" x14ac:dyDescent="0.25">
      <c r="E14210" s="4"/>
      <c r="O14210" s="4"/>
      <c r="P14210" s="4"/>
      <c r="R14210" s="4"/>
      <c r="S14210" s="4"/>
      <c r="U14210" s="4"/>
    </row>
    <row r="14211" spans="5:21" x14ac:dyDescent="0.25">
      <c r="E14211" s="4"/>
      <c r="O14211" s="4"/>
      <c r="P14211" s="4"/>
      <c r="R14211" s="4"/>
      <c r="S14211" s="4"/>
      <c r="U14211" s="4"/>
    </row>
    <row r="14212" spans="5:21" x14ac:dyDescent="0.25">
      <c r="E14212" s="4"/>
      <c r="O14212" s="4"/>
      <c r="P14212" s="4"/>
      <c r="R14212" s="4"/>
      <c r="S14212" s="4"/>
      <c r="U14212" s="4"/>
    </row>
    <row r="14213" spans="5:21" x14ac:dyDescent="0.25">
      <c r="E14213" s="4"/>
      <c r="O14213" s="4"/>
      <c r="P14213" s="4"/>
      <c r="R14213" s="4"/>
      <c r="S14213" s="4"/>
      <c r="U14213" s="4"/>
    </row>
    <row r="14214" spans="5:21" x14ac:dyDescent="0.25">
      <c r="E14214" s="4"/>
      <c r="O14214" s="4"/>
      <c r="P14214" s="4"/>
      <c r="R14214" s="4"/>
      <c r="S14214" s="4"/>
      <c r="U14214" s="4"/>
    </row>
    <row r="14215" spans="5:21" x14ac:dyDescent="0.25">
      <c r="E14215" s="4"/>
      <c r="O14215" s="4"/>
      <c r="P14215" s="4"/>
      <c r="R14215" s="4"/>
      <c r="S14215" s="4"/>
      <c r="U14215" s="4"/>
    </row>
    <row r="14216" spans="5:21" x14ac:dyDescent="0.25">
      <c r="E14216" s="4"/>
      <c r="O14216" s="4"/>
      <c r="P14216" s="4"/>
      <c r="R14216" s="4"/>
      <c r="S14216" s="4"/>
      <c r="U14216" s="4"/>
    </row>
    <row r="14217" spans="5:21" x14ac:dyDescent="0.25">
      <c r="E14217" s="4"/>
      <c r="O14217" s="4"/>
      <c r="P14217" s="4"/>
      <c r="R14217" s="4"/>
      <c r="S14217" s="4"/>
      <c r="U14217" s="4"/>
    </row>
    <row r="14218" spans="5:21" x14ac:dyDescent="0.25">
      <c r="E14218" s="4"/>
      <c r="O14218" s="4"/>
      <c r="P14218" s="4"/>
      <c r="R14218" s="4"/>
      <c r="S14218" s="4"/>
      <c r="U14218" s="4"/>
    </row>
    <row r="14219" spans="5:21" x14ac:dyDescent="0.25">
      <c r="E14219" s="4"/>
      <c r="O14219" s="4"/>
      <c r="P14219" s="4"/>
      <c r="R14219" s="4"/>
      <c r="S14219" s="4"/>
      <c r="U14219" s="4"/>
    </row>
    <row r="14220" spans="5:21" x14ac:dyDescent="0.25">
      <c r="E14220" s="4"/>
      <c r="O14220" s="4"/>
      <c r="P14220" s="4"/>
      <c r="R14220" s="4"/>
      <c r="S14220" s="4"/>
      <c r="U14220" s="4"/>
    </row>
    <row r="14221" spans="5:21" x14ac:dyDescent="0.25">
      <c r="E14221" s="4"/>
      <c r="O14221" s="4"/>
      <c r="P14221" s="4"/>
      <c r="R14221" s="4"/>
      <c r="S14221" s="4"/>
      <c r="U14221" s="4"/>
    </row>
    <row r="14222" spans="5:21" x14ac:dyDescent="0.25">
      <c r="E14222" s="4"/>
      <c r="O14222" s="4"/>
      <c r="P14222" s="4"/>
      <c r="R14222" s="4"/>
      <c r="S14222" s="4"/>
      <c r="U14222" s="4"/>
    </row>
    <row r="14223" spans="5:21" x14ac:dyDescent="0.25">
      <c r="E14223" s="4"/>
      <c r="O14223" s="4"/>
      <c r="P14223" s="4"/>
      <c r="R14223" s="4"/>
      <c r="S14223" s="4"/>
      <c r="U14223" s="4"/>
    </row>
    <row r="14224" spans="5:21" x14ac:dyDescent="0.25">
      <c r="E14224" s="4"/>
      <c r="O14224" s="4"/>
      <c r="P14224" s="4"/>
      <c r="R14224" s="4"/>
      <c r="S14224" s="4"/>
      <c r="U14224" s="4"/>
    </row>
    <row r="14225" spans="5:21" x14ac:dyDescent="0.25">
      <c r="E14225" s="4"/>
      <c r="O14225" s="4"/>
      <c r="P14225" s="4"/>
      <c r="R14225" s="4"/>
      <c r="S14225" s="4"/>
      <c r="U14225" s="4"/>
    </row>
    <row r="14226" spans="5:21" x14ac:dyDescent="0.25">
      <c r="E14226" s="4"/>
      <c r="O14226" s="4"/>
      <c r="P14226" s="4"/>
      <c r="R14226" s="4"/>
      <c r="S14226" s="4"/>
      <c r="U14226" s="4"/>
    </row>
    <row r="14227" spans="5:21" x14ac:dyDescent="0.25">
      <c r="E14227" s="4"/>
      <c r="O14227" s="4"/>
      <c r="P14227" s="4"/>
      <c r="R14227" s="4"/>
      <c r="S14227" s="4"/>
      <c r="U14227" s="4"/>
    </row>
    <row r="14228" spans="5:21" x14ac:dyDescent="0.25">
      <c r="E14228" s="4"/>
      <c r="O14228" s="4"/>
      <c r="P14228" s="4"/>
      <c r="R14228" s="4"/>
      <c r="S14228" s="4"/>
      <c r="U14228" s="4"/>
    </row>
    <row r="14229" spans="5:21" x14ac:dyDescent="0.25">
      <c r="E14229" s="4"/>
      <c r="O14229" s="4"/>
      <c r="P14229" s="4"/>
      <c r="R14229" s="4"/>
      <c r="S14229" s="4"/>
      <c r="U14229" s="4"/>
    </row>
    <row r="14230" spans="5:21" x14ac:dyDescent="0.25">
      <c r="E14230" s="4"/>
      <c r="O14230" s="4"/>
      <c r="P14230" s="4"/>
      <c r="R14230" s="4"/>
      <c r="S14230" s="4"/>
      <c r="U14230" s="4"/>
    </row>
    <row r="14231" spans="5:21" x14ac:dyDescent="0.25">
      <c r="E14231" s="4"/>
      <c r="O14231" s="4"/>
      <c r="P14231" s="4"/>
      <c r="R14231" s="4"/>
      <c r="S14231" s="4"/>
      <c r="U14231" s="4"/>
    </row>
    <row r="14232" spans="5:21" x14ac:dyDescent="0.25">
      <c r="E14232" s="4"/>
      <c r="O14232" s="4"/>
      <c r="P14232" s="4"/>
      <c r="R14232" s="4"/>
      <c r="S14232" s="4"/>
      <c r="U14232" s="4"/>
    </row>
    <row r="14233" spans="5:21" x14ac:dyDescent="0.25">
      <c r="E14233" s="4"/>
      <c r="O14233" s="4"/>
      <c r="P14233" s="4"/>
      <c r="R14233" s="4"/>
      <c r="S14233" s="4"/>
      <c r="U14233" s="4"/>
    </row>
    <row r="14234" spans="5:21" x14ac:dyDescent="0.25">
      <c r="E14234" s="4"/>
      <c r="O14234" s="4"/>
      <c r="P14234" s="4"/>
      <c r="R14234" s="4"/>
      <c r="S14234" s="4"/>
      <c r="U14234" s="4"/>
    </row>
    <row r="14235" spans="5:21" x14ac:dyDescent="0.25">
      <c r="E14235" s="4"/>
      <c r="O14235" s="4"/>
      <c r="P14235" s="4"/>
      <c r="R14235" s="4"/>
      <c r="S14235" s="4"/>
      <c r="U14235" s="4"/>
    </row>
    <row r="14236" spans="5:21" x14ac:dyDescent="0.25">
      <c r="E14236" s="4"/>
      <c r="O14236" s="4"/>
      <c r="P14236" s="4"/>
      <c r="R14236" s="4"/>
      <c r="S14236" s="4"/>
      <c r="U14236" s="4"/>
    </row>
    <row r="14237" spans="5:21" x14ac:dyDescent="0.25">
      <c r="E14237" s="4"/>
      <c r="O14237" s="4"/>
      <c r="P14237" s="4"/>
      <c r="R14237" s="4"/>
      <c r="S14237" s="4"/>
      <c r="U14237" s="4"/>
    </row>
    <row r="14238" spans="5:21" x14ac:dyDescent="0.25">
      <c r="E14238" s="4"/>
      <c r="O14238" s="4"/>
      <c r="P14238" s="4"/>
      <c r="R14238" s="4"/>
      <c r="S14238" s="4"/>
      <c r="U14238" s="4"/>
    </row>
    <row r="14239" spans="5:21" x14ac:dyDescent="0.25">
      <c r="E14239" s="4"/>
      <c r="O14239" s="4"/>
      <c r="P14239" s="4"/>
      <c r="R14239" s="4"/>
      <c r="S14239" s="4"/>
      <c r="U14239" s="4"/>
    </row>
    <row r="14240" spans="5:21" x14ac:dyDescent="0.25">
      <c r="E14240" s="4"/>
      <c r="O14240" s="4"/>
      <c r="P14240" s="4"/>
      <c r="R14240" s="4"/>
      <c r="S14240" s="4"/>
      <c r="U14240" s="4"/>
    </row>
    <row r="14241" spans="5:21" x14ac:dyDescent="0.25">
      <c r="E14241" s="4"/>
      <c r="O14241" s="4"/>
      <c r="P14241" s="4"/>
      <c r="R14241" s="4"/>
      <c r="S14241" s="4"/>
      <c r="U14241" s="4"/>
    </row>
    <row r="14242" spans="5:21" x14ac:dyDescent="0.25">
      <c r="E14242" s="4"/>
      <c r="O14242" s="4"/>
      <c r="P14242" s="4"/>
      <c r="R14242" s="4"/>
      <c r="S14242" s="4"/>
      <c r="U14242" s="4"/>
    </row>
    <row r="14243" spans="5:21" x14ac:dyDescent="0.25">
      <c r="E14243" s="4"/>
      <c r="O14243" s="4"/>
      <c r="P14243" s="4"/>
      <c r="R14243" s="4"/>
      <c r="S14243" s="4"/>
      <c r="U14243" s="4"/>
    </row>
    <row r="14244" spans="5:21" x14ac:dyDescent="0.25">
      <c r="E14244" s="4"/>
      <c r="O14244" s="4"/>
      <c r="P14244" s="4"/>
      <c r="R14244" s="4"/>
      <c r="S14244" s="4"/>
      <c r="U14244" s="4"/>
    </row>
    <row r="14245" spans="5:21" x14ac:dyDescent="0.25">
      <c r="E14245" s="4"/>
      <c r="O14245" s="4"/>
      <c r="P14245" s="4"/>
      <c r="R14245" s="4"/>
      <c r="S14245" s="4"/>
      <c r="U14245" s="4"/>
    </row>
    <row r="14246" spans="5:21" x14ac:dyDescent="0.25">
      <c r="E14246" s="4"/>
      <c r="O14246" s="4"/>
      <c r="P14246" s="4"/>
      <c r="R14246" s="4"/>
      <c r="S14246" s="4"/>
      <c r="U14246" s="4"/>
    </row>
    <row r="14247" spans="5:21" x14ac:dyDescent="0.25">
      <c r="E14247" s="4"/>
      <c r="O14247" s="4"/>
      <c r="P14247" s="4"/>
      <c r="R14247" s="4"/>
      <c r="S14247" s="4"/>
      <c r="U14247" s="4"/>
    </row>
    <row r="14248" spans="5:21" x14ac:dyDescent="0.25">
      <c r="E14248" s="4"/>
      <c r="O14248" s="4"/>
      <c r="P14248" s="4"/>
      <c r="R14248" s="4"/>
      <c r="S14248" s="4"/>
      <c r="U14248" s="4"/>
    </row>
    <row r="14249" spans="5:21" x14ac:dyDescent="0.25">
      <c r="E14249" s="4"/>
      <c r="O14249" s="4"/>
      <c r="P14249" s="4"/>
      <c r="R14249" s="4"/>
      <c r="S14249" s="4"/>
      <c r="U14249" s="4"/>
    </row>
    <row r="14250" spans="5:21" x14ac:dyDescent="0.25">
      <c r="E14250" s="4"/>
      <c r="O14250" s="4"/>
      <c r="P14250" s="4"/>
      <c r="R14250" s="4"/>
      <c r="S14250" s="4"/>
      <c r="U14250" s="4"/>
    </row>
    <row r="14251" spans="5:21" x14ac:dyDescent="0.25">
      <c r="E14251" s="4"/>
      <c r="O14251" s="4"/>
      <c r="P14251" s="4"/>
      <c r="R14251" s="4"/>
      <c r="S14251" s="4"/>
      <c r="U14251" s="4"/>
    </row>
    <row r="14252" spans="5:21" x14ac:dyDescent="0.25">
      <c r="E14252" s="4"/>
      <c r="O14252" s="4"/>
      <c r="P14252" s="4"/>
      <c r="R14252" s="4"/>
      <c r="S14252" s="4"/>
      <c r="U14252" s="4"/>
    </row>
    <row r="14253" spans="5:21" x14ac:dyDescent="0.25">
      <c r="E14253" s="4"/>
      <c r="O14253" s="4"/>
      <c r="P14253" s="4"/>
      <c r="R14253" s="4"/>
      <c r="S14253" s="4"/>
      <c r="U14253" s="4"/>
    </row>
    <row r="14254" spans="5:21" x14ac:dyDescent="0.25">
      <c r="E14254" s="4"/>
      <c r="O14254" s="4"/>
      <c r="P14254" s="4"/>
      <c r="R14254" s="4"/>
      <c r="S14254" s="4"/>
      <c r="U14254" s="4"/>
    </row>
    <row r="14255" spans="5:21" x14ac:dyDescent="0.25">
      <c r="E14255" s="4"/>
      <c r="O14255" s="4"/>
      <c r="P14255" s="4"/>
      <c r="R14255" s="4"/>
      <c r="S14255" s="4"/>
      <c r="U14255" s="4"/>
    </row>
    <row r="14256" spans="5:21" x14ac:dyDescent="0.25">
      <c r="E14256" s="4"/>
      <c r="O14256" s="4"/>
      <c r="P14256" s="4"/>
      <c r="R14256" s="4"/>
      <c r="S14256" s="4"/>
      <c r="U14256" s="4"/>
    </row>
    <row r="14257" spans="5:21" x14ac:dyDescent="0.25">
      <c r="E14257" s="4"/>
      <c r="O14257" s="4"/>
      <c r="P14257" s="4"/>
      <c r="R14257" s="4"/>
      <c r="S14257" s="4"/>
      <c r="U14257" s="4"/>
    </row>
    <row r="14258" spans="5:21" x14ac:dyDescent="0.25">
      <c r="E14258" s="4"/>
      <c r="O14258" s="4"/>
      <c r="P14258" s="4"/>
      <c r="R14258" s="4"/>
      <c r="S14258" s="4"/>
      <c r="U14258" s="4"/>
    </row>
    <row r="14259" spans="5:21" x14ac:dyDescent="0.25">
      <c r="E14259" s="4"/>
      <c r="O14259" s="4"/>
      <c r="P14259" s="4"/>
      <c r="R14259" s="4"/>
      <c r="S14259" s="4"/>
      <c r="U14259" s="4"/>
    </row>
    <row r="14260" spans="5:21" x14ac:dyDescent="0.25">
      <c r="E14260" s="4"/>
      <c r="O14260" s="4"/>
      <c r="P14260" s="4"/>
      <c r="R14260" s="4"/>
      <c r="S14260" s="4"/>
      <c r="U14260" s="4"/>
    </row>
    <row r="14261" spans="5:21" x14ac:dyDescent="0.25">
      <c r="E14261" s="4"/>
      <c r="O14261" s="4"/>
      <c r="P14261" s="4"/>
      <c r="R14261" s="4"/>
      <c r="S14261" s="4"/>
      <c r="U14261" s="4"/>
    </row>
    <row r="14262" spans="5:21" x14ac:dyDescent="0.25">
      <c r="E14262" s="4"/>
      <c r="O14262" s="4"/>
      <c r="P14262" s="4"/>
      <c r="R14262" s="4"/>
      <c r="S14262" s="4"/>
      <c r="U14262" s="4"/>
    </row>
    <row r="14263" spans="5:21" x14ac:dyDescent="0.25">
      <c r="E14263" s="4"/>
      <c r="O14263" s="4"/>
      <c r="P14263" s="4"/>
      <c r="R14263" s="4"/>
      <c r="S14263" s="4"/>
      <c r="U14263" s="4"/>
    </row>
    <row r="14264" spans="5:21" x14ac:dyDescent="0.25">
      <c r="E14264" s="4"/>
      <c r="O14264" s="4"/>
      <c r="P14264" s="4"/>
      <c r="R14264" s="4"/>
      <c r="S14264" s="4"/>
      <c r="U14264" s="4"/>
    </row>
    <row r="14265" spans="5:21" x14ac:dyDescent="0.25">
      <c r="E14265" s="4"/>
      <c r="O14265" s="4"/>
      <c r="P14265" s="4"/>
      <c r="R14265" s="4"/>
      <c r="S14265" s="4"/>
      <c r="U14265" s="4"/>
    </row>
    <row r="14266" spans="5:21" x14ac:dyDescent="0.25">
      <c r="E14266" s="4"/>
      <c r="O14266" s="4"/>
      <c r="P14266" s="4"/>
      <c r="R14266" s="4"/>
      <c r="S14266" s="4"/>
      <c r="U14266" s="4"/>
    </row>
    <row r="14267" spans="5:21" x14ac:dyDescent="0.25">
      <c r="E14267" s="4"/>
      <c r="O14267" s="4"/>
      <c r="P14267" s="4"/>
      <c r="R14267" s="4"/>
      <c r="S14267" s="4"/>
      <c r="U14267" s="4"/>
    </row>
    <row r="14268" spans="5:21" x14ac:dyDescent="0.25">
      <c r="E14268" s="4"/>
      <c r="O14268" s="4"/>
      <c r="P14268" s="4"/>
      <c r="R14268" s="4"/>
      <c r="S14268" s="4"/>
      <c r="U14268" s="4"/>
    </row>
    <row r="14269" spans="5:21" x14ac:dyDescent="0.25">
      <c r="E14269" s="4"/>
      <c r="O14269" s="4"/>
      <c r="P14269" s="4"/>
      <c r="R14269" s="4"/>
      <c r="S14269" s="4"/>
      <c r="U14269" s="4"/>
    </row>
    <row r="14270" spans="5:21" x14ac:dyDescent="0.25">
      <c r="E14270" s="4"/>
      <c r="O14270" s="4"/>
      <c r="P14270" s="4"/>
      <c r="R14270" s="4"/>
      <c r="S14270" s="4"/>
      <c r="U14270" s="4"/>
    </row>
    <row r="14271" spans="5:21" x14ac:dyDescent="0.25">
      <c r="E14271" s="4"/>
      <c r="O14271" s="4"/>
      <c r="P14271" s="4"/>
      <c r="R14271" s="4"/>
      <c r="S14271" s="4"/>
      <c r="U14271" s="4"/>
    </row>
    <row r="14272" spans="5:21" x14ac:dyDescent="0.25">
      <c r="E14272" s="4"/>
      <c r="O14272" s="4"/>
      <c r="P14272" s="4"/>
      <c r="R14272" s="4"/>
      <c r="S14272" s="4"/>
      <c r="U14272" s="4"/>
    </row>
    <row r="14273" spans="5:21" x14ac:dyDescent="0.25">
      <c r="E14273" s="4"/>
      <c r="O14273" s="4"/>
      <c r="P14273" s="4"/>
      <c r="R14273" s="4"/>
      <c r="S14273" s="4"/>
      <c r="U14273" s="4"/>
    </row>
    <row r="14274" spans="5:21" x14ac:dyDescent="0.25">
      <c r="E14274" s="4"/>
      <c r="O14274" s="4"/>
      <c r="P14274" s="4"/>
      <c r="R14274" s="4"/>
      <c r="S14274" s="4"/>
      <c r="U14274" s="4"/>
    </row>
    <row r="14275" spans="5:21" x14ac:dyDescent="0.25">
      <c r="E14275" s="4"/>
      <c r="O14275" s="4"/>
      <c r="P14275" s="4"/>
      <c r="R14275" s="4"/>
      <c r="S14275" s="4"/>
      <c r="U14275" s="4"/>
    </row>
    <row r="14276" spans="5:21" x14ac:dyDescent="0.25">
      <c r="E14276" s="4"/>
      <c r="O14276" s="4"/>
      <c r="P14276" s="4"/>
      <c r="R14276" s="4"/>
      <c r="S14276" s="4"/>
      <c r="U14276" s="4"/>
    </row>
    <row r="14277" spans="5:21" x14ac:dyDescent="0.25">
      <c r="E14277" s="4"/>
      <c r="O14277" s="4"/>
      <c r="P14277" s="4"/>
      <c r="R14277" s="4"/>
      <c r="S14277" s="4"/>
      <c r="U14277" s="4"/>
    </row>
    <row r="14278" spans="5:21" x14ac:dyDescent="0.25">
      <c r="E14278" s="4"/>
      <c r="O14278" s="4"/>
      <c r="P14278" s="4"/>
      <c r="R14278" s="4"/>
      <c r="S14278" s="4"/>
      <c r="U14278" s="4"/>
    </row>
    <row r="14279" spans="5:21" x14ac:dyDescent="0.25">
      <c r="E14279" s="4"/>
      <c r="O14279" s="4"/>
      <c r="P14279" s="4"/>
      <c r="R14279" s="4"/>
      <c r="S14279" s="4"/>
      <c r="U14279" s="4"/>
    </row>
    <row r="14280" spans="5:21" x14ac:dyDescent="0.25">
      <c r="E14280" s="4"/>
      <c r="O14280" s="4"/>
      <c r="P14280" s="4"/>
      <c r="R14280" s="4"/>
      <c r="S14280" s="4"/>
      <c r="U14280" s="4"/>
    </row>
    <row r="14281" spans="5:21" x14ac:dyDescent="0.25">
      <c r="E14281" s="4"/>
      <c r="O14281" s="4"/>
      <c r="P14281" s="4"/>
      <c r="R14281" s="4"/>
      <c r="S14281" s="4"/>
      <c r="U14281" s="4"/>
    </row>
    <row r="14282" spans="5:21" x14ac:dyDescent="0.25">
      <c r="E14282" s="4"/>
      <c r="O14282" s="4"/>
      <c r="P14282" s="4"/>
      <c r="R14282" s="4"/>
      <c r="S14282" s="4"/>
      <c r="U14282" s="4"/>
    </row>
    <row r="14283" spans="5:21" x14ac:dyDescent="0.25">
      <c r="E14283" s="4"/>
      <c r="O14283" s="4"/>
      <c r="P14283" s="4"/>
      <c r="R14283" s="4"/>
      <c r="S14283" s="4"/>
      <c r="U14283" s="4"/>
    </row>
    <row r="14284" spans="5:21" x14ac:dyDescent="0.25">
      <c r="E14284" s="4"/>
      <c r="O14284" s="4"/>
      <c r="P14284" s="4"/>
      <c r="R14284" s="4"/>
      <c r="S14284" s="4"/>
      <c r="U14284" s="4"/>
    </row>
    <row r="14285" spans="5:21" x14ac:dyDescent="0.25">
      <c r="E14285" s="4"/>
      <c r="O14285" s="4"/>
      <c r="P14285" s="4"/>
      <c r="R14285" s="4"/>
      <c r="S14285" s="4"/>
      <c r="U14285" s="4"/>
    </row>
    <row r="14286" spans="5:21" x14ac:dyDescent="0.25">
      <c r="E14286" s="4"/>
      <c r="O14286" s="4"/>
      <c r="P14286" s="4"/>
      <c r="R14286" s="4"/>
      <c r="S14286" s="4"/>
      <c r="U14286" s="4"/>
    </row>
    <row r="14287" spans="5:21" x14ac:dyDescent="0.25">
      <c r="E14287" s="4"/>
      <c r="O14287" s="4"/>
      <c r="P14287" s="4"/>
      <c r="R14287" s="4"/>
      <c r="S14287" s="4"/>
      <c r="U14287" s="4"/>
    </row>
    <row r="14288" spans="5:21" x14ac:dyDescent="0.25">
      <c r="E14288" s="4"/>
      <c r="O14288" s="4"/>
      <c r="P14288" s="4"/>
      <c r="R14288" s="4"/>
      <c r="S14288" s="4"/>
      <c r="U14288" s="4"/>
    </row>
    <row r="14289" spans="5:21" x14ac:dyDescent="0.25">
      <c r="E14289" s="4"/>
      <c r="O14289" s="4"/>
      <c r="P14289" s="4"/>
      <c r="R14289" s="4"/>
      <c r="S14289" s="4"/>
      <c r="U14289" s="4"/>
    </row>
    <row r="14290" spans="5:21" x14ac:dyDescent="0.25">
      <c r="E14290" s="4"/>
      <c r="O14290" s="4"/>
      <c r="P14290" s="4"/>
      <c r="R14290" s="4"/>
      <c r="S14290" s="4"/>
      <c r="U14290" s="4"/>
    </row>
    <row r="14291" spans="5:21" x14ac:dyDescent="0.25">
      <c r="E14291" s="4"/>
      <c r="O14291" s="4"/>
      <c r="P14291" s="4"/>
      <c r="R14291" s="4"/>
      <c r="S14291" s="4"/>
      <c r="U14291" s="4"/>
    </row>
    <row r="14292" spans="5:21" x14ac:dyDescent="0.25">
      <c r="E14292" s="4"/>
      <c r="O14292" s="4"/>
      <c r="P14292" s="4"/>
      <c r="R14292" s="4"/>
      <c r="S14292" s="4"/>
      <c r="U14292" s="4"/>
    </row>
    <row r="14293" spans="5:21" x14ac:dyDescent="0.25">
      <c r="E14293" s="4"/>
      <c r="O14293" s="4"/>
      <c r="P14293" s="4"/>
      <c r="R14293" s="4"/>
      <c r="S14293" s="4"/>
      <c r="U14293" s="4"/>
    </row>
    <row r="14294" spans="5:21" x14ac:dyDescent="0.25">
      <c r="E14294" s="4"/>
      <c r="O14294" s="4"/>
      <c r="P14294" s="4"/>
      <c r="R14294" s="4"/>
      <c r="S14294" s="4"/>
      <c r="U14294" s="4"/>
    </row>
    <row r="14295" spans="5:21" x14ac:dyDescent="0.25">
      <c r="E14295" s="4"/>
      <c r="O14295" s="4"/>
      <c r="P14295" s="4"/>
      <c r="R14295" s="4"/>
      <c r="S14295" s="4"/>
      <c r="U14295" s="4"/>
    </row>
    <row r="14296" spans="5:21" x14ac:dyDescent="0.25">
      <c r="E14296" s="4"/>
      <c r="O14296" s="4"/>
      <c r="P14296" s="4"/>
      <c r="R14296" s="4"/>
      <c r="S14296" s="4"/>
      <c r="U14296" s="4"/>
    </row>
    <row r="14297" spans="5:21" x14ac:dyDescent="0.25">
      <c r="E14297" s="4"/>
      <c r="O14297" s="4"/>
      <c r="P14297" s="4"/>
      <c r="R14297" s="4"/>
      <c r="S14297" s="4"/>
      <c r="U14297" s="4"/>
    </row>
    <row r="14298" spans="5:21" x14ac:dyDescent="0.25">
      <c r="E14298" s="4"/>
      <c r="O14298" s="4"/>
      <c r="P14298" s="4"/>
      <c r="R14298" s="4"/>
      <c r="S14298" s="4"/>
      <c r="U14298" s="4"/>
    </row>
    <row r="14299" spans="5:21" x14ac:dyDescent="0.25">
      <c r="E14299" s="4"/>
      <c r="O14299" s="4"/>
      <c r="P14299" s="4"/>
      <c r="R14299" s="4"/>
      <c r="S14299" s="4"/>
      <c r="U14299" s="4"/>
    </row>
    <row r="14300" spans="5:21" x14ac:dyDescent="0.25">
      <c r="E14300" s="4"/>
      <c r="O14300" s="4"/>
      <c r="P14300" s="4"/>
      <c r="R14300" s="4"/>
      <c r="S14300" s="4"/>
      <c r="U14300" s="4"/>
    </row>
    <row r="14301" spans="5:21" x14ac:dyDescent="0.25">
      <c r="E14301" s="4"/>
      <c r="O14301" s="4"/>
      <c r="P14301" s="4"/>
      <c r="R14301" s="4"/>
      <c r="S14301" s="4"/>
      <c r="U14301" s="4"/>
    </row>
    <row r="14302" spans="5:21" x14ac:dyDescent="0.25">
      <c r="E14302" s="4"/>
      <c r="O14302" s="4"/>
      <c r="P14302" s="4"/>
      <c r="R14302" s="4"/>
      <c r="S14302" s="4"/>
      <c r="U14302" s="4"/>
    </row>
    <row r="14303" spans="5:21" x14ac:dyDescent="0.25">
      <c r="E14303" s="4"/>
      <c r="O14303" s="4"/>
      <c r="P14303" s="4"/>
      <c r="R14303" s="4"/>
      <c r="S14303" s="4"/>
      <c r="U14303" s="4"/>
    </row>
    <row r="14304" spans="5:21" x14ac:dyDescent="0.25">
      <c r="E14304" s="4"/>
      <c r="O14304" s="4"/>
      <c r="P14304" s="4"/>
      <c r="R14304" s="4"/>
      <c r="S14304" s="4"/>
      <c r="U14304" s="4"/>
    </row>
    <row r="14305" spans="5:21" x14ac:dyDescent="0.25">
      <c r="E14305" s="4"/>
      <c r="O14305" s="4"/>
      <c r="P14305" s="4"/>
      <c r="R14305" s="4"/>
      <c r="S14305" s="4"/>
      <c r="U14305" s="4"/>
    </row>
    <row r="14306" spans="5:21" x14ac:dyDescent="0.25">
      <c r="E14306" s="4"/>
      <c r="O14306" s="4"/>
      <c r="P14306" s="4"/>
      <c r="R14306" s="4"/>
      <c r="S14306" s="4"/>
      <c r="U14306" s="4"/>
    </row>
    <row r="14307" spans="5:21" x14ac:dyDescent="0.25">
      <c r="E14307" s="4"/>
      <c r="O14307" s="4"/>
      <c r="P14307" s="4"/>
      <c r="R14307" s="4"/>
      <c r="S14307" s="4"/>
      <c r="U14307" s="4"/>
    </row>
    <row r="14308" spans="5:21" x14ac:dyDescent="0.25">
      <c r="E14308" s="4"/>
      <c r="O14308" s="4"/>
      <c r="P14308" s="4"/>
      <c r="R14308" s="4"/>
      <c r="S14308" s="4"/>
      <c r="U14308" s="4"/>
    </row>
    <row r="14309" spans="5:21" x14ac:dyDescent="0.25">
      <c r="E14309" s="4"/>
      <c r="O14309" s="4"/>
      <c r="P14309" s="4"/>
      <c r="R14309" s="4"/>
      <c r="S14309" s="4"/>
      <c r="U14309" s="4"/>
    </row>
    <row r="14310" spans="5:21" x14ac:dyDescent="0.25">
      <c r="E14310" s="4"/>
      <c r="O14310" s="4"/>
      <c r="P14310" s="4"/>
      <c r="R14310" s="4"/>
      <c r="S14310" s="4"/>
      <c r="U14310" s="4"/>
    </row>
    <row r="14311" spans="5:21" x14ac:dyDescent="0.25">
      <c r="E14311" s="4"/>
      <c r="O14311" s="4"/>
      <c r="P14311" s="4"/>
      <c r="R14311" s="4"/>
      <c r="S14311" s="4"/>
      <c r="U14311" s="4"/>
    </row>
    <row r="14312" spans="5:21" x14ac:dyDescent="0.25">
      <c r="E14312" s="4"/>
      <c r="O14312" s="4"/>
      <c r="P14312" s="4"/>
      <c r="R14312" s="4"/>
      <c r="S14312" s="4"/>
      <c r="U14312" s="4"/>
    </row>
    <row r="14313" spans="5:21" x14ac:dyDescent="0.25">
      <c r="E14313" s="4"/>
      <c r="O14313" s="4"/>
      <c r="P14313" s="4"/>
      <c r="R14313" s="4"/>
      <c r="S14313" s="4"/>
      <c r="U14313" s="4"/>
    </row>
    <row r="14314" spans="5:21" x14ac:dyDescent="0.25">
      <c r="E14314" s="4"/>
      <c r="O14314" s="4"/>
      <c r="P14314" s="4"/>
      <c r="R14314" s="4"/>
      <c r="S14314" s="4"/>
      <c r="U14314" s="4"/>
    </row>
    <row r="14315" spans="5:21" x14ac:dyDescent="0.25">
      <c r="E14315" s="4"/>
      <c r="O14315" s="4"/>
      <c r="P14315" s="4"/>
      <c r="R14315" s="4"/>
      <c r="S14315" s="4"/>
      <c r="U14315" s="4"/>
    </row>
    <row r="14316" spans="5:21" x14ac:dyDescent="0.25">
      <c r="E14316" s="4"/>
      <c r="O14316" s="4"/>
      <c r="P14316" s="4"/>
      <c r="R14316" s="4"/>
      <c r="S14316" s="4"/>
      <c r="U14316" s="4"/>
    </row>
    <row r="14317" spans="5:21" x14ac:dyDescent="0.25">
      <c r="E14317" s="4"/>
      <c r="O14317" s="4"/>
      <c r="P14317" s="4"/>
      <c r="R14317" s="4"/>
      <c r="S14317" s="4"/>
      <c r="U14317" s="4"/>
    </row>
    <row r="14318" spans="5:21" x14ac:dyDescent="0.25">
      <c r="E14318" s="4"/>
      <c r="O14318" s="4"/>
      <c r="P14318" s="4"/>
      <c r="R14318" s="4"/>
      <c r="S14318" s="4"/>
      <c r="U14318" s="4"/>
    </row>
    <row r="14319" spans="5:21" x14ac:dyDescent="0.25">
      <c r="E14319" s="4"/>
      <c r="O14319" s="4"/>
      <c r="P14319" s="4"/>
      <c r="R14319" s="4"/>
      <c r="S14319" s="4"/>
      <c r="U14319" s="4"/>
    </row>
    <row r="14320" spans="5:21" x14ac:dyDescent="0.25">
      <c r="E14320" s="4"/>
      <c r="O14320" s="4"/>
      <c r="P14320" s="4"/>
      <c r="R14320" s="4"/>
      <c r="S14320" s="4"/>
      <c r="U14320" s="4"/>
    </row>
    <row r="14321" spans="5:21" x14ac:dyDescent="0.25">
      <c r="E14321" s="4"/>
      <c r="O14321" s="4"/>
      <c r="P14321" s="4"/>
      <c r="R14321" s="4"/>
      <c r="S14321" s="4"/>
      <c r="U14321" s="4"/>
    </row>
    <row r="14322" spans="5:21" x14ac:dyDescent="0.25">
      <c r="E14322" s="4"/>
      <c r="O14322" s="4"/>
      <c r="P14322" s="4"/>
      <c r="R14322" s="4"/>
      <c r="S14322" s="4"/>
      <c r="U14322" s="4"/>
    </row>
    <row r="14323" spans="5:21" x14ac:dyDescent="0.25">
      <c r="E14323" s="4"/>
      <c r="O14323" s="4"/>
      <c r="P14323" s="4"/>
      <c r="R14323" s="4"/>
      <c r="S14323" s="4"/>
      <c r="U14323" s="4"/>
    </row>
    <row r="14324" spans="5:21" x14ac:dyDescent="0.25">
      <c r="E14324" s="4"/>
      <c r="O14324" s="4"/>
      <c r="P14324" s="4"/>
      <c r="R14324" s="4"/>
      <c r="S14324" s="4"/>
      <c r="U14324" s="4"/>
    </row>
    <row r="14325" spans="5:21" x14ac:dyDescent="0.25">
      <c r="E14325" s="4"/>
      <c r="O14325" s="4"/>
      <c r="P14325" s="4"/>
      <c r="R14325" s="4"/>
      <c r="S14325" s="4"/>
      <c r="U14325" s="4"/>
    </row>
    <row r="14326" spans="5:21" x14ac:dyDescent="0.25">
      <c r="E14326" s="4"/>
      <c r="O14326" s="4"/>
      <c r="P14326" s="4"/>
      <c r="R14326" s="4"/>
      <c r="S14326" s="4"/>
      <c r="U14326" s="4"/>
    </row>
    <row r="14327" spans="5:21" x14ac:dyDescent="0.25">
      <c r="E14327" s="4"/>
      <c r="O14327" s="4"/>
      <c r="P14327" s="4"/>
      <c r="R14327" s="4"/>
      <c r="S14327" s="4"/>
      <c r="U14327" s="4"/>
    </row>
    <row r="14328" spans="5:21" x14ac:dyDescent="0.25">
      <c r="E14328" s="4"/>
      <c r="O14328" s="4"/>
      <c r="P14328" s="4"/>
      <c r="R14328" s="4"/>
      <c r="S14328" s="4"/>
      <c r="U14328" s="4"/>
    </row>
    <row r="14329" spans="5:21" x14ac:dyDescent="0.25">
      <c r="E14329" s="4"/>
      <c r="O14329" s="4"/>
      <c r="P14329" s="4"/>
      <c r="R14329" s="4"/>
      <c r="S14329" s="4"/>
      <c r="U14329" s="4"/>
    </row>
    <row r="14330" spans="5:21" x14ac:dyDescent="0.25">
      <c r="E14330" s="4"/>
      <c r="O14330" s="4"/>
      <c r="P14330" s="4"/>
      <c r="R14330" s="4"/>
      <c r="S14330" s="4"/>
      <c r="U14330" s="4"/>
    </row>
    <row r="14331" spans="5:21" x14ac:dyDescent="0.25">
      <c r="E14331" s="4"/>
      <c r="O14331" s="4"/>
      <c r="P14331" s="4"/>
      <c r="R14331" s="4"/>
      <c r="S14331" s="4"/>
      <c r="U14331" s="4"/>
    </row>
    <row r="14332" spans="5:21" x14ac:dyDescent="0.25">
      <c r="E14332" s="4"/>
      <c r="O14332" s="4"/>
      <c r="P14332" s="4"/>
      <c r="R14332" s="4"/>
      <c r="S14332" s="4"/>
      <c r="U14332" s="4"/>
    </row>
    <row r="14333" spans="5:21" x14ac:dyDescent="0.25">
      <c r="E14333" s="4"/>
      <c r="O14333" s="4"/>
      <c r="P14333" s="4"/>
      <c r="R14333" s="4"/>
      <c r="S14333" s="4"/>
      <c r="U14333" s="4"/>
    </row>
    <row r="14334" spans="5:21" x14ac:dyDescent="0.25">
      <c r="E14334" s="4"/>
      <c r="O14334" s="4"/>
      <c r="P14334" s="4"/>
      <c r="R14334" s="4"/>
      <c r="S14334" s="4"/>
      <c r="U14334" s="4"/>
    </row>
    <row r="14335" spans="5:21" x14ac:dyDescent="0.25">
      <c r="E14335" s="4"/>
      <c r="O14335" s="4"/>
      <c r="P14335" s="4"/>
      <c r="R14335" s="4"/>
      <c r="S14335" s="4"/>
      <c r="U14335" s="4"/>
    </row>
    <row r="14336" spans="5:21" x14ac:dyDescent="0.25">
      <c r="E14336" s="4"/>
      <c r="O14336" s="4"/>
      <c r="P14336" s="4"/>
      <c r="R14336" s="4"/>
      <c r="S14336" s="4"/>
      <c r="U14336" s="4"/>
    </row>
    <row r="14337" spans="5:21" x14ac:dyDescent="0.25">
      <c r="E14337" s="4"/>
      <c r="O14337" s="4"/>
      <c r="P14337" s="4"/>
      <c r="R14337" s="4"/>
      <c r="S14337" s="4"/>
      <c r="U14337" s="4"/>
    </row>
    <row r="14338" spans="5:21" x14ac:dyDescent="0.25">
      <c r="E14338" s="4"/>
      <c r="O14338" s="4"/>
      <c r="P14338" s="4"/>
      <c r="R14338" s="4"/>
      <c r="S14338" s="4"/>
      <c r="U14338" s="4"/>
    </row>
    <row r="14339" spans="5:21" x14ac:dyDescent="0.25">
      <c r="E14339" s="4"/>
      <c r="O14339" s="4"/>
      <c r="P14339" s="4"/>
      <c r="R14339" s="4"/>
      <c r="S14339" s="4"/>
      <c r="U14339" s="4"/>
    </row>
    <row r="14340" spans="5:21" x14ac:dyDescent="0.25">
      <c r="E14340" s="4"/>
      <c r="O14340" s="4"/>
      <c r="P14340" s="4"/>
      <c r="R14340" s="4"/>
      <c r="S14340" s="4"/>
      <c r="U14340" s="4"/>
    </row>
    <row r="14341" spans="5:21" x14ac:dyDescent="0.25">
      <c r="E14341" s="4"/>
      <c r="O14341" s="4"/>
      <c r="P14341" s="4"/>
      <c r="R14341" s="4"/>
      <c r="S14341" s="4"/>
      <c r="U14341" s="4"/>
    </row>
    <row r="14342" spans="5:21" x14ac:dyDescent="0.25">
      <c r="E14342" s="4"/>
      <c r="O14342" s="4"/>
      <c r="P14342" s="4"/>
      <c r="R14342" s="4"/>
      <c r="S14342" s="4"/>
      <c r="U14342" s="4"/>
    </row>
    <row r="14343" spans="5:21" x14ac:dyDescent="0.25">
      <c r="E14343" s="4"/>
      <c r="O14343" s="4"/>
      <c r="P14343" s="4"/>
      <c r="R14343" s="4"/>
      <c r="S14343" s="4"/>
      <c r="U14343" s="4"/>
    </row>
    <row r="14344" spans="5:21" x14ac:dyDescent="0.25">
      <c r="E14344" s="4"/>
      <c r="O14344" s="4"/>
      <c r="P14344" s="4"/>
      <c r="R14344" s="4"/>
      <c r="S14344" s="4"/>
      <c r="U14344" s="4"/>
    </row>
    <row r="14345" spans="5:21" x14ac:dyDescent="0.25">
      <c r="E14345" s="4"/>
      <c r="O14345" s="4"/>
      <c r="P14345" s="4"/>
      <c r="R14345" s="4"/>
      <c r="S14345" s="4"/>
      <c r="U14345" s="4"/>
    </row>
    <row r="14346" spans="5:21" x14ac:dyDescent="0.25">
      <c r="E14346" s="4"/>
      <c r="O14346" s="4"/>
      <c r="P14346" s="4"/>
      <c r="R14346" s="4"/>
      <c r="S14346" s="4"/>
      <c r="U14346" s="4"/>
    </row>
    <row r="14347" spans="5:21" x14ac:dyDescent="0.25">
      <c r="E14347" s="4"/>
      <c r="O14347" s="4"/>
      <c r="P14347" s="4"/>
      <c r="R14347" s="4"/>
      <c r="S14347" s="4"/>
      <c r="U14347" s="4"/>
    </row>
    <row r="14348" spans="5:21" x14ac:dyDescent="0.25">
      <c r="E14348" s="4"/>
      <c r="O14348" s="4"/>
      <c r="P14348" s="4"/>
      <c r="R14348" s="4"/>
      <c r="S14348" s="4"/>
      <c r="U14348" s="4"/>
    </row>
    <row r="14349" spans="5:21" x14ac:dyDescent="0.25">
      <c r="E14349" s="4"/>
      <c r="O14349" s="4"/>
      <c r="P14349" s="4"/>
      <c r="R14349" s="4"/>
      <c r="S14349" s="4"/>
      <c r="U14349" s="4"/>
    </row>
    <row r="14350" spans="5:21" x14ac:dyDescent="0.25">
      <c r="E14350" s="4"/>
      <c r="O14350" s="4"/>
      <c r="P14350" s="4"/>
      <c r="R14350" s="4"/>
      <c r="S14350" s="4"/>
      <c r="U14350" s="4"/>
    </row>
    <row r="14351" spans="5:21" x14ac:dyDescent="0.25">
      <c r="E14351" s="4"/>
      <c r="O14351" s="4"/>
      <c r="P14351" s="4"/>
      <c r="R14351" s="4"/>
      <c r="S14351" s="4"/>
      <c r="U14351" s="4"/>
    </row>
    <row r="14352" spans="5:21" x14ac:dyDescent="0.25">
      <c r="E14352" s="4"/>
      <c r="O14352" s="4"/>
      <c r="P14352" s="4"/>
      <c r="R14352" s="4"/>
      <c r="S14352" s="4"/>
      <c r="U14352" s="4"/>
    </row>
    <row r="14353" spans="5:21" x14ac:dyDescent="0.25">
      <c r="E14353" s="4"/>
      <c r="O14353" s="4"/>
      <c r="P14353" s="4"/>
      <c r="R14353" s="4"/>
      <c r="S14353" s="4"/>
      <c r="U14353" s="4"/>
    </row>
    <row r="14354" spans="5:21" x14ac:dyDescent="0.25">
      <c r="E14354" s="4"/>
      <c r="O14354" s="4"/>
      <c r="P14354" s="4"/>
      <c r="R14354" s="4"/>
      <c r="S14354" s="4"/>
      <c r="U14354" s="4"/>
    </row>
    <row r="14355" spans="5:21" x14ac:dyDescent="0.25">
      <c r="E14355" s="4"/>
      <c r="O14355" s="4"/>
      <c r="P14355" s="4"/>
      <c r="R14355" s="4"/>
      <c r="S14355" s="4"/>
      <c r="U14355" s="4"/>
    </row>
    <row r="14356" spans="5:21" x14ac:dyDescent="0.25">
      <c r="E14356" s="4"/>
      <c r="O14356" s="4"/>
      <c r="P14356" s="4"/>
      <c r="R14356" s="4"/>
      <c r="S14356" s="4"/>
      <c r="U14356" s="4"/>
    </row>
    <row r="14357" spans="5:21" x14ac:dyDescent="0.25">
      <c r="E14357" s="4"/>
      <c r="O14357" s="4"/>
      <c r="P14357" s="4"/>
      <c r="R14357" s="4"/>
      <c r="S14357" s="4"/>
      <c r="U14357" s="4"/>
    </row>
    <row r="14358" spans="5:21" x14ac:dyDescent="0.25">
      <c r="E14358" s="4"/>
      <c r="O14358" s="4"/>
      <c r="P14358" s="4"/>
      <c r="R14358" s="4"/>
      <c r="S14358" s="4"/>
      <c r="U14358" s="4"/>
    </row>
    <row r="14359" spans="5:21" x14ac:dyDescent="0.25">
      <c r="E14359" s="4"/>
      <c r="O14359" s="4"/>
      <c r="P14359" s="4"/>
      <c r="R14359" s="4"/>
      <c r="S14359" s="4"/>
      <c r="U14359" s="4"/>
    </row>
    <row r="14360" spans="5:21" x14ac:dyDescent="0.25">
      <c r="E14360" s="4"/>
      <c r="O14360" s="4"/>
      <c r="P14360" s="4"/>
      <c r="R14360" s="4"/>
      <c r="S14360" s="4"/>
      <c r="U14360" s="4"/>
    </row>
    <row r="14361" spans="5:21" x14ac:dyDescent="0.25">
      <c r="E14361" s="4"/>
      <c r="O14361" s="4"/>
      <c r="P14361" s="4"/>
      <c r="R14361" s="4"/>
      <c r="S14361" s="4"/>
      <c r="U14361" s="4"/>
    </row>
    <row r="14362" spans="5:21" x14ac:dyDescent="0.25">
      <c r="E14362" s="4"/>
      <c r="O14362" s="4"/>
      <c r="P14362" s="4"/>
      <c r="R14362" s="4"/>
      <c r="S14362" s="4"/>
      <c r="U14362" s="4"/>
    </row>
    <row r="14363" spans="5:21" x14ac:dyDescent="0.25">
      <c r="E14363" s="4"/>
      <c r="O14363" s="4"/>
      <c r="P14363" s="4"/>
      <c r="R14363" s="4"/>
      <c r="S14363" s="4"/>
      <c r="U14363" s="4"/>
    </row>
    <row r="14364" spans="5:21" x14ac:dyDescent="0.25">
      <c r="E14364" s="4"/>
      <c r="O14364" s="4"/>
      <c r="P14364" s="4"/>
      <c r="R14364" s="4"/>
      <c r="S14364" s="4"/>
      <c r="U14364" s="4"/>
    </row>
    <row r="14365" spans="5:21" x14ac:dyDescent="0.25">
      <c r="E14365" s="4"/>
      <c r="O14365" s="4"/>
      <c r="P14365" s="4"/>
      <c r="R14365" s="4"/>
      <c r="S14365" s="4"/>
      <c r="U14365" s="4"/>
    </row>
    <row r="14366" spans="5:21" x14ac:dyDescent="0.25">
      <c r="E14366" s="4"/>
      <c r="O14366" s="4"/>
      <c r="P14366" s="4"/>
      <c r="R14366" s="4"/>
      <c r="S14366" s="4"/>
      <c r="U14366" s="4"/>
    </row>
    <row r="14367" spans="5:21" x14ac:dyDescent="0.25">
      <c r="E14367" s="4"/>
      <c r="O14367" s="4"/>
      <c r="P14367" s="4"/>
      <c r="R14367" s="4"/>
      <c r="S14367" s="4"/>
      <c r="U14367" s="4"/>
    </row>
    <row r="14368" spans="5:21" x14ac:dyDescent="0.25">
      <c r="E14368" s="4"/>
      <c r="O14368" s="4"/>
      <c r="P14368" s="4"/>
      <c r="R14368" s="4"/>
      <c r="S14368" s="4"/>
      <c r="U14368" s="4"/>
    </row>
    <row r="14369" spans="5:21" x14ac:dyDescent="0.25">
      <c r="E14369" s="4"/>
      <c r="O14369" s="4"/>
      <c r="P14369" s="4"/>
      <c r="R14369" s="4"/>
      <c r="S14369" s="4"/>
      <c r="U14369" s="4"/>
    </row>
    <row r="14370" spans="5:21" x14ac:dyDescent="0.25">
      <c r="E14370" s="4"/>
      <c r="O14370" s="4"/>
      <c r="P14370" s="4"/>
      <c r="R14370" s="4"/>
      <c r="S14370" s="4"/>
      <c r="U14370" s="4"/>
    </row>
    <row r="14371" spans="5:21" x14ac:dyDescent="0.25">
      <c r="E14371" s="4"/>
      <c r="O14371" s="4"/>
      <c r="P14371" s="4"/>
      <c r="R14371" s="4"/>
      <c r="S14371" s="4"/>
      <c r="U14371" s="4"/>
    </row>
    <row r="14372" spans="5:21" x14ac:dyDescent="0.25">
      <c r="E14372" s="4"/>
      <c r="O14372" s="4"/>
      <c r="P14372" s="4"/>
      <c r="R14372" s="4"/>
      <c r="S14372" s="4"/>
      <c r="U14372" s="4"/>
    </row>
    <row r="14373" spans="5:21" x14ac:dyDescent="0.25">
      <c r="E14373" s="4"/>
      <c r="O14373" s="4"/>
      <c r="P14373" s="4"/>
      <c r="R14373" s="4"/>
      <c r="S14373" s="4"/>
      <c r="U14373" s="4"/>
    </row>
    <row r="14374" spans="5:21" x14ac:dyDescent="0.25">
      <c r="E14374" s="4"/>
      <c r="O14374" s="4"/>
      <c r="P14374" s="4"/>
      <c r="R14374" s="4"/>
      <c r="S14374" s="4"/>
      <c r="U14374" s="4"/>
    </row>
    <row r="14375" spans="5:21" x14ac:dyDescent="0.25">
      <c r="E14375" s="4"/>
      <c r="O14375" s="4"/>
      <c r="P14375" s="4"/>
      <c r="R14375" s="4"/>
      <c r="S14375" s="4"/>
      <c r="U14375" s="4"/>
    </row>
    <row r="14376" spans="5:21" x14ac:dyDescent="0.25">
      <c r="E14376" s="4"/>
      <c r="O14376" s="4"/>
      <c r="P14376" s="4"/>
      <c r="R14376" s="4"/>
      <c r="S14376" s="4"/>
      <c r="U14376" s="4"/>
    </row>
    <row r="14377" spans="5:21" x14ac:dyDescent="0.25">
      <c r="E14377" s="4"/>
      <c r="O14377" s="4"/>
      <c r="P14377" s="4"/>
      <c r="R14377" s="4"/>
      <c r="S14377" s="4"/>
      <c r="U14377" s="4"/>
    </row>
    <row r="14378" spans="5:21" x14ac:dyDescent="0.25">
      <c r="E14378" s="4"/>
      <c r="O14378" s="4"/>
      <c r="P14378" s="4"/>
      <c r="R14378" s="4"/>
      <c r="S14378" s="4"/>
      <c r="U14378" s="4"/>
    </row>
    <row r="14379" spans="5:21" x14ac:dyDescent="0.25">
      <c r="E14379" s="4"/>
      <c r="O14379" s="4"/>
      <c r="P14379" s="4"/>
      <c r="R14379" s="4"/>
      <c r="S14379" s="4"/>
      <c r="U14379" s="4"/>
    </row>
    <row r="14380" spans="5:21" x14ac:dyDescent="0.25">
      <c r="E14380" s="4"/>
      <c r="O14380" s="4"/>
      <c r="P14380" s="4"/>
      <c r="R14380" s="4"/>
      <c r="S14380" s="4"/>
      <c r="U14380" s="4"/>
    </row>
    <row r="14381" spans="5:21" x14ac:dyDescent="0.25">
      <c r="E14381" s="4"/>
      <c r="O14381" s="4"/>
      <c r="P14381" s="4"/>
      <c r="R14381" s="4"/>
      <c r="S14381" s="4"/>
      <c r="U14381" s="4"/>
    </row>
    <row r="14382" spans="5:21" x14ac:dyDescent="0.25">
      <c r="E14382" s="4"/>
      <c r="O14382" s="4"/>
      <c r="P14382" s="4"/>
      <c r="R14382" s="4"/>
      <c r="S14382" s="4"/>
      <c r="U14382" s="4"/>
    </row>
    <row r="14383" spans="5:21" x14ac:dyDescent="0.25">
      <c r="E14383" s="4"/>
      <c r="O14383" s="4"/>
      <c r="P14383" s="4"/>
      <c r="R14383" s="4"/>
      <c r="S14383" s="4"/>
      <c r="U14383" s="4"/>
    </row>
    <row r="14384" spans="5:21" x14ac:dyDescent="0.25">
      <c r="E14384" s="4"/>
      <c r="O14384" s="4"/>
      <c r="P14384" s="4"/>
      <c r="R14384" s="4"/>
      <c r="S14384" s="4"/>
      <c r="U14384" s="4"/>
    </row>
    <row r="14385" spans="5:21" x14ac:dyDescent="0.25">
      <c r="E14385" s="4"/>
      <c r="O14385" s="4"/>
      <c r="P14385" s="4"/>
      <c r="R14385" s="4"/>
      <c r="S14385" s="4"/>
      <c r="U14385" s="4"/>
    </row>
    <row r="14386" spans="5:21" x14ac:dyDescent="0.25">
      <c r="E14386" s="4"/>
      <c r="O14386" s="4"/>
      <c r="P14386" s="4"/>
      <c r="R14386" s="4"/>
      <c r="S14386" s="4"/>
      <c r="U14386" s="4"/>
    </row>
    <row r="14387" spans="5:21" x14ac:dyDescent="0.25">
      <c r="E14387" s="4"/>
      <c r="O14387" s="4"/>
      <c r="P14387" s="4"/>
      <c r="R14387" s="4"/>
      <c r="S14387" s="4"/>
      <c r="U14387" s="4"/>
    </row>
    <row r="14388" spans="5:21" x14ac:dyDescent="0.25">
      <c r="E14388" s="4"/>
      <c r="O14388" s="4"/>
      <c r="P14388" s="4"/>
      <c r="R14388" s="4"/>
      <c r="S14388" s="4"/>
      <c r="U14388" s="4"/>
    </row>
    <row r="14389" spans="5:21" x14ac:dyDescent="0.25">
      <c r="E14389" s="4"/>
      <c r="O14389" s="4"/>
      <c r="P14389" s="4"/>
      <c r="R14389" s="4"/>
      <c r="S14389" s="4"/>
      <c r="U14389" s="4"/>
    </row>
    <row r="14390" spans="5:21" x14ac:dyDescent="0.25">
      <c r="E14390" s="4"/>
      <c r="O14390" s="4"/>
      <c r="P14390" s="4"/>
      <c r="R14390" s="4"/>
      <c r="S14390" s="4"/>
      <c r="U14390" s="4"/>
    </row>
    <row r="14391" spans="5:21" x14ac:dyDescent="0.25">
      <c r="E14391" s="4"/>
      <c r="O14391" s="4"/>
      <c r="P14391" s="4"/>
      <c r="R14391" s="4"/>
      <c r="S14391" s="4"/>
      <c r="U14391" s="4"/>
    </row>
    <row r="14392" spans="5:21" x14ac:dyDescent="0.25">
      <c r="E14392" s="4"/>
      <c r="O14392" s="4"/>
      <c r="P14392" s="4"/>
      <c r="R14392" s="4"/>
      <c r="S14392" s="4"/>
      <c r="U14392" s="4"/>
    </row>
    <row r="14393" spans="5:21" x14ac:dyDescent="0.25">
      <c r="E14393" s="4"/>
      <c r="O14393" s="4"/>
      <c r="P14393" s="4"/>
      <c r="R14393" s="4"/>
      <c r="S14393" s="4"/>
      <c r="U14393" s="4"/>
    </row>
    <row r="14394" spans="5:21" x14ac:dyDescent="0.25">
      <c r="E14394" s="4"/>
      <c r="O14394" s="4"/>
      <c r="P14394" s="4"/>
      <c r="R14394" s="4"/>
      <c r="S14394" s="4"/>
      <c r="U14394" s="4"/>
    </row>
    <row r="14395" spans="5:21" x14ac:dyDescent="0.25">
      <c r="E14395" s="4"/>
      <c r="O14395" s="4"/>
      <c r="P14395" s="4"/>
      <c r="R14395" s="4"/>
      <c r="S14395" s="4"/>
      <c r="U14395" s="4"/>
    </row>
    <row r="14396" spans="5:21" x14ac:dyDescent="0.25">
      <c r="E14396" s="4"/>
      <c r="O14396" s="4"/>
      <c r="P14396" s="4"/>
      <c r="R14396" s="4"/>
      <c r="S14396" s="4"/>
      <c r="U14396" s="4"/>
    </row>
    <row r="14397" spans="5:21" x14ac:dyDescent="0.25">
      <c r="E14397" s="4"/>
      <c r="O14397" s="4"/>
      <c r="P14397" s="4"/>
      <c r="R14397" s="4"/>
      <c r="S14397" s="4"/>
      <c r="U14397" s="4"/>
    </row>
    <row r="14398" spans="5:21" x14ac:dyDescent="0.25">
      <c r="E14398" s="4"/>
      <c r="O14398" s="4"/>
      <c r="P14398" s="4"/>
      <c r="R14398" s="4"/>
      <c r="S14398" s="4"/>
      <c r="U14398" s="4"/>
    </row>
    <row r="14399" spans="5:21" x14ac:dyDescent="0.25">
      <c r="E14399" s="4"/>
      <c r="O14399" s="4"/>
      <c r="P14399" s="4"/>
      <c r="R14399" s="4"/>
      <c r="S14399" s="4"/>
      <c r="U14399" s="4"/>
    </row>
    <row r="14400" spans="5:21" x14ac:dyDescent="0.25">
      <c r="E14400" s="4"/>
      <c r="O14400" s="4"/>
      <c r="P14400" s="4"/>
      <c r="R14400" s="4"/>
      <c r="S14400" s="4"/>
      <c r="U14400" s="4"/>
    </row>
    <row r="14401" spans="5:21" x14ac:dyDescent="0.25">
      <c r="E14401" s="4"/>
      <c r="O14401" s="4"/>
      <c r="P14401" s="4"/>
      <c r="R14401" s="4"/>
      <c r="S14401" s="4"/>
      <c r="U14401" s="4"/>
    </row>
    <row r="14402" spans="5:21" x14ac:dyDescent="0.25">
      <c r="E14402" s="4"/>
      <c r="O14402" s="4"/>
      <c r="P14402" s="4"/>
      <c r="R14402" s="4"/>
      <c r="S14402" s="4"/>
      <c r="U14402" s="4"/>
    </row>
    <row r="14403" spans="5:21" x14ac:dyDescent="0.25">
      <c r="E14403" s="4"/>
      <c r="O14403" s="4"/>
      <c r="P14403" s="4"/>
      <c r="R14403" s="4"/>
      <c r="S14403" s="4"/>
      <c r="U14403" s="4"/>
    </row>
    <row r="14404" spans="5:21" x14ac:dyDescent="0.25">
      <c r="E14404" s="4"/>
      <c r="O14404" s="4"/>
      <c r="P14404" s="4"/>
      <c r="R14404" s="4"/>
      <c r="S14404" s="4"/>
      <c r="U14404" s="4"/>
    </row>
    <row r="14405" spans="5:21" x14ac:dyDescent="0.25">
      <c r="E14405" s="4"/>
      <c r="O14405" s="4"/>
      <c r="P14405" s="4"/>
      <c r="R14405" s="4"/>
      <c r="S14405" s="4"/>
      <c r="U14405" s="4"/>
    </row>
    <row r="14406" spans="5:21" x14ac:dyDescent="0.25">
      <c r="E14406" s="4"/>
      <c r="O14406" s="4"/>
      <c r="P14406" s="4"/>
      <c r="R14406" s="4"/>
      <c r="S14406" s="4"/>
      <c r="U14406" s="4"/>
    </row>
    <row r="14407" spans="5:21" x14ac:dyDescent="0.25">
      <c r="E14407" s="4"/>
      <c r="O14407" s="4"/>
      <c r="P14407" s="4"/>
      <c r="R14407" s="4"/>
      <c r="S14407" s="4"/>
      <c r="U14407" s="4"/>
    </row>
    <row r="14408" spans="5:21" x14ac:dyDescent="0.25">
      <c r="E14408" s="4"/>
      <c r="O14408" s="4"/>
      <c r="P14408" s="4"/>
      <c r="R14408" s="4"/>
      <c r="S14408" s="4"/>
      <c r="U14408" s="4"/>
    </row>
    <row r="14409" spans="5:21" x14ac:dyDescent="0.25">
      <c r="E14409" s="4"/>
      <c r="O14409" s="4"/>
      <c r="P14409" s="4"/>
      <c r="R14409" s="4"/>
      <c r="S14409" s="4"/>
      <c r="U14409" s="4"/>
    </row>
    <row r="14410" spans="5:21" x14ac:dyDescent="0.25">
      <c r="E14410" s="4"/>
      <c r="O14410" s="4"/>
      <c r="P14410" s="4"/>
      <c r="R14410" s="4"/>
      <c r="S14410" s="4"/>
      <c r="U14410" s="4"/>
    </row>
    <row r="14411" spans="5:21" x14ac:dyDescent="0.25">
      <c r="E14411" s="4"/>
      <c r="O14411" s="4"/>
      <c r="P14411" s="4"/>
      <c r="R14411" s="4"/>
      <c r="S14411" s="4"/>
      <c r="U14411" s="4"/>
    </row>
    <row r="14412" spans="5:21" x14ac:dyDescent="0.25">
      <c r="E14412" s="4"/>
      <c r="O14412" s="4"/>
      <c r="P14412" s="4"/>
      <c r="R14412" s="4"/>
      <c r="S14412" s="4"/>
      <c r="U14412" s="4"/>
    </row>
    <row r="14413" spans="5:21" x14ac:dyDescent="0.25">
      <c r="E14413" s="4"/>
      <c r="O14413" s="4"/>
      <c r="P14413" s="4"/>
      <c r="R14413" s="4"/>
      <c r="S14413" s="4"/>
      <c r="U14413" s="4"/>
    </row>
    <row r="14414" spans="5:21" x14ac:dyDescent="0.25">
      <c r="E14414" s="4"/>
      <c r="O14414" s="4"/>
      <c r="P14414" s="4"/>
      <c r="R14414" s="4"/>
      <c r="S14414" s="4"/>
      <c r="U14414" s="4"/>
    </row>
    <row r="14415" spans="5:21" x14ac:dyDescent="0.25">
      <c r="E14415" s="4"/>
      <c r="O14415" s="4"/>
      <c r="P14415" s="4"/>
      <c r="R14415" s="4"/>
      <c r="S14415" s="4"/>
      <c r="U14415" s="4"/>
    </row>
    <row r="14416" spans="5:21" x14ac:dyDescent="0.25">
      <c r="E14416" s="4"/>
      <c r="O14416" s="4"/>
      <c r="P14416" s="4"/>
      <c r="R14416" s="4"/>
      <c r="S14416" s="4"/>
      <c r="U14416" s="4"/>
    </row>
    <row r="14417" spans="5:21" x14ac:dyDescent="0.25">
      <c r="E14417" s="4"/>
      <c r="O14417" s="4"/>
      <c r="P14417" s="4"/>
      <c r="R14417" s="4"/>
      <c r="S14417" s="4"/>
      <c r="U14417" s="4"/>
    </row>
    <row r="14418" spans="5:21" x14ac:dyDescent="0.25">
      <c r="E14418" s="4"/>
      <c r="O14418" s="4"/>
      <c r="P14418" s="4"/>
      <c r="R14418" s="4"/>
      <c r="S14418" s="4"/>
      <c r="U14418" s="4"/>
    </row>
    <row r="14419" spans="5:21" x14ac:dyDescent="0.25">
      <c r="E14419" s="4"/>
      <c r="O14419" s="4"/>
      <c r="P14419" s="4"/>
      <c r="R14419" s="4"/>
      <c r="S14419" s="4"/>
      <c r="U14419" s="4"/>
    </row>
    <row r="14420" spans="5:21" x14ac:dyDescent="0.25">
      <c r="E14420" s="4"/>
      <c r="O14420" s="4"/>
      <c r="P14420" s="4"/>
      <c r="R14420" s="4"/>
      <c r="S14420" s="4"/>
      <c r="U14420" s="4"/>
    </row>
    <row r="14421" spans="5:21" x14ac:dyDescent="0.25">
      <c r="E14421" s="4"/>
      <c r="O14421" s="4"/>
      <c r="P14421" s="4"/>
      <c r="R14421" s="4"/>
      <c r="S14421" s="4"/>
      <c r="U14421" s="4"/>
    </row>
    <row r="14422" spans="5:21" x14ac:dyDescent="0.25">
      <c r="E14422" s="4"/>
      <c r="O14422" s="4"/>
      <c r="P14422" s="4"/>
      <c r="R14422" s="4"/>
      <c r="S14422" s="4"/>
      <c r="U14422" s="4"/>
    </row>
    <row r="14423" spans="5:21" x14ac:dyDescent="0.25">
      <c r="E14423" s="4"/>
      <c r="O14423" s="4"/>
      <c r="P14423" s="4"/>
      <c r="R14423" s="4"/>
      <c r="S14423" s="4"/>
      <c r="U14423" s="4"/>
    </row>
    <row r="14424" spans="5:21" x14ac:dyDescent="0.25">
      <c r="E14424" s="4"/>
      <c r="O14424" s="4"/>
      <c r="P14424" s="4"/>
      <c r="R14424" s="4"/>
      <c r="S14424" s="4"/>
      <c r="U14424" s="4"/>
    </row>
    <row r="14425" spans="5:21" x14ac:dyDescent="0.25">
      <c r="E14425" s="4"/>
      <c r="O14425" s="4"/>
      <c r="P14425" s="4"/>
      <c r="R14425" s="4"/>
      <c r="S14425" s="4"/>
      <c r="U14425" s="4"/>
    </row>
    <row r="14426" spans="5:21" x14ac:dyDescent="0.25">
      <c r="E14426" s="4"/>
      <c r="O14426" s="4"/>
      <c r="P14426" s="4"/>
      <c r="R14426" s="4"/>
      <c r="S14426" s="4"/>
      <c r="U14426" s="4"/>
    </row>
    <row r="14427" spans="5:21" x14ac:dyDescent="0.25">
      <c r="E14427" s="4"/>
      <c r="O14427" s="4"/>
      <c r="P14427" s="4"/>
      <c r="R14427" s="4"/>
      <c r="S14427" s="4"/>
      <c r="U14427" s="4"/>
    </row>
    <row r="14428" spans="5:21" x14ac:dyDescent="0.25">
      <c r="E14428" s="4"/>
      <c r="O14428" s="4"/>
      <c r="P14428" s="4"/>
      <c r="R14428" s="4"/>
      <c r="S14428" s="4"/>
      <c r="U14428" s="4"/>
    </row>
    <row r="14429" spans="5:21" x14ac:dyDescent="0.25">
      <c r="E14429" s="4"/>
      <c r="O14429" s="4"/>
      <c r="P14429" s="4"/>
      <c r="R14429" s="4"/>
      <c r="S14429" s="4"/>
      <c r="U14429" s="4"/>
    </row>
    <row r="14430" spans="5:21" x14ac:dyDescent="0.25">
      <c r="E14430" s="4"/>
      <c r="O14430" s="4"/>
      <c r="P14430" s="4"/>
      <c r="R14430" s="4"/>
      <c r="S14430" s="4"/>
      <c r="U14430" s="4"/>
    </row>
    <row r="14431" spans="5:21" x14ac:dyDescent="0.25">
      <c r="E14431" s="4"/>
      <c r="O14431" s="4"/>
      <c r="P14431" s="4"/>
      <c r="R14431" s="4"/>
      <c r="S14431" s="4"/>
      <c r="U14431" s="4"/>
    </row>
    <row r="14432" spans="5:21" x14ac:dyDescent="0.25">
      <c r="E14432" s="4"/>
      <c r="O14432" s="4"/>
      <c r="P14432" s="4"/>
      <c r="R14432" s="4"/>
      <c r="S14432" s="4"/>
      <c r="U14432" s="4"/>
    </row>
    <row r="14433" spans="5:21" x14ac:dyDescent="0.25">
      <c r="E14433" s="4"/>
      <c r="O14433" s="4"/>
      <c r="P14433" s="4"/>
      <c r="R14433" s="4"/>
      <c r="S14433" s="4"/>
      <c r="U14433" s="4"/>
    </row>
    <row r="14434" spans="5:21" x14ac:dyDescent="0.25">
      <c r="E14434" s="4"/>
      <c r="O14434" s="4"/>
      <c r="P14434" s="4"/>
      <c r="R14434" s="4"/>
      <c r="S14434" s="4"/>
      <c r="U14434" s="4"/>
    </row>
    <row r="14435" spans="5:21" x14ac:dyDescent="0.25">
      <c r="E14435" s="4"/>
      <c r="O14435" s="4"/>
      <c r="P14435" s="4"/>
      <c r="R14435" s="4"/>
      <c r="S14435" s="4"/>
      <c r="U14435" s="4"/>
    </row>
    <row r="14436" spans="5:21" x14ac:dyDescent="0.25">
      <c r="E14436" s="4"/>
      <c r="O14436" s="4"/>
      <c r="P14436" s="4"/>
      <c r="R14436" s="4"/>
      <c r="S14436" s="4"/>
      <c r="U14436" s="4"/>
    </row>
    <row r="14437" spans="5:21" x14ac:dyDescent="0.25">
      <c r="E14437" s="4"/>
      <c r="O14437" s="4"/>
      <c r="P14437" s="4"/>
      <c r="R14437" s="4"/>
      <c r="S14437" s="4"/>
      <c r="U14437" s="4"/>
    </row>
    <row r="14438" spans="5:21" x14ac:dyDescent="0.25">
      <c r="E14438" s="4"/>
      <c r="O14438" s="4"/>
      <c r="P14438" s="4"/>
      <c r="R14438" s="4"/>
      <c r="S14438" s="4"/>
      <c r="U14438" s="4"/>
    </row>
    <row r="14439" spans="5:21" x14ac:dyDescent="0.25">
      <c r="E14439" s="4"/>
      <c r="O14439" s="4"/>
      <c r="P14439" s="4"/>
      <c r="R14439" s="4"/>
      <c r="S14439" s="4"/>
      <c r="U14439" s="4"/>
    </row>
    <row r="14440" spans="5:21" x14ac:dyDescent="0.25">
      <c r="E14440" s="4"/>
      <c r="O14440" s="4"/>
      <c r="P14440" s="4"/>
      <c r="R14440" s="4"/>
      <c r="S14440" s="4"/>
      <c r="U14440" s="4"/>
    </row>
    <row r="14441" spans="5:21" x14ac:dyDescent="0.25">
      <c r="E14441" s="4"/>
      <c r="O14441" s="4"/>
      <c r="P14441" s="4"/>
      <c r="R14441" s="4"/>
      <c r="S14441" s="4"/>
      <c r="U14441" s="4"/>
    </row>
    <row r="14442" spans="5:21" x14ac:dyDescent="0.25">
      <c r="E14442" s="4"/>
      <c r="O14442" s="4"/>
      <c r="P14442" s="4"/>
      <c r="R14442" s="4"/>
      <c r="S14442" s="4"/>
      <c r="U14442" s="4"/>
    </row>
    <row r="14443" spans="5:21" x14ac:dyDescent="0.25">
      <c r="E14443" s="4"/>
      <c r="O14443" s="4"/>
      <c r="P14443" s="4"/>
      <c r="R14443" s="4"/>
      <c r="S14443" s="4"/>
      <c r="U14443" s="4"/>
    </row>
    <row r="14444" spans="5:21" x14ac:dyDescent="0.25">
      <c r="E14444" s="4"/>
      <c r="O14444" s="4"/>
      <c r="P14444" s="4"/>
      <c r="R14444" s="4"/>
      <c r="S14444" s="4"/>
      <c r="U14444" s="4"/>
    </row>
    <row r="14445" spans="5:21" x14ac:dyDescent="0.25">
      <c r="E14445" s="4"/>
      <c r="O14445" s="4"/>
      <c r="P14445" s="4"/>
      <c r="R14445" s="4"/>
      <c r="S14445" s="4"/>
      <c r="U14445" s="4"/>
    </row>
    <row r="14446" spans="5:21" x14ac:dyDescent="0.25">
      <c r="E14446" s="4"/>
      <c r="O14446" s="4"/>
      <c r="P14446" s="4"/>
      <c r="R14446" s="4"/>
      <c r="S14446" s="4"/>
      <c r="U14446" s="4"/>
    </row>
    <row r="14447" spans="5:21" x14ac:dyDescent="0.25">
      <c r="E14447" s="4"/>
      <c r="O14447" s="4"/>
      <c r="P14447" s="4"/>
      <c r="R14447" s="4"/>
      <c r="S14447" s="4"/>
      <c r="U14447" s="4"/>
    </row>
    <row r="14448" spans="5:21" x14ac:dyDescent="0.25">
      <c r="E14448" s="4"/>
      <c r="O14448" s="4"/>
      <c r="P14448" s="4"/>
      <c r="R14448" s="4"/>
      <c r="S14448" s="4"/>
      <c r="U14448" s="4"/>
    </row>
    <row r="14449" spans="5:21" x14ac:dyDescent="0.25">
      <c r="E14449" s="4"/>
      <c r="O14449" s="4"/>
      <c r="P14449" s="4"/>
      <c r="R14449" s="4"/>
      <c r="S14449" s="4"/>
      <c r="U14449" s="4"/>
    </row>
    <row r="14450" spans="5:21" x14ac:dyDescent="0.25">
      <c r="E14450" s="4"/>
      <c r="O14450" s="4"/>
      <c r="P14450" s="4"/>
      <c r="R14450" s="4"/>
      <c r="S14450" s="4"/>
      <c r="U14450" s="4"/>
    </row>
    <row r="14451" spans="5:21" x14ac:dyDescent="0.25">
      <c r="E14451" s="4"/>
      <c r="O14451" s="4"/>
      <c r="P14451" s="4"/>
      <c r="R14451" s="4"/>
      <c r="S14451" s="4"/>
      <c r="U14451" s="4"/>
    </row>
    <row r="14452" spans="5:21" x14ac:dyDescent="0.25">
      <c r="E14452" s="4"/>
      <c r="O14452" s="4"/>
      <c r="P14452" s="4"/>
      <c r="R14452" s="4"/>
      <c r="S14452" s="4"/>
      <c r="U14452" s="4"/>
    </row>
    <row r="14453" spans="5:21" x14ac:dyDescent="0.25">
      <c r="E14453" s="4"/>
      <c r="O14453" s="4"/>
      <c r="P14453" s="4"/>
      <c r="R14453" s="4"/>
      <c r="S14453" s="4"/>
      <c r="U14453" s="4"/>
    </row>
    <row r="14454" spans="5:21" x14ac:dyDescent="0.25">
      <c r="E14454" s="4"/>
      <c r="O14454" s="4"/>
      <c r="P14454" s="4"/>
      <c r="R14454" s="4"/>
      <c r="S14454" s="4"/>
      <c r="U14454" s="4"/>
    </row>
    <row r="14455" spans="5:21" x14ac:dyDescent="0.25">
      <c r="E14455" s="4"/>
      <c r="O14455" s="4"/>
      <c r="P14455" s="4"/>
      <c r="R14455" s="4"/>
      <c r="S14455" s="4"/>
      <c r="U14455" s="4"/>
    </row>
    <row r="14456" spans="5:21" x14ac:dyDescent="0.25">
      <c r="E14456" s="4"/>
      <c r="O14456" s="4"/>
      <c r="P14456" s="4"/>
      <c r="R14456" s="4"/>
      <c r="S14456" s="4"/>
      <c r="U14456" s="4"/>
    </row>
    <row r="14457" spans="5:21" x14ac:dyDescent="0.25">
      <c r="E14457" s="4"/>
      <c r="O14457" s="4"/>
      <c r="P14457" s="4"/>
      <c r="R14457" s="4"/>
      <c r="S14457" s="4"/>
      <c r="U14457" s="4"/>
    </row>
    <row r="14458" spans="5:21" x14ac:dyDescent="0.25">
      <c r="E14458" s="4"/>
      <c r="O14458" s="4"/>
      <c r="P14458" s="4"/>
      <c r="R14458" s="4"/>
      <c r="S14458" s="4"/>
      <c r="U14458" s="4"/>
    </row>
    <row r="14459" spans="5:21" x14ac:dyDescent="0.25">
      <c r="E14459" s="4"/>
      <c r="O14459" s="4"/>
      <c r="P14459" s="4"/>
      <c r="R14459" s="4"/>
      <c r="S14459" s="4"/>
      <c r="U14459" s="4"/>
    </row>
    <row r="14460" spans="5:21" x14ac:dyDescent="0.25">
      <c r="E14460" s="4"/>
      <c r="O14460" s="4"/>
      <c r="P14460" s="4"/>
      <c r="R14460" s="4"/>
      <c r="S14460" s="4"/>
      <c r="U14460" s="4"/>
    </row>
    <row r="14461" spans="5:21" x14ac:dyDescent="0.25">
      <c r="E14461" s="4"/>
      <c r="O14461" s="4"/>
      <c r="P14461" s="4"/>
      <c r="R14461" s="4"/>
      <c r="S14461" s="4"/>
      <c r="U14461" s="4"/>
    </row>
    <row r="14462" spans="5:21" x14ac:dyDescent="0.25">
      <c r="E14462" s="4"/>
      <c r="O14462" s="4"/>
      <c r="P14462" s="4"/>
      <c r="R14462" s="4"/>
      <c r="S14462" s="4"/>
      <c r="U14462" s="4"/>
    </row>
    <row r="14463" spans="5:21" x14ac:dyDescent="0.25">
      <c r="E14463" s="4"/>
      <c r="O14463" s="4"/>
      <c r="P14463" s="4"/>
      <c r="R14463" s="4"/>
      <c r="S14463" s="4"/>
      <c r="U14463" s="4"/>
    </row>
    <row r="14464" spans="5:21" x14ac:dyDescent="0.25">
      <c r="E14464" s="4"/>
      <c r="O14464" s="4"/>
      <c r="P14464" s="4"/>
      <c r="R14464" s="4"/>
      <c r="S14464" s="4"/>
      <c r="U14464" s="4"/>
    </row>
    <row r="14465" spans="5:21" x14ac:dyDescent="0.25">
      <c r="E14465" s="4"/>
      <c r="O14465" s="4"/>
      <c r="P14465" s="4"/>
      <c r="R14465" s="4"/>
      <c r="S14465" s="4"/>
      <c r="U14465" s="4"/>
    </row>
    <row r="14466" spans="5:21" x14ac:dyDescent="0.25">
      <c r="E14466" s="4"/>
      <c r="O14466" s="4"/>
      <c r="P14466" s="4"/>
      <c r="R14466" s="4"/>
      <c r="S14466" s="4"/>
      <c r="U14466" s="4"/>
    </row>
    <row r="14467" spans="5:21" x14ac:dyDescent="0.25">
      <c r="E14467" s="4"/>
      <c r="O14467" s="4"/>
      <c r="P14467" s="4"/>
      <c r="R14467" s="4"/>
      <c r="S14467" s="4"/>
      <c r="U14467" s="4"/>
    </row>
    <row r="14468" spans="5:21" x14ac:dyDescent="0.25">
      <c r="E14468" s="4"/>
      <c r="O14468" s="4"/>
      <c r="P14468" s="4"/>
      <c r="R14468" s="4"/>
      <c r="S14468" s="4"/>
      <c r="U14468" s="4"/>
    </row>
    <row r="14469" spans="5:21" x14ac:dyDescent="0.25">
      <c r="E14469" s="4"/>
      <c r="O14469" s="4"/>
      <c r="P14469" s="4"/>
      <c r="R14469" s="4"/>
      <c r="S14469" s="4"/>
      <c r="U14469" s="4"/>
    </row>
    <row r="14470" spans="5:21" x14ac:dyDescent="0.25">
      <c r="E14470" s="4"/>
      <c r="O14470" s="4"/>
      <c r="P14470" s="4"/>
      <c r="R14470" s="4"/>
      <c r="S14470" s="4"/>
      <c r="U14470" s="4"/>
    </row>
    <row r="14471" spans="5:21" x14ac:dyDescent="0.25">
      <c r="E14471" s="4"/>
      <c r="O14471" s="4"/>
      <c r="P14471" s="4"/>
      <c r="R14471" s="4"/>
      <c r="S14471" s="4"/>
      <c r="U14471" s="4"/>
    </row>
    <row r="14472" spans="5:21" x14ac:dyDescent="0.25">
      <c r="E14472" s="4"/>
      <c r="O14472" s="4"/>
      <c r="P14472" s="4"/>
      <c r="R14472" s="4"/>
      <c r="S14472" s="4"/>
      <c r="U14472" s="4"/>
    </row>
    <row r="14473" spans="5:21" x14ac:dyDescent="0.25">
      <c r="E14473" s="4"/>
      <c r="O14473" s="4"/>
      <c r="P14473" s="4"/>
      <c r="R14473" s="4"/>
      <c r="S14473" s="4"/>
      <c r="U14473" s="4"/>
    </row>
    <row r="14474" spans="5:21" x14ac:dyDescent="0.25">
      <c r="E14474" s="4"/>
      <c r="O14474" s="4"/>
      <c r="P14474" s="4"/>
      <c r="R14474" s="4"/>
      <c r="S14474" s="4"/>
      <c r="U14474" s="4"/>
    </row>
    <row r="14475" spans="5:21" x14ac:dyDescent="0.25">
      <c r="E14475" s="4"/>
      <c r="O14475" s="4"/>
      <c r="P14475" s="4"/>
      <c r="R14475" s="4"/>
      <c r="S14475" s="4"/>
      <c r="U14475" s="4"/>
    </row>
    <row r="14476" spans="5:21" x14ac:dyDescent="0.25">
      <c r="E14476" s="4"/>
      <c r="O14476" s="4"/>
      <c r="P14476" s="4"/>
      <c r="R14476" s="4"/>
      <c r="S14476" s="4"/>
      <c r="U14476" s="4"/>
    </row>
    <row r="14477" spans="5:21" x14ac:dyDescent="0.25">
      <c r="E14477" s="4"/>
      <c r="O14477" s="4"/>
      <c r="P14477" s="4"/>
      <c r="R14477" s="4"/>
      <c r="S14477" s="4"/>
      <c r="U14477" s="4"/>
    </row>
    <row r="14478" spans="5:21" x14ac:dyDescent="0.25">
      <c r="E14478" s="4"/>
      <c r="O14478" s="4"/>
      <c r="P14478" s="4"/>
      <c r="R14478" s="4"/>
      <c r="S14478" s="4"/>
      <c r="U14478" s="4"/>
    </row>
    <row r="14479" spans="5:21" x14ac:dyDescent="0.25">
      <c r="E14479" s="4"/>
      <c r="O14479" s="4"/>
      <c r="P14479" s="4"/>
      <c r="R14479" s="4"/>
      <c r="S14479" s="4"/>
      <c r="U14479" s="4"/>
    </row>
    <row r="14480" spans="5:21" x14ac:dyDescent="0.25">
      <c r="E14480" s="4"/>
      <c r="O14480" s="4"/>
      <c r="P14480" s="4"/>
      <c r="R14480" s="4"/>
      <c r="S14480" s="4"/>
      <c r="U14480" s="4"/>
    </row>
    <row r="14481" spans="5:21" x14ac:dyDescent="0.25">
      <c r="E14481" s="4"/>
      <c r="O14481" s="4"/>
      <c r="P14481" s="4"/>
      <c r="R14481" s="4"/>
      <c r="S14481" s="4"/>
      <c r="U14481" s="4"/>
    </row>
    <row r="14482" spans="5:21" x14ac:dyDescent="0.25">
      <c r="E14482" s="4"/>
      <c r="O14482" s="4"/>
      <c r="P14482" s="4"/>
      <c r="R14482" s="4"/>
      <c r="S14482" s="4"/>
      <c r="U14482" s="4"/>
    </row>
    <row r="14483" spans="5:21" x14ac:dyDescent="0.25">
      <c r="E14483" s="4"/>
      <c r="O14483" s="4"/>
      <c r="P14483" s="4"/>
      <c r="R14483" s="4"/>
      <c r="S14483" s="4"/>
      <c r="U14483" s="4"/>
    </row>
    <row r="14484" spans="5:21" x14ac:dyDescent="0.25">
      <c r="E14484" s="4"/>
      <c r="O14484" s="4"/>
      <c r="P14484" s="4"/>
      <c r="R14484" s="4"/>
      <c r="S14484" s="4"/>
      <c r="U14484" s="4"/>
    </row>
    <row r="14485" spans="5:21" x14ac:dyDescent="0.25">
      <c r="E14485" s="4"/>
      <c r="O14485" s="4"/>
      <c r="P14485" s="4"/>
      <c r="R14485" s="4"/>
      <c r="S14485" s="4"/>
      <c r="U14485" s="4"/>
    </row>
    <row r="14486" spans="5:21" x14ac:dyDescent="0.25">
      <c r="E14486" s="4"/>
      <c r="O14486" s="4"/>
      <c r="P14486" s="4"/>
      <c r="R14486" s="4"/>
      <c r="S14486" s="4"/>
      <c r="U14486" s="4"/>
    </row>
    <row r="14487" spans="5:21" x14ac:dyDescent="0.25">
      <c r="E14487" s="4"/>
      <c r="O14487" s="4"/>
      <c r="P14487" s="4"/>
      <c r="R14487" s="4"/>
      <c r="S14487" s="4"/>
      <c r="U14487" s="4"/>
    </row>
    <row r="14488" spans="5:21" x14ac:dyDescent="0.25">
      <c r="E14488" s="4"/>
      <c r="O14488" s="4"/>
      <c r="P14488" s="4"/>
      <c r="R14488" s="4"/>
      <c r="S14488" s="4"/>
      <c r="U14488" s="4"/>
    </row>
    <row r="14489" spans="5:21" x14ac:dyDescent="0.25">
      <c r="E14489" s="4"/>
      <c r="O14489" s="4"/>
      <c r="P14489" s="4"/>
      <c r="R14489" s="4"/>
      <c r="S14489" s="4"/>
      <c r="U14489" s="4"/>
    </row>
    <row r="14490" spans="5:21" x14ac:dyDescent="0.25">
      <c r="E14490" s="4"/>
      <c r="O14490" s="4"/>
      <c r="P14490" s="4"/>
      <c r="R14490" s="4"/>
      <c r="S14490" s="4"/>
      <c r="U14490" s="4"/>
    </row>
    <row r="14491" spans="5:21" x14ac:dyDescent="0.25">
      <c r="E14491" s="4"/>
      <c r="O14491" s="4"/>
      <c r="P14491" s="4"/>
      <c r="R14491" s="4"/>
      <c r="S14491" s="4"/>
      <c r="U14491" s="4"/>
    </row>
    <row r="14492" spans="5:21" x14ac:dyDescent="0.25">
      <c r="E14492" s="4"/>
      <c r="O14492" s="4"/>
      <c r="P14492" s="4"/>
      <c r="R14492" s="4"/>
      <c r="S14492" s="4"/>
      <c r="U14492" s="4"/>
    </row>
    <row r="14493" spans="5:21" x14ac:dyDescent="0.25">
      <c r="E14493" s="4"/>
      <c r="O14493" s="4"/>
      <c r="P14493" s="4"/>
      <c r="R14493" s="4"/>
      <c r="S14493" s="4"/>
      <c r="U14493" s="4"/>
    </row>
    <row r="14494" spans="5:21" x14ac:dyDescent="0.25">
      <c r="E14494" s="4"/>
      <c r="O14494" s="4"/>
      <c r="P14494" s="4"/>
      <c r="R14494" s="4"/>
      <c r="S14494" s="4"/>
      <c r="U14494" s="4"/>
    </row>
    <row r="14495" spans="5:21" x14ac:dyDescent="0.25">
      <c r="E14495" s="4"/>
      <c r="O14495" s="4"/>
      <c r="P14495" s="4"/>
      <c r="R14495" s="4"/>
      <c r="S14495" s="4"/>
      <c r="U14495" s="4"/>
    </row>
    <row r="14496" spans="5:21" x14ac:dyDescent="0.25">
      <c r="E14496" s="4"/>
      <c r="O14496" s="4"/>
      <c r="P14496" s="4"/>
      <c r="R14496" s="4"/>
      <c r="S14496" s="4"/>
      <c r="U14496" s="4"/>
    </row>
    <row r="14497" spans="5:21" x14ac:dyDescent="0.25">
      <c r="E14497" s="4"/>
      <c r="O14497" s="4"/>
      <c r="P14497" s="4"/>
      <c r="R14497" s="4"/>
      <c r="S14497" s="4"/>
      <c r="U14497" s="4"/>
    </row>
    <row r="14498" spans="5:21" x14ac:dyDescent="0.25">
      <c r="E14498" s="4"/>
      <c r="O14498" s="4"/>
      <c r="P14498" s="4"/>
      <c r="R14498" s="4"/>
      <c r="S14498" s="4"/>
      <c r="U14498" s="4"/>
    </row>
    <row r="14499" spans="5:21" x14ac:dyDescent="0.25">
      <c r="E14499" s="4"/>
      <c r="O14499" s="4"/>
      <c r="P14499" s="4"/>
      <c r="R14499" s="4"/>
      <c r="S14499" s="4"/>
      <c r="U14499" s="4"/>
    </row>
    <row r="14500" spans="5:21" x14ac:dyDescent="0.25">
      <c r="E14500" s="4"/>
      <c r="O14500" s="4"/>
      <c r="P14500" s="4"/>
      <c r="R14500" s="4"/>
      <c r="S14500" s="4"/>
      <c r="U14500" s="4"/>
    </row>
    <row r="14501" spans="5:21" x14ac:dyDescent="0.25">
      <c r="E14501" s="4"/>
      <c r="O14501" s="4"/>
      <c r="P14501" s="4"/>
      <c r="R14501" s="4"/>
      <c r="S14501" s="4"/>
      <c r="U14501" s="4"/>
    </row>
    <row r="14502" spans="5:21" x14ac:dyDescent="0.25">
      <c r="E14502" s="4"/>
      <c r="O14502" s="4"/>
      <c r="P14502" s="4"/>
      <c r="R14502" s="4"/>
      <c r="S14502" s="4"/>
      <c r="U14502" s="4"/>
    </row>
    <row r="14503" spans="5:21" x14ac:dyDescent="0.25">
      <c r="E14503" s="4"/>
      <c r="O14503" s="4"/>
      <c r="P14503" s="4"/>
      <c r="R14503" s="4"/>
      <c r="S14503" s="4"/>
      <c r="U14503" s="4"/>
    </row>
    <row r="14504" spans="5:21" x14ac:dyDescent="0.25">
      <c r="E14504" s="4"/>
      <c r="O14504" s="4"/>
      <c r="P14504" s="4"/>
      <c r="R14504" s="4"/>
      <c r="S14504" s="4"/>
      <c r="U14504" s="4"/>
    </row>
    <row r="14505" spans="5:21" x14ac:dyDescent="0.25">
      <c r="E14505" s="4"/>
      <c r="O14505" s="4"/>
      <c r="P14505" s="4"/>
      <c r="R14505" s="4"/>
      <c r="S14505" s="4"/>
      <c r="U14505" s="4"/>
    </row>
    <row r="14506" spans="5:21" x14ac:dyDescent="0.25">
      <c r="E14506" s="4"/>
      <c r="O14506" s="4"/>
      <c r="P14506" s="4"/>
      <c r="R14506" s="4"/>
      <c r="S14506" s="4"/>
      <c r="U14506" s="4"/>
    </row>
    <row r="14507" spans="5:21" x14ac:dyDescent="0.25">
      <c r="E14507" s="4"/>
      <c r="O14507" s="4"/>
      <c r="P14507" s="4"/>
      <c r="R14507" s="4"/>
      <c r="S14507" s="4"/>
      <c r="U14507" s="4"/>
    </row>
    <row r="14508" spans="5:21" x14ac:dyDescent="0.25">
      <c r="E14508" s="4"/>
      <c r="O14508" s="4"/>
      <c r="P14508" s="4"/>
      <c r="R14508" s="4"/>
      <c r="S14508" s="4"/>
      <c r="U14508" s="4"/>
    </row>
    <row r="14509" spans="5:21" x14ac:dyDescent="0.25">
      <c r="E14509" s="4"/>
      <c r="O14509" s="4"/>
      <c r="P14509" s="4"/>
      <c r="R14509" s="4"/>
      <c r="S14509" s="4"/>
      <c r="U14509" s="4"/>
    </row>
    <row r="14510" spans="5:21" x14ac:dyDescent="0.25">
      <c r="E14510" s="4"/>
      <c r="O14510" s="4"/>
      <c r="P14510" s="4"/>
      <c r="R14510" s="4"/>
      <c r="S14510" s="4"/>
      <c r="U14510" s="4"/>
    </row>
    <row r="14511" spans="5:21" x14ac:dyDescent="0.25">
      <c r="E14511" s="4"/>
      <c r="O14511" s="4"/>
      <c r="P14511" s="4"/>
      <c r="R14511" s="4"/>
      <c r="S14511" s="4"/>
      <c r="U14511" s="4"/>
    </row>
    <row r="14512" spans="5:21" x14ac:dyDescent="0.25">
      <c r="E14512" s="4"/>
      <c r="O14512" s="4"/>
      <c r="P14512" s="4"/>
      <c r="R14512" s="4"/>
      <c r="S14512" s="4"/>
      <c r="U14512" s="4"/>
    </row>
    <row r="14513" spans="5:21" x14ac:dyDescent="0.25">
      <c r="E14513" s="4"/>
      <c r="O14513" s="4"/>
      <c r="P14513" s="4"/>
      <c r="R14513" s="4"/>
      <c r="S14513" s="4"/>
      <c r="U14513" s="4"/>
    </row>
    <row r="14514" spans="5:21" x14ac:dyDescent="0.25">
      <c r="E14514" s="4"/>
      <c r="O14514" s="4"/>
      <c r="P14514" s="4"/>
      <c r="R14514" s="4"/>
      <c r="S14514" s="4"/>
      <c r="U14514" s="4"/>
    </row>
    <row r="14515" spans="5:21" x14ac:dyDescent="0.25">
      <c r="E14515" s="4"/>
      <c r="O14515" s="4"/>
      <c r="P14515" s="4"/>
      <c r="R14515" s="4"/>
      <c r="S14515" s="4"/>
      <c r="U14515" s="4"/>
    </row>
    <row r="14516" spans="5:21" x14ac:dyDescent="0.25">
      <c r="E14516" s="4"/>
      <c r="O14516" s="4"/>
      <c r="P14516" s="4"/>
      <c r="R14516" s="4"/>
      <c r="S14516" s="4"/>
      <c r="U14516" s="4"/>
    </row>
    <row r="14517" spans="5:21" x14ac:dyDescent="0.25">
      <c r="E14517" s="4"/>
      <c r="O14517" s="4"/>
      <c r="P14517" s="4"/>
      <c r="R14517" s="4"/>
      <c r="S14517" s="4"/>
      <c r="U14517" s="4"/>
    </row>
    <row r="14518" spans="5:21" x14ac:dyDescent="0.25">
      <c r="E14518" s="4"/>
      <c r="O14518" s="4"/>
      <c r="P14518" s="4"/>
      <c r="R14518" s="4"/>
      <c r="S14518" s="4"/>
      <c r="U14518" s="4"/>
    </row>
    <row r="14519" spans="5:21" x14ac:dyDescent="0.25">
      <c r="E14519" s="4"/>
      <c r="O14519" s="4"/>
      <c r="P14519" s="4"/>
      <c r="R14519" s="4"/>
      <c r="S14519" s="4"/>
      <c r="U14519" s="4"/>
    </row>
    <row r="14520" spans="5:21" x14ac:dyDescent="0.25">
      <c r="E14520" s="4"/>
      <c r="O14520" s="4"/>
      <c r="P14520" s="4"/>
      <c r="R14520" s="4"/>
      <c r="S14520" s="4"/>
      <c r="U14520" s="4"/>
    </row>
    <row r="14521" spans="5:21" x14ac:dyDescent="0.25">
      <c r="E14521" s="4"/>
      <c r="O14521" s="4"/>
      <c r="P14521" s="4"/>
      <c r="R14521" s="4"/>
      <c r="S14521" s="4"/>
      <c r="U14521" s="4"/>
    </row>
    <row r="14522" spans="5:21" x14ac:dyDescent="0.25">
      <c r="E14522" s="4"/>
      <c r="O14522" s="4"/>
      <c r="P14522" s="4"/>
      <c r="R14522" s="4"/>
      <c r="S14522" s="4"/>
      <c r="U14522" s="4"/>
    </row>
    <row r="14523" spans="5:21" x14ac:dyDescent="0.25">
      <c r="E14523" s="4"/>
      <c r="O14523" s="4"/>
      <c r="P14523" s="4"/>
      <c r="R14523" s="4"/>
      <c r="S14523" s="4"/>
      <c r="U14523" s="4"/>
    </row>
    <row r="14524" spans="5:21" x14ac:dyDescent="0.25">
      <c r="E14524" s="4"/>
      <c r="O14524" s="4"/>
      <c r="P14524" s="4"/>
      <c r="R14524" s="4"/>
      <c r="S14524" s="4"/>
      <c r="U14524" s="4"/>
    </row>
    <row r="14525" spans="5:21" x14ac:dyDescent="0.25">
      <c r="E14525" s="4"/>
      <c r="O14525" s="4"/>
      <c r="P14525" s="4"/>
      <c r="R14525" s="4"/>
      <c r="S14525" s="4"/>
      <c r="U14525" s="4"/>
    </row>
    <row r="14526" spans="5:21" x14ac:dyDescent="0.25">
      <c r="E14526" s="4"/>
      <c r="O14526" s="4"/>
      <c r="P14526" s="4"/>
      <c r="R14526" s="4"/>
      <c r="S14526" s="4"/>
      <c r="U14526" s="4"/>
    </row>
    <row r="14527" spans="5:21" x14ac:dyDescent="0.25">
      <c r="E14527" s="4"/>
      <c r="O14527" s="4"/>
      <c r="P14527" s="4"/>
      <c r="R14527" s="4"/>
      <c r="S14527" s="4"/>
      <c r="U14527" s="4"/>
    </row>
    <row r="14528" spans="5:21" x14ac:dyDescent="0.25">
      <c r="E14528" s="4"/>
      <c r="O14528" s="4"/>
      <c r="P14528" s="4"/>
      <c r="R14528" s="4"/>
      <c r="S14528" s="4"/>
      <c r="U14528" s="4"/>
    </row>
    <row r="14529" spans="5:21" x14ac:dyDescent="0.25">
      <c r="E14529" s="4"/>
      <c r="O14529" s="4"/>
      <c r="P14529" s="4"/>
      <c r="R14529" s="4"/>
      <c r="S14529" s="4"/>
      <c r="U14529" s="4"/>
    </row>
    <row r="14530" spans="5:21" x14ac:dyDescent="0.25">
      <c r="E14530" s="4"/>
      <c r="O14530" s="4"/>
      <c r="P14530" s="4"/>
      <c r="R14530" s="4"/>
      <c r="S14530" s="4"/>
      <c r="U14530" s="4"/>
    </row>
    <row r="14531" spans="5:21" x14ac:dyDescent="0.25">
      <c r="E14531" s="4"/>
      <c r="O14531" s="4"/>
      <c r="P14531" s="4"/>
      <c r="R14531" s="4"/>
      <c r="S14531" s="4"/>
      <c r="U14531" s="4"/>
    </row>
    <row r="14532" spans="5:21" x14ac:dyDescent="0.25">
      <c r="E14532" s="4"/>
      <c r="O14532" s="4"/>
      <c r="P14532" s="4"/>
      <c r="R14532" s="4"/>
      <c r="S14532" s="4"/>
      <c r="U14532" s="4"/>
    </row>
    <row r="14533" spans="5:21" x14ac:dyDescent="0.25">
      <c r="E14533" s="4"/>
      <c r="O14533" s="4"/>
      <c r="P14533" s="4"/>
      <c r="R14533" s="4"/>
      <c r="S14533" s="4"/>
      <c r="U14533" s="4"/>
    </row>
    <row r="14534" spans="5:21" x14ac:dyDescent="0.25">
      <c r="E14534" s="4"/>
      <c r="O14534" s="4"/>
      <c r="P14534" s="4"/>
      <c r="R14534" s="4"/>
      <c r="S14534" s="4"/>
      <c r="U14534" s="4"/>
    </row>
    <row r="14535" spans="5:21" x14ac:dyDescent="0.25">
      <c r="E14535" s="4"/>
      <c r="O14535" s="4"/>
      <c r="P14535" s="4"/>
      <c r="R14535" s="4"/>
      <c r="S14535" s="4"/>
      <c r="U14535" s="4"/>
    </row>
    <row r="14536" spans="5:21" x14ac:dyDescent="0.25">
      <c r="E14536" s="4"/>
      <c r="O14536" s="4"/>
      <c r="P14536" s="4"/>
      <c r="R14536" s="4"/>
      <c r="S14536" s="4"/>
      <c r="U14536" s="4"/>
    </row>
    <row r="14537" spans="5:21" x14ac:dyDescent="0.25">
      <c r="E14537" s="4"/>
      <c r="O14537" s="4"/>
      <c r="P14537" s="4"/>
      <c r="R14537" s="4"/>
      <c r="S14537" s="4"/>
      <c r="U14537" s="4"/>
    </row>
    <row r="14538" spans="5:21" x14ac:dyDescent="0.25">
      <c r="E14538" s="4"/>
      <c r="O14538" s="4"/>
      <c r="P14538" s="4"/>
      <c r="R14538" s="4"/>
      <c r="S14538" s="4"/>
      <c r="U14538" s="4"/>
    </row>
    <row r="14539" spans="5:21" x14ac:dyDescent="0.25">
      <c r="E14539" s="4"/>
      <c r="O14539" s="4"/>
      <c r="P14539" s="4"/>
      <c r="R14539" s="4"/>
      <c r="S14539" s="4"/>
      <c r="U14539" s="4"/>
    </row>
    <row r="14540" spans="5:21" x14ac:dyDescent="0.25">
      <c r="E14540" s="4"/>
      <c r="O14540" s="4"/>
      <c r="P14540" s="4"/>
      <c r="R14540" s="4"/>
      <c r="S14540" s="4"/>
      <c r="U14540" s="4"/>
    </row>
    <row r="14541" spans="5:21" x14ac:dyDescent="0.25">
      <c r="E14541" s="4"/>
      <c r="O14541" s="4"/>
      <c r="P14541" s="4"/>
      <c r="R14541" s="4"/>
      <c r="S14541" s="4"/>
      <c r="U14541" s="4"/>
    </row>
    <row r="14542" spans="5:21" x14ac:dyDescent="0.25">
      <c r="E14542" s="4"/>
      <c r="O14542" s="4"/>
      <c r="P14542" s="4"/>
      <c r="R14542" s="4"/>
      <c r="S14542" s="4"/>
      <c r="U14542" s="4"/>
    </row>
    <row r="14543" spans="5:21" x14ac:dyDescent="0.25">
      <c r="E14543" s="4"/>
      <c r="O14543" s="4"/>
      <c r="P14543" s="4"/>
      <c r="R14543" s="4"/>
      <c r="S14543" s="4"/>
      <c r="U14543" s="4"/>
    </row>
    <row r="14544" spans="5:21" x14ac:dyDescent="0.25">
      <c r="E14544" s="4"/>
      <c r="O14544" s="4"/>
      <c r="P14544" s="4"/>
      <c r="R14544" s="4"/>
      <c r="S14544" s="4"/>
      <c r="U14544" s="4"/>
    </row>
    <row r="14545" spans="5:21" x14ac:dyDescent="0.25">
      <c r="E14545" s="4"/>
      <c r="O14545" s="4"/>
      <c r="P14545" s="4"/>
      <c r="R14545" s="4"/>
      <c r="S14545" s="4"/>
      <c r="U14545" s="4"/>
    </row>
    <row r="14546" spans="5:21" x14ac:dyDescent="0.25">
      <c r="E14546" s="4"/>
      <c r="O14546" s="4"/>
      <c r="P14546" s="4"/>
      <c r="R14546" s="4"/>
      <c r="S14546" s="4"/>
      <c r="U14546" s="4"/>
    </row>
    <row r="14547" spans="5:21" x14ac:dyDescent="0.25">
      <c r="E14547" s="4"/>
      <c r="O14547" s="4"/>
      <c r="P14547" s="4"/>
      <c r="R14547" s="4"/>
      <c r="S14547" s="4"/>
      <c r="U14547" s="4"/>
    </row>
    <row r="14548" spans="5:21" x14ac:dyDescent="0.25">
      <c r="E14548" s="4"/>
      <c r="O14548" s="4"/>
      <c r="P14548" s="4"/>
      <c r="R14548" s="4"/>
      <c r="S14548" s="4"/>
      <c r="U14548" s="4"/>
    </row>
    <row r="14549" spans="5:21" x14ac:dyDescent="0.25">
      <c r="E14549" s="4"/>
      <c r="O14549" s="4"/>
      <c r="P14549" s="4"/>
      <c r="R14549" s="4"/>
      <c r="S14549" s="4"/>
      <c r="U14549" s="4"/>
    </row>
    <row r="14550" spans="5:21" x14ac:dyDescent="0.25">
      <c r="E14550" s="4"/>
      <c r="O14550" s="4"/>
      <c r="P14550" s="4"/>
      <c r="R14550" s="4"/>
      <c r="S14550" s="4"/>
      <c r="U14550" s="4"/>
    </row>
    <row r="14551" spans="5:21" x14ac:dyDescent="0.25">
      <c r="E14551" s="4"/>
      <c r="O14551" s="4"/>
      <c r="P14551" s="4"/>
      <c r="R14551" s="4"/>
      <c r="S14551" s="4"/>
      <c r="U14551" s="4"/>
    </row>
    <row r="14552" spans="5:21" x14ac:dyDescent="0.25">
      <c r="E14552" s="4"/>
      <c r="O14552" s="4"/>
      <c r="P14552" s="4"/>
      <c r="R14552" s="4"/>
      <c r="S14552" s="4"/>
      <c r="U14552" s="4"/>
    </row>
    <row r="14553" spans="5:21" x14ac:dyDescent="0.25">
      <c r="E14553" s="4"/>
      <c r="O14553" s="4"/>
      <c r="P14553" s="4"/>
      <c r="R14553" s="4"/>
      <c r="S14553" s="4"/>
      <c r="U14553" s="4"/>
    </row>
    <row r="14554" spans="5:21" x14ac:dyDescent="0.25">
      <c r="E14554" s="4"/>
      <c r="O14554" s="4"/>
      <c r="P14554" s="4"/>
      <c r="R14554" s="4"/>
      <c r="S14554" s="4"/>
      <c r="U14554" s="4"/>
    </row>
    <row r="14555" spans="5:21" x14ac:dyDescent="0.25">
      <c r="E14555" s="4"/>
      <c r="O14555" s="4"/>
      <c r="P14555" s="4"/>
      <c r="R14555" s="4"/>
      <c r="S14555" s="4"/>
      <c r="U14555" s="4"/>
    </row>
    <row r="14556" spans="5:21" x14ac:dyDescent="0.25">
      <c r="E14556" s="4"/>
      <c r="O14556" s="4"/>
      <c r="P14556" s="4"/>
      <c r="R14556" s="4"/>
      <c r="S14556" s="4"/>
      <c r="U14556" s="4"/>
    </row>
    <row r="14557" spans="5:21" x14ac:dyDescent="0.25">
      <c r="E14557" s="4"/>
      <c r="O14557" s="4"/>
      <c r="P14557" s="4"/>
      <c r="R14557" s="4"/>
      <c r="S14557" s="4"/>
      <c r="U14557" s="4"/>
    </row>
    <row r="14558" spans="5:21" x14ac:dyDescent="0.25">
      <c r="E14558" s="4"/>
      <c r="O14558" s="4"/>
      <c r="P14558" s="4"/>
      <c r="R14558" s="4"/>
      <c r="S14558" s="4"/>
      <c r="U14558" s="4"/>
    </row>
    <row r="14559" spans="5:21" x14ac:dyDescent="0.25">
      <c r="E14559" s="4"/>
      <c r="O14559" s="4"/>
      <c r="P14559" s="4"/>
      <c r="R14559" s="4"/>
      <c r="S14559" s="4"/>
      <c r="U14559" s="4"/>
    </row>
    <row r="14560" spans="5:21" x14ac:dyDescent="0.25">
      <c r="E14560" s="4"/>
      <c r="O14560" s="4"/>
      <c r="P14560" s="4"/>
      <c r="R14560" s="4"/>
      <c r="S14560" s="4"/>
      <c r="U14560" s="4"/>
    </row>
    <row r="14561" spans="5:21" x14ac:dyDescent="0.25">
      <c r="E14561" s="4"/>
      <c r="O14561" s="4"/>
      <c r="P14561" s="4"/>
      <c r="R14561" s="4"/>
      <c r="S14561" s="4"/>
      <c r="U14561" s="4"/>
    </row>
    <row r="14562" spans="5:21" x14ac:dyDescent="0.25">
      <c r="E14562" s="4"/>
      <c r="O14562" s="4"/>
      <c r="P14562" s="4"/>
      <c r="R14562" s="4"/>
      <c r="S14562" s="4"/>
      <c r="U14562" s="4"/>
    </row>
    <row r="14563" spans="5:21" x14ac:dyDescent="0.25">
      <c r="E14563" s="4"/>
      <c r="O14563" s="4"/>
      <c r="P14563" s="4"/>
      <c r="R14563" s="4"/>
      <c r="S14563" s="4"/>
      <c r="U14563" s="4"/>
    </row>
    <row r="14564" spans="5:21" x14ac:dyDescent="0.25">
      <c r="E14564" s="4"/>
      <c r="O14564" s="4"/>
      <c r="P14564" s="4"/>
      <c r="R14564" s="4"/>
      <c r="S14564" s="4"/>
      <c r="U14564" s="4"/>
    </row>
    <row r="14565" spans="5:21" x14ac:dyDescent="0.25">
      <c r="E14565" s="4"/>
      <c r="O14565" s="4"/>
      <c r="P14565" s="4"/>
      <c r="R14565" s="4"/>
      <c r="S14565" s="4"/>
      <c r="U14565" s="4"/>
    </row>
    <row r="14566" spans="5:21" x14ac:dyDescent="0.25">
      <c r="E14566" s="4"/>
      <c r="O14566" s="4"/>
      <c r="P14566" s="4"/>
      <c r="R14566" s="4"/>
      <c r="S14566" s="4"/>
      <c r="U14566" s="4"/>
    </row>
    <row r="14567" spans="5:21" x14ac:dyDescent="0.25">
      <c r="E14567" s="4"/>
      <c r="O14567" s="4"/>
      <c r="P14567" s="4"/>
      <c r="R14567" s="4"/>
      <c r="S14567" s="4"/>
      <c r="U14567" s="4"/>
    </row>
    <row r="14568" spans="5:21" x14ac:dyDescent="0.25">
      <c r="E14568" s="4"/>
      <c r="O14568" s="4"/>
      <c r="P14568" s="4"/>
      <c r="R14568" s="4"/>
      <c r="S14568" s="4"/>
      <c r="U14568" s="4"/>
    </row>
    <row r="14569" spans="5:21" x14ac:dyDescent="0.25">
      <c r="E14569" s="4"/>
      <c r="O14569" s="4"/>
      <c r="P14569" s="4"/>
      <c r="R14569" s="4"/>
      <c r="S14569" s="4"/>
      <c r="U14569" s="4"/>
    </row>
    <row r="14570" spans="5:21" x14ac:dyDescent="0.25">
      <c r="E14570" s="4"/>
      <c r="O14570" s="4"/>
      <c r="P14570" s="4"/>
      <c r="R14570" s="4"/>
      <c r="S14570" s="4"/>
      <c r="U14570" s="4"/>
    </row>
    <row r="14571" spans="5:21" x14ac:dyDescent="0.25">
      <c r="E14571" s="4"/>
      <c r="O14571" s="4"/>
      <c r="P14571" s="4"/>
      <c r="R14571" s="4"/>
      <c r="S14571" s="4"/>
      <c r="U14571" s="4"/>
    </row>
    <row r="14572" spans="5:21" x14ac:dyDescent="0.25">
      <c r="E14572" s="4"/>
      <c r="O14572" s="4"/>
      <c r="P14572" s="4"/>
      <c r="R14572" s="4"/>
      <c r="S14572" s="4"/>
      <c r="U14572" s="4"/>
    </row>
    <row r="14573" spans="5:21" x14ac:dyDescent="0.25">
      <c r="E14573" s="4"/>
      <c r="O14573" s="4"/>
      <c r="P14573" s="4"/>
      <c r="R14573" s="4"/>
      <c r="S14573" s="4"/>
      <c r="U14573" s="4"/>
    </row>
    <row r="14574" spans="5:21" x14ac:dyDescent="0.25">
      <c r="E14574" s="4"/>
      <c r="O14574" s="4"/>
      <c r="P14574" s="4"/>
      <c r="R14574" s="4"/>
      <c r="S14574" s="4"/>
      <c r="U14574" s="4"/>
    </row>
    <row r="14575" spans="5:21" x14ac:dyDescent="0.25">
      <c r="E14575" s="4"/>
      <c r="O14575" s="4"/>
      <c r="P14575" s="4"/>
      <c r="R14575" s="4"/>
      <c r="S14575" s="4"/>
      <c r="U14575" s="4"/>
    </row>
    <row r="14576" spans="5:21" x14ac:dyDescent="0.25">
      <c r="E14576" s="4"/>
      <c r="O14576" s="4"/>
      <c r="P14576" s="4"/>
      <c r="R14576" s="4"/>
      <c r="S14576" s="4"/>
      <c r="U14576" s="4"/>
    </row>
    <row r="14577" spans="5:21" x14ac:dyDescent="0.25">
      <c r="E14577" s="4"/>
      <c r="O14577" s="4"/>
      <c r="P14577" s="4"/>
      <c r="R14577" s="4"/>
      <c r="S14577" s="4"/>
      <c r="U14577" s="4"/>
    </row>
    <row r="14578" spans="5:21" x14ac:dyDescent="0.25">
      <c r="E14578" s="4"/>
      <c r="O14578" s="4"/>
      <c r="P14578" s="4"/>
      <c r="R14578" s="4"/>
      <c r="S14578" s="4"/>
      <c r="U14578" s="4"/>
    </row>
    <row r="14579" spans="5:21" x14ac:dyDescent="0.25">
      <c r="E14579" s="4"/>
      <c r="O14579" s="4"/>
      <c r="P14579" s="4"/>
      <c r="R14579" s="4"/>
      <c r="S14579" s="4"/>
      <c r="U14579" s="4"/>
    </row>
    <row r="14580" spans="5:21" x14ac:dyDescent="0.25">
      <c r="E14580" s="4"/>
      <c r="O14580" s="4"/>
      <c r="P14580" s="4"/>
      <c r="R14580" s="4"/>
      <c r="S14580" s="4"/>
      <c r="U14580" s="4"/>
    </row>
    <row r="14581" spans="5:21" x14ac:dyDescent="0.25">
      <c r="E14581" s="4"/>
      <c r="O14581" s="4"/>
      <c r="P14581" s="4"/>
      <c r="R14581" s="4"/>
      <c r="S14581" s="4"/>
      <c r="U14581" s="4"/>
    </row>
    <row r="14582" spans="5:21" x14ac:dyDescent="0.25">
      <c r="E14582" s="4"/>
      <c r="O14582" s="4"/>
      <c r="P14582" s="4"/>
      <c r="R14582" s="4"/>
      <c r="S14582" s="4"/>
      <c r="U14582" s="4"/>
    </row>
    <row r="14583" spans="5:21" x14ac:dyDescent="0.25">
      <c r="E14583" s="4"/>
      <c r="O14583" s="4"/>
      <c r="P14583" s="4"/>
      <c r="R14583" s="4"/>
      <c r="S14583" s="4"/>
      <c r="U14583" s="4"/>
    </row>
    <row r="14584" spans="5:21" x14ac:dyDescent="0.25">
      <c r="E14584" s="4"/>
      <c r="O14584" s="4"/>
      <c r="P14584" s="4"/>
      <c r="R14584" s="4"/>
      <c r="S14584" s="4"/>
      <c r="U14584" s="4"/>
    </row>
    <row r="14585" spans="5:21" x14ac:dyDescent="0.25">
      <c r="E14585" s="4"/>
      <c r="O14585" s="4"/>
      <c r="P14585" s="4"/>
      <c r="R14585" s="4"/>
      <c r="S14585" s="4"/>
      <c r="U14585" s="4"/>
    </row>
    <row r="14586" spans="5:21" x14ac:dyDescent="0.25">
      <c r="E14586" s="4"/>
      <c r="O14586" s="4"/>
      <c r="P14586" s="4"/>
      <c r="R14586" s="4"/>
      <c r="S14586" s="4"/>
      <c r="U14586" s="4"/>
    </row>
    <row r="14587" spans="5:21" x14ac:dyDescent="0.25">
      <c r="E14587" s="4"/>
      <c r="O14587" s="4"/>
      <c r="P14587" s="4"/>
      <c r="R14587" s="4"/>
      <c r="S14587" s="4"/>
      <c r="U14587" s="4"/>
    </row>
    <row r="14588" spans="5:21" x14ac:dyDescent="0.25">
      <c r="E14588" s="4"/>
      <c r="O14588" s="4"/>
      <c r="P14588" s="4"/>
      <c r="R14588" s="4"/>
      <c r="S14588" s="4"/>
      <c r="U14588" s="4"/>
    </row>
    <row r="14589" spans="5:21" x14ac:dyDescent="0.25">
      <c r="E14589" s="4"/>
      <c r="O14589" s="4"/>
      <c r="P14589" s="4"/>
      <c r="R14589" s="4"/>
      <c r="S14589" s="4"/>
      <c r="U14589" s="4"/>
    </row>
    <row r="14590" spans="5:21" x14ac:dyDescent="0.25">
      <c r="E14590" s="4"/>
      <c r="O14590" s="4"/>
      <c r="P14590" s="4"/>
      <c r="R14590" s="4"/>
      <c r="S14590" s="4"/>
      <c r="U14590" s="4"/>
    </row>
    <row r="14591" spans="5:21" x14ac:dyDescent="0.25">
      <c r="E14591" s="4"/>
      <c r="O14591" s="4"/>
      <c r="P14591" s="4"/>
      <c r="R14591" s="4"/>
      <c r="S14591" s="4"/>
      <c r="U14591" s="4"/>
    </row>
    <row r="14592" spans="5:21" x14ac:dyDescent="0.25">
      <c r="E14592" s="4"/>
      <c r="O14592" s="4"/>
      <c r="P14592" s="4"/>
      <c r="R14592" s="4"/>
      <c r="S14592" s="4"/>
      <c r="U14592" s="4"/>
    </row>
    <row r="14593" spans="5:21" x14ac:dyDescent="0.25">
      <c r="E14593" s="4"/>
      <c r="O14593" s="4"/>
      <c r="P14593" s="4"/>
      <c r="R14593" s="4"/>
      <c r="S14593" s="4"/>
      <c r="U14593" s="4"/>
    </row>
    <row r="14594" spans="5:21" x14ac:dyDescent="0.25">
      <c r="E14594" s="4"/>
      <c r="O14594" s="4"/>
      <c r="P14594" s="4"/>
      <c r="R14594" s="4"/>
      <c r="S14594" s="4"/>
      <c r="U14594" s="4"/>
    </row>
    <row r="14595" spans="5:21" x14ac:dyDescent="0.25">
      <c r="E14595" s="4"/>
      <c r="O14595" s="4"/>
      <c r="P14595" s="4"/>
      <c r="R14595" s="4"/>
      <c r="S14595" s="4"/>
      <c r="U14595" s="4"/>
    </row>
    <row r="14596" spans="5:21" x14ac:dyDescent="0.25">
      <c r="E14596" s="4"/>
      <c r="O14596" s="4"/>
      <c r="P14596" s="4"/>
      <c r="R14596" s="4"/>
      <c r="S14596" s="4"/>
      <c r="U14596" s="4"/>
    </row>
    <row r="14597" spans="5:21" x14ac:dyDescent="0.25">
      <c r="E14597" s="4"/>
      <c r="O14597" s="4"/>
      <c r="P14597" s="4"/>
      <c r="R14597" s="4"/>
      <c r="S14597" s="4"/>
      <c r="U14597" s="4"/>
    </row>
    <row r="14598" spans="5:21" x14ac:dyDescent="0.25">
      <c r="E14598" s="4"/>
      <c r="O14598" s="4"/>
      <c r="P14598" s="4"/>
      <c r="R14598" s="4"/>
      <c r="S14598" s="4"/>
      <c r="U14598" s="4"/>
    </row>
    <row r="14599" spans="5:21" x14ac:dyDescent="0.25">
      <c r="E14599" s="4"/>
      <c r="O14599" s="4"/>
      <c r="P14599" s="4"/>
      <c r="R14599" s="4"/>
      <c r="S14599" s="4"/>
      <c r="U14599" s="4"/>
    </row>
    <row r="14600" spans="5:21" x14ac:dyDescent="0.25">
      <c r="E14600" s="4"/>
      <c r="O14600" s="4"/>
      <c r="P14600" s="4"/>
      <c r="R14600" s="4"/>
      <c r="S14600" s="4"/>
      <c r="U14600" s="4"/>
    </row>
    <row r="14601" spans="5:21" x14ac:dyDescent="0.25">
      <c r="E14601" s="4"/>
      <c r="O14601" s="4"/>
      <c r="P14601" s="4"/>
      <c r="R14601" s="4"/>
      <c r="S14601" s="4"/>
      <c r="U14601" s="4"/>
    </row>
    <row r="14602" spans="5:21" x14ac:dyDescent="0.25">
      <c r="E14602" s="4"/>
      <c r="O14602" s="4"/>
      <c r="P14602" s="4"/>
      <c r="R14602" s="4"/>
      <c r="S14602" s="4"/>
      <c r="U14602" s="4"/>
    </row>
    <row r="14603" spans="5:21" x14ac:dyDescent="0.25">
      <c r="E14603" s="4"/>
      <c r="O14603" s="4"/>
      <c r="P14603" s="4"/>
      <c r="R14603" s="4"/>
      <c r="S14603" s="4"/>
      <c r="U14603" s="4"/>
    </row>
    <row r="14604" spans="5:21" x14ac:dyDescent="0.25">
      <c r="E14604" s="4"/>
      <c r="O14604" s="4"/>
      <c r="P14604" s="4"/>
      <c r="R14604" s="4"/>
      <c r="S14604" s="4"/>
      <c r="U14604" s="4"/>
    </row>
    <row r="14605" spans="5:21" x14ac:dyDescent="0.25">
      <c r="E14605" s="4"/>
      <c r="O14605" s="4"/>
      <c r="P14605" s="4"/>
      <c r="R14605" s="4"/>
      <c r="S14605" s="4"/>
      <c r="U14605" s="4"/>
    </row>
    <row r="14606" spans="5:21" x14ac:dyDescent="0.25">
      <c r="E14606" s="4"/>
      <c r="O14606" s="4"/>
      <c r="P14606" s="4"/>
      <c r="R14606" s="4"/>
      <c r="S14606" s="4"/>
      <c r="U14606" s="4"/>
    </row>
    <row r="14607" spans="5:21" x14ac:dyDescent="0.25">
      <c r="E14607" s="4"/>
      <c r="O14607" s="4"/>
      <c r="P14607" s="4"/>
      <c r="R14607" s="4"/>
      <c r="S14607" s="4"/>
      <c r="U14607" s="4"/>
    </row>
    <row r="14608" spans="5:21" x14ac:dyDescent="0.25">
      <c r="E14608" s="4"/>
      <c r="O14608" s="4"/>
      <c r="P14608" s="4"/>
      <c r="R14608" s="4"/>
      <c r="S14608" s="4"/>
      <c r="U14608" s="4"/>
    </row>
    <row r="14609" spans="5:21" x14ac:dyDescent="0.25">
      <c r="E14609" s="4"/>
      <c r="O14609" s="4"/>
      <c r="P14609" s="4"/>
      <c r="R14609" s="4"/>
      <c r="S14609" s="4"/>
      <c r="U14609" s="4"/>
    </row>
    <row r="14610" spans="5:21" x14ac:dyDescent="0.25">
      <c r="E14610" s="4"/>
      <c r="O14610" s="4"/>
      <c r="P14610" s="4"/>
      <c r="R14610" s="4"/>
      <c r="S14610" s="4"/>
      <c r="U14610" s="4"/>
    </row>
    <row r="14611" spans="5:21" x14ac:dyDescent="0.25">
      <c r="E14611" s="4"/>
      <c r="O14611" s="4"/>
      <c r="P14611" s="4"/>
      <c r="R14611" s="4"/>
      <c r="S14611" s="4"/>
      <c r="U14611" s="4"/>
    </row>
    <row r="14612" spans="5:21" x14ac:dyDescent="0.25">
      <c r="E14612" s="4"/>
      <c r="O14612" s="4"/>
      <c r="P14612" s="4"/>
      <c r="R14612" s="4"/>
      <c r="S14612" s="4"/>
      <c r="U14612" s="4"/>
    </row>
    <row r="14613" spans="5:21" x14ac:dyDescent="0.25">
      <c r="E14613" s="4"/>
      <c r="O14613" s="4"/>
      <c r="P14613" s="4"/>
      <c r="R14613" s="4"/>
      <c r="S14613" s="4"/>
      <c r="U14613" s="4"/>
    </row>
    <row r="14614" spans="5:21" x14ac:dyDescent="0.25">
      <c r="E14614" s="4"/>
      <c r="O14614" s="4"/>
      <c r="P14614" s="4"/>
      <c r="R14614" s="4"/>
      <c r="S14614" s="4"/>
      <c r="U14614" s="4"/>
    </row>
    <row r="14615" spans="5:21" x14ac:dyDescent="0.25">
      <c r="E14615" s="4"/>
      <c r="O14615" s="4"/>
      <c r="P14615" s="4"/>
      <c r="R14615" s="4"/>
      <c r="S14615" s="4"/>
      <c r="U14615" s="4"/>
    </row>
    <row r="14616" spans="5:21" x14ac:dyDescent="0.25">
      <c r="E14616" s="4"/>
      <c r="O14616" s="4"/>
      <c r="P14616" s="4"/>
      <c r="R14616" s="4"/>
      <c r="S14616" s="4"/>
      <c r="U14616" s="4"/>
    </row>
    <row r="14617" spans="5:21" x14ac:dyDescent="0.25">
      <c r="E14617" s="4"/>
      <c r="O14617" s="4"/>
      <c r="P14617" s="4"/>
      <c r="R14617" s="4"/>
      <c r="S14617" s="4"/>
      <c r="U14617" s="4"/>
    </row>
    <row r="14618" spans="5:21" x14ac:dyDescent="0.25">
      <c r="E14618" s="4"/>
      <c r="O14618" s="4"/>
      <c r="P14618" s="4"/>
      <c r="R14618" s="4"/>
      <c r="S14618" s="4"/>
      <c r="U14618" s="4"/>
    </row>
    <row r="14619" spans="5:21" x14ac:dyDescent="0.25">
      <c r="E14619" s="4"/>
      <c r="O14619" s="4"/>
      <c r="P14619" s="4"/>
      <c r="R14619" s="4"/>
      <c r="S14619" s="4"/>
      <c r="U14619" s="4"/>
    </row>
    <row r="14620" spans="5:21" x14ac:dyDescent="0.25">
      <c r="E14620" s="4"/>
      <c r="O14620" s="4"/>
      <c r="P14620" s="4"/>
      <c r="R14620" s="4"/>
      <c r="S14620" s="4"/>
      <c r="U14620" s="4"/>
    </row>
    <row r="14621" spans="5:21" x14ac:dyDescent="0.25">
      <c r="E14621" s="4"/>
      <c r="O14621" s="4"/>
      <c r="P14621" s="4"/>
      <c r="R14621" s="4"/>
      <c r="S14621" s="4"/>
      <c r="U14621" s="4"/>
    </row>
    <row r="14622" spans="5:21" x14ac:dyDescent="0.25">
      <c r="E14622" s="4"/>
      <c r="O14622" s="4"/>
      <c r="P14622" s="4"/>
      <c r="R14622" s="4"/>
      <c r="S14622" s="4"/>
      <c r="U14622" s="4"/>
    </row>
    <row r="14623" spans="5:21" x14ac:dyDescent="0.25">
      <c r="E14623" s="4"/>
      <c r="O14623" s="4"/>
      <c r="P14623" s="4"/>
      <c r="R14623" s="4"/>
      <c r="S14623" s="4"/>
      <c r="U14623" s="4"/>
    </row>
    <row r="14624" spans="5:21" x14ac:dyDescent="0.25">
      <c r="E14624" s="4"/>
      <c r="O14624" s="4"/>
      <c r="P14624" s="4"/>
      <c r="R14624" s="4"/>
      <c r="S14624" s="4"/>
      <c r="U14624" s="4"/>
    </row>
    <row r="14625" spans="5:21" x14ac:dyDescent="0.25">
      <c r="E14625" s="4"/>
      <c r="O14625" s="4"/>
      <c r="P14625" s="4"/>
      <c r="R14625" s="4"/>
      <c r="S14625" s="4"/>
      <c r="U14625" s="4"/>
    </row>
    <row r="14626" spans="5:21" x14ac:dyDescent="0.25">
      <c r="E14626" s="4"/>
      <c r="O14626" s="4"/>
      <c r="P14626" s="4"/>
      <c r="R14626" s="4"/>
      <c r="S14626" s="4"/>
      <c r="U14626" s="4"/>
    </row>
    <row r="14627" spans="5:21" x14ac:dyDescent="0.25">
      <c r="E14627" s="4"/>
      <c r="O14627" s="4"/>
      <c r="P14627" s="4"/>
      <c r="R14627" s="4"/>
      <c r="S14627" s="4"/>
      <c r="U14627" s="4"/>
    </row>
    <row r="14628" spans="5:21" x14ac:dyDescent="0.25">
      <c r="E14628" s="4"/>
      <c r="O14628" s="4"/>
      <c r="P14628" s="4"/>
      <c r="R14628" s="4"/>
      <c r="S14628" s="4"/>
      <c r="U14628" s="4"/>
    </row>
    <row r="14629" spans="5:21" x14ac:dyDescent="0.25">
      <c r="E14629" s="4"/>
      <c r="O14629" s="4"/>
      <c r="P14629" s="4"/>
      <c r="R14629" s="4"/>
      <c r="S14629" s="4"/>
      <c r="U14629" s="4"/>
    </row>
    <row r="14630" spans="5:21" x14ac:dyDescent="0.25">
      <c r="E14630" s="4"/>
      <c r="O14630" s="4"/>
      <c r="P14630" s="4"/>
      <c r="R14630" s="4"/>
      <c r="S14630" s="4"/>
      <c r="U14630" s="4"/>
    </row>
    <row r="14631" spans="5:21" x14ac:dyDescent="0.25">
      <c r="E14631" s="4"/>
      <c r="O14631" s="4"/>
      <c r="P14631" s="4"/>
      <c r="R14631" s="4"/>
      <c r="S14631" s="4"/>
      <c r="U14631" s="4"/>
    </row>
    <row r="14632" spans="5:21" x14ac:dyDescent="0.25">
      <c r="E14632" s="4"/>
      <c r="O14632" s="4"/>
      <c r="P14632" s="4"/>
      <c r="R14632" s="4"/>
      <c r="S14632" s="4"/>
      <c r="U14632" s="4"/>
    </row>
    <row r="14633" spans="5:21" x14ac:dyDescent="0.25">
      <c r="E14633" s="4"/>
      <c r="O14633" s="4"/>
      <c r="P14633" s="4"/>
      <c r="R14633" s="4"/>
      <c r="S14633" s="4"/>
      <c r="U14633" s="4"/>
    </row>
    <row r="14634" spans="5:21" x14ac:dyDescent="0.25">
      <c r="E14634" s="4"/>
      <c r="O14634" s="4"/>
      <c r="P14634" s="4"/>
      <c r="R14634" s="4"/>
      <c r="S14634" s="4"/>
      <c r="U14634" s="4"/>
    </row>
    <row r="14635" spans="5:21" x14ac:dyDescent="0.25">
      <c r="E14635" s="4"/>
      <c r="O14635" s="4"/>
      <c r="P14635" s="4"/>
      <c r="R14635" s="4"/>
      <c r="S14635" s="4"/>
      <c r="U14635" s="4"/>
    </row>
    <row r="14636" spans="5:21" x14ac:dyDescent="0.25">
      <c r="E14636" s="4"/>
      <c r="O14636" s="4"/>
      <c r="P14636" s="4"/>
      <c r="R14636" s="4"/>
      <c r="S14636" s="4"/>
      <c r="U14636" s="4"/>
    </row>
    <row r="14637" spans="5:21" x14ac:dyDescent="0.25">
      <c r="E14637" s="4"/>
      <c r="O14637" s="4"/>
      <c r="P14637" s="4"/>
      <c r="R14637" s="4"/>
      <c r="S14637" s="4"/>
      <c r="U14637" s="4"/>
    </row>
    <row r="14638" spans="5:21" x14ac:dyDescent="0.25">
      <c r="E14638" s="4"/>
      <c r="O14638" s="4"/>
      <c r="P14638" s="4"/>
      <c r="R14638" s="4"/>
      <c r="S14638" s="4"/>
      <c r="U14638" s="4"/>
    </row>
    <row r="14639" spans="5:21" x14ac:dyDescent="0.25">
      <c r="E14639" s="4"/>
      <c r="O14639" s="4"/>
      <c r="P14639" s="4"/>
      <c r="R14639" s="4"/>
      <c r="S14639" s="4"/>
      <c r="U14639" s="4"/>
    </row>
    <row r="14640" spans="5:21" x14ac:dyDescent="0.25">
      <c r="E14640" s="4"/>
      <c r="O14640" s="4"/>
      <c r="P14640" s="4"/>
      <c r="R14640" s="4"/>
      <c r="S14640" s="4"/>
      <c r="U14640" s="4"/>
    </row>
    <row r="14641" spans="5:21" x14ac:dyDescent="0.25">
      <c r="E14641" s="4"/>
      <c r="O14641" s="4"/>
      <c r="P14641" s="4"/>
      <c r="R14641" s="4"/>
      <c r="S14641" s="4"/>
      <c r="U14641" s="4"/>
    </row>
    <row r="14642" spans="5:21" x14ac:dyDescent="0.25">
      <c r="E14642" s="4"/>
      <c r="O14642" s="4"/>
      <c r="P14642" s="4"/>
      <c r="R14642" s="4"/>
      <c r="S14642" s="4"/>
      <c r="U14642" s="4"/>
    </row>
    <row r="14643" spans="5:21" x14ac:dyDescent="0.25">
      <c r="E14643" s="4"/>
      <c r="O14643" s="4"/>
      <c r="P14643" s="4"/>
      <c r="R14643" s="4"/>
      <c r="S14643" s="4"/>
      <c r="U14643" s="4"/>
    </row>
    <row r="14644" spans="5:21" x14ac:dyDescent="0.25">
      <c r="E14644" s="4"/>
      <c r="O14644" s="4"/>
      <c r="P14644" s="4"/>
      <c r="R14644" s="4"/>
      <c r="S14644" s="4"/>
      <c r="U14644" s="4"/>
    </row>
    <row r="14645" spans="5:21" x14ac:dyDescent="0.25">
      <c r="E14645" s="4"/>
      <c r="O14645" s="4"/>
      <c r="P14645" s="4"/>
      <c r="R14645" s="4"/>
      <c r="S14645" s="4"/>
      <c r="U14645" s="4"/>
    </row>
    <row r="14646" spans="5:21" x14ac:dyDescent="0.25">
      <c r="E14646" s="4"/>
      <c r="O14646" s="4"/>
      <c r="P14646" s="4"/>
      <c r="R14646" s="4"/>
      <c r="S14646" s="4"/>
      <c r="U14646" s="4"/>
    </row>
    <row r="14647" spans="5:21" x14ac:dyDescent="0.25">
      <c r="E14647" s="4"/>
      <c r="O14647" s="4"/>
      <c r="P14647" s="4"/>
      <c r="R14647" s="4"/>
      <c r="S14647" s="4"/>
      <c r="U14647" s="4"/>
    </row>
    <row r="14648" spans="5:21" x14ac:dyDescent="0.25">
      <c r="E14648" s="4"/>
      <c r="O14648" s="4"/>
      <c r="P14648" s="4"/>
      <c r="R14648" s="4"/>
      <c r="S14648" s="4"/>
      <c r="U14648" s="4"/>
    </row>
    <row r="14649" spans="5:21" x14ac:dyDescent="0.25">
      <c r="E14649" s="4"/>
      <c r="O14649" s="4"/>
      <c r="P14649" s="4"/>
      <c r="R14649" s="4"/>
      <c r="S14649" s="4"/>
      <c r="U14649" s="4"/>
    </row>
    <row r="14650" spans="5:21" x14ac:dyDescent="0.25">
      <c r="E14650" s="4"/>
      <c r="O14650" s="4"/>
      <c r="P14650" s="4"/>
      <c r="R14650" s="4"/>
      <c r="S14650" s="4"/>
      <c r="U14650" s="4"/>
    </row>
    <row r="14651" spans="5:21" x14ac:dyDescent="0.25">
      <c r="E14651" s="4"/>
      <c r="O14651" s="4"/>
      <c r="P14651" s="4"/>
      <c r="R14651" s="4"/>
      <c r="S14651" s="4"/>
      <c r="U14651" s="4"/>
    </row>
    <row r="14652" spans="5:21" x14ac:dyDescent="0.25">
      <c r="E14652" s="4"/>
      <c r="O14652" s="4"/>
      <c r="P14652" s="4"/>
      <c r="R14652" s="4"/>
      <c r="S14652" s="4"/>
      <c r="U14652" s="4"/>
    </row>
    <row r="14653" spans="5:21" x14ac:dyDescent="0.25">
      <c r="E14653" s="4"/>
      <c r="O14653" s="4"/>
      <c r="P14653" s="4"/>
      <c r="R14653" s="4"/>
      <c r="S14653" s="4"/>
      <c r="U14653" s="4"/>
    </row>
    <row r="14654" spans="5:21" x14ac:dyDescent="0.25">
      <c r="E14654" s="4"/>
      <c r="O14654" s="4"/>
      <c r="P14654" s="4"/>
      <c r="R14654" s="4"/>
      <c r="S14654" s="4"/>
      <c r="U14654" s="4"/>
    </row>
    <row r="14655" spans="5:21" x14ac:dyDescent="0.25">
      <c r="E14655" s="4"/>
      <c r="O14655" s="4"/>
      <c r="P14655" s="4"/>
      <c r="R14655" s="4"/>
      <c r="S14655" s="4"/>
      <c r="U14655" s="4"/>
    </row>
    <row r="14656" spans="5:21" x14ac:dyDescent="0.25">
      <c r="E14656" s="4"/>
      <c r="O14656" s="4"/>
      <c r="P14656" s="4"/>
      <c r="R14656" s="4"/>
      <c r="S14656" s="4"/>
      <c r="U14656" s="4"/>
    </row>
    <row r="14657" spans="5:21" x14ac:dyDescent="0.25">
      <c r="E14657" s="4"/>
      <c r="O14657" s="4"/>
      <c r="P14657" s="4"/>
      <c r="R14657" s="4"/>
      <c r="S14657" s="4"/>
      <c r="U14657" s="4"/>
    </row>
    <row r="14658" spans="5:21" x14ac:dyDescent="0.25">
      <c r="E14658" s="4"/>
      <c r="O14658" s="4"/>
      <c r="P14658" s="4"/>
      <c r="R14658" s="4"/>
      <c r="S14658" s="4"/>
      <c r="U14658" s="4"/>
    </row>
    <row r="14659" spans="5:21" x14ac:dyDescent="0.25">
      <c r="E14659" s="4"/>
      <c r="O14659" s="4"/>
      <c r="P14659" s="4"/>
      <c r="R14659" s="4"/>
      <c r="S14659" s="4"/>
      <c r="U14659" s="4"/>
    </row>
    <row r="14660" spans="5:21" x14ac:dyDescent="0.25">
      <c r="E14660" s="4"/>
      <c r="O14660" s="4"/>
      <c r="P14660" s="4"/>
      <c r="R14660" s="4"/>
      <c r="S14660" s="4"/>
      <c r="U14660" s="4"/>
    </row>
    <row r="14661" spans="5:21" x14ac:dyDescent="0.25">
      <c r="E14661" s="4"/>
      <c r="O14661" s="4"/>
      <c r="P14661" s="4"/>
      <c r="R14661" s="4"/>
      <c r="S14661" s="4"/>
      <c r="U14661" s="4"/>
    </row>
    <row r="14662" spans="5:21" x14ac:dyDescent="0.25">
      <c r="E14662" s="4"/>
      <c r="O14662" s="4"/>
      <c r="P14662" s="4"/>
      <c r="R14662" s="4"/>
      <c r="S14662" s="4"/>
      <c r="U14662" s="4"/>
    </row>
    <row r="14663" spans="5:21" x14ac:dyDescent="0.25">
      <c r="E14663" s="4"/>
      <c r="O14663" s="4"/>
      <c r="P14663" s="4"/>
      <c r="R14663" s="4"/>
      <c r="S14663" s="4"/>
      <c r="U14663" s="4"/>
    </row>
    <row r="14664" spans="5:21" x14ac:dyDescent="0.25">
      <c r="E14664" s="4"/>
      <c r="O14664" s="4"/>
      <c r="P14664" s="4"/>
      <c r="R14664" s="4"/>
      <c r="S14664" s="4"/>
      <c r="U14664" s="4"/>
    </row>
    <row r="14665" spans="5:21" x14ac:dyDescent="0.25">
      <c r="E14665" s="4"/>
      <c r="O14665" s="4"/>
      <c r="P14665" s="4"/>
      <c r="R14665" s="4"/>
      <c r="S14665" s="4"/>
      <c r="U14665" s="4"/>
    </row>
    <row r="14666" spans="5:21" x14ac:dyDescent="0.25">
      <c r="E14666" s="4"/>
      <c r="O14666" s="4"/>
      <c r="P14666" s="4"/>
      <c r="R14666" s="4"/>
      <c r="S14666" s="4"/>
      <c r="U14666" s="4"/>
    </row>
    <row r="14667" spans="5:21" x14ac:dyDescent="0.25">
      <c r="E14667" s="4"/>
      <c r="O14667" s="4"/>
      <c r="P14667" s="4"/>
      <c r="R14667" s="4"/>
      <c r="S14667" s="4"/>
      <c r="U14667" s="4"/>
    </row>
    <row r="14668" spans="5:21" x14ac:dyDescent="0.25">
      <c r="E14668" s="4"/>
      <c r="O14668" s="4"/>
      <c r="P14668" s="4"/>
      <c r="R14668" s="4"/>
      <c r="S14668" s="4"/>
      <c r="U14668" s="4"/>
    </row>
    <row r="14669" spans="5:21" x14ac:dyDescent="0.25">
      <c r="E14669" s="4"/>
      <c r="O14669" s="4"/>
      <c r="P14669" s="4"/>
      <c r="R14669" s="4"/>
      <c r="S14669" s="4"/>
      <c r="U14669" s="4"/>
    </row>
    <row r="14670" spans="5:21" x14ac:dyDescent="0.25">
      <c r="E14670" s="4"/>
      <c r="O14670" s="4"/>
      <c r="P14670" s="4"/>
      <c r="R14670" s="4"/>
      <c r="S14670" s="4"/>
      <c r="U14670" s="4"/>
    </row>
    <row r="14671" spans="5:21" x14ac:dyDescent="0.25">
      <c r="E14671" s="4"/>
      <c r="O14671" s="4"/>
      <c r="P14671" s="4"/>
      <c r="R14671" s="4"/>
      <c r="S14671" s="4"/>
      <c r="U14671" s="4"/>
    </row>
    <row r="14672" spans="5:21" x14ac:dyDescent="0.25">
      <c r="E14672" s="4"/>
      <c r="O14672" s="4"/>
      <c r="P14672" s="4"/>
      <c r="R14672" s="4"/>
      <c r="S14672" s="4"/>
      <c r="U14672" s="4"/>
    </row>
    <row r="14673" spans="5:21" x14ac:dyDescent="0.25">
      <c r="E14673" s="4"/>
      <c r="O14673" s="4"/>
      <c r="P14673" s="4"/>
      <c r="R14673" s="4"/>
      <c r="S14673" s="4"/>
      <c r="U14673" s="4"/>
    </row>
    <row r="14674" spans="5:21" x14ac:dyDescent="0.25">
      <c r="E14674" s="4"/>
      <c r="O14674" s="4"/>
      <c r="P14674" s="4"/>
      <c r="R14674" s="4"/>
      <c r="S14674" s="4"/>
      <c r="U14674" s="4"/>
    </row>
    <row r="14675" spans="5:21" x14ac:dyDescent="0.25">
      <c r="E14675" s="4"/>
      <c r="O14675" s="4"/>
      <c r="P14675" s="4"/>
      <c r="R14675" s="4"/>
      <c r="S14675" s="4"/>
      <c r="U14675" s="4"/>
    </row>
    <row r="14676" spans="5:21" x14ac:dyDescent="0.25">
      <c r="E14676" s="4"/>
      <c r="O14676" s="4"/>
      <c r="P14676" s="4"/>
      <c r="R14676" s="4"/>
      <c r="S14676" s="4"/>
      <c r="U14676" s="4"/>
    </row>
    <row r="14677" spans="5:21" x14ac:dyDescent="0.25">
      <c r="E14677" s="4"/>
      <c r="O14677" s="4"/>
      <c r="P14677" s="4"/>
      <c r="R14677" s="4"/>
      <c r="S14677" s="4"/>
      <c r="U14677" s="4"/>
    </row>
    <row r="14678" spans="5:21" x14ac:dyDescent="0.25">
      <c r="E14678" s="4"/>
      <c r="O14678" s="4"/>
      <c r="P14678" s="4"/>
      <c r="R14678" s="4"/>
      <c r="S14678" s="4"/>
      <c r="U14678" s="4"/>
    </row>
    <row r="14679" spans="5:21" x14ac:dyDescent="0.25">
      <c r="E14679" s="4"/>
      <c r="O14679" s="4"/>
      <c r="P14679" s="4"/>
      <c r="R14679" s="4"/>
      <c r="S14679" s="4"/>
      <c r="U14679" s="4"/>
    </row>
    <row r="14680" spans="5:21" x14ac:dyDescent="0.25">
      <c r="E14680" s="4"/>
      <c r="O14680" s="4"/>
      <c r="P14680" s="4"/>
      <c r="R14680" s="4"/>
      <c r="S14680" s="4"/>
      <c r="U14680" s="4"/>
    </row>
    <row r="14681" spans="5:21" x14ac:dyDescent="0.25">
      <c r="E14681" s="4"/>
      <c r="O14681" s="4"/>
      <c r="P14681" s="4"/>
      <c r="R14681" s="4"/>
      <c r="S14681" s="4"/>
      <c r="U14681" s="4"/>
    </row>
    <row r="14682" spans="5:21" x14ac:dyDescent="0.25">
      <c r="E14682" s="4"/>
      <c r="O14682" s="4"/>
      <c r="P14682" s="4"/>
      <c r="R14682" s="4"/>
      <c r="S14682" s="4"/>
      <c r="U14682" s="4"/>
    </row>
    <row r="14683" spans="5:21" x14ac:dyDescent="0.25">
      <c r="E14683" s="4"/>
      <c r="O14683" s="4"/>
      <c r="P14683" s="4"/>
      <c r="R14683" s="4"/>
      <c r="S14683" s="4"/>
      <c r="U14683" s="4"/>
    </row>
    <row r="14684" spans="5:21" x14ac:dyDescent="0.25">
      <c r="E14684" s="4"/>
      <c r="O14684" s="4"/>
      <c r="P14684" s="4"/>
      <c r="R14684" s="4"/>
      <c r="S14684" s="4"/>
      <c r="U14684" s="4"/>
    </row>
    <row r="14685" spans="5:21" x14ac:dyDescent="0.25">
      <c r="E14685" s="4"/>
      <c r="O14685" s="4"/>
      <c r="P14685" s="4"/>
      <c r="R14685" s="4"/>
      <c r="S14685" s="4"/>
      <c r="U14685" s="4"/>
    </row>
    <row r="14686" spans="5:21" x14ac:dyDescent="0.25">
      <c r="E14686" s="4"/>
      <c r="O14686" s="4"/>
      <c r="P14686" s="4"/>
      <c r="R14686" s="4"/>
      <c r="S14686" s="4"/>
      <c r="U14686" s="4"/>
    </row>
    <row r="14687" spans="5:21" x14ac:dyDescent="0.25">
      <c r="E14687" s="4"/>
      <c r="O14687" s="4"/>
      <c r="P14687" s="4"/>
      <c r="R14687" s="4"/>
      <c r="S14687" s="4"/>
      <c r="U14687" s="4"/>
    </row>
    <row r="14688" spans="5:21" x14ac:dyDescent="0.25">
      <c r="E14688" s="4"/>
      <c r="O14688" s="4"/>
      <c r="P14688" s="4"/>
      <c r="R14688" s="4"/>
      <c r="S14688" s="4"/>
      <c r="U14688" s="4"/>
    </row>
    <row r="14689" spans="5:21" x14ac:dyDescent="0.25">
      <c r="E14689" s="4"/>
      <c r="O14689" s="4"/>
      <c r="P14689" s="4"/>
      <c r="R14689" s="4"/>
      <c r="S14689" s="4"/>
      <c r="U14689" s="4"/>
    </row>
    <row r="14690" spans="5:21" x14ac:dyDescent="0.25">
      <c r="E14690" s="4"/>
      <c r="O14690" s="4"/>
      <c r="P14690" s="4"/>
      <c r="R14690" s="4"/>
      <c r="S14690" s="4"/>
      <c r="U14690" s="4"/>
    </row>
    <row r="14691" spans="5:21" x14ac:dyDescent="0.25">
      <c r="E14691" s="4"/>
      <c r="O14691" s="4"/>
      <c r="P14691" s="4"/>
      <c r="R14691" s="4"/>
      <c r="S14691" s="4"/>
      <c r="U14691" s="4"/>
    </row>
    <row r="14692" spans="5:21" x14ac:dyDescent="0.25">
      <c r="E14692" s="4"/>
      <c r="O14692" s="4"/>
      <c r="P14692" s="4"/>
      <c r="R14692" s="4"/>
      <c r="S14692" s="4"/>
      <c r="U14692" s="4"/>
    </row>
    <row r="14693" spans="5:21" x14ac:dyDescent="0.25">
      <c r="E14693" s="4"/>
      <c r="O14693" s="4"/>
      <c r="P14693" s="4"/>
      <c r="R14693" s="4"/>
      <c r="S14693" s="4"/>
      <c r="U14693" s="4"/>
    </row>
    <row r="14694" spans="5:21" x14ac:dyDescent="0.25">
      <c r="E14694" s="4"/>
      <c r="O14694" s="4"/>
      <c r="P14694" s="4"/>
      <c r="R14694" s="4"/>
      <c r="S14694" s="4"/>
      <c r="U14694" s="4"/>
    </row>
    <row r="14695" spans="5:21" x14ac:dyDescent="0.25">
      <c r="E14695" s="4"/>
      <c r="O14695" s="4"/>
      <c r="P14695" s="4"/>
      <c r="R14695" s="4"/>
      <c r="S14695" s="4"/>
      <c r="U14695" s="4"/>
    </row>
    <row r="14696" spans="5:21" x14ac:dyDescent="0.25">
      <c r="E14696" s="4"/>
      <c r="O14696" s="4"/>
      <c r="P14696" s="4"/>
      <c r="R14696" s="4"/>
      <c r="S14696" s="4"/>
      <c r="U14696" s="4"/>
    </row>
    <row r="14697" spans="5:21" x14ac:dyDescent="0.25">
      <c r="E14697" s="4"/>
      <c r="O14697" s="4"/>
      <c r="P14697" s="4"/>
      <c r="R14697" s="4"/>
      <c r="S14697" s="4"/>
      <c r="U14697" s="4"/>
    </row>
    <row r="14698" spans="5:21" x14ac:dyDescent="0.25">
      <c r="E14698" s="4"/>
      <c r="O14698" s="4"/>
      <c r="P14698" s="4"/>
      <c r="R14698" s="4"/>
      <c r="S14698" s="4"/>
      <c r="U14698" s="4"/>
    </row>
    <row r="14699" spans="5:21" x14ac:dyDescent="0.25">
      <c r="E14699" s="4"/>
      <c r="O14699" s="4"/>
      <c r="P14699" s="4"/>
      <c r="R14699" s="4"/>
      <c r="S14699" s="4"/>
      <c r="U14699" s="4"/>
    </row>
    <row r="14700" spans="5:21" x14ac:dyDescent="0.25">
      <c r="E14700" s="4"/>
      <c r="O14700" s="4"/>
      <c r="P14700" s="4"/>
      <c r="R14700" s="4"/>
      <c r="S14700" s="4"/>
      <c r="U14700" s="4"/>
    </row>
    <row r="14701" spans="5:21" x14ac:dyDescent="0.25">
      <c r="E14701" s="4"/>
      <c r="O14701" s="4"/>
      <c r="P14701" s="4"/>
      <c r="R14701" s="4"/>
      <c r="S14701" s="4"/>
      <c r="U14701" s="4"/>
    </row>
    <row r="14702" spans="5:21" x14ac:dyDescent="0.25">
      <c r="E14702" s="4"/>
      <c r="O14702" s="4"/>
      <c r="P14702" s="4"/>
      <c r="R14702" s="4"/>
      <c r="S14702" s="4"/>
      <c r="U14702" s="4"/>
    </row>
    <row r="14703" spans="5:21" x14ac:dyDescent="0.25">
      <c r="E14703" s="4"/>
      <c r="O14703" s="4"/>
      <c r="P14703" s="4"/>
      <c r="R14703" s="4"/>
      <c r="S14703" s="4"/>
      <c r="U14703" s="4"/>
    </row>
    <row r="14704" spans="5:21" x14ac:dyDescent="0.25">
      <c r="E14704" s="4"/>
      <c r="O14704" s="4"/>
      <c r="P14704" s="4"/>
      <c r="R14704" s="4"/>
      <c r="S14704" s="4"/>
      <c r="U14704" s="4"/>
    </row>
    <row r="14705" spans="5:21" x14ac:dyDescent="0.25">
      <c r="E14705" s="4"/>
      <c r="O14705" s="4"/>
      <c r="P14705" s="4"/>
      <c r="R14705" s="4"/>
      <c r="S14705" s="4"/>
      <c r="U14705" s="4"/>
    </row>
    <row r="14706" spans="5:21" x14ac:dyDescent="0.25">
      <c r="E14706" s="4"/>
      <c r="O14706" s="4"/>
      <c r="P14706" s="4"/>
      <c r="R14706" s="4"/>
      <c r="S14706" s="4"/>
      <c r="U14706" s="4"/>
    </row>
    <row r="14707" spans="5:21" x14ac:dyDescent="0.25">
      <c r="E14707" s="4"/>
      <c r="O14707" s="4"/>
      <c r="P14707" s="4"/>
      <c r="R14707" s="4"/>
      <c r="S14707" s="4"/>
      <c r="U14707" s="4"/>
    </row>
    <row r="14708" spans="5:21" x14ac:dyDescent="0.25">
      <c r="E14708" s="4"/>
      <c r="O14708" s="4"/>
      <c r="P14708" s="4"/>
      <c r="R14708" s="4"/>
      <c r="S14708" s="4"/>
      <c r="U14708" s="4"/>
    </row>
    <row r="14709" spans="5:21" x14ac:dyDescent="0.25">
      <c r="E14709" s="4"/>
      <c r="O14709" s="4"/>
      <c r="P14709" s="4"/>
      <c r="R14709" s="4"/>
      <c r="S14709" s="4"/>
      <c r="U14709" s="4"/>
    </row>
    <row r="14710" spans="5:21" x14ac:dyDescent="0.25">
      <c r="E14710" s="4"/>
      <c r="O14710" s="4"/>
      <c r="P14710" s="4"/>
      <c r="R14710" s="4"/>
      <c r="S14710" s="4"/>
      <c r="U14710" s="4"/>
    </row>
    <row r="14711" spans="5:21" x14ac:dyDescent="0.25">
      <c r="E14711" s="4"/>
      <c r="O14711" s="4"/>
      <c r="P14711" s="4"/>
      <c r="R14711" s="4"/>
      <c r="S14711" s="4"/>
      <c r="U14711" s="4"/>
    </row>
    <row r="14712" spans="5:21" x14ac:dyDescent="0.25">
      <c r="E14712" s="4"/>
      <c r="O14712" s="4"/>
      <c r="P14712" s="4"/>
      <c r="R14712" s="4"/>
      <c r="S14712" s="4"/>
      <c r="U14712" s="4"/>
    </row>
    <row r="14713" spans="5:21" x14ac:dyDescent="0.25">
      <c r="E14713" s="4"/>
      <c r="O14713" s="4"/>
      <c r="P14713" s="4"/>
      <c r="R14713" s="4"/>
      <c r="S14713" s="4"/>
      <c r="U14713" s="4"/>
    </row>
    <row r="14714" spans="5:21" x14ac:dyDescent="0.25">
      <c r="E14714" s="4"/>
      <c r="O14714" s="4"/>
      <c r="P14714" s="4"/>
      <c r="R14714" s="4"/>
      <c r="S14714" s="4"/>
      <c r="U14714" s="4"/>
    </row>
    <row r="14715" spans="5:21" x14ac:dyDescent="0.25">
      <c r="E14715" s="4"/>
      <c r="O14715" s="4"/>
      <c r="P14715" s="4"/>
      <c r="R14715" s="4"/>
      <c r="S14715" s="4"/>
      <c r="U14715" s="4"/>
    </row>
    <row r="14716" spans="5:21" x14ac:dyDescent="0.25">
      <c r="E14716" s="4"/>
      <c r="O14716" s="4"/>
      <c r="P14716" s="4"/>
      <c r="R14716" s="4"/>
      <c r="S14716" s="4"/>
      <c r="U14716" s="4"/>
    </row>
    <row r="14717" spans="5:21" x14ac:dyDescent="0.25">
      <c r="E14717" s="4"/>
      <c r="O14717" s="4"/>
      <c r="P14717" s="4"/>
      <c r="R14717" s="4"/>
      <c r="S14717" s="4"/>
      <c r="U14717" s="4"/>
    </row>
    <row r="14718" spans="5:21" x14ac:dyDescent="0.25">
      <c r="E14718" s="4"/>
      <c r="O14718" s="4"/>
      <c r="P14718" s="4"/>
      <c r="R14718" s="4"/>
      <c r="S14718" s="4"/>
      <c r="U14718" s="4"/>
    </row>
    <row r="14719" spans="5:21" x14ac:dyDescent="0.25">
      <c r="E14719" s="4"/>
      <c r="O14719" s="4"/>
      <c r="P14719" s="4"/>
      <c r="R14719" s="4"/>
      <c r="S14719" s="4"/>
      <c r="U14719" s="4"/>
    </row>
    <row r="14720" spans="5:21" x14ac:dyDescent="0.25">
      <c r="E14720" s="4"/>
      <c r="O14720" s="4"/>
      <c r="P14720" s="4"/>
      <c r="R14720" s="4"/>
      <c r="S14720" s="4"/>
      <c r="U14720" s="4"/>
    </row>
    <row r="14721" spans="5:21" x14ac:dyDescent="0.25">
      <c r="E14721" s="4"/>
      <c r="O14721" s="4"/>
      <c r="P14721" s="4"/>
      <c r="R14721" s="4"/>
      <c r="S14721" s="4"/>
      <c r="U14721" s="4"/>
    </row>
    <row r="14722" spans="5:21" x14ac:dyDescent="0.25">
      <c r="E14722" s="4"/>
      <c r="O14722" s="4"/>
      <c r="P14722" s="4"/>
      <c r="R14722" s="4"/>
      <c r="S14722" s="4"/>
      <c r="U14722" s="4"/>
    </row>
    <row r="14723" spans="5:21" x14ac:dyDescent="0.25">
      <c r="E14723" s="4"/>
      <c r="O14723" s="4"/>
      <c r="P14723" s="4"/>
      <c r="R14723" s="4"/>
      <c r="S14723" s="4"/>
      <c r="U14723" s="4"/>
    </row>
    <row r="14724" spans="5:21" x14ac:dyDescent="0.25">
      <c r="E14724" s="4"/>
      <c r="O14724" s="4"/>
      <c r="P14724" s="4"/>
      <c r="R14724" s="4"/>
      <c r="S14724" s="4"/>
      <c r="U14724" s="4"/>
    </row>
    <row r="14725" spans="5:21" x14ac:dyDescent="0.25">
      <c r="E14725" s="4"/>
      <c r="O14725" s="4"/>
      <c r="P14725" s="4"/>
      <c r="R14725" s="4"/>
      <c r="S14725" s="4"/>
      <c r="U14725" s="4"/>
    </row>
    <row r="14726" spans="5:21" x14ac:dyDescent="0.25">
      <c r="E14726" s="4"/>
      <c r="O14726" s="4"/>
      <c r="P14726" s="4"/>
      <c r="R14726" s="4"/>
      <c r="S14726" s="4"/>
      <c r="U14726" s="4"/>
    </row>
    <row r="14727" spans="5:21" x14ac:dyDescent="0.25">
      <c r="E14727" s="4"/>
      <c r="O14727" s="4"/>
      <c r="P14727" s="4"/>
      <c r="R14727" s="4"/>
      <c r="S14727" s="4"/>
      <c r="U14727" s="4"/>
    </row>
    <row r="14728" spans="5:21" x14ac:dyDescent="0.25">
      <c r="E14728" s="4"/>
      <c r="O14728" s="4"/>
      <c r="P14728" s="4"/>
      <c r="R14728" s="4"/>
      <c r="S14728" s="4"/>
      <c r="U14728" s="4"/>
    </row>
    <row r="14729" spans="5:21" x14ac:dyDescent="0.25">
      <c r="E14729" s="4"/>
      <c r="O14729" s="4"/>
      <c r="P14729" s="4"/>
      <c r="R14729" s="4"/>
      <c r="S14729" s="4"/>
      <c r="U14729" s="4"/>
    </row>
    <row r="14730" spans="5:21" x14ac:dyDescent="0.25">
      <c r="E14730" s="4"/>
      <c r="O14730" s="4"/>
      <c r="P14730" s="4"/>
      <c r="R14730" s="4"/>
      <c r="S14730" s="4"/>
      <c r="U14730" s="4"/>
    </row>
    <row r="14731" spans="5:21" x14ac:dyDescent="0.25">
      <c r="E14731" s="4"/>
      <c r="O14731" s="4"/>
      <c r="P14731" s="4"/>
      <c r="R14731" s="4"/>
      <c r="S14731" s="4"/>
      <c r="U14731" s="4"/>
    </row>
    <row r="14732" spans="5:21" x14ac:dyDescent="0.25">
      <c r="E14732" s="4"/>
      <c r="O14732" s="4"/>
      <c r="P14732" s="4"/>
      <c r="R14732" s="4"/>
      <c r="S14732" s="4"/>
      <c r="U14732" s="4"/>
    </row>
    <row r="14733" spans="5:21" x14ac:dyDescent="0.25">
      <c r="E14733" s="4"/>
      <c r="O14733" s="4"/>
      <c r="P14733" s="4"/>
      <c r="R14733" s="4"/>
      <c r="S14733" s="4"/>
      <c r="U14733" s="4"/>
    </row>
    <row r="14734" spans="5:21" x14ac:dyDescent="0.25">
      <c r="E14734" s="4"/>
      <c r="O14734" s="4"/>
      <c r="P14734" s="4"/>
      <c r="R14734" s="4"/>
      <c r="S14734" s="4"/>
      <c r="U14734" s="4"/>
    </row>
    <row r="14735" spans="5:21" x14ac:dyDescent="0.25">
      <c r="E14735" s="4"/>
      <c r="O14735" s="4"/>
      <c r="P14735" s="4"/>
      <c r="R14735" s="4"/>
      <c r="S14735" s="4"/>
      <c r="U14735" s="4"/>
    </row>
    <row r="14736" spans="5:21" x14ac:dyDescent="0.25">
      <c r="E14736" s="4"/>
      <c r="O14736" s="4"/>
      <c r="P14736" s="4"/>
      <c r="R14736" s="4"/>
      <c r="S14736" s="4"/>
      <c r="U14736" s="4"/>
    </row>
    <row r="14737" spans="5:21" x14ac:dyDescent="0.25">
      <c r="E14737" s="4"/>
      <c r="O14737" s="4"/>
      <c r="P14737" s="4"/>
      <c r="R14737" s="4"/>
      <c r="S14737" s="4"/>
      <c r="U14737" s="4"/>
    </row>
    <row r="14738" spans="5:21" x14ac:dyDescent="0.25">
      <c r="E14738" s="4"/>
      <c r="O14738" s="4"/>
      <c r="P14738" s="4"/>
      <c r="R14738" s="4"/>
      <c r="S14738" s="4"/>
      <c r="U14738" s="4"/>
    </row>
    <row r="14739" spans="5:21" x14ac:dyDescent="0.25">
      <c r="E14739" s="4"/>
      <c r="O14739" s="4"/>
      <c r="P14739" s="4"/>
      <c r="R14739" s="4"/>
      <c r="S14739" s="4"/>
      <c r="U14739" s="4"/>
    </row>
    <row r="14740" spans="5:21" x14ac:dyDescent="0.25">
      <c r="E14740" s="4"/>
      <c r="O14740" s="4"/>
      <c r="P14740" s="4"/>
      <c r="R14740" s="4"/>
      <c r="S14740" s="4"/>
      <c r="U14740" s="4"/>
    </row>
    <row r="14741" spans="5:21" x14ac:dyDescent="0.25">
      <c r="E14741" s="4"/>
      <c r="O14741" s="4"/>
      <c r="P14741" s="4"/>
      <c r="R14741" s="4"/>
      <c r="S14741" s="4"/>
      <c r="U14741" s="4"/>
    </row>
    <row r="14742" spans="5:21" x14ac:dyDescent="0.25">
      <c r="E14742" s="4"/>
      <c r="O14742" s="4"/>
      <c r="P14742" s="4"/>
      <c r="R14742" s="4"/>
      <c r="S14742" s="4"/>
      <c r="U14742" s="4"/>
    </row>
    <row r="14743" spans="5:21" x14ac:dyDescent="0.25">
      <c r="E14743" s="4"/>
      <c r="O14743" s="4"/>
      <c r="P14743" s="4"/>
      <c r="R14743" s="4"/>
      <c r="S14743" s="4"/>
      <c r="U14743" s="4"/>
    </row>
    <row r="14744" spans="5:21" x14ac:dyDescent="0.25">
      <c r="E14744" s="4"/>
      <c r="O14744" s="4"/>
      <c r="P14744" s="4"/>
      <c r="R14744" s="4"/>
      <c r="S14744" s="4"/>
      <c r="U14744" s="4"/>
    </row>
    <row r="14745" spans="5:21" x14ac:dyDescent="0.25">
      <c r="E14745" s="4"/>
      <c r="O14745" s="4"/>
      <c r="P14745" s="4"/>
      <c r="R14745" s="4"/>
      <c r="S14745" s="4"/>
      <c r="U14745" s="4"/>
    </row>
    <row r="14746" spans="5:21" x14ac:dyDescent="0.25">
      <c r="E14746" s="4"/>
      <c r="O14746" s="4"/>
      <c r="P14746" s="4"/>
      <c r="R14746" s="4"/>
      <c r="S14746" s="4"/>
      <c r="U14746" s="4"/>
    </row>
    <row r="14747" spans="5:21" x14ac:dyDescent="0.25">
      <c r="E14747" s="4"/>
      <c r="O14747" s="4"/>
      <c r="P14747" s="4"/>
      <c r="R14747" s="4"/>
      <c r="S14747" s="4"/>
      <c r="U14747" s="4"/>
    </row>
    <row r="14748" spans="5:21" x14ac:dyDescent="0.25">
      <c r="E14748" s="4"/>
      <c r="O14748" s="4"/>
      <c r="P14748" s="4"/>
      <c r="R14748" s="4"/>
      <c r="S14748" s="4"/>
      <c r="U14748" s="4"/>
    </row>
    <row r="14749" spans="5:21" x14ac:dyDescent="0.25">
      <c r="E14749" s="4"/>
      <c r="O14749" s="4"/>
      <c r="P14749" s="4"/>
      <c r="R14749" s="4"/>
      <c r="S14749" s="4"/>
      <c r="U14749" s="4"/>
    </row>
    <row r="14750" spans="5:21" x14ac:dyDescent="0.25">
      <c r="E14750" s="4"/>
      <c r="O14750" s="4"/>
      <c r="P14750" s="4"/>
      <c r="R14750" s="4"/>
      <c r="S14750" s="4"/>
      <c r="U14750" s="4"/>
    </row>
    <row r="14751" spans="5:21" x14ac:dyDescent="0.25">
      <c r="E14751" s="4"/>
      <c r="O14751" s="4"/>
      <c r="P14751" s="4"/>
      <c r="R14751" s="4"/>
      <c r="S14751" s="4"/>
      <c r="U14751" s="4"/>
    </row>
    <row r="14752" spans="5:21" x14ac:dyDescent="0.25">
      <c r="E14752" s="4"/>
      <c r="O14752" s="4"/>
      <c r="P14752" s="4"/>
      <c r="R14752" s="4"/>
      <c r="S14752" s="4"/>
      <c r="U14752" s="4"/>
    </row>
    <row r="14753" spans="5:21" x14ac:dyDescent="0.25">
      <c r="E14753" s="4"/>
      <c r="O14753" s="4"/>
      <c r="P14753" s="4"/>
      <c r="R14753" s="4"/>
      <c r="S14753" s="4"/>
      <c r="U14753" s="4"/>
    </row>
    <row r="14754" spans="5:21" x14ac:dyDescent="0.25">
      <c r="E14754" s="4"/>
      <c r="O14754" s="4"/>
      <c r="P14754" s="4"/>
      <c r="R14754" s="4"/>
      <c r="S14754" s="4"/>
      <c r="U14754" s="4"/>
    </row>
    <row r="14755" spans="5:21" x14ac:dyDescent="0.25">
      <c r="E14755" s="4"/>
      <c r="O14755" s="4"/>
      <c r="P14755" s="4"/>
      <c r="R14755" s="4"/>
      <c r="S14755" s="4"/>
      <c r="U14755" s="4"/>
    </row>
    <row r="14756" spans="5:21" x14ac:dyDescent="0.25">
      <c r="E14756" s="4"/>
      <c r="O14756" s="4"/>
      <c r="P14756" s="4"/>
      <c r="R14756" s="4"/>
      <c r="S14756" s="4"/>
      <c r="U14756" s="4"/>
    </row>
    <row r="14757" spans="5:21" x14ac:dyDescent="0.25">
      <c r="E14757" s="4"/>
      <c r="O14757" s="4"/>
      <c r="P14757" s="4"/>
      <c r="R14757" s="4"/>
      <c r="S14757" s="4"/>
      <c r="U14757" s="4"/>
    </row>
    <row r="14758" spans="5:21" x14ac:dyDescent="0.25">
      <c r="E14758" s="4"/>
      <c r="O14758" s="4"/>
      <c r="P14758" s="4"/>
      <c r="R14758" s="4"/>
      <c r="S14758" s="4"/>
      <c r="U14758" s="4"/>
    </row>
    <row r="14759" spans="5:21" x14ac:dyDescent="0.25">
      <c r="E14759" s="4"/>
      <c r="O14759" s="4"/>
      <c r="P14759" s="4"/>
      <c r="R14759" s="4"/>
      <c r="S14759" s="4"/>
      <c r="U14759" s="4"/>
    </row>
    <row r="14760" spans="5:21" x14ac:dyDescent="0.25">
      <c r="E14760" s="4"/>
      <c r="O14760" s="4"/>
      <c r="P14760" s="4"/>
      <c r="R14760" s="4"/>
      <c r="S14760" s="4"/>
      <c r="U14760" s="4"/>
    </row>
    <row r="14761" spans="5:21" x14ac:dyDescent="0.25">
      <c r="E14761" s="4"/>
      <c r="O14761" s="4"/>
      <c r="P14761" s="4"/>
      <c r="R14761" s="4"/>
      <c r="S14761" s="4"/>
      <c r="U14761" s="4"/>
    </row>
    <row r="14762" spans="5:21" x14ac:dyDescent="0.25">
      <c r="E14762" s="4"/>
      <c r="O14762" s="4"/>
      <c r="P14762" s="4"/>
      <c r="R14762" s="4"/>
      <c r="S14762" s="4"/>
      <c r="U14762" s="4"/>
    </row>
    <row r="14763" spans="5:21" x14ac:dyDescent="0.25">
      <c r="E14763" s="4"/>
      <c r="O14763" s="4"/>
      <c r="P14763" s="4"/>
      <c r="R14763" s="4"/>
      <c r="S14763" s="4"/>
      <c r="U14763" s="4"/>
    </row>
    <row r="14764" spans="5:21" x14ac:dyDescent="0.25">
      <c r="E14764" s="4"/>
      <c r="O14764" s="4"/>
      <c r="P14764" s="4"/>
      <c r="R14764" s="4"/>
      <c r="S14764" s="4"/>
      <c r="U14764" s="4"/>
    </row>
    <row r="14765" spans="5:21" x14ac:dyDescent="0.25">
      <c r="E14765" s="4"/>
      <c r="O14765" s="4"/>
      <c r="P14765" s="4"/>
      <c r="R14765" s="4"/>
      <c r="S14765" s="4"/>
      <c r="U14765" s="4"/>
    </row>
    <row r="14766" spans="5:21" x14ac:dyDescent="0.25">
      <c r="E14766" s="4"/>
      <c r="O14766" s="4"/>
      <c r="P14766" s="4"/>
      <c r="R14766" s="4"/>
      <c r="S14766" s="4"/>
      <c r="U14766" s="4"/>
    </row>
    <row r="14767" spans="5:21" x14ac:dyDescent="0.25">
      <c r="E14767" s="4"/>
      <c r="O14767" s="4"/>
      <c r="P14767" s="4"/>
      <c r="R14767" s="4"/>
      <c r="S14767" s="4"/>
      <c r="U14767" s="4"/>
    </row>
    <row r="14768" spans="5:21" x14ac:dyDescent="0.25">
      <c r="E14768" s="4"/>
      <c r="O14768" s="4"/>
      <c r="P14768" s="4"/>
      <c r="R14768" s="4"/>
      <c r="S14768" s="4"/>
      <c r="U14768" s="4"/>
    </row>
    <row r="14769" spans="5:21" x14ac:dyDescent="0.25">
      <c r="E14769" s="4"/>
      <c r="O14769" s="4"/>
      <c r="P14769" s="4"/>
      <c r="R14769" s="4"/>
      <c r="S14769" s="4"/>
      <c r="U14769" s="4"/>
    </row>
    <row r="14770" spans="5:21" x14ac:dyDescent="0.25">
      <c r="E14770" s="4"/>
      <c r="O14770" s="4"/>
      <c r="P14770" s="4"/>
      <c r="R14770" s="4"/>
      <c r="S14770" s="4"/>
      <c r="U14770" s="4"/>
    </row>
    <row r="14771" spans="5:21" x14ac:dyDescent="0.25">
      <c r="E14771" s="4"/>
      <c r="O14771" s="4"/>
      <c r="P14771" s="4"/>
      <c r="R14771" s="4"/>
      <c r="S14771" s="4"/>
      <c r="U14771" s="4"/>
    </row>
    <row r="14772" spans="5:21" x14ac:dyDescent="0.25">
      <c r="E14772" s="4"/>
      <c r="O14772" s="4"/>
      <c r="P14772" s="4"/>
      <c r="R14772" s="4"/>
      <c r="S14772" s="4"/>
      <c r="U14772" s="4"/>
    </row>
    <row r="14773" spans="5:21" x14ac:dyDescent="0.25">
      <c r="E14773" s="4"/>
      <c r="O14773" s="4"/>
      <c r="P14773" s="4"/>
      <c r="R14773" s="4"/>
      <c r="S14773" s="4"/>
      <c r="U14773" s="4"/>
    </row>
    <row r="14774" spans="5:21" x14ac:dyDescent="0.25">
      <c r="E14774" s="4"/>
      <c r="O14774" s="4"/>
      <c r="P14774" s="4"/>
      <c r="R14774" s="4"/>
      <c r="S14774" s="4"/>
      <c r="U14774" s="4"/>
    </row>
    <row r="14775" spans="5:21" x14ac:dyDescent="0.25">
      <c r="E14775" s="4"/>
      <c r="O14775" s="4"/>
      <c r="P14775" s="4"/>
      <c r="R14775" s="4"/>
      <c r="S14775" s="4"/>
      <c r="U14775" s="4"/>
    </row>
    <row r="14776" spans="5:21" x14ac:dyDescent="0.25">
      <c r="E14776" s="4"/>
      <c r="O14776" s="4"/>
      <c r="P14776" s="4"/>
      <c r="R14776" s="4"/>
      <c r="S14776" s="4"/>
      <c r="U14776" s="4"/>
    </row>
    <row r="14777" spans="5:21" x14ac:dyDescent="0.25">
      <c r="E14777" s="4"/>
      <c r="O14777" s="4"/>
      <c r="P14777" s="4"/>
      <c r="R14777" s="4"/>
      <c r="S14777" s="4"/>
      <c r="U14777" s="4"/>
    </row>
    <row r="14778" spans="5:21" x14ac:dyDescent="0.25">
      <c r="E14778" s="4"/>
      <c r="O14778" s="4"/>
      <c r="P14778" s="4"/>
      <c r="R14778" s="4"/>
      <c r="S14778" s="4"/>
      <c r="U14778" s="4"/>
    </row>
    <row r="14779" spans="5:21" x14ac:dyDescent="0.25">
      <c r="E14779" s="4"/>
      <c r="O14779" s="4"/>
      <c r="P14779" s="4"/>
      <c r="R14779" s="4"/>
      <c r="S14779" s="4"/>
      <c r="U14779" s="4"/>
    </row>
    <row r="14780" spans="5:21" x14ac:dyDescent="0.25">
      <c r="E14780" s="4"/>
      <c r="O14780" s="4"/>
      <c r="P14780" s="4"/>
      <c r="R14780" s="4"/>
      <c r="S14780" s="4"/>
      <c r="U14780" s="4"/>
    </row>
    <row r="14781" spans="5:21" x14ac:dyDescent="0.25">
      <c r="E14781" s="4"/>
      <c r="O14781" s="4"/>
      <c r="P14781" s="4"/>
      <c r="R14781" s="4"/>
      <c r="S14781" s="4"/>
      <c r="U14781" s="4"/>
    </row>
    <row r="14782" spans="5:21" x14ac:dyDescent="0.25">
      <c r="E14782" s="4"/>
      <c r="O14782" s="4"/>
      <c r="P14782" s="4"/>
      <c r="R14782" s="4"/>
      <c r="S14782" s="4"/>
      <c r="U14782" s="4"/>
    </row>
    <row r="14783" spans="5:21" x14ac:dyDescent="0.25">
      <c r="E14783" s="4"/>
      <c r="O14783" s="4"/>
      <c r="P14783" s="4"/>
      <c r="R14783" s="4"/>
      <c r="S14783" s="4"/>
      <c r="U14783" s="4"/>
    </row>
    <row r="14784" spans="5:21" x14ac:dyDescent="0.25">
      <c r="E14784" s="4"/>
      <c r="O14784" s="4"/>
      <c r="P14784" s="4"/>
      <c r="R14784" s="4"/>
      <c r="S14784" s="4"/>
      <c r="U14784" s="4"/>
    </row>
    <row r="14785" spans="5:21" x14ac:dyDescent="0.25">
      <c r="E14785" s="4"/>
      <c r="O14785" s="4"/>
      <c r="P14785" s="4"/>
      <c r="R14785" s="4"/>
      <c r="S14785" s="4"/>
      <c r="U14785" s="4"/>
    </row>
    <row r="14786" spans="5:21" x14ac:dyDescent="0.25">
      <c r="E14786" s="4"/>
      <c r="O14786" s="4"/>
      <c r="P14786" s="4"/>
      <c r="R14786" s="4"/>
      <c r="S14786" s="4"/>
      <c r="U14786" s="4"/>
    </row>
    <row r="14787" spans="5:21" x14ac:dyDescent="0.25">
      <c r="E14787" s="4"/>
      <c r="O14787" s="4"/>
      <c r="P14787" s="4"/>
      <c r="R14787" s="4"/>
      <c r="S14787" s="4"/>
      <c r="U14787" s="4"/>
    </row>
    <row r="14788" spans="5:21" x14ac:dyDescent="0.25">
      <c r="E14788" s="4"/>
      <c r="O14788" s="4"/>
      <c r="P14788" s="4"/>
      <c r="R14788" s="4"/>
      <c r="S14788" s="4"/>
      <c r="U14788" s="4"/>
    </row>
    <row r="14789" spans="5:21" x14ac:dyDescent="0.25">
      <c r="E14789" s="4"/>
      <c r="O14789" s="4"/>
      <c r="P14789" s="4"/>
      <c r="R14789" s="4"/>
      <c r="S14789" s="4"/>
      <c r="U14789" s="4"/>
    </row>
    <row r="14790" spans="5:21" x14ac:dyDescent="0.25">
      <c r="E14790" s="4"/>
      <c r="O14790" s="4"/>
      <c r="P14790" s="4"/>
      <c r="R14790" s="4"/>
      <c r="S14790" s="4"/>
      <c r="U14790" s="4"/>
    </row>
    <row r="14791" spans="5:21" x14ac:dyDescent="0.25">
      <c r="E14791" s="4"/>
      <c r="O14791" s="4"/>
      <c r="P14791" s="4"/>
      <c r="R14791" s="4"/>
      <c r="S14791" s="4"/>
      <c r="U14791" s="4"/>
    </row>
    <row r="14792" spans="5:21" x14ac:dyDescent="0.25">
      <c r="E14792" s="4"/>
      <c r="O14792" s="4"/>
      <c r="P14792" s="4"/>
      <c r="R14792" s="4"/>
      <c r="S14792" s="4"/>
      <c r="U14792" s="4"/>
    </row>
    <row r="14793" spans="5:21" x14ac:dyDescent="0.25">
      <c r="E14793" s="4"/>
      <c r="O14793" s="4"/>
      <c r="P14793" s="4"/>
      <c r="R14793" s="4"/>
      <c r="S14793" s="4"/>
      <c r="U14793" s="4"/>
    </row>
    <row r="14794" spans="5:21" x14ac:dyDescent="0.25">
      <c r="E14794" s="4"/>
      <c r="O14794" s="4"/>
      <c r="P14794" s="4"/>
      <c r="R14794" s="4"/>
      <c r="S14794" s="4"/>
      <c r="U14794" s="4"/>
    </row>
    <row r="14795" spans="5:21" x14ac:dyDescent="0.25">
      <c r="E14795" s="4"/>
      <c r="O14795" s="4"/>
      <c r="P14795" s="4"/>
      <c r="R14795" s="4"/>
      <c r="S14795" s="4"/>
      <c r="U14795" s="4"/>
    </row>
    <row r="14796" spans="5:21" x14ac:dyDescent="0.25">
      <c r="E14796" s="4"/>
      <c r="O14796" s="4"/>
      <c r="P14796" s="4"/>
      <c r="R14796" s="4"/>
      <c r="S14796" s="4"/>
      <c r="U14796" s="4"/>
    </row>
    <row r="14797" spans="5:21" x14ac:dyDescent="0.25">
      <c r="E14797" s="4"/>
      <c r="O14797" s="4"/>
      <c r="P14797" s="4"/>
      <c r="R14797" s="4"/>
      <c r="S14797" s="4"/>
      <c r="U14797" s="4"/>
    </row>
    <row r="14798" spans="5:21" x14ac:dyDescent="0.25">
      <c r="E14798" s="4"/>
      <c r="O14798" s="4"/>
      <c r="P14798" s="4"/>
      <c r="R14798" s="4"/>
      <c r="S14798" s="4"/>
      <c r="U14798" s="4"/>
    </row>
    <row r="14799" spans="5:21" x14ac:dyDescent="0.25">
      <c r="E14799" s="4"/>
      <c r="O14799" s="4"/>
      <c r="P14799" s="4"/>
      <c r="R14799" s="4"/>
      <c r="S14799" s="4"/>
      <c r="U14799" s="4"/>
    </row>
    <row r="14800" spans="5:21" x14ac:dyDescent="0.25">
      <c r="E14800" s="4"/>
      <c r="O14800" s="4"/>
      <c r="P14800" s="4"/>
      <c r="R14800" s="4"/>
      <c r="S14800" s="4"/>
      <c r="U14800" s="4"/>
    </row>
    <row r="14801" spans="5:21" x14ac:dyDescent="0.25">
      <c r="E14801" s="4"/>
      <c r="O14801" s="4"/>
      <c r="P14801" s="4"/>
      <c r="R14801" s="4"/>
      <c r="S14801" s="4"/>
      <c r="U14801" s="4"/>
    </row>
    <row r="14802" spans="5:21" x14ac:dyDescent="0.25">
      <c r="E14802" s="4"/>
      <c r="O14802" s="4"/>
      <c r="P14802" s="4"/>
      <c r="R14802" s="4"/>
      <c r="S14802" s="4"/>
      <c r="U14802" s="4"/>
    </row>
    <row r="14803" spans="5:21" x14ac:dyDescent="0.25">
      <c r="E14803" s="4"/>
      <c r="O14803" s="4"/>
      <c r="P14803" s="4"/>
      <c r="R14803" s="4"/>
      <c r="S14803" s="4"/>
      <c r="U14803" s="4"/>
    </row>
    <row r="14804" spans="5:21" x14ac:dyDescent="0.25">
      <c r="E14804" s="4"/>
      <c r="O14804" s="4"/>
      <c r="P14804" s="4"/>
      <c r="R14804" s="4"/>
      <c r="S14804" s="4"/>
      <c r="U14804" s="4"/>
    </row>
    <row r="14805" spans="5:21" x14ac:dyDescent="0.25">
      <c r="E14805" s="4"/>
      <c r="O14805" s="4"/>
      <c r="P14805" s="4"/>
      <c r="R14805" s="4"/>
      <c r="S14805" s="4"/>
      <c r="U14805" s="4"/>
    </row>
    <row r="14806" spans="5:21" x14ac:dyDescent="0.25">
      <c r="E14806" s="4"/>
      <c r="O14806" s="4"/>
      <c r="P14806" s="4"/>
      <c r="R14806" s="4"/>
      <c r="S14806" s="4"/>
      <c r="U14806" s="4"/>
    </row>
    <row r="14807" spans="5:21" x14ac:dyDescent="0.25">
      <c r="E14807" s="4"/>
      <c r="O14807" s="4"/>
      <c r="P14807" s="4"/>
      <c r="R14807" s="4"/>
      <c r="S14807" s="4"/>
      <c r="U14807" s="4"/>
    </row>
    <row r="14808" spans="5:21" x14ac:dyDescent="0.25">
      <c r="E14808" s="4"/>
      <c r="O14808" s="4"/>
      <c r="P14808" s="4"/>
      <c r="R14808" s="4"/>
      <c r="S14808" s="4"/>
      <c r="U14808" s="4"/>
    </row>
    <row r="14809" spans="5:21" x14ac:dyDescent="0.25">
      <c r="E14809" s="4"/>
      <c r="O14809" s="4"/>
      <c r="P14809" s="4"/>
      <c r="R14809" s="4"/>
      <c r="S14809" s="4"/>
      <c r="U14809" s="4"/>
    </row>
    <row r="14810" spans="5:21" x14ac:dyDescent="0.25">
      <c r="E14810" s="4"/>
      <c r="O14810" s="4"/>
      <c r="P14810" s="4"/>
      <c r="R14810" s="4"/>
      <c r="S14810" s="4"/>
      <c r="U14810" s="4"/>
    </row>
    <row r="14811" spans="5:21" x14ac:dyDescent="0.25">
      <c r="E14811" s="4"/>
      <c r="O14811" s="4"/>
      <c r="P14811" s="4"/>
      <c r="R14811" s="4"/>
      <c r="S14811" s="4"/>
      <c r="U14811" s="4"/>
    </row>
    <row r="14812" spans="5:21" x14ac:dyDescent="0.25">
      <c r="E14812" s="4"/>
      <c r="O14812" s="4"/>
      <c r="P14812" s="4"/>
      <c r="R14812" s="4"/>
      <c r="S14812" s="4"/>
      <c r="U14812" s="4"/>
    </row>
    <row r="14813" spans="5:21" x14ac:dyDescent="0.25">
      <c r="E14813" s="4"/>
      <c r="O14813" s="4"/>
      <c r="P14813" s="4"/>
      <c r="R14813" s="4"/>
      <c r="S14813" s="4"/>
      <c r="U14813" s="4"/>
    </row>
    <row r="14814" spans="5:21" x14ac:dyDescent="0.25">
      <c r="E14814" s="4"/>
      <c r="O14814" s="4"/>
      <c r="P14814" s="4"/>
      <c r="R14814" s="4"/>
      <c r="S14814" s="4"/>
      <c r="U14814" s="4"/>
    </row>
    <row r="14815" spans="5:21" x14ac:dyDescent="0.25">
      <c r="E14815" s="4"/>
      <c r="O14815" s="4"/>
      <c r="P14815" s="4"/>
      <c r="R14815" s="4"/>
      <c r="S14815" s="4"/>
      <c r="U14815" s="4"/>
    </row>
    <row r="14816" spans="5:21" x14ac:dyDescent="0.25">
      <c r="E14816" s="4"/>
      <c r="O14816" s="4"/>
      <c r="P14816" s="4"/>
      <c r="R14816" s="4"/>
      <c r="S14816" s="4"/>
      <c r="U14816" s="4"/>
    </row>
    <row r="14817" spans="5:21" x14ac:dyDescent="0.25">
      <c r="E14817" s="4"/>
      <c r="O14817" s="4"/>
      <c r="P14817" s="4"/>
      <c r="R14817" s="4"/>
      <c r="S14817" s="4"/>
      <c r="U14817" s="4"/>
    </row>
    <row r="14818" spans="5:21" x14ac:dyDescent="0.25">
      <c r="E14818" s="4"/>
      <c r="O14818" s="4"/>
      <c r="P14818" s="4"/>
      <c r="R14818" s="4"/>
      <c r="S14818" s="4"/>
      <c r="U14818" s="4"/>
    </row>
    <row r="14819" spans="5:21" x14ac:dyDescent="0.25">
      <c r="E14819" s="4"/>
      <c r="O14819" s="4"/>
      <c r="P14819" s="4"/>
      <c r="R14819" s="4"/>
      <c r="S14819" s="4"/>
      <c r="U14819" s="4"/>
    </row>
    <row r="14820" spans="5:21" x14ac:dyDescent="0.25">
      <c r="E14820" s="4"/>
      <c r="O14820" s="4"/>
      <c r="P14820" s="4"/>
      <c r="R14820" s="4"/>
      <c r="S14820" s="4"/>
      <c r="U14820" s="4"/>
    </row>
    <row r="14821" spans="5:21" x14ac:dyDescent="0.25">
      <c r="E14821" s="4"/>
      <c r="O14821" s="4"/>
      <c r="P14821" s="4"/>
      <c r="R14821" s="4"/>
      <c r="S14821" s="4"/>
      <c r="U14821" s="4"/>
    </row>
    <row r="14822" spans="5:21" x14ac:dyDescent="0.25">
      <c r="E14822" s="4"/>
      <c r="O14822" s="4"/>
      <c r="P14822" s="4"/>
      <c r="R14822" s="4"/>
      <c r="S14822" s="4"/>
      <c r="U14822" s="4"/>
    </row>
    <row r="14823" spans="5:21" x14ac:dyDescent="0.25">
      <c r="E14823" s="4"/>
      <c r="O14823" s="4"/>
      <c r="P14823" s="4"/>
      <c r="R14823" s="4"/>
      <c r="S14823" s="4"/>
      <c r="U14823" s="4"/>
    </row>
    <row r="14824" spans="5:21" x14ac:dyDescent="0.25">
      <c r="E14824" s="4"/>
      <c r="O14824" s="4"/>
      <c r="P14824" s="4"/>
      <c r="R14824" s="4"/>
      <c r="S14824" s="4"/>
      <c r="U14824" s="4"/>
    </row>
    <row r="14825" spans="5:21" x14ac:dyDescent="0.25">
      <c r="E14825" s="4"/>
      <c r="O14825" s="4"/>
      <c r="P14825" s="4"/>
      <c r="R14825" s="4"/>
      <c r="S14825" s="4"/>
      <c r="U14825" s="4"/>
    </row>
    <row r="14826" spans="5:21" x14ac:dyDescent="0.25">
      <c r="E14826" s="4"/>
      <c r="O14826" s="4"/>
      <c r="P14826" s="4"/>
      <c r="R14826" s="4"/>
      <c r="S14826" s="4"/>
      <c r="U14826" s="4"/>
    </row>
    <row r="14827" spans="5:21" x14ac:dyDescent="0.25">
      <c r="E14827" s="4"/>
      <c r="O14827" s="4"/>
      <c r="P14827" s="4"/>
      <c r="R14827" s="4"/>
      <c r="S14827" s="4"/>
      <c r="U14827" s="4"/>
    </row>
    <row r="14828" spans="5:21" x14ac:dyDescent="0.25">
      <c r="E14828" s="4"/>
      <c r="O14828" s="4"/>
      <c r="P14828" s="4"/>
      <c r="R14828" s="4"/>
      <c r="S14828" s="4"/>
      <c r="U14828" s="4"/>
    </row>
    <row r="14829" spans="5:21" x14ac:dyDescent="0.25">
      <c r="E14829" s="4"/>
      <c r="O14829" s="4"/>
      <c r="P14829" s="4"/>
      <c r="R14829" s="4"/>
      <c r="S14829" s="4"/>
      <c r="U14829" s="4"/>
    </row>
    <row r="14830" spans="5:21" x14ac:dyDescent="0.25">
      <c r="E14830" s="4"/>
      <c r="O14830" s="4"/>
      <c r="P14830" s="4"/>
      <c r="R14830" s="4"/>
      <c r="S14830" s="4"/>
      <c r="U14830" s="4"/>
    </row>
    <row r="14831" spans="5:21" x14ac:dyDescent="0.25">
      <c r="E14831" s="4"/>
      <c r="O14831" s="4"/>
      <c r="P14831" s="4"/>
      <c r="R14831" s="4"/>
      <c r="S14831" s="4"/>
      <c r="U14831" s="4"/>
    </row>
    <row r="14832" spans="5:21" x14ac:dyDescent="0.25">
      <c r="E14832" s="4"/>
      <c r="O14832" s="4"/>
      <c r="P14832" s="4"/>
      <c r="R14832" s="4"/>
      <c r="S14832" s="4"/>
      <c r="U14832" s="4"/>
    </row>
    <row r="14833" spans="5:21" x14ac:dyDescent="0.25">
      <c r="E14833" s="4"/>
      <c r="O14833" s="4"/>
      <c r="P14833" s="4"/>
      <c r="R14833" s="4"/>
      <c r="S14833" s="4"/>
      <c r="U14833" s="4"/>
    </row>
    <row r="14834" spans="5:21" x14ac:dyDescent="0.25">
      <c r="E14834" s="4"/>
      <c r="O14834" s="4"/>
      <c r="P14834" s="4"/>
      <c r="R14834" s="4"/>
      <c r="S14834" s="4"/>
      <c r="U14834" s="4"/>
    </row>
    <row r="14835" spans="5:21" x14ac:dyDescent="0.25">
      <c r="E14835" s="4"/>
      <c r="O14835" s="4"/>
      <c r="P14835" s="4"/>
      <c r="R14835" s="4"/>
      <c r="S14835" s="4"/>
      <c r="U14835" s="4"/>
    </row>
    <row r="14836" spans="5:21" x14ac:dyDescent="0.25">
      <c r="E14836" s="4"/>
      <c r="O14836" s="4"/>
      <c r="P14836" s="4"/>
      <c r="R14836" s="4"/>
      <c r="S14836" s="4"/>
      <c r="U14836" s="4"/>
    </row>
    <row r="14837" spans="5:21" x14ac:dyDescent="0.25">
      <c r="E14837" s="4"/>
      <c r="O14837" s="4"/>
      <c r="P14837" s="4"/>
      <c r="R14837" s="4"/>
      <c r="S14837" s="4"/>
      <c r="U14837" s="4"/>
    </row>
    <row r="14838" spans="5:21" x14ac:dyDescent="0.25">
      <c r="E14838" s="4"/>
      <c r="O14838" s="4"/>
      <c r="P14838" s="4"/>
      <c r="R14838" s="4"/>
      <c r="S14838" s="4"/>
      <c r="U14838" s="4"/>
    </row>
    <row r="14839" spans="5:21" x14ac:dyDescent="0.25">
      <c r="E14839" s="4"/>
      <c r="O14839" s="4"/>
      <c r="P14839" s="4"/>
      <c r="R14839" s="4"/>
      <c r="S14839" s="4"/>
      <c r="U14839" s="4"/>
    </row>
    <row r="14840" spans="5:21" x14ac:dyDescent="0.25">
      <c r="E14840" s="4"/>
      <c r="O14840" s="4"/>
      <c r="P14840" s="4"/>
      <c r="R14840" s="4"/>
      <c r="S14840" s="4"/>
      <c r="U14840" s="4"/>
    </row>
    <row r="14841" spans="5:21" x14ac:dyDescent="0.25">
      <c r="E14841" s="4"/>
      <c r="O14841" s="4"/>
      <c r="P14841" s="4"/>
      <c r="R14841" s="4"/>
      <c r="S14841" s="4"/>
      <c r="U14841" s="4"/>
    </row>
    <row r="14842" spans="5:21" x14ac:dyDescent="0.25">
      <c r="E14842" s="4"/>
      <c r="O14842" s="4"/>
      <c r="P14842" s="4"/>
      <c r="R14842" s="4"/>
      <c r="S14842" s="4"/>
      <c r="U14842" s="4"/>
    </row>
    <row r="14843" spans="5:21" x14ac:dyDescent="0.25">
      <c r="E14843" s="4"/>
      <c r="O14843" s="4"/>
      <c r="P14843" s="4"/>
      <c r="R14843" s="4"/>
      <c r="S14843" s="4"/>
      <c r="U14843" s="4"/>
    </row>
    <row r="14844" spans="5:21" x14ac:dyDescent="0.25">
      <c r="E14844" s="4"/>
      <c r="O14844" s="4"/>
      <c r="P14844" s="4"/>
      <c r="R14844" s="4"/>
      <c r="S14844" s="4"/>
      <c r="U14844" s="4"/>
    </row>
    <row r="14845" spans="5:21" x14ac:dyDescent="0.25">
      <c r="E14845" s="4"/>
      <c r="O14845" s="4"/>
      <c r="P14845" s="4"/>
      <c r="R14845" s="4"/>
      <c r="S14845" s="4"/>
      <c r="U14845" s="4"/>
    </row>
    <row r="14846" spans="5:21" x14ac:dyDescent="0.25">
      <c r="E14846" s="4"/>
      <c r="O14846" s="4"/>
      <c r="P14846" s="4"/>
      <c r="R14846" s="4"/>
      <c r="S14846" s="4"/>
      <c r="U14846" s="4"/>
    </row>
    <row r="14847" spans="5:21" x14ac:dyDescent="0.25">
      <c r="E14847" s="4"/>
      <c r="O14847" s="4"/>
      <c r="P14847" s="4"/>
      <c r="R14847" s="4"/>
      <c r="S14847" s="4"/>
      <c r="U14847" s="4"/>
    </row>
    <row r="14848" spans="5:21" x14ac:dyDescent="0.25">
      <c r="E14848" s="4"/>
      <c r="O14848" s="4"/>
      <c r="P14848" s="4"/>
      <c r="R14848" s="4"/>
      <c r="S14848" s="4"/>
      <c r="U14848" s="4"/>
    </row>
    <row r="14849" spans="5:21" x14ac:dyDescent="0.25">
      <c r="E14849" s="4"/>
      <c r="O14849" s="4"/>
      <c r="P14849" s="4"/>
      <c r="R14849" s="4"/>
      <c r="S14849" s="4"/>
      <c r="U14849" s="4"/>
    </row>
    <row r="14850" spans="5:21" x14ac:dyDescent="0.25">
      <c r="E14850" s="4"/>
      <c r="O14850" s="4"/>
      <c r="P14850" s="4"/>
      <c r="R14850" s="4"/>
      <c r="S14850" s="4"/>
      <c r="U14850" s="4"/>
    </row>
    <row r="14851" spans="5:21" x14ac:dyDescent="0.25">
      <c r="E14851" s="4"/>
      <c r="O14851" s="4"/>
      <c r="P14851" s="4"/>
      <c r="R14851" s="4"/>
      <c r="S14851" s="4"/>
      <c r="U14851" s="4"/>
    </row>
    <row r="14852" spans="5:21" x14ac:dyDescent="0.25">
      <c r="E14852" s="4"/>
      <c r="O14852" s="4"/>
      <c r="P14852" s="4"/>
      <c r="R14852" s="4"/>
      <c r="S14852" s="4"/>
      <c r="U14852" s="4"/>
    </row>
    <row r="14853" spans="5:21" x14ac:dyDescent="0.25">
      <c r="E14853" s="4"/>
      <c r="O14853" s="4"/>
      <c r="P14853" s="4"/>
      <c r="R14853" s="4"/>
      <c r="S14853" s="4"/>
      <c r="U14853" s="4"/>
    </row>
    <row r="14854" spans="5:21" x14ac:dyDescent="0.25">
      <c r="E14854" s="4"/>
      <c r="O14854" s="4"/>
      <c r="P14854" s="4"/>
      <c r="R14854" s="4"/>
      <c r="S14854" s="4"/>
      <c r="U14854" s="4"/>
    </row>
    <row r="14855" spans="5:21" x14ac:dyDescent="0.25">
      <c r="E14855" s="4"/>
      <c r="O14855" s="4"/>
      <c r="P14855" s="4"/>
      <c r="R14855" s="4"/>
      <c r="S14855" s="4"/>
      <c r="U14855" s="4"/>
    </row>
    <row r="14856" spans="5:21" x14ac:dyDescent="0.25">
      <c r="E14856" s="4"/>
      <c r="O14856" s="4"/>
      <c r="P14856" s="4"/>
      <c r="R14856" s="4"/>
      <c r="S14856" s="4"/>
      <c r="U14856" s="4"/>
    </row>
    <row r="14857" spans="5:21" x14ac:dyDescent="0.25">
      <c r="E14857" s="4"/>
      <c r="O14857" s="4"/>
      <c r="P14857" s="4"/>
      <c r="R14857" s="4"/>
      <c r="S14857" s="4"/>
      <c r="U14857" s="4"/>
    </row>
    <row r="14858" spans="5:21" x14ac:dyDescent="0.25">
      <c r="E14858" s="4"/>
      <c r="O14858" s="4"/>
      <c r="P14858" s="4"/>
      <c r="R14858" s="4"/>
      <c r="S14858" s="4"/>
      <c r="U14858" s="4"/>
    </row>
    <row r="14859" spans="5:21" x14ac:dyDescent="0.25">
      <c r="E14859" s="4"/>
      <c r="O14859" s="4"/>
      <c r="P14859" s="4"/>
      <c r="R14859" s="4"/>
      <c r="S14859" s="4"/>
      <c r="U14859" s="4"/>
    </row>
    <row r="14860" spans="5:21" x14ac:dyDescent="0.25">
      <c r="E14860" s="4"/>
      <c r="O14860" s="4"/>
      <c r="P14860" s="4"/>
      <c r="R14860" s="4"/>
      <c r="S14860" s="4"/>
      <c r="U14860" s="4"/>
    </row>
    <row r="14861" spans="5:21" x14ac:dyDescent="0.25">
      <c r="E14861" s="4"/>
      <c r="O14861" s="4"/>
      <c r="P14861" s="4"/>
      <c r="R14861" s="4"/>
      <c r="S14861" s="4"/>
      <c r="U14861" s="4"/>
    </row>
    <row r="14862" spans="5:21" x14ac:dyDescent="0.25">
      <c r="E14862" s="4"/>
      <c r="O14862" s="4"/>
      <c r="P14862" s="4"/>
      <c r="R14862" s="4"/>
      <c r="S14862" s="4"/>
      <c r="U14862" s="4"/>
    </row>
    <row r="14863" spans="5:21" x14ac:dyDescent="0.25">
      <c r="E14863" s="4"/>
      <c r="O14863" s="4"/>
      <c r="P14863" s="4"/>
      <c r="R14863" s="4"/>
      <c r="S14863" s="4"/>
      <c r="U14863" s="4"/>
    </row>
    <row r="14864" spans="5:21" x14ac:dyDescent="0.25">
      <c r="E14864" s="4"/>
      <c r="O14864" s="4"/>
      <c r="P14864" s="4"/>
      <c r="R14864" s="4"/>
      <c r="S14864" s="4"/>
      <c r="U14864" s="4"/>
    </row>
    <row r="14865" spans="5:21" x14ac:dyDescent="0.25">
      <c r="E14865" s="4"/>
      <c r="O14865" s="4"/>
      <c r="P14865" s="4"/>
      <c r="R14865" s="4"/>
      <c r="S14865" s="4"/>
      <c r="U14865" s="4"/>
    </row>
    <row r="14866" spans="5:21" x14ac:dyDescent="0.25">
      <c r="E14866" s="4"/>
      <c r="O14866" s="4"/>
      <c r="P14866" s="4"/>
      <c r="R14866" s="4"/>
      <c r="S14866" s="4"/>
      <c r="U14866" s="4"/>
    </row>
    <row r="14867" spans="5:21" x14ac:dyDescent="0.25">
      <c r="E14867" s="4"/>
      <c r="O14867" s="4"/>
      <c r="P14867" s="4"/>
      <c r="R14867" s="4"/>
      <c r="S14867" s="4"/>
      <c r="U14867" s="4"/>
    </row>
    <row r="14868" spans="5:21" x14ac:dyDescent="0.25">
      <c r="E14868" s="4"/>
      <c r="O14868" s="4"/>
      <c r="P14868" s="4"/>
      <c r="R14868" s="4"/>
      <c r="S14868" s="4"/>
      <c r="U14868" s="4"/>
    </row>
    <row r="14869" spans="5:21" x14ac:dyDescent="0.25">
      <c r="E14869" s="4"/>
      <c r="O14869" s="4"/>
      <c r="P14869" s="4"/>
      <c r="R14869" s="4"/>
      <c r="S14869" s="4"/>
      <c r="U14869" s="4"/>
    </row>
    <row r="14870" spans="5:21" x14ac:dyDescent="0.25">
      <c r="E14870" s="4"/>
      <c r="O14870" s="4"/>
      <c r="P14870" s="4"/>
      <c r="R14870" s="4"/>
      <c r="S14870" s="4"/>
      <c r="U14870" s="4"/>
    </row>
    <row r="14871" spans="5:21" x14ac:dyDescent="0.25">
      <c r="E14871" s="4"/>
      <c r="O14871" s="4"/>
      <c r="P14871" s="4"/>
      <c r="R14871" s="4"/>
      <c r="S14871" s="4"/>
      <c r="U14871" s="4"/>
    </row>
    <row r="14872" spans="5:21" x14ac:dyDescent="0.25">
      <c r="E14872" s="4"/>
      <c r="O14872" s="4"/>
      <c r="P14872" s="4"/>
      <c r="R14872" s="4"/>
      <c r="S14872" s="4"/>
      <c r="U14872" s="4"/>
    </row>
    <row r="14873" spans="5:21" x14ac:dyDescent="0.25">
      <c r="E14873" s="4"/>
      <c r="O14873" s="4"/>
      <c r="P14873" s="4"/>
      <c r="R14873" s="4"/>
      <c r="S14873" s="4"/>
      <c r="U14873" s="4"/>
    </row>
    <row r="14874" spans="5:21" x14ac:dyDescent="0.25">
      <c r="E14874" s="4"/>
      <c r="O14874" s="4"/>
      <c r="P14874" s="4"/>
      <c r="R14874" s="4"/>
      <c r="S14874" s="4"/>
      <c r="U14874" s="4"/>
    </row>
    <row r="14875" spans="5:21" x14ac:dyDescent="0.25">
      <c r="E14875" s="4"/>
      <c r="O14875" s="4"/>
      <c r="P14875" s="4"/>
      <c r="R14875" s="4"/>
      <c r="S14875" s="4"/>
      <c r="U14875" s="4"/>
    </row>
    <row r="14876" spans="5:21" x14ac:dyDescent="0.25">
      <c r="E14876" s="4"/>
      <c r="O14876" s="4"/>
      <c r="P14876" s="4"/>
      <c r="R14876" s="4"/>
      <c r="S14876" s="4"/>
      <c r="U14876" s="4"/>
    </row>
    <row r="14877" spans="5:21" x14ac:dyDescent="0.25">
      <c r="E14877" s="4"/>
      <c r="O14877" s="4"/>
      <c r="P14877" s="4"/>
      <c r="R14877" s="4"/>
      <c r="S14877" s="4"/>
      <c r="U14877" s="4"/>
    </row>
    <row r="14878" spans="5:21" x14ac:dyDescent="0.25">
      <c r="E14878" s="4"/>
      <c r="O14878" s="4"/>
      <c r="P14878" s="4"/>
      <c r="R14878" s="4"/>
      <c r="S14878" s="4"/>
      <c r="U14878" s="4"/>
    </row>
    <row r="14879" spans="5:21" x14ac:dyDescent="0.25">
      <c r="E14879" s="4"/>
      <c r="O14879" s="4"/>
      <c r="P14879" s="4"/>
      <c r="R14879" s="4"/>
      <c r="S14879" s="4"/>
      <c r="U14879" s="4"/>
    </row>
    <row r="14880" spans="5:21" x14ac:dyDescent="0.25">
      <c r="E14880" s="4"/>
      <c r="O14880" s="4"/>
      <c r="P14880" s="4"/>
      <c r="R14880" s="4"/>
      <c r="S14880" s="4"/>
      <c r="U14880" s="4"/>
    </row>
    <row r="14881" spans="5:21" x14ac:dyDescent="0.25">
      <c r="E14881" s="4"/>
      <c r="O14881" s="4"/>
      <c r="P14881" s="4"/>
      <c r="R14881" s="4"/>
      <c r="S14881" s="4"/>
      <c r="U14881" s="4"/>
    </row>
    <row r="14882" spans="5:21" x14ac:dyDescent="0.25">
      <c r="E14882" s="4"/>
      <c r="O14882" s="4"/>
      <c r="P14882" s="4"/>
      <c r="R14882" s="4"/>
      <c r="S14882" s="4"/>
      <c r="U14882" s="4"/>
    </row>
    <row r="14883" spans="5:21" x14ac:dyDescent="0.25">
      <c r="E14883" s="4"/>
      <c r="O14883" s="4"/>
      <c r="P14883" s="4"/>
      <c r="R14883" s="4"/>
      <c r="S14883" s="4"/>
      <c r="U14883" s="4"/>
    </row>
    <row r="14884" spans="5:21" x14ac:dyDescent="0.25">
      <c r="E14884" s="4"/>
      <c r="O14884" s="4"/>
      <c r="P14884" s="4"/>
      <c r="R14884" s="4"/>
      <c r="S14884" s="4"/>
      <c r="U14884" s="4"/>
    </row>
    <row r="14885" spans="5:21" x14ac:dyDescent="0.25">
      <c r="E14885" s="4"/>
      <c r="O14885" s="4"/>
      <c r="P14885" s="4"/>
      <c r="R14885" s="4"/>
      <c r="S14885" s="4"/>
      <c r="U14885" s="4"/>
    </row>
    <row r="14886" spans="5:21" x14ac:dyDescent="0.25">
      <c r="E14886" s="4"/>
      <c r="O14886" s="4"/>
      <c r="P14886" s="4"/>
      <c r="R14886" s="4"/>
      <c r="S14886" s="4"/>
      <c r="U14886" s="4"/>
    </row>
    <row r="14887" spans="5:21" x14ac:dyDescent="0.25">
      <c r="E14887" s="4"/>
      <c r="O14887" s="4"/>
      <c r="P14887" s="4"/>
      <c r="R14887" s="4"/>
      <c r="S14887" s="4"/>
      <c r="U14887" s="4"/>
    </row>
    <row r="14888" spans="5:21" x14ac:dyDescent="0.25">
      <c r="E14888" s="4"/>
      <c r="O14888" s="4"/>
      <c r="P14888" s="4"/>
      <c r="R14888" s="4"/>
      <c r="S14888" s="4"/>
      <c r="U14888" s="4"/>
    </row>
    <row r="14889" spans="5:21" x14ac:dyDescent="0.25">
      <c r="E14889" s="4"/>
      <c r="O14889" s="4"/>
      <c r="P14889" s="4"/>
      <c r="R14889" s="4"/>
      <c r="S14889" s="4"/>
      <c r="U14889" s="4"/>
    </row>
    <row r="14890" spans="5:21" x14ac:dyDescent="0.25">
      <c r="E14890" s="4"/>
      <c r="O14890" s="4"/>
      <c r="P14890" s="4"/>
      <c r="R14890" s="4"/>
      <c r="S14890" s="4"/>
      <c r="U14890" s="4"/>
    </row>
    <row r="14891" spans="5:21" x14ac:dyDescent="0.25">
      <c r="E14891" s="4"/>
      <c r="O14891" s="4"/>
      <c r="P14891" s="4"/>
      <c r="R14891" s="4"/>
      <c r="S14891" s="4"/>
      <c r="U14891" s="4"/>
    </row>
    <row r="14892" spans="5:21" x14ac:dyDescent="0.25">
      <c r="E14892" s="4"/>
      <c r="O14892" s="4"/>
      <c r="P14892" s="4"/>
      <c r="R14892" s="4"/>
      <c r="S14892" s="4"/>
      <c r="U14892" s="4"/>
    </row>
    <row r="14893" spans="5:21" x14ac:dyDescent="0.25">
      <c r="E14893" s="4"/>
      <c r="O14893" s="4"/>
      <c r="P14893" s="4"/>
      <c r="R14893" s="4"/>
      <c r="S14893" s="4"/>
      <c r="U14893" s="4"/>
    </row>
    <row r="14894" spans="5:21" x14ac:dyDescent="0.25">
      <c r="E14894" s="4"/>
      <c r="O14894" s="4"/>
      <c r="P14894" s="4"/>
      <c r="R14894" s="4"/>
      <c r="S14894" s="4"/>
      <c r="U14894" s="4"/>
    </row>
    <row r="14895" spans="5:21" x14ac:dyDescent="0.25">
      <c r="E14895" s="4"/>
      <c r="O14895" s="4"/>
      <c r="P14895" s="4"/>
      <c r="R14895" s="4"/>
      <c r="S14895" s="4"/>
      <c r="U14895" s="4"/>
    </row>
    <row r="14896" spans="5:21" x14ac:dyDescent="0.25">
      <c r="E14896" s="4"/>
      <c r="O14896" s="4"/>
      <c r="P14896" s="4"/>
      <c r="R14896" s="4"/>
      <c r="S14896" s="4"/>
      <c r="U14896" s="4"/>
    </row>
    <row r="14897" spans="5:21" x14ac:dyDescent="0.25">
      <c r="E14897" s="4"/>
      <c r="O14897" s="4"/>
      <c r="P14897" s="4"/>
      <c r="R14897" s="4"/>
      <c r="S14897" s="4"/>
      <c r="U14897" s="4"/>
    </row>
    <row r="14898" spans="5:21" x14ac:dyDescent="0.25">
      <c r="E14898" s="4"/>
      <c r="O14898" s="4"/>
      <c r="P14898" s="4"/>
      <c r="R14898" s="4"/>
      <c r="S14898" s="4"/>
      <c r="U14898" s="4"/>
    </row>
    <row r="14899" spans="5:21" x14ac:dyDescent="0.25">
      <c r="E14899" s="4"/>
      <c r="O14899" s="4"/>
      <c r="P14899" s="4"/>
      <c r="R14899" s="4"/>
      <c r="S14899" s="4"/>
      <c r="U14899" s="4"/>
    </row>
    <row r="14900" spans="5:21" x14ac:dyDescent="0.25">
      <c r="E14900" s="4"/>
      <c r="O14900" s="4"/>
      <c r="P14900" s="4"/>
      <c r="R14900" s="4"/>
      <c r="S14900" s="4"/>
      <c r="U14900" s="4"/>
    </row>
    <row r="14901" spans="5:21" x14ac:dyDescent="0.25">
      <c r="E14901" s="4"/>
      <c r="O14901" s="4"/>
      <c r="P14901" s="4"/>
      <c r="R14901" s="4"/>
      <c r="S14901" s="4"/>
      <c r="U14901" s="4"/>
    </row>
    <row r="14902" spans="5:21" x14ac:dyDescent="0.25">
      <c r="E14902" s="4"/>
      <c r="O14902" s="4"/>
      <c r="P14902" s="4"/>
      <c r="R14902" s="4"/>
      <c r="S14902" s="4"/>
      <c r="U14902" s="4"/>
    </row>
    <row r="14903" spans="5:21" x14ac:dyDescent="0.25">
      <c r="E14903" s="4"/>
      <c r="O14903" s="4"/>
      <c r="P14903" s="4"/>
      <c r="R14903" s="4"/>
      <c r="S14903" s="4"/>
      <c r="U14903" s="4"/>
    </row>
    <row r="14904" spans="5:21" x14ac:dyDescent="0.25">
      <c r="E14904" s="4"/>
      <c r="O14904" s="4"/>
      <c r="P14904" s="4"/>
      <c r="R14904" s="4"/>
      <c r="S14904" s="4"/>
      <c r="U14904" s="4"/>
    </row>
    <row r="14905" spans="5:21" x14ac:dyDescent="0.25">
      <c r="E14905" s="4"/>
      <c r="O14905" s="4"/>
      <c r="P14905" s="4"/>
      <c r="R14905" s="4"/>
      <c r="S14905" s="4"/>
      <c r="U14905" s="4"/>
    </row>
    <row r="14906" spans="5:21" x14ac:dyDescent="0.25">
      <c r="E14906" s="4"/>
      <c r="O14906" s="4"/>
      <c r="P14906" s="4"/>
      <c r="R14906" s="4"/>
      <c r="S14906" s="4"/>
      <c r="U14906" s="4"/>
    </row>
    <row r="14907" spans="5:21" x14ac:dyDescent="0.25">
      <c r="E14907" s="4"/>
      <c r="O14907" s="4"/>
      <c r="P14907" s="4"/>
      <c r="R14907" s="4"/>
      <c r="S14907" s="4"/>
      <c r="U14907" s="4"/>
    </row>
    <row r="14908" spans="5:21" x14ac:dyDescent="0.25">
      <c r="E14908" s="4"/>
      <c r="O14908" s="4"/>
      <c r="P14908" s="4"/>
      <c r="R14908" s="4"/>
      <c r="S14908" s="4"/>
      <c r="U14908" s="4"/>
    </row>
    <row r="14909" spans="5:21" x14ac:dyDescent="0.25">
      <c r="E14909" s="4"/>
      <c r="O14909" s="4"/>
      <c r="P14909" s="4"/>
      <c r="R14909" s="4"/>
      <c r="S14909" s="4"/>
      <c r="U14909" s="4"/>
    </row>
    <row r="14910" spans="5:21" x14ac:dyDescent="0.25">
      <c r="E14910" s="4"/>
      <c r="O14910" s="4"/>
      <c r="P14910" s="4"/>
      <c r="R14910" s="4"/>
      <c r="S14910" s="4"/>
      <c r="U14910" s="4"/>
    </row>
    <row r="14911" spans="5:21" x14ac:dyDescent="0.25">
      <c r="E14911" s="4"/>
      <c r="O14911" s="4"/>
      <c r="P14911" s="4"/>
      <c r="R14911" s="4"/>
      <c r="S14911" s="4"/>
      <c r="U14911" s="4"/>
    </row>
    <row r="14912" spans="5:21" x14ac:dyDescent="0.25">
      <c r="E14912" s="4"/>
      <c r="O14912" s="4"/>
      <c r="P14912" s="4"/>
      <c r="R14912" s="4"/>
      <c r="S14912" s="4"/>
      <c r="U14912" s="4"/>
    </row>
    <row r="14913" spans="5:21" x14ac:dyDescent="0.25">
      <c r="E14913" s="4"/>
      <c r="O14913" s="4"/>
      <c r="P14913" s="4"/>
      <c r="R14913" s="4"/>
      <c r="S14913" s="4"/>
      <c r="U14913" s="4"/>
    </row>
    <row r="14914" spans="5:21" x14ac:dyDescent="0.25">
      <c r="E14914" s="4"/>
      <c r="O14914" s="4"/>
      <c r="P14914" s="4"/>
      <c r="R14914" s="4"/>
      <c r="S14914" s="4"/>
      <c r="U14914" s="4"/>
    </row>
    <row r="14915" spans="5:21" x14ac:dyDescent="0.25">
      <c r="E14915" s="4"/>
      <c r="O14915" s="4"/>
      <c r="P14915" s="4"/>
      <c r="R14915" s="4"/>
      <c r="S14915" s="4"/>
      <c r="U14915" s="4"/>
    </row>
    <row r="14916" spans="5:21" x14ac:dyDescent="0.25">
      <c r="E14916" s="4"/>
      <c r="O14916" s="4"/>
      <c r="P14916" s="4"/>
      <c r="R14916" s="4"/>
      <c r="S14916" s="4"/>
      <c r="U14916" s="4"/>
    </row>
    <row r="14917" spans="5:21" x14ac:dyDescent="0.25">
      <c r="E14917" s="4"/>
      <c r="O14917" s="4"/>
      <c r="P14917" s="4"/>
      <c r="R14917" s="4"/>
      <c r="S14917" s="4"/>
      <c r="U14917" s="4"/>
    </row>
    <row r="14918" spans="5:21" x14ac:dyDescent="0.25">
      <c r="E14918" s="4"/>
      <c r="O14918" s="4"/>
      <c r="P14918" s="4"/>
      <c r="R14918" s="4"/>
      <c r="S14918" s="4"/>
      <c r="U14918" s="4"/>
    </row>
    <row r="14919" spans="5:21" x14ac:dyDescent="0.25">
      <c r="E14919" s="4"/>
      <c r="O14919" s="4"/>
      <c r="P14919" s="4"/>
      <c r="R14919" s="4"/>
      <c r="S14919" s="4"/>
      <c r="U14919" s="4"/>
    </row>
    <row r="14920" spans="5:21" x14ac:dyDescent="0.25">
      <c r="E14920" s="4"/>
      <c r="O14920" s="4"/>
      <c r="P14920" s="4"/>
      <c r="R14920" s="4"/>
      <c r="S14920" s="4"/>
      <c r="U14920" s="4"/>
    </row>
    <row r="14921" spans="5:21" x14ac:dyDescent="0.25">
      <c r="E14921" s="4"/>
      <c r="O14921" s="4"/>
      <c r="P14921" s="4"/>
      <c r="R14921" s="4"/>
      <c r="S14921" s="4"/>
      <c r="U14921" s="4"/>
    </row>
    <row r="14922" spans="5:21" x14ac:dyDescent="0.25">
      <c r="E14922" s="4"/>
      <c r="O14922" s="4"/>
      <c r="P14922" s="4"/>
      <c r="R14922" s="4"/>
      <c r="S14922" s="4"/>
      <c r="U14922" s="4"/>
    </row>
    <row r="14923" spans="5:21" x14ac:dyDescent="0.25">
      <c r="E14923" s="4"/>
      <c r="O14923" s="4"/>
      <c r="P14923" s="4"/>
      <c r="R14923" s="4"/>
      <c r="S14923" s="4"/>
      <c r="U14923" s="4"/>
    </row>
    <row r="14924" spans="5:21" x14ac:dyDescent="0.25">
      <c r="E14924" s="4"/>
      <c r="O14924" s="4"/>
      <c r="P14924" s="4"/>
      <c r="R14924" s="4"/>
      <c r="S14924" s="4"/>
      <c r="U14924" s="4"/>
    </row>
    <row r="14925" spans="5:21" x14ac:dyDescent="0.25">
      <c r="E14925" s="4"/>
      <c r="O14925" s="4"/>
      <c r="P14925" s="4"/>
      <c r="R14925" s="4"/>
      <c r="S14925" s="4"/>
      <c r="U14925" s="4"/>
    </row>
    <row r="14926" spans="5:21" x14ac:dyDescent="0.25">
      <c r="E14926" s="4"/>
      <c r="O14926" s="4"/>
      <c r="P14926" s="4"/>
      <c r="R14926" s="4"/>
      <c r="S14926" s="4"/>
      <c r="U14926" s="4"/>
    </row>
    <row r="14927" spans="5:21" x14ac:dyDescent="0.25">
      <c r="E14927" s="4"/>
      <c r="O14927" s="4"/>
      <c r="P14927" s="4"/>
      <c r="R14927" s="4"/>
      <c r="S14927" s="4"/>
      <c r="U14927" s="4"/>
    </row>
    <row r="14928" spans="5:21" x14ac:dyDescent="0.25">
      <c r="E14928" s="4"/>
      <c r="O14928" s="4"/>
      <c r="P14928" s="4"/>
      <c r="R14928" s="4"/>
      <c r="S14928" s="4"/>
      <c r="U14928" s="4"/>
    </row>
    <row r="14929" spans="5:21" x14ac:dyDescent="0.25">
      <c r="E14929" s="4"/>
      <c r="O14929" s="4"/>
      <c r="P14929" s="4"/>
      <c r="R14929" s="4"/>
      <c r="S14929" s="4"/>
      <c r="U14929" s="4"/>
    </row>
    <row r="14930" spans="5:21" x14ac:dyDescent="0.25">
      <c r="E14930" s="4"/>
      <c r="O14930" s="4"/>
      <c r="P14930" s="4"/>
      <c r="R14930" s="4"/>
      <c r="S14930" s="4"/>
      <c r="U14930" s="4"/>
    </row>
    <row r="14931" spans="5:21" x14ac:dyDescent="0.25">
      <c r="E14931" s="4"/>
      <c r="O14931" s="4"/>
      <c r="P14931" s="4"/>
      <c r="R14931" s="4"/>
      <c r="S14931" s="4"/>
      <c r="U14931" s="4"/>
    </row>
    <row r="14932" spans="5:21" x14ac:dyDescent="0.25">
      <c r="E14932" s="4"/>
      <c r="O14932" s="4"/>
      <c r="P14932" s="4"/>
      <c r="R14932" s="4"/>
      <c r="S14932" s="4"/>
      <c r="U14932" s="4"/>
    </row>
    <row r="14933" spans="5:21" x14ac:dyDescent="0.25">
      <c r="E14933" s="4"/>
      <c r="O14933" s="4"/>
      <c r="P14933" s="4"/>
      <c r="R14933" s="4"/>
      <c r="S14933" s="4"/>
      <c r="U14933" s="4"/>
    </row>
    <row r="14934" spans="5:21" x14ac:dyDescent="0.25">
      <c r="E14934" s="4"/>
      <c r="O14934" s="4"/>
      <c r="P14934" s="4"/>
      <c r="R14934" s="4"/>
      <c r="S14934" s="4"/>
      <c r="U14934" s="4"/>
    </row>
    <row r="14935" spans="5:21" x14ac:dyDescent="0.25">
      <c r="E14935" s="4"/>
      <c r="O14935" s="4"/>
      <c r="P14935" s="4"/>
      <c r="R14935" s="4"/>
      <c r="S14935" s="4"/>
      <c r="U14935" s="4"/>
    </row>
    <row r="14936" spans="5:21" x14ac:dyDescent="0.25">
      <c r="E14936" s="4"/>
      <c r="O14936" s="4"/>
      <c r="P14936" s="4"/>
      <c r="R14936" s="4"/>
      <c r="S14936" s="4"/>
      <c r="U14936" s="4"/>
    </row>
    <row r="14937" spans="5:21" x14ac:dyDescent="0.25">
      <c r="E14937" s="4"/>
      <c r="O14937" s="4"/>
      <c r="P14937" s="4"/>
      <c r="R14937" s="4"/>
      <c r="S14937" s="4"/>
      <c r="U14937" s="4"/>
    </row>
    <row r="14938" spans="5:21" x14ac:dyDescent="0.25">
      <c r="E14938" s="4"/>
      <c r="O14938" s="4"/>
      <c r="P14938" s="4"/>
      <c r="R14938" s="4"/>
      <c r="S14938" s="4"/>
      <c r="U14938" s="4"/>
    </row>
    <row r="14939" spans="5:21" x14ac:dyDescent="0.25">
      <c r="E14939" s="4"/>
      <c r="O14939" s="4"/>
      <c r="P14939" s="4"/>
      <c r="R14939" s="4"/>
      <c r="S14939" s="4"/>
      <c r="U14939" s="4"/>
    </row>
    <row r="14940" spans="5:21" x14ac:dyDescent="0.25">
      <c r="E14940" s="4"/>
      <c r="O14940" s="4"/>
      <c r="P14940" s="4"/>
      <c r="R14940" s="4"/>
      <c r="S14940" s="4"/>
      <c r="U14940" s="4"/>
    </row>
    <row r="14941" spans="5:21" x14ac:dyDescent="0.25">
      <c r="E14941" s="4"/>
      <c r="O14941" s="4"/>
      <c r="P14941" s="4"/>
      <c r="R14941" s="4"/>
      <c r="S14941" s="4"/>
      <c r="U14941" s="4"/>
    </row>
    <row r="14942" spans="5:21" x14ac:dyDescent="0.25">
      <c r="E14942" s="4"/>
      <c r="O14942" s="4"/>
      <c r="P14942" s="4"/>
      <c r="R14942" s="4"/>
      <c r="S14942" s="4"/>
      <c r="U14942" s="4"/>
    </row>
    <row r="14943" spans="5:21" x14ac:dyDescent="0.25">
      <c r="E14943" s="4"/>
      <c r="O14943" s="4"/>
      <c r="P14943" s="4"/>
      <c r="R14943" s="4"/>
      <c r="S14943" s="4"/>
      <c r="U14943" s="4"/>
    </row>
    <row r="14944" spans="5:21" x14ac:dyDescent="0.25">
      <c r="E14944" s="4"/>
      <c r="O14944" s="4"/>
      <c r="P14944" s="4"/>
      <c r="R14944" s="4"/>
      <c r="S14944" s="4"/>
      <c r="U14944" s="4"/>
    </row>
    <row r="14945" spans="5:21" x14ac:dyDescent="0.25">
      <c r="E14945" s="4"/>
      <c r="O14945" s="4"/>
      <c r="P14945" s="4"/>
      <c r="R14945" s="4"/>
      <c r="S14945" s="4"/>
      <c r="U14945" s="4"/>
    </row>
    <row r="14946" spans="5:21" x14ac:dyDescent="0.25">
      <c r="E14946" s="4"/>
      <c r="O14946" s="4"/>
      <c r="P14946" s="4"/>
      <c r="R14946" s="4"/>
      <c r="S14946" s="4"/>
      <c r="U14946" s="4"/>
    </row>
    <row r="14947" spans="5:21" x14ac:dyDescent="0.25">
      <c r="E14947" s="4"/>
      <c r="O14947" s="4"/>
      <c r="P14947" s="4"/>
      <c r="R14947" s="4"/>
      <c r="S14947" s="4"/>
      <c r="U14947" s="4"/>
    </row>
    <row r="14948" spans="5:21" x14ac:dyDescent="0.25">
      <c r="E14948" s="4"/>
      <c r="O14948" s="4"/>
      <c r="P14948" s="4"/>
      <c r="R14948" s="4"/>
      <c r="S14948" s="4"/>
      <c r="U14948" s="4"/>
    </row>
    <row r="14949" spans="5:21" x14ac:dyDescent="0.25">
      <c r="E14949" s="4"/>
      <c r="O14949" s="4"/>
      <c r="P14949" s="4"/>
      <c r="R14949" s="4"/>
      <c r="S14949" s="4"/>
      <c r="U14949" s="4"/>
    </row>
    <row r="14950" spans="5:21" x14ac:dyDescent="0.25">
      <c r="E14950" s="4"/>
      <c r="O14950" s="4"/>
      <c r="P14950" s="4"/>
      <c r="R14950" s="4"/>
      <c r="S14950" s="4"/>
      <c r="U14950" s="4"/>
    </row>
    <row r="14951" spans="5:21" x14ac:dyDescent="0.25">
      <c r="E14951" s="4"/>
      <c r="O14951" s="4"/>
      <c r="P14951" s="4"/>
      <c r="R14951" s="4"/>
      <c r="S14951" s="4"/>
      <c r="U14951" s="4"/>
    </row>
    <row r="14952" spans="5:21" x14ac:dyDescent="0.25">
      <c r="E14952" s="4"/>
      <c r="O14952" s="4"/>
      <c r="P14952" s="4"/>
      <c r="R14952" s="4"/>
      <c r="S14952" s="4"/>
      <c r="U14952" s="4"/>
    </row>
    <row r="14953" spans="5:21" x14ac:dyDescent="0.25">
      <c r="E14953" s="4"/>
      <c r="O14953" s="4"/>
      <c r="P14953" s="4"/>
      <c r="R14953" s="4"/>
      <c r="S14953" s="4"/>
      <c r="U14953" s="4"/>
    </row>
    <row r="14954" spans="5:21" x14ac:dyDescent="0.25">
      <c r="E14954" s="4"/>
      <c r="O14954" s="4"/>
      <c r="P14954" s="4"/>
      <c r="R14954" s="4"/>
      <c r="S14954" s="4"/>
      <c r="U14954" s="4"/>
    </row>
    <row r="14955" spans="5:21" x14ac:dyDescent="0.25">
      <c r="E14955" s="4"/>
      <c r="O14955" s="4"/>
      <c r="P14955" s="4"/>
      <c r="R14955" s="4"/>
      <c r="S14955" s="4"/>
      <c r="U14955" s="4"/>
    </row>
    <row r="14956" spans="5:21" x14ac:dyDescent="0.25">
      <c r="E14956" s="4"/>
      <c r="O14956" s="4"/>
      <c r="P14956" s="4"/>
      <c r="R14956" s="4"/>
      <c r="S14956" s="4"/>
      <c r="U14956" s="4"/>
    </row>
    <row r="14957" spans="5:21" x14ac:dyDescent="0.25">
      <c r="E14957" s="4"/>
      <c r="O14957" s="4"/>
      <c r="P14957" s="4"/>
      <c r="R14957" s="4"/>
      <c r="S14957" s="4"/>
      <c r="U14957" s="4"/>
    </row>
    <row r="14958" spans="5:21" x14ac:dyDescent="0.25">
      <c r="E14958" s="4"/>
      <c r="O14958" s="4"/>
      <c r="P14958" s="4"/>
      <c r="R14958" s="4"/>
      <c r="S14958" s="4"/>
      <c r="U14958" s="4"/>
    </row>
    <row r="14959" spans="5:21" x14ac:dyDescent="0.25">
      <c r="E14959" s="4"/>
      <c r="O14959" s="4"/>
      <c r="P14959" s="4"/>
      <c r="R14959" s="4"/>
      <c r="S14959" s="4"/>
      <c r="U14959" s="4"/>
    </row>
    <row r="14960" spans="5:21" x14ac:dyDescent="0.25">
      <c r="E14960" s="4"/>
      <c r="O14960" s="4"/>
      <c r="P14960" s="4"/>
      <c r="R14960" s="4"/>
      <c r="S14960" s="4"/>
      <c r="U14960" s="4"/>
    </row>
    <row r="14961" spans="5:21" x14ac:dyDescent="0.25">
      <c r="E14961" s="4"/>
      <c r="O14961" s="4"/>
      <c r="P14961" s="4"/>
      <c r="R14961" s="4"/>
      <c r="S14961" s="4"/>
      <c r="U14961" s="4"/>
    </row>
    <row r="14962" spans="5:21" x14ac:dyDescent="0.25">
      <c r="E14962" s="4"/>
      <c r="O14962" s="4"/>
      <c r="P14962" s="4"/>
      <c r="R14962" s="4"/>
      <c r="S14962" s="4"/>
      <c r="U14962" s="4"/>
    </row>
    <row r="14963" spans="5:21" x14ac:dyDescent="0.25">
      <c r="E14963" s="4"/>
      <c r="O14963" s="4"/>
      <c r="P14963" s="4"/>
      <c r="R14963" s="4"/>
      <c r="S14963" s="4"/>
      <c r="U14963" s="4"/>
    </row>
    <row r="14964" spans="5:21" x14ac:dyDescent="0.25">
      <c r="E14964" s="4"/>
      <c r="O14964" s="4"/>
      <c r="P14964" s="4"/>
      <c r="R14964" s="4"/>
      <c r="S14964" s="4"/>
      <c r="U14964" s="4"/>
    </row>
    <row r="14965" spans="5:21" x14ac:dyDescent="0.25">
      <c r="E14965" s="4"/>
      <c r="O14965" s="4"/>
      <c r="P14965" s="4"/>
      <c r="R14965" s="4"/>
      <c r="S14965" s="4"/>
      <c r="U14965" s="4"/>
    </row>
    <row r="14966" spans="5:21" x14ac:dyDescent="0.25">
      <c r="E14966" s="4"/>
      <c r="O14966" s="4"/>
      <c r="P14966" s="4"/>
      <c r="R14966" s="4"/>
      <c r="S14966" s="4"/>
      <c r="U14966" s="4"/>
    </row>
    <row r="14967" spans="5:21" x14ac:dyDescent="0.25">
      <c r="E14967" s="4"/>
      <c r="O14967" s="4"/>
      <c r="P14967" s="4"/>
      <c r="R14967" s="4"/>
      <c r="S14967" s="4"/>
      <c r="U14967" s="4"/>
    </row>
    <row r="14968" spans="5:21" x14ac:dyDescent="0.25">
      <c r="E14968" s="4"/>
      <c r="O14968" s="4"/>
      <c r="P14968" s="4"/>
      <c r="R14968" s="4"/>
      <c r="S14968" s="4"/>
      <c r="U14968" s="4"/>
    </row>
    <row r="14969" spans="5:21" x14ac:dyDescent="0.25">
      <c r="E14969" s="4"/>
      <c r="O14969" s="4"/>
      <c r="P14969" s="4"/>
      <c r="R14969" s="4"/>
      <c r="S14969" s="4"/>
      <c r="U14969" s="4"/>
    </row>
    <row r="14970" spans="5:21" x14ac:dyDescent="0.25">
      <c r="E14970" s="4"/>
      <c r="O14970" s="4"/>
      <c r="P14970" s="4"/>
      <c r="R14970" s="4"/>
      <c r="S14970" s="4"/>
      <c r="U14970" s="4"/>
    </row>
    <row r="14971" spans="5:21" x14ac:dyDescent="0.25">
      <c r="E14971" s="4"/>
      <c r="O14971" s="4"/>
      <c r="P14971" s="4"/>
      <c r="R14971" s="4"/>
      <c r="S14971" s="4"/>
      <c r="U14971" s="4"/>
    </row>
    <row r="14972" spans="5:21" x14ac:dyDescent="0.25">
      <c r="E14972" s="4"/>
      <c r="O14972" s="4"/>
      <c r="P14972" s="4"/>
      <c r="R14972" s="4"/>
      <c r="S14972" s="4"/>
      <c r="U14972" s="4"/>
    </row>
    <row r="14973" spans="5:21" x14ac:dyDescent="0.25">
      <c r="E14973" s="4"/>
      <c r="O14973" s="4"/>
      <c r="P14973" s="4"/>
      <c r="R14973" s="4"/>
      <c r="S14973" s="4"/>
      <c r="U14973" s="4"/>
    </row>
    <row r="14974" spans="5:21" x14ac:dyDescent="0.25">
      <c r="E14974" s="4"/>
      <c r="O14974" s="4"/>
      <c r="P14974" s="4"/>
      <c r="R14974" s="4"/>
      <c r="S14974" s="4"/>
      <c r="U14974" s="4"/>
    </row>
    <row r="14975" spans="5:21" x14ac:dyDescent="0.25">
      <c r="E14975" s="4"/>
      <c r="O14975" s="4"/>
      <c r="P14975" s="4"/>
      <c r="R14975" s="4"/>
      <c r="S14975" s="4"/>
      <c r="U14975" s="4"/>
    </row>
    <row r="14976" spans="5:21" x14ac:dyDescent="0.25">
      <c r="E14976" s="4"/>
      <c r="O14976" s="4"/>
      <c r="P14976" s="4"/>
      <c r="R14976" s="4"/>
      <c r="S14976" s="4"/>
      <c r="U14976" s="4"/>
    </row>
    <row r="14977" spans="5:21" x14ac:dyDescent="0.25">
      <c r="E14977" s="4"/>
      <c r="O14977" s="4"/>
      <c r="P14977" s="4"/>
      <c r="R14977" s="4"/>
      <c r="S14977" s="4"/>
      <c r="U14977" s="4"/>
    </row>
    <row r="14978" spans="5:21" x14ac:dyDescent="0.25">
      <c r="E14978" s="4"/>
      <c r="O14978" s="4"/>
      <c r="P14978" s="4"/>
      <c r="R14978" s="4"/>
      <c r="S14978" s="4"/>
      <c r="U14978" s="4"/>
    </row>
    <row r="14979" spans="5:21" x14ac:dyDescent="0.25">
      <c r="E14979" s="4"/>
      <c r="O14979" s="4"/>
      <c r="P14979" s="4"/>
      <c r="R14979" s="4"/>
      <c r="S14979" s="4"/>
      <c r="U14979" s="4"/>
    </row>
    <row r="14980" spans="5:21" x14ac:dyDescent="0.25">
      <c r="E14980" s="4"/>
      <c r="O14980" s="4"/>
      <c r="P14980" s="4"/>
      <c r="R14980" s="4"/>
      <c r="S14980" s="4"/>
      <c r="U14980" s="4"/>
    </row>
    <row r="14981" spans="5:21" x14ac:dyDescent="0.25">
      <c r="E14981" s="4"/>
      <c r="O14981" s="4"/>
      <c r="P14981" s="4"/>
      <c r="R14981" s="4"/>
      <c r="S14981" s="4"/>
      <c r="U14981" s="4"/>
    </row>
    <row r="14982" spans="5:21" x14ac:dyDescent="0.25">
      <c r="E14982" s="4"/>
      <c r="O14982" s="4"/>
      <c r="P14982" s="4"/>
      <c r="R14982" s="4"/>
      <c r="S14982" s="4"/>
      <c r="U14982" s="4"/>
    </row>
    <row r="14983" spans="5:21" x14ac:dyDescent="0.25">
      <c r="E14983" s="4"/>
      <c r="O14983" s="4"/>
      <c r="P14983" s="4"/>
      <c r="R14983" s="4"/>
      <c r="S14983" s="4"/>
      <c r="U14983" s="4"/>
    </row>
    <row r="14984" spans="5:21" x14ac:dyDescent="0.25">
      <c r="E14984" s="4"/>
      <c r="O14984" s="4"/>
      <c r="P14984" s="4"/>
      <c r="R14984" s="4"/>
      <c r="S14984" s="4"/>
      <c r="U14984" s="4"/>
    </row>
    <row r="14985" spans="5:21" x14ac:dyDescent="0.25">
      <c r="E14985" s="4"/>
      <c r="O14985" s="4"/>
      <c r="P14985" s="4"/>
      <c r="R14985" s="4"/>
      <c r="S14985" s="4"/>
      <c r="U14985" s="4"/>
    </row>
    <row r="14986" spans="5:21" x14ac:dyDescent="0.25">
      <c r="E14986" s="4"/>
      <c r="O14986" s="4"/>
      <c r="P14986" s="4"/>
      <c r="R14986" s="4"/>
      <c r="S14986" s="4"/>
      <c r="U14986" s="4"/>
    </row>
    <row r="14987" spans="5:21" x14ac:dyDescent="0.25">
      <c r="E14987" s="4"/>
      <c r="O14987" s="4"/>
      <c r="P14987" s="4"/>
      <c r="R14987" s="4"/>
      <c r="S14987" s="4"/>
      <c r="U14987" s="4"/>
    </row>
    <row r="14988" spans="5:21" x14ac:dyDescent="0.25">
      <c r="E14988" s="4"/>
      <c r="O14988" s="4"/>
      <c r="P14988" s="4"/>
      <c r="R14988" s="4"/>
      <c r="S14988" s="4"/>
      <c r="U14988" s="4"/>
    </row>
    <row r="14989" spans="5:21" x14ac:dyDescent="0.25">
      <c r="E14989" s="4"/>
      <c r="O14989" s="4"/>
      <c r="P14989" s="4"/>
      <c r="R14989" s="4"/>
      <c r="S14989" s="4"/>
      <c r="U14989" s="4"/>
    </row>
    <row r="14990" spans="5:21" x14ac:dyDescent="0.25">
      <c r="E14990" s="4"/>
      <c r="O14990" s="4"/>
      <c r="P14990" s="4"/>
      <c r="R14990" s="4"/>
      <c r="S14990" s="4"/>
      <c r="U14990" s="4"/>
    </row>
    <row r="14991" spans="5:21" x14ac:dyDescent="0.25">
      <c r="E14991" s="4"/>
      <c r="O14991" s="4"/>
      <c r="P14991" s="4"/>
      <c r="R14991" s="4"/>
      <c r="S14991" s="4"/>
      <c r="U14991" s="4"/>
    </row>
    <row r="14992" spans="5:21" x14ac:dyDescent="0.25">
      <c r="E14992" s="4"/>
      <c r="O14992" s="4"/>
      <c r="P14992" s="4"/>
      <c r="R14992" s="4"/>
      <c r="S14992" s="4"/>
      <c r="U14992" s="4"/>
    </row>
    <row r="14993" spans="5:21" x14ac:dyDescent="0.25">
      <c r="E14993" s="4"/>
      <c r="O14993" s="4"/>
      <c r="P14993" s="4"/>
      <c r="R14993" s="4"/>
      <c r="S14993" s="4"/>
      <c r="U14993" s="4"/>
    </row>
    <row r="14994" spans="5:21" x14ac:dyDescent="0.25">
      <c r="E14994" s="4"/>
      <c r="O14994" s="4"/>
      <c r="P14994" s="4"/>
      <c r="R14994" s="4"/>
      <c r="S14994" s="4"/>
      <c r="U14994" s="4"/>
    </row>
    <row r="14995" spans="5:21" x14ac:dyDescent="0.25">
      <c r="E14995" s="4"/>
      <c r="O14995" s="4"/>
      <c r="P14995" s="4"/>
      <c r="R14995" s="4"/>
      <c r="S14995" s="4"/>
      <c r="U14995" s="4"/>
    </row>
    <row r="14996" spans="5:21" x14ac:dyDescent="0.25">
      <c r="E14996" s="4"/>
      <c r="O14996" s="4"/>
      <c r="P14996" s="4"/>
      <c r="R14996" s="4"/>
      <c r="S14996" s="4"/>
      <c r="U14996" s="4"/>
    </row>
    <row r="14997" spans="5:21" x14ac:dyDescent="0.25">
      <c r="E14997" s="4"/>
      <c r="O14997" s="4"/>
      <c r="P14997" s="4"/>
      <c r="R14997" s="4"/>
      <c r="S14997" s="4"/>
      <c r="U14997" s="4"/>
    </row>
    <row r="14998" spans="5:21" x14ac:dyDescent="0.25">
      <c r="E14998" s="4"/>
      <c r="O14998" s="4"/>
      <c r="P14998" s="4"/>
      <c r="R14998" s="4"/>
      <c r="S14998" s="4"/>
      <c r="U14998" s="4"/>
    </row>
    <row r="14999" spans="5:21" x14ac:dyDescent="0.25">
      <c r="E14999" s="4"/>
      <c r="O14999" s="4"/>
      <c r="P14999" s="4"/>
      <c r="R14999" s="4"/>
      <c r="S14999" s="4"/>
      <c r="U14999" s="4"/>
    </row>
    <row r="15000" spans="5:21" x14ac:dyDescent="0.25">
      <c r="E15000" s="4"/>
      <c r="O15000" s="4"/>
      <c r="P15000" s="4"/>
      <c r="R15000" s="4"/>
      <c r="S15000" s="4"/>
      <c r="U15000" s="4"/>
    </row>
    <row r="15001" spans="5:21" x14ac:dyDescent="0.25">
      <c r="E15001" s="4"/>
      <c r="O15001" s="4"/>
      <c r="P15001" s="4"/>
      <c r="R15001" s="4"/>
      <c r="S15001" s="4"/>
      <c r="U15001" s="4"/>
    </row>
    <row r="15002" spans="5:21" x14ac:dyDescent="0.25">
      <c r="E15002" s="4"/>
      <c r="O15002" s="4"/>
      <c r="P15002" s="4"/>
      <c r="R15002" s="4"/>
      <c r="S15002" s="4"/>
      <c r="U15002" s="4"/>
    </row>
    <row r="15003" spans="5:21" x14ac:dyDescent="0.25">
      <c r="E15003" s="4"/>
      <c r="O15003" s="4"/>
      <c r="P15003" s="4"/>
      <c r="R15003" s="4"/>
      <c r="S15003" s="4"/>
      <c r="U15003" s="4"/>
    </row>
    <row r="15004" spans="5:21" x14ac:dyDescent="0.25">
      <c r="E15004" s="4"/>
      <c r="O15004" s="4"/>
      <c r="P15004" s="4"/>
      <c r="R15004" s="4"/>
      <c r="S15004" s="4"/>
      <c r="U15004" s="4"/>
    </row>
    <row r="15005" spans="5:21" x14ac:dyDescent="0.25">
      <c r="E15005" s="4"/>
      <c r="O15005" s="4"/>
      <c r="P15005" s="4"/>
      <c r="R15005" s="4"/>
      <c r="S15005" s="4"/>
      <c r="U15005" s="4"/>
    </row>
    <row r="15006" spans="5:21" x14ac:dyDescent="0.25">
      <c r="E15006" s="4"/>
      <c r="O15006" s="4"/>
      <c r="P15006" s="4"/>
      <c r="R15006" s="4"/>
      <c r="S15006" s="4"/>
      <c r="U15006" s="4"/>
    </row>
    <row r="15007" spans="5:21" x14ac:dyDescent="0.25">
      <c r="E15007" s="4"/>
      <c r="O15007" s="4"/>
      <c r="P15007" s="4"/>
      <c r="R15007" s="4"/>
      <c r="S15007" s="4"/>
      <c r="U15007" s="4"/>
    </row>
    <row r="15008" spans="5:21" x14ac:dyDescent="0.25">
      <c r="E15008" s="4"/>
      <c r="O15008" s="4"/>
      <c r="P15008" s="4"/>
      <c r="R15008" s="4"/>
      <c r="S15008" s="4"/>
      <c r="U15008" s="4"/>
    </row>
    <row r="15009" spans="5:21" x14ac:dyDescent="0.25">
      <c r="E15009" s="4"/>
      <c r="O15009" s="4"/>
      <c r="P15009" s="4"/>
      <c r="R15009" s="4"/>
      <c r="S15009" s="4"/>
      <c r="U15009" s="4"/>
    </row>
    <row r="15010" spans="5:21" x14ac:dyDescent="0.25">
      <c r="E15010" s="4"/>
      <c r="O15010" s="4"/>
      <c r="P15010" s="4"/>
      <c r="R15010" s="4"/>
      <c r="S15010" s="4"/>
      <c r="U15010" s="4"/>
    </row>
    <row r="15011" spans="5:21" x14ac:dyDescent="0.25">
      <c r="E15011" s="4"/>
      <c r="O15011" s="4"/>
      <c r="P15011" s="4"/>
      <c r="R15011" s="4"/>
      <c r="S15011" s="4"/>
      <c r="U15011" s="4"/>
    </row>
    <row r="15012" spans="5:21" x14ac:dyDescent="0.25">
      <c r="E15012" s="4"/>
      <c r="O15012" s="4"/>
      <c r="P15012" s="4"/>
      <c r="R15012" s="4"/>
      <c r="S15012" s="4"/>
      <c r="U15012" s="4"/>
    </row>
    <row r="15013" spans="5:21" x14ac:dyDescent="0.25">
      <c r="E15013" s="4"/>
      <c r="O15013" s="4"/>
      <c r="P15013" s="4"/>
      <c r="R15013" s="4"/>
      <c r="S15013" s="4"/>
      <c r="U15013" s="4"/>
    </row>
    <row r="15014" spans="5:21" x14ac:dyDescent="0.25">
      <c r="E15014" s="4"/>
      <c r="O15014" s="4"/>
      <c r="P15014" s="4"/>
      <c r="R15014" s="4"/>
      <c r="S15014" s="4"/>
      <c r="U15014" s="4"/>
    </row>
    <row r="15015" spans="5:21" x14ac:dyDescent="0.25">
      <c r="E15015" s="4"/>
      <c r="O15015" s="4"/>
      <c r="P15015" s="4"/>
      <c r="R15015" s="4"/>
      <c r="S15015" s="4"/>
      <c r="U15015" s="4"/>
    </row>
    <row r="15016" spans="5:21" x14ac:dyDescent="0.25">
      <c r="E15016" s="4"/>
      <c r="O15016" s="4"/>
      <c r="P15016" s="4"/>
      <c r="R15016" s="4"/>
      <c r="S15016" s="4"/>
      <c r="U15016" s="4"/>
    </row>
    <row r="15017" spans="5:21" x14ac:dyDescent="0.25">
      <c r="E15017" s="4"/>
      <c r="O15017" s="4"/>
      <c r="P15017" s="4"/>
      <c r="R15017" s="4"/>
      <c r="S15017" s="4"/>
      <c r="U15017" s="4"/>
    </row>
    <row r="15018" spans="5:21" x14ac:dyDescent="0.25">
      <c r="E15018" s="4"/>
      <c r="O15018" s="4"/>
      <c r="P15018" s="4"/>
      <c r="R15018" s="4"/>
      <c r="S15018" s="4"/>
      <c r="U15018" s="4"/>
    </row>
    <row r="15019" spans="5:21" x14ac:dyDescent="0.25">
      <c r="E15019" s="4"/>
      <c r="O15019" s="4"/>
      <c r="P15019" s="4"/>
      <c r="R15019" s="4"/>
      <c r="S15019" s="4"/>
      <c r="U15019" s="4"/>
    </row>
    <row r="15020" spans="5:21" x14ac:dyDescent="0.25">
      <c r="E15020" s="4"/>
      <c r="O15020" s="4"/>
      <c r="P15020" s="4"/>
      <c r="R15020" s="4"/>
      <c r="S15020" s="4"/>
      <c r="U15020" s="4"/>
    </row>
    <row r="15021" spans="5:21" x14ac:dyDescent="0.25">
      <c r="E15021" s="4"/>
      <c r="O15021" s="4"/>
      <c r="P15021" s="4"/>
      <c r="R15021" s="4"/>
      <c r="S15021" s="4"/>
      <c r="U15021" s="4"/>
    </row>
    <row r="15022" spans="5:21" x14ac:dyDescent="0.25">
      <c r="E15022" s="4"/>
      <c r="O15022" s="4"/>
      <c r="P15022" s="4"/>
      <c r="R15022" s="4"/>
      <c r="S15022" s="4"/>
      <c r="U15022" s="4"/>
    </row>
    <row r="15023" spans="5:21" x14ac:dyDescent="0.25">
      <c r="E15023" s="4"/>
      <c r="O15023" s="4"/>
      <c r="P15023" s="4"/>
      <c r="R15023" s="4"/>
      <c r="S15023" s="4"/>
      <c r="U15023" s="4"/>
    </row>
    <row r="15024" spans="5:21" x14ac:dyDescent="0.25">
      <c r="E15024" s="4"/>
      <c r="O15024" s="4"/>
      <c r="P15024" s="4"/>
      <c r="R15024" s="4"/>
      <c r="S15024" s="4"/>
      <c r="U15024" s="4"/>
    </row>
    <row r="15025" spans="5:21" x14ac:dyDescent="0.25">
      <c r="E15025" s="4"/>
      <c r="O15025" s="4"/>
      <c r="P15025" s="4"/>
      <c r="R15025" s="4"/>
      <c r="S15025" s="4"/>
      <c r="U15025" s="4"/>
    </row>
    <row r="15026" spans="5:21" x14ac:dyDescent="0.25">
      <c r="E15026" s="4"/>
      <c r="O15026" s="4"/>
      <c r="P15026" s="4"/>
      <c r="R15026" s="4"/>
      <c r="S15026" s="4"/>
      <c r="U15026" s="4"/>
    </row>
    <row r="15027" spans="5:21" x14ac:dyDescent="0.25">
      <c r="E15027" s="4"/>
      <c r="O15027" s="4"/>
      <c r="P15027" s="4"/>
      <c r="R15027" s="4"/>
      <c r="S15027" s="4"/>
      <c r="U15027" s="4"/>
    </row>
    <row r="15028" spans="5:21" x14ac:dyDescent="0.25">
      <c r="E15028" s="4"/>
      <c r="O15028" s="4"/>
      <c r="P15028" s="4"/>
      <c r="R15028" s="4"/>
      <c r="S15028" s="4"/>
      <c r="U15028" s="4"/>
    </row>
    <row r="15029" spans="5:21" x14ac:dyDescent="0.25">
      <c r="E15029" s="4"/>
      <c r="O15029" s="4"/>
      <c r="P15029" s="4"/>
      <c r="R15029" s="4"/>
      <c r="S15029" s="4"/>
      <c r="U15029" s="4"/>
    </row>
    <row r="15030" spans="5:21" x14ac:dyDescent="0.25">
      <c r="E15030" s="4"/>
      <c r="O15030" s="4"/>
      <c r="P15030" s="4"/>
      <c r="R15030" s="4"/>
      <c r="S15030" s="4"/>
      <c r="U15030" s="4"/>
    </row>
    <row r="15031" spans="5:21" x14ac:dyDescent="0.25">
      <c r="E15031" s="4"/>
      <c r="O15031" s="4"/>
      <c r="P15031" s="4"/>
      <c r="R15031" s="4"/>
      <c r="S15031" s="4"/>
      <c r="U15031" s="4"/>
    </row>
    <row r="15032" spans="5:21" x14ac:dyDescent="0.25">
      <c r="E15032" s="4"/>
      <c r="O15032" s="4"/>
      <c r="P15032" s="4"/>
      <c r="R15032" s="4"/>
      <c r="S15032" s="4"/>
      <c r="U15032" s="4"/>
    </row>
    <row r="15033" spans="5:21" x14ac:dyDescent="0.25">
      <c r="E15033" s="4"/>
      <c r="O15033" s="4"/>
      <c r="P15033" s="4"/>
      <c r="R15033" s="4"/>
      <c r="S15033" s="4"/>
      <c r="U15033" s="4"/>
    </row>
    <row r="15034" spans="5:21" x14ac:dyDescent="0.25">
      <c r="E15034" s="4"/>
      <c r="O15034" s="4"/>
      <c r="P15034" s="4"/>
      <c r="R15034" s="4"/>
      <c r="S15034" s="4"/>
      <c r="U15034" s="4"/>
    </row>
    <row r="15035" spans="5:21" x14ac:dyDescent="0.25">
      <c r="E15035" s="4"/>
      <c r="O15035" s="4"/>
      <c r="P15035" s="4"/>
      <c r="R15035" s="4"/>
      <c r="S15035" s="4"/>
      <c r="U15035" s="4"/>
    </row>
    <row r="15036" spans="5:21" x14ac:dyDescent="0.25">
      <c r="E15036" s="4"/>
      <c r="O15036" s="4"/>
      <c r="P15036" s="4"/>
      <c r="R15036" s="4"/>
      <c r="S15036" s="4"/>
      <c r="U15036" s="4"/>
    </row>
    <row r="15037" spans="5:21" x14ac:dyDescent="0.25">
      <c r="E15037" s="4"/>
      <c r="O15037" s="4"/>
      <c r="P15037" s="4"/>
      <c r="R15037" s="4"/>
      <c r="S15037" s="4"/>
      <c r="U15037" s="4"/>
    </row>
    <row r="15038" spans="5:21" x14ac:dyDescent="0.25">
      <c r="E15038" s="4"/>
      <c r="O15038" s="4"/>
      <c r="P15038" s="4"/>
      <c r="R15038" s="4"/>
      <c r="S15038" s="4"/>
      <c r="U15038" s="4"/>
    </row>
    <row r="15039" spans="5:21" x14ac:dyDescent="0.25">
      <c r="E15039" s="4"/>
      <c r="O15039" s="4"/>
      <c r="P15039" s="4"/>
      <c r="R15039" s="4"/>
      <c r="S15039" s="4"/>
      <c r="U15039" s="4"/>
    </row>
    <row r="15040" spans="5:21" x14ac:dyDescent="0.25">
      <c r="E15040" s="4"/>
      <c r="O15040" s="4"/>
      <c r="P15040" s="4"/>
      <c r="R15040" s="4"/>
      <c r="S15040" s="4"/>
      <c r="U15040" s="4"/>
    </row>
    <row r="15041" spans="5:21" x14ac:dyDescent="0.25">
      <c r="E15041" s="4"/>
      <c r="O15041" s="4"/>
      <c r="P15041" s="4"/>
      <c r="R15041" s="4"/>
      <c r="S15041" s="4"/>
      <c r="U15041" s="4"/>
    </row>
    <row r="15042" spans="5:21" x14ac:dyDescent="0.25">
      <c r="E15042" s="4"/>
      <c r="O15042" s="4"/>
      <c r="P15042" s="4"/>
      <c r="R15042" s="4"/>
      <c r="S15042" s="4"/>
      <c r="U15042" s="4"/>
    </row>
    <row r="15043" spans="5:21" x14ac:dyDescent="0.25">
      <c r="E15043" s="4"/>
      <c r="O15043" s="4"/>
      <c r="P15043" s="4"/>
      <c r="R15043" s="4"/>
      <c r="S15043" s="4"/>
      <c r="U15043" s="4"/>
    </row>
    <row r="15044" spans="5:21" x14ac:dyDescent="0.25">
      <c r="E15044" s="4"/>
      <c r="O15044" s="4"/>
      <c r="P15044" s="4"/>
      <c r="R15044" s="4"/>
      <c r="S15044" s="4"/>
      <c r="U15044" s="4"/>
    </row>
    <row r="15045" spans="5:21" x14ac:dyDescent="0.25">
      <c r="E15045" s="4"/>
      <c r="O15045" s="4"/>
      <c r="P15045" s="4"/>
      <c r="R15045" s="4"/>
      <c r="S15045" s="4"/>
      <c r="U15045" s="4"/>
    </row>
    <row r="15046" spans="5:21" x14ac:dyDescent="0.25">
      <c r="E15046" s="4"/>
      <c r="O15046" s="4"/>
      <c r="P15046" s="4"/>
      <c r="R15046" s="4"/>
      <c r="S15046" s="4"/>
      <c r="U15046" s="4"/>
    </row>
    <row r="15047" spans="5:21" x14ac:dyDescent="0.25">
      <c r="E15047" s="4"/>
      <c r="O15047" s="4"/>
      <c r="P15047" s="4"/>
      <c r="R15047" s="4"/>
      <c r="S15047" s="4"/>
      <c r="U15047" s="4"/>
    </row>
    <row r="15048" spans="5:21" x14ac:dyDescent="0.25">
      <c r="E15048" s="4"/>
      <c r="O15048" s="4"/>
      <c r="P15048" s="4"/>
      <c r="R15048" s="4"/>
      <c r="S15048" s="4"/>
      <c r="U15048" s="4"/>
    </row>
    <row r="15049" spans="5:21" x14ac:dyDescent="0.25">
      <c r="E15049" s="4"/>
      <c r="O15049" s="4"/>
      <c r="P15049" s="4"/>
      <c r="R15049" s="4"/>
      <c r="S15049" s="4"/>
      <c r="U15049" s="4"/>
    </row>
    <row r="15050" spans="5:21" x14ac:dyDescent="0.25">
      <c r="E15050" s="4"/>
      <c r="O15050" s="4"/>
      <c r="P15050" s="4"/>
      <c r="R15050" s="4"/>
      <c r="S15050" s="4"/>
      <c r="U15050" s="4"/>
    </row>
    <row r="15051" spans="5:21" x14ac:dyDescent="0.25">
      <c r="E15051" s="4"/>
      <c r="O15051" s="4"/>
      <c r="P15051" s="4"/>
      <c r="R15051" s="4"/>
      <c r="S15051" s="4"/>
      <c r="U15051" s="4"/>
    </row>
    <row r="15052" spans="5:21" x14ac:dyDescent="0.25">
      <c r="E15052" s="4"/>
      <c r="O15052" s="4"/>
      <c r="P15052" s="4"/>
      <c r="R15052" s="4"/>
      <c r="S15052" s="4"/>
      <c r="U15052" s="4"/>
    </row>
    <row r="15053" spans="5:21" x14ac:dyDescent="0.25">
      <c r="E15053" s="4"/>
      <c r="O15053" s="4"/>
      <c r="P15053" s="4"/>
      <c r="R15053" s="4"/>
      <c r="S15053" s="4"/>
      <c r="U15053" s="4"/>
    </row>
    <row r="15054" spans="5:21" x14ac:dyDescent="0.25">
      <c r="E15054" s="4"/>
      <c r="O15054" s="4"/>
      <c r="P15054" s="4"/>
      <c r="R15054" s="4"/>
      <c r="S15054" s="4"/>
      <c r="U15054" s="4"/>
    </row>
    <row r="15055" spans="5:21" x14ac:dyDescent="0.25">
      <c r="E15055" s="4"/>
      <c r="O15055" s="4"/>
      <c r="P15055" s="4"/>
      <c r="R15055" s="4"/>
      <c r="S15055" s="4"/>
      <c r="U15055" s="4"/>
    </row>
    <row r="15056" spans="5:21" x14ac:dyDescent="0.25">
      <c r="E15056" s="4"/>
      <c r="O15056" s="4"/>
      <c r="P15056" s="4"/>
      <c r="R15056" s="4"/>
      <c r="S15056" s="4"/>
      <c r="U15056" s="4"/>
    </row>
    <row r="15057" spans="5:21" x14ac:dyDescent="0.25">
      <c r="E15057" s="4"/>
      <c r="O15057" s="4"/>
      <c r="P15057" s="4"/>
      <c r="R15057" s="4"/>
      <c r="S15057" s="4"/>
      <c r="U15057" s="4"/>
    </row>
    <row r="15058" spans="5:21" x14ac:dyDescent="0.25">
      <c r="E15058" s="4"/>
      <c r="O15058" s="4"/>
      <c r="P15058" s="4"/>
      <c r="R15058" s="4"/>
      <c r="S15058" s="4"/>
      <c r="U15058" s="4"/>
    </row>
    <row r="15059" spans="5:21" x14ac:dyDescent="0.25">
      <c r="E15059" s="4"/>
      <c r="O15059" s="4"/>
      <c r="P15059" s="4"/>
      <c r="R15059" s="4"/>
      <c r="S15059" s="4"/>
      <c r="U15059" s="4"/>
    </row>
    <row r="15060" spans="5:21" x14ac:dyDescent="0.25">
      <c r="E15060" s="4"/>
      <c r="O15060" s="4"/>
      <c r="P15060" s="4"/>
      <c r="R15060" s="4"/>
      <c r="S15060" s="4"/>
      <c r="U15060" s="4"/>
    </row>
    <row r="15061" spans="5:21" x14ac:dyDescent="0.25">
      <c r="E15061" s="4"/>
      <c r="O15061" s="4"/>
      <c r="P15061" s="4"/>
      <c r="R15061" s="4"/>
      <c r="S15061" s="4"/>
      <c r="U15061" s="4"/>
    </row>
    <row r="15062" spans="5:21" x14ac:dyDescent="0.25">
      <c r="E15062" s="4"/>
      <c r="O15062" s="4"/>
      <c r="P15062" s="4"/>
      <c r="R15062" s="4"/>
      <c r="S15062" s="4"/>
      <c r="U15062" s="4"/>
    </row>
    <row r="15063" spans="5:21" x14ac:dyDescent="0.25">
      <c r="E15063" s="4"/>
      <c r="O15063" s="4"/>
      <c r="P15063" s="4"/>
      <c r="R15063" s="4"/>
      <c r="S15063" s="4"/>
      <c r="U15063" s="4"/>
    </row>
    <row r="15064" spans="5:21" x14ac:dyDescent="0.25">
      <c r="E15064" s="4"/>
      <c r="O15064" s="4"/>
      <c r="P15064" s="4"/>
      <c r="R15064" s="4"/>
      <c r="S15064" s="4"/>
      <c r="U15064" s="4"/>
    </row>
    <row r="15065" spans="5:21" x14ac:dyDescent="0.25">
      <c r="E15065" s="4"/>
      <c r="O15065" s="4"/>
      <c r="P15065" s="4"/>
      <c r="R15065" s="4"/>
      <c r="S15065" s="4"/>
      <c r="U15065" s="4"/>
    </row>
    <row r="15066" spans="5:21" x14ac:dyDescent="0.25">
      <c r="E15066" s="4"/>
      <c r="O15066" s="4"/>
      <c r="P15066" s="4"/>
      <c r="R15066" s="4"/>
      <c r="S15066" s="4"/>
      <c r="U15066" s="4"/>
    </row>
    <row r="15067" spans="5:21" x14ac:dyDescent="0.25">
      <c r="E15067" s="4"/>
      <c r="O15067" s="4"/>
      <c r="P15067" s="4"/>
      <c r="R15067" s="4"/>
      <c r="S15067" s="4"/>
      <c r="U15067" s="4"/>
    </row>
    <row r="15068" spans="5:21" x14ac:dyDescent="0.25">
      <c r="E15068" s="4"/>
      <c r="O15068" s="4"/>
      <c r="P15068" s="4"/>
      <c r="R15068" s="4"/>
      <c r="S15068" s="4"/>
      <c r="U15068" s="4"/>
    </row>
    <row r="15069" spans="5:21" x14ac:dyDescent="0.25">
      <c r="E15069" s="4"/>
      <c r="O15069" s="4"/>
      <c r="P15069" s="4"/>
      <c r="R15069" s="4"/>
      <c r="S15069" s="4"/>
      <c r="U15069" s="4"/>
    </row>
    <row r="15070" spans="5:21" x14ac:dyDescent="0.25">
      <c r="E15070" s="4"/>
      <c r="O15070" s="4"/>
      <c r="P15070" s="4"/>
      <c r="R15070" s="4"/>
      <c r="S15070" s="4"/>
      <c r="U15070" s="4"/>
    </row>
    <row r="15071" spans="5:21" x14ac:dyDescent="0.25">
      <c r="E15071" s="4"/>
      <c r="O15071" s="4"/>
      <c r="P15071" s="4"/>
      <c r="R15071" s="4"/>
      <c r="S15071" s="4"/>
      <c r="U15071" s="4"/>
    </row>
    <row r="15072" spans="5:21" x14ac:dyDescent="0.25">
      <c r="E15072" s="4"/>
      <c r="O15072" s="4"/>
      <c r="P15072" s="4"/>
      <c r="R15072" s="4"/>
      <c r="S15072" s="4"/>
      <c r="U15072" s="4"/>
    </row>
    <row r="15073" spans="5:21" x14ac:dyDescent="0.25">
      <c r="E15073" s="4"/>
      <c r="O15073" s="4"/>
      <c r="P15073" s="4"/>
      <c r="R15073" s="4"/>
      <c r="S15073" s="4"/>
      <c r="U15073" s="4"/>
    </row>
    <row r="15074" spans="5:21" x14ac:dyDescent="0.25">
      <c r="E15074" s="4"/>
      <c r="O15074" s="4"/>
      <c r="P15074" s="4"/>
      <c r="R15074" s="4"/>
      <c r="S15074" s="4"/>
      <c r="U15074" s="4"/>
    </row>
    <row r="15075" spans="5:21" x14ac:dyDescent="0.25">
      <c r="E15075" s="4"/>
      <c r="O15075" s="4"/>
      <c r="P15075" s="4"/>
      <c r="R15075" s="4"/>
      <c r="S15075" s="4"/>
      <c r="U15075" s="4"/>
    </row>
    <row r="15076" spans="5:21" x14ac:dyDescent="0.25">
      <c r="E15076" s="4"/>
      <c r="O15076" s="4"/>
      <c r="P15076" s="4"/>
      <c r="R15076" s="4"/>
      <c r="S15076" s="4"/>
      <c r="U15076" s="4"/>
    </row>
    <row r="15077" spans="5:21" x14ac:dyDescent="0.25">
      <c r="E15077" s="4"/>
      <c r="O15077" s="4"/>
      <c r="P15077" s="4"/>
      <c r="R15077" s="4"/>
      <c r="S15077" s="4"/>
      <c r="U15077" s="4"/>
    </row>
    <row r="15078" spans="5:21" x14ac:dyDescent="0.25">
      <c r="E15078" s="4"/>
      <c r="O15078" s="4"/>
      <c r="P15078" s="4"/>
      <c r="R15078" s="4"/>
      <c r="S15078" s="4"/>
      <c r="U15078" s="4"/>
    </row>
    <row r="15079" spans="5:21" x14ac:dyDescent="0.25">
      <c r="E15079" s="4"/>
      <c r="O15079" s="4"/>
      <c r="P15079" s="4"/>
      <c r="R15079" s="4"/>
      <c r="S15079" s="4"/>
      <c r="U15079" s="4"/>
    </row>
    <row r="15080" spans="5:21" x14ac:dyDescent="0.25">
      <c r="E15080" s="4"/>
      <c r="O15080" s="4"/>
      <c r="P15080" s="4"/>
      <c r="R15080" s="4"/>
      <c r="S15080" s="4"/>
      <c r="U15080" s="4"/>
    </row>
    <row r="15081" spans="5:21" x14ac:dyDescent="0.25">
      <c r="E15081" s="4"/>
      <c r="O15081" s="4"/>
      <c r="P15081" s="4"/>
      <c r="R15081" s="4"/>
      <c r="S15081" s="4"/>
      <c r="U15081" s="4"/>
    </row>
    <row r="15082" spans="5:21" x14ac:dyDescent="0.25">
      <c r="E15082" s="4"/>
      <c r="O15082" s="4"/>
      <c r="P15082" s="4"/>
      <c r="R15082" s="4"/>
      <c r="S15082" s="4"/>
      <c r="U15082" s="4"/>
    </row>
    <row r="15083" spans="5:21" x14ac:dyDescent="0.25">
      <c r="E15083" s="4"/>
      <c r="O15083" s="4"/>
      <c r="P15083" s="4"/>
      <c r="R15083" s="4"/>
      <c r="S15083" s="4"/>
      <c r="U15083" s="4"/>
    </row>
    <row r="15084" spans="5:21" x14ac:dyDescent="0.25">
      <c r="E15084" s="4"/>
      <c r="O15084" s="4"/>
      <c r="P15084" s="4"/>
      <c r="R15084" s="4"/>
      <c r="S15084" s="4"/>
      <c r="U15084" s="4"/>
    </row>
    <row r="15085" spans="5:21" x14ac:dyDescent="0.25">
      <c r="E15085" s="4"/>
      <c r="O15085" s="4"/>
      <c r="P15085" s="4"/>
      <c r="R15085" s="4"/>
      <c r="S15085" s="4"/>
      <c r="U15085" s="4"/>
    </row>
    <row r="15086" spans="5:21" x14ac:dyDescent="0.25">
      <c r="E15086" s="4"/>
      <c r="O15086" s="4"/>
      <c r="P15086" s="4"/>
      <c r="R15086" s="4"/>
      <c r="S15086" s="4"/>
      <c r="U15086" s="4"/>
    </row>
    <row r="15087" spans="5:21" x14ac:dyDescent="0.25">
      <c r="E15087" s="4"/>
      <c r="O15087" s="4"/>
      <c r="P15087" s="4"/>
      <c r="R15087" s="4"/>
      <c r="S15087" s="4"/>
      <c r="U15087" s="4"/>
    </row>
    <row r="15088" spans="5:21" x14ac:dyDescent="0.25">
      <c r="E15088" s="4"/>
      <c r="O15088" s="4"/>
      <c r="P15088" s="4"/>
      <c r="R15088" s="4"/>
      <c r="S15088" s="4"/>
      <c r="U15088" s="4"/>
    </row>
    <row r="15089" spans="5:21" x14ac:dyDescent="0.25">
      <c r="E15089" s="4"/>
      <c r="O15089" s="4"/>
      <c r="P15089" s="4"/>
      <c r="R15089" s="4"/>
      <c r="S15089" s="4"/>
      <c r="U15089" s="4"/>
    </row>
    <row r="15090" spans="5:21" x14ac:dyDescent="0.25">
      <c r="E15090" s="4"/>
      <c r="O15090" s="4"/>
      <c r="P15090" s="4"/>
      <c r="R15090" s="4"/>
      <c r="S15090" s="4"/>
      <c r="U15090" s="4"/>
    </row>
    <row r="15091" spans="5:21" x14ac:dyDescent="0.25">
      <c r="E15091" s="4"/>
      <c r="O15091" s="4"/>
      <c r="P15091" s="4"/>
      <c r="R15091" s="4"/>
      <c r="S15091" s="4"/>
      <c r="U15091" s="4"/>
    </row>
    <row r="15092" spans="5:21" x14ac:dyDescent="0.25">
      <c r="E15092" s="4"/>
      <c r="O15092" s="4"/>
      <c r="P15092" s="4"/>
      <c r="R15092" s="4"/>
      <c r="S15092" s="4"/>
      <c r="U15092" s="4"/>
    </row>
    <row r="15093" spans="5:21" x14ac:dyDescent="0.25">
      <c r="E15093" s="4"/>
      <c r="O15093" s="4"/>
      <c r="P15093" s="4"/>
      <c r="R15093" s="4"/>
      <c r="S15093" s="4"/>
      <c r="U15093" s="4"/>
    </row>
    <row r="15094" spans="5:21" x14ac:dyDescent="0.25">
      <c r="E15094" s="4"/>
      <c r="O15094" s="4"/>
      <c r="P15094" s="4"/>
      <c r="R15094" s="4"/>
      <c r="S15094" s="4"/>
      <c r="U15094" s="4"/>
    </row>
    <row r="15095" spans="5:21" x14ac:dyDescent="0.25">
      <c r="E15095" s="4"/>
      <c r="O15095" s="4"/>
      <c r="P15095" s="4"/>
      <c r="R15095" s="4"/>
      <c r="S15095" s="4"/>
      <c r="U15095" s="4"/>
    </row>
    <row r="15096" spans="5:21" x14ac:dyDescent="0.25">
      <c r="E15096" s="4"/>
      <c r="O15096" s="4"/>
      <c r="P15096" s="4"/>
      <c r="R15096" s="4"/>
      <c r="S15096" s="4"/>
      <c r="U15096" s="4"/>
    </row>
    <row r="15097" spans="5:21" x14ac:dyDescent="0.25">
      <c r="E15097" s="4"/>
      <c r="O15097" s="4"/>
      <c r="P15097" s="4"/>
      <c r="R15097" s="4"/>
      <c r="S15097" s="4"/>
      <c r="U15097" s="4"/>
    </row>
    <row r="15098" spans="5:21" x14ac:dyDescent="0.25">
      <c r="E15098" s="4"/>
      <c r="O15098" s="4"/>
      <c r="P15098" s="4"/>
      <c r="R15098" s="4"/>
      <c r="S15098" s="4"/>
      <c r="U15098" s="4"/>
    </row>
    <row r="15099" spans="5:21" x14ac:dyDescent="0.25">
      <c r="E15099" s="4"/>
      <c r="O15099" s="4"/>
      <c r="P15099" s="4"/>
      <c r="R15099" s="4"/>
      <c r="S15099" s="4"/>
      <c r="U15099" s="4"/>
    </row>
    <row r="15100" spans="5:21" x14ac:dyDescent="0.25">
      <c r="E15100" s="4"/>
      <c r="O15100" s="4"/>
      <c r="P15100" s="4"/>
      <c r="R15100" s="4"/>
      <c r="S15100" s="4"/>
      <c r="U15100" s="4"/>
    </row>
    <row r="15101" spans="5:21" x14ac:dyDescent="0.25">
      <c r="E15101" s="4"/>
      <c r="O15101" s="4"/>
      <c r="P15101" s="4"/>
      <c r="R15101" s="4"/>
      <c r="S15101" s="4"/>
      <c r="U15101" s="4"/>
    </row>
    <row r="15102" spans="5:21" x14ac:dyDescent="0.25">
      <c r="E15102" s="4"/>
      <c r="O15102" s="4"/>
      <c r="P15102" s="4"/>
      <c r="R15102" s="4"/>
      <c r="S15102" s="4"/>
      <c r="U15102" s="4"/>
    </row>
    <row r="15103" spans="5:21" x14ac:dyDescent="0.25">
      <c r="E15103" s="4"/>
      <c r="O15103" s="4"/>
      <c r="P15103" s="4"/>
      <c r="R15103" s="4"/>
      <c r="S15103" s="4"/>
      <c r="U15103" s="4"/>
    </row>
    <row r="15104" spans="5:21" x14ac:dyDescent="0.25">
      <c r="E15104" s="4"/>
      <c r="O15104" s="4"/>
      <c r="P15104" s="4"/>
      <c r="R15104" s="4"/>
      <c r="S15104" s="4"/>
      <c r="U15104" s="4"/>
    </row>
    <row r="15105" spans="5:21" x14ac:dyDescent="0.25">
      <c r="E15105" s="4"/>
      <c r="O15105" s="4"/>
      <c r="P15105" s="4"/>
      <c r="R15105" s="4"/>
      <c r="S15105" s="4"/>
      <c r="U15105" s="4"/>
    </row>
    <row r="15106" spans="5:21" x14ac:dyDescent="0.25">
      <c r="E15106" s="4"/>
      <c r="O15106" s="4"/>
      <c r="P15106" s="4"/>
      <c r="R15106" s="4"/>
      <c r="S15106" s="4"/>
      <c r="U15106" s="4"/>
    </row>
    <row r="15107" spans="5:21" x14ac:dyDescent="0.25">
      <c r="E15107" s="4"/>
      <c r="O15107" s="4"/>
      <c r="P15107" s="4"/>
      <c r="R15107" s="4"/>
      <c r="S15107" s="4"/>
      <c r="U15107" s="4"/>
    </row>
    <row r="15108" spans="5:21" x14ac:dyDescent="0.25">
      <c r="E15108" s="4"/>
      <c r="O15108" s="4"/>
      <c r="P15108" s="4"/>
      <c r="R15108" s="4"/>
      <c r="S15108" s="4"/>
      <c r="U15108" s="4"/>
    </row>
    <row r="15109" spans="5:21" x14ac:dyDescent="0.25">
      <c r="E15109" s="4"/>
      <c r="O15109" s="4"/>
      <c r="P15109" s="4"/>
      <c r="R15109" s="4"/>
      <c r="S15109" s="4"/>
      <c r="U15109" s="4"/>
    </row>
    <row r="15110" spans="5:21" x14ac:dyDescent="0.25">
      <c r="E15110" s="4"/>
      <c r="O15110" s="4"/>
      <c r="P15110" s="4"/>
      <c r="R15110" s="4"/>
      <c r="S15110" s="4"/>
      <c r="U15110" s="4"/>
    </row>
    <row r="15111" spans="5:21" x14ac:dyDescent="0.25">
      <c r="E15111" s="4"/>
      <c r="O15111" s="4"/>
      <c r="P15111" s="4"/>
      <c r="R15111" s="4"/>
      <c r="S15111" s="4"/>
      <c r="U15111" s="4"/>
    </row>
    <row r="15112" spans="5:21" x14ac:dyDescent="0.25">
      <c r="E15112" s="4"/>
      <c r="O15112" s="4"/>
      <c r="P15112" s="4"/>
      <c r="R15112" s="4"/>
      <c r="S15112" s="4"/>
      <c r="U15112" s="4"/>
    </row>
    <row r="15113" spans="5:21" x14ac:dyDescent="0.25">
      <c r="E15113" s="4"/>
      <c r="O15113" s="4"/>
      <c r="P15113" s="4"/>
      <c r="R15113" s="4"/>
      <c r="S15113" s="4"/>
      <c r="U15113" s="4"/>
    </row>
    <row r="15114" spans="5:21" x14ac:dyDescent="0.25">
      <c r="E15114" s="4"/>
      <c r="O15114" s="4"/>
      <c r="P15114" s="4"/>
      <c r="R15114" s="4"/>
      <c r="S15114" s="4"/>
      <c r="U15114" s="4"/>
    </row>
    <row r="15115" spans="5:21" x14ac:dyDescent="0.25">
      <c r="E15115" s="4"/>
      <c r="O15115" s="4"/>
      <c r="P15115" s="4"/>
      <c r="R15115" s="4"/>
      <c r="S15115" s="4"/>
      <c r="U15115" s="4"/>
    </row>
    <row r="15116" spans="5:21" x14ac:dyDescent="0.25">
      <c r="E15116" s="4"/>
      <c r="O15116" s="4"/>
      <c r="P15116" s="4"/>
      <c r="R15116" s="4"/>
      <c r="S15116" s="4"/>
      <c r="U15116" s="4"/>
    </row>
    <row r="15117" spans="5:21" x14ac:dyDescent="0.25">
      <c r="E15117" s="4"/>
      <c r="O15117" s="4"/>
      <c r="P15117" s="4"/>
      <c r="R15117" s="4"/>
      <c r="S15117" s="4"/>
      <c r="U15117" s="4"/>
    </row>
    <row r="15118" spans="5:21" x14ac:dyDescent="0.25">
      <c r="E15118" s="4"/>
      <c r="O15118" s="4"/>
      <c r="P15118" s="4"/>
      <c r="R15118" s="4"/>
      <c r="S15118" s="4"/>
      <c r="U15118" s="4"/>
    </row>
    <row r="15119" spans="5:21" x14ac:dyDescent="0.25">
      <c r="E15119" s="4"/>
      <c r="O15119" s="4"/>
      <c r="P15119" s="4"/>
      <c r="R15119" s="4"/>
      <c r="S15119" s="4"/>
      <c r="U15119" s="4"/>
    </row>
    <row r="15120" spans="5:21" x14ac:dyDescent="0.25">
      <c r="E15120" s="4"/>
      <c r="O15120" s="4"/>
      <c r="P15120" s="4"/>
      <c r="R15120" s="4"/>
      <c r="S15120" s="4"/>
      <c r="U15120" s="4"/>
    </row>
    <row r="15121" spans="5:21" x14ac:dyDescent="0.25">
      <c r="E15121" s="4"/>
      <c r="O15121" s="4"/>
      <c r="P15121" s="4"/>
      <c r="R15121" s="4"/>
      <c r="S15121" s="4"/>
      <c r="U15121" s="4"/>
    </row>
    <row r="15122" spans="5:21" x14ac:dyDescent="0.25">
      <c r="E15122" s="4"/>
      <c r="O15122" s="4"/>
      <c r="P15122" s="4"/>
      <c r="R15122" s="4"/>
      <c r="S15122" s="4"/>
      <c r="U15122" s="4"/>
    </row>
    <row r="15123" spans="5:21" x14ac:dyDescent="0.25">
      <c r="E15123" s="4"/>
      <c r="O15123" s="4"/>
      <c r="P15123" s="4"/>
      <c r="R15123" s="4"/>
      <c r="S15123" s="4"/>
      <c r="U15123" s="4"/>
    </row>
    <row r="15124" spans="5:21" x14ac:dyDescent="0.25">
      <c r="E15124" s="4"/>
      <c r="O15124" s="4"/>
      <c r="P15124" s="4"/>
      <c r="R15124" s="4"/>
      <c r="S15124" s="4"/>
      <c r="U15124" s="4"/>
    </row>
    <row r="15125" spans="5:21" x14ac:dyDescent="0.25">
      <c r="E15125" s="4"/>
      <c r="O15125" s="4"/>
      <c r="P15125" s="4"/>
      <c r="R15125" s="4"/>
      <c r="S15125" s="4"/>
      <c r="U15125" s="4"/>
    </row>
    <row r="15126" spans="5:21" x14ac:dyDescent="0.25">
      <c r="E15126" s="4"/>
      <c r="O15126" s="4"/>
      <c r="P15126" s="4"/>
      <c r="R15126" s="4"/>
      <c r="S15126" s="4"/>
      <c r="U15126" s="4"/>
    </row>
    <row r="15127" spans="5:21" x14ac:dyDescent="0.25">
      <c r="E15127" s="4"/>
      <c r="O15127" s="4"/>
      <c r="P15127" s="4"/>
      <c r="R15127" s="4"/>
      <c r="S15127" s="4"/>
      <c r="U15127" s="4"/>
    </row>
    <row r="15128" spans="5:21" x14ac:dyDescent="0.25">
      <c r="E15128" s="4"/>
      <c r="O15128" s="4"/>
      <c r="P15128" s="4"/>
      <c r="R15128" s="4"/>
      <c r="S15128" s="4"/>
      <c r="U15128" s="4"/>
    </row>
    <row r="15129" spans="5:21" x14ac:dyDescent="0.25">
      <c r="E15129" s="4"/>
      <c r="O15129" s="4"/>
      <c r="P15129" s="4"/>
      <c r="R15129" s="4"/>
      <c r="S15129" s="4"/>
      <c r="U15129" s="4"/>
    </row>
    <row r="15130" spans="5:21" x14ac:dyDescent="0.25">
      <c r="E15130" s="4"/>
      <c r="O15130" s="4"/>
      <c r="P15130" s="4"/>
      <c r="R15130" s="4"/>
      <c r="S15130" s="4"/>
      <c r="U15130" s="4"/>
    </row>
    <row r="15131" spans="5:21" x14ac:dyDescent="0.25">
      <c r="E15131" s="4"/>
      <c r="O15131" s="4"/>
      <c r="P15131" s="4"/>
      <c r="R15131" s="4"/>
      <c r="S15131" s="4"/>
      <c r="U15131" s="4"/>
    </row>
    <row r="15132" spans="5:21" x14ac:dyDescent="0.25">
      <c r="E15132" s="4"/>
      <c r="O15132" s="4"/>
      <c r="P15132" s="4"/>
      <c r="R15132" s="4"/>
      <c r="S15132" s="4"/>
      <c r="U15132" s="4"/>
    </row>
    <row r="15133" spans="5:21" x14ac:dyDescent="0.25">
      <c r="E15133" s="4"/>
      <c r="O15133" s="4"/>
      <c r="P15133" s="4"/>
      <c r="R15133" s="4"/>
      <c r="S15133" s="4"/>
      <c r="U15133" s="4"/>
    </row>
    <row r="15134" spans="5:21" x14ac:dyDescent="0.25">
      <c r="E15134" s="4"/>
      <c r="O15134" s="4"/>
      <c r="P15134" s="4"/>
      <c r="R15134" s="4"/>
      <c r="S15134" s="4"/>
      <c r="U15134" s="4"/>
    </row>
    <row r="15135" spans="5:21" x14ac:dyDescent="0.25">
      <c r="E15135" s="4"/>
      <c r="O15135" s="4"/>
      <c r="P15135" s="4"/>
      <c r="R15135" s="4"/>
      <c r="S15135" s="4"/>
      <c r="U15135" s="4"/>
    </row>
    <row r="15136" spans="5:21" x14ac:dyDescent="0.25">
      <c r="E15136" s="4"/>
      <c r="O15136" s="4"/>
      <c r="P15136" s="4"/>
      <c r="R15136" s="4"/>
      <c r="S15136" s="4"/>
      <c r="U15136" s="4"/>
    </row>
    <row r="15137" spans="5:21" x14ac:dyDescent="0.25">
      <c r="E15137" s="4"/>
      <c r="O15137" s="4"/>
      <c r="P15137" s="4"/>
      <c r="R15137" s="4"/>
      <c r="S15137" s="4"/>
      <c r="U15137" s="4"/>
    </row>
    <row r="15138" spans="5:21" x14ac:dyDescent="0.25">
      <c r="E15138" s="4"/>
      <c r="O15138" s="4"/>
      <c r="P15138" s="4"/>
      <c r="R15138" s="4"/>
      <c r="S15138" s="4"/>
      <c r="U15138" s="4"/>
    </row>
    <row r="15139" spans="5:21" x14ac:dyDescent="0.25">
      <c r="E15139" s="4"/>
      <c r="O15139" s="4"/>
      <c r="P15139" s="4"/>
      <c r="R15139" s="4"/>
      <c r="S15139" s="4"/>
      <c r="U15139" s="4"/>
    </row>
    <row r="15140" spans="5:21" x14ac:dyDescent="0.25">
      <c r="E15140" s="4"/>
      <c r="O15140" s="4"/>
      <c r="P15140" s="4"/>
      <c r="R15140" s="4"/>
      <c r="S15140" s="4"/>
      <c r="U15140" s="4"/>
    </row>
    <row r="15141" spans="5:21" x14ac:dyDescent="0.25">
      <c r="E15141" s="4"/>
      <c r="O15141" s="4"/>
      <c r="P15141" s="4"/>
      <c r="R15141" s="4"/>
      <c r="S15141" s="4"/>
      <c r="U15141" s="4"/>
    </row>
    <row r="15142" spans="5:21" x14ac:dyDescent="0.25">
      <c r="E15142" s="4"/>
      <c r="O15142" s="4"/>
      <c r="P15142" s="4"/>
      <c r="R15142" s="4"/>
      <c r="S15142" s="4"/>
      <c r="U15142" s="4"/>
    </row>
    <row r="15143" spans="5:21" x14ac:dyDescent="0.25">
      <c r="E15143" s="4"/>
      <c r="O15143" s="4"/>
      <c r="P15143" s="4"/>
      <c r="R15143" s="4"/>
      <c r="S15143" s="4"/>
      <c r="U15143" s="4"/>
    </row>
    <row r="15144" spans="5:21" x14ac:dyDescent="0.25">
      <c r="E15144" s="4"/>
      <c r="O15144" s="4"/>
      <c r="P15144" s="4"/>
      <c r="R15144" s="4"/>
      <c r="S15144" s="4"/>
      <c r="U15144" s="4"/>
    </row>
    <row r="15145" spans="5:21" x14ac:dyDescent="0.25">
      <c r="E15145" s="4"/>
      <c r="O15145" s="4"/>
      <c r="P15145" s="4"/>
      <c r="R15145" s="4"/>
      <c r="S15145" s="4"/>
      <c r="U15145" s="4"/>
    </row>
    <row r="15146" spans="5:21" x14ac:dyDescent="0.25">
      <c r="E15146" s="4"/>
      <c r="O15146" s="4"/>
      <c r="P15146" s="4"/>
      <c r="R15146" s="4"/>
      <c r="S15146" s="4"/>
      <c r="U15146" s="4"/>
    </row>
    <row r="15147" spans="5:21" x14ac:dyDescent="0.25">
      <c r="E15147" s="4"/>
      <c r="O15147" s="4"/>
      <c r="P15147" s="4"/>
      <c r="R15147" s="4"/>
      <c r="S15147" s="4"/>
      <c r="U15147" s="4"/>
    </row>
    <row r="15148" spans="5:21" x14ac:dyDescent="0.25">
      <c r="E15148" s="4"/>
      <c r="O15148" s="4"/>
      <c r="P15148" s="4"/>
      <c r="R15148" s="4"/>
      <c r="S15148" s="4"/>
      <c r="U15148" s="4"/>
    </row>
    <row r="15149" spans="5:21" x14ac:dyDescent="0.25">
      <c r="E15149" s="4"/>
      <c r="O15149" s="4"/>
      <c r="P15149" s="4"/>
      <c r="R15149" s="4"/>
      <c r="S15149" s="4"/>
      <c r="U15149" s="4"/>
    </row>
    <row r="15150" spans="5:21" x14ac:dyDescent="0.25">
      <c r="E15150" s="4"/>
      <c r="O15150" s="4"/>
      <c r="P15150" s="4"/>
      <c r="R15150" s="4"/>
      <c r="S15150" s="4"/>
      <c r="U15150" s="4"/>
    </row>
    <row r="15151" spans="5:21" x14ac:dyDescent="0.25">
      <c r="E15151" s="4"/>
      <c r="O15151" s="4"/>
      <c r="P15151" s="4"/>
      <c r="R15151" s="4"/>
      <c r="S15151" s="4"/>
      <c r="U15151" s="4"/>
    </row>
    <row r="15152" spans="5:21" x14ac:dyDescent="0.25">
      <c r="E15152" s="4"/>
      <c r="O15152" s="4"/>
      <c r="P15152" s="4"/>
      <c r="R15152" s="4"/>
      <c r="S15152" s="4"/>
      <c r="U15152" s="4"/>
    </row>
    <row r="15153" spans="5:21" x14ac:dyDescent="0.25">
      <c r="E15153" s="4"/>
      <c r="O15153" s="4"/>
      <c r="P15153" s="4"/>
      <c r="R15153" s="4"/>
      <c r="S15153" s="4"/>
      <c r="U15153" s="4"/>
    </row>
    <row r="15154" spans="5:21" x14ac:dyDescent="0.25">
      <c r="E15154" s="4"/>
      <c r="O15154" s="4"/>
      <c r="P15154" s="4"/>
      <c r="R15154" s="4"/>
      <c r="S15154" s="4"/>
      <c r="U15154" s="4"/>
    </row>
    <row r="15155" spans="5:21" x14ac:dyDescent="0.25">
      <c r="E15155" s="4"/>
      <c r="O15155" s="4"/>
      <c r="P15155" s="4"/>
      <c r="R15155" s="4"/>
      <c r="S15155" s="4"/>
      <c r="U15155" s="4"/>
    </row>
    <row r="15156" spans="5:21" x14ac:dyDescent="0.25">
      <c r="E15156" s="4"/>
      <c r="O15156" s="4"/>
      <c r="P15156" s="4"/>
      <c r="R15156" s="4"/>
      <c r="S15156" s="4"/>
      <c r="U15156" s="4"/>
    </row>
    <row r="15157" spans="5:21" x14ac:dyDescent="0.25">
      <c r="E15157" s="4"/>
      <c r="O15157" s="4"/>
      <c r="P15157" s="4"/>
      <c r="R15157" s="4"/>
      <c r="S15157" s="4"/>
      <c r="U15157" s="4"/>
    </row>
    <row r="15158" spans="5:21" x14ac:dyDescent="0.25">
      <c r="E15158" s="4"/>
      <c r="O15158" s="4"/>
      <c r="P15158" s="4"/>
      <c r="R15158" s="4"/>
      <c r="S15158" s="4"/>
      <c r="U15158" s="4"/>
    </row>
    <row r="15159" spans="5:21" x14ac:dyDescent="0.25">
      <c r="E15159" s="4"/>
      <c r="O15159" s="4"/>
      <c r="P15159" s="4"/>
      <c r="R15159" s="4"/>
      <c r="S15159" s="4"/>
      <c r="U15159" s="4"/>
    </row>
    <row r="15160" spans="5:21" x14ac:dyDescent="0.25">
      <c r="E15160" s="4"/>
      <c r="O15160" s="4"/>
      <c r="P15160" s="4"/>
      <c r="R15160" s="4"/>
      <c r="S15160" s="4"/>
      <c r="U15160" s="4"/>
    </row>
    <row r="15161" spans="5:21" x14ac:dyDescent="0.25">
      <c r="E15161" s="4"/>
      <c r="O15161" s="4"/>
      <c r="P15161" s="4"/>
      <c r="R15161" s="4"/>
      <c r="S15161" s="4"/>
      <c r="U15161" s="4"/>
    </row>
    <row r="15162" spans="5:21" x14ac:dyDescent="0.25">
      <c r="E15162" s="4"/>
      <c r="O15162" s="4"/>
      <c r="P15162" s="4"/>
      <c r="R15162" s="4"/>
      <c r="S15162" s="4"/>
      <c r="U15162" s="4"/>
    </row>
    <row r="15163" spans="5:21" x14ac:dyDescent="0.25">
      <c r="E15163" s="4"/>
      <c r="O15163" s="4"/>
      <c r="P15163" s="4"/>
      <c r="R15163" s="4"/>
      <c r="S15163" s="4"/>
      <c r="U15163" s="4"/>
    </row>
    <row r="15164" spans="5:21" x14ac:dyDescent="0.25">
      <c r="E15164" s="4"/>
      <c r="O15164" s="4"/>
      <c r="P15164" s="4"/>
      <c r="R15164" s="4"/>
      <c r="S15164" s="4"/>
      <c r="U15164" s="4"/>
    </row>
    <row r="15165" spans="5:21" x14ac:dyDescent="0.25">
      <c r="E15165" s="4"/>
      <c r="O15165" s="4"/>
      <c r="P15165" s="4"/>
      <c r="R15165" s="4"/>
      <c r="S15165" s="4"/>
      <c r="U15165" s="4"/>
    </row>
    <row r="15166" spans="5:21" x14ac:dyDescent="0.25">
      <c r="E15166" s="4"/>
      <c r="O15166" s="4"/>
      <c r="P15166" s="4"/>
      <c r="R15166" s="4"/>
      <c r="S15166" s="4"/>
      <c r="U15166" s="4"/>
    </row>
    <row r="15167" spans="5:21" x14ac:dyDescent="0.25">
      <c r="E15167" s="4"/>
      <c r="O15167" s="4"/>
      <c r="P15167" s="4"/>
      <c r="R15167" s="4"/>
      <c r="S15167" s="4"/>
      <c r="U15167" s="4"/>
    </row>
    <row r="15168" spans="5:21" x14ac:dyDescent="0.25">
      <c r="E15168" s="4"/>
      <c r="O15168" s="4"/>
      <c r="P15168" s="4"/>
      <c r="R15168" s="4"/>
      <c r="S15168" s="4"/>
      <c r="U15168" s="4"/>
    </row>
    <row r="15169" spans="5:21" x14ac:dyDescent="0.25">
      <c r="E15169" s="4"/>
      <c r="O15169" s="4"/>
      <c r="P15169" s="4"/>
      <c r="R15169" s="4"/>
      <c r="S15169" s="4"/>
      <c r="U15169" s="4"/>
    </row>
    <row r="15170" spans="5:21" x14ac:dyDescent="0.25">
      <c r="E15170" s="4"/>
      <c r="O15170" s="4"/>
      <c r="P15170" s="4"/>
      <c r="R15170" s="4"/>
      <c r="S15170" s="4"/>
      <c r="U15170" s="4"/>
    </row>
    <row r="15171" spans="5:21" x14ac:dyDescent="0.25">
      <c r="E15171" s="4"/>
      <c r="O15171" s="4"/>
      <c r="P15171" s="4"/>
      <c r="R15171" s="4"/>
      <c r="S15171" s="4"/>
      <c r="U15171" s="4"/>
    </row>
    <row r="15172" spans="5:21" x14ac:dyDescent="0.25">
      <c r="E15172" s="4"/>
      <c r="O15172" s="4"/>
      <c r="P15172" s="4"/>
      <c r="R15172" s="4"/>
      <c r="S15172" s="4"/>
      <c r="U15172" s="4"/>
    </row>
    <row r="15173" spans="5:21" x14ac:dyDescent="0.25">
      <c r="E15173" s="4"/>
      <c r="O15173" s="4"/>
      <c r="P15173" s="4"/>
      <c r="R15173" s="4"/>
      <c r="S15173" s="4"/>
      <c r="U15173" s="4"/>
    </row>
    <row r="15174" spans="5:21" x14ac:dyDescent="0.25">
      <c r="E15174" s="4"/>
      <c r="O15174" s="4"/>
      <c r="P15174" s="4"/>
      <c r="R15174" s="4"/>
      <c r="S15174" s="4"/>
      <c r="U15174" s="4"/>
    </row>
    <row r="15175" spans="5:21" x14ac:dyDescent="0.25">
      <c r="E15175" s="4"/>
      <c r="O15175" s="4"/>
      <c r="P15175" s="4"/>
      <c r="R15175" s="4"/>
      <c r="S15175" s="4"/>
      <c r="U15175" s="4"/>
    </row>
    <row r="15176" spans="5:21" x14ac:dyDescent="0.25">
      <c r="E15176" s="4"/>
      <c r="O15176" s="4"/>
      <c r="P15176" s="4"/>
      <c r="R15176" s="4"/>
      <c r="S15176" s="4"/>
      <c r="U15176" s="4"/>
    </row>
    <row r="15177" spans="5:21" x14ac:dyDescent="0.25">
      <c r="E15177" s="4"/>
      <c r="O15177" s="4"/>
      <c r="P15177" s="4"/>
      <c r="R15177" s="4"/>
      <c r="S15177" s="4"/>
      <c r="U15177" s="4"/>
    </row>
    <row r="15178" spans="5:21" x14ac:dyDescent="0.25">
      <c r="E15178" s="4"/>
      <c r="O15178" s="4"/>
      <c r="P15178" s="4"/>
      <c r="R15178" s="4"/>
      <c r="S15178" s="4"/>
      <c r="U15178" s="4"/>
    </row>
    <row r="15179" spans="5:21" x14ac:dyDescent="0.25">
      <c r="E15179" s="4"/>
      <c r="O15179" s="4"/>
      <c r="P15179" s="4"/>
      <c r="R15179" s="4"/>
      <c r="S15179" s="4"/>
      <c r="U15179" s="4"/>
    </row>
    <row r="15180" spans="5:21" x14ac:dyDescent="0.25">
      <c r="E15180" s="4"/>
      <c r="O15180" s="4"/>
      <c r="P15180" s="4"/>
      <c r="R15180" s="4"/>
      <c r="S15180" s="4"/>
      <c r="U15180" s="4"/>
    </row>
    <row r="15181" spans="5:21" x14ac:dyDescent="0.25">
      <c r="E15181" s="4"/>
      <c r="O15181" s="4"/>
      <c r="P15181" s="4"/>
      <c r="R15181" s="4"/>
      <c r="S15181" s="4"/>
      <c r="U15181" s="4"/>
    </row>
    <row r="15182" spans="5:21" x14ac:dyDescent="0.25">
      <c r="E15182" s="4"/>
      <c r="O15182" s="4"/>
      <c r="P15182" s="4"/>
      <c r="R15182" s="4"/>
      <c r="S15182" s="4"/>
      <c r="U15182" s="4"/>
    </row>
    <row r="15183" spans="5:21" x14ac:dyDescent="0.25">
      <c r="E15183" s="4"/>
      <c r="O15183" s="4"/>
      <c r="P15183" s="4"/>
      <c r="R15183" s="4"/>
      <c r="S15183" s="4"/>
      <c r="U15183" s="4"/>
    </row>
    <row r="15184" spans="5:21" x14ac:dyDescent="0.25">
      <c r="E15184" s="4"/>
      <c r="O15184" s="4"/>
      <c r="P15184" s="4"/>
      <c r="R15184" s="4"/>
      <c r="S15184" s="4"/>
      <c r="U15184" s="4"/>
    </row>
    <row r="15185" spans="5:21" x14ac:dyDescent="0.25">
      <c r="E15185" s="4"/>
      <c r="O15185" s="4"/>
      <c r="P15185" s="4"/>
      <c r="R15185" s="4"/>
      <c r="S15185" s="4"/>
      <c r="U15185" s="4"/>
    </row>
    <row r="15186" spans="5:21" x14ac:dyDescent="0.25">
      <c r="E15186" s="4"/>
      <c r="O15186" s="4"/>
      <c r="P15186" s="4"/>
      <c r="R15186" s="4"/>
      <c r="S15186" s="4"/>
      <c r="U15186" s="4"/>
    </row>
    <row r="15187" spans="5:21" x14ac:dyDescent="0.25">
      <c r="E15187" s="4"/>
      <c r="O15187" s="4"/>
      <c r="P15187" s="4"/>
      <c r="R15187" s="4"/>
      <c r="S15187" s="4"/>
      <c r="U15187" s="4"/>
    </row>
    <row r="15188" spans="5:21" x14ac:dyDescent="0.25">
      <c r="E15188" s="4"/>
      <c r="O15188" s="4"/>
      <c r="P15188" s="4"/>
      <c r="R15188" s="4"/>
      <c r="S15188" s="4"/>
      <c r="U15188" s="4"/>
    </row>
    <row r="15189" spans="5:21" x14ac:dyDescent="0.25">
      <c r="E15189" s="4"/>
      <c r="O15189" s="4"/>
      <c r="P15189" s="4"/>
      <c r="R15189" s="4"/>
      <c r="S15189" s="4"/>
      <c r="U15189" s="4"/>
    </row>
    <row r="15190" spans="5:21" x14ac:dyDescent="0.25">
      <c r="E15190" s="4"/>
      <c r="O15190" s="4"/>
      <c r="P15190" s="4"/>
      <c r="R15190" s="4"/>
      <c r="S15190" s="4"/>
      <c r="U15190" s="4"/>
    </row>
    <row r="15191" spans="5:21" x14ac:dyDescent="0.25">
      <c r="E15191" s="4"/>
      <c r="O15191" s="4"/>
      <c r="P15191" s="4"/>
      <c r="R15191" s="4"/>
      <c r="S15191" s="4"/>
      <c r="U15191" s="4"/>
    </row>
    <row r="15192" spans="5:21" x14ac:dyDescent="0.25">
      <c r="E15192" s="4"/>
      <c r="O15192" s="4"/>
      <c r="P15192" s="4"/>
      <c r="R15192" s="4"/>
      <c r="S15192" s="4"/>
      <c r="U15192" s="4"/>
    </row>
    <row r="15193" spans="5:21" x14ac:dyDescent="0.25">
      <c r="E15193" s="4"/>
      <c r="O15193" s="4"/>
      <c r="P15193" s="4"/>
      <c r="R15193" s="4"/>
      <c r="S15193" s="4"/>
      <c r="U15193" s="4"/>
    </row>
    <row r="15194" spans="5:21" x14ac:dyDescent="0.25">
      <c r="E15194" s="4"/>
      <c r="O15194" s="4"/>
      <c r="P15194" s="4"/>
      <c r="R15194" s="4"/>
      <c r="S15194" s="4"/>
      <c r="U15194" s="4"/>
    </row>
    <row r="15195" spans="5:21" x14ac:dyDescent="0.25">
      <c r="E15195" s="4"/>
      <c r="O15195" s="4"/>
      <c r="P15195" s="4"/>
      <c r="R15195" s="4"/>
      <c r="S15195" s="4"/>
      <c r="U15195" s="4"/>
    </row>
    <row r="15196" spans="5:21" x14ac:dyDescent="0.25">
      <c r="E15196" s="4"/>
      <c r="O15196" s="4"/>
      <c r="P15196" s="4"/>
      <c r="R15196" s="4"/>
      <c r="S15196" s="4"/>
      <c r="U15196" s="4"/>
    </row>
    <row r="15197" spans="5:21" x14ac:dyDescent="0.25">
      <c r="E15197" s="4"/>
      <c r="O15197" s="4"/>
      <c r="P15197" s="4"/>
      <c r="R15197" s="4"/>
      <c r="S15197" s="4"/>
      <c r="U15197" s="4"/>
    </row>
    <row r="15198" spans="5:21" x14ac:dyDescent="0.25">
      <c r="E15198" s="4"/>
      <c r="O15198" s="4"/>
      <c r="P15198" s="4"/>
      <c r="R15198" s="4"/>
      <c r="S15198" s="4"/>
      <c r="U15198" s="4"/>
    </row>
    <row r="15199" spans="5:21" x14ac:dyDescent="0.25">
      <c r="E15199" s="4"/>
      <c r="O15199" s="4"/>
      <c r="P15199" s="4"/>
      <c r="R15199" s="4"/>
      <c r="S15199" s="4"/>
      <c r="U15199" s="4"/>
    </row>
    <row r="15200" spans="5:21" x14ac:dyDescent="0.25">
      <c r="E15200" s="4"/>
      <c r="O15200" s="4"/>
      <c r="P15200" s="4"/>
      <c r="R15200" s="4"/>
      <c r="S15200" s="4"/>
      <c r="U15200" s="4"/>
    </row>
    <row r="15201" spans="5:21" x14ac:dyDescent="0.25">
      <c r="E15201" s="4"/>
      <c r="O15201" s="4"/>
      <c r="P15201" s="4"/>
      <c r="R15201" s="4"/>
      <c r="S15201" s="4"/>
      <c r="U15201" s="4"/>
    </row>
    <row r="15202" spans="5:21" x14ac:dyDescent="0.25">
      <c r="E15202" s="4"/>
      <c r="O15202" s="4"/>
      <c r="P15202" s="4"/>
      <c r="R15202" s="4"/>
      <c r="S15202" s="4"/>
      <c r="U15202" s="4"/>
    </row>
    <row r="15203" spans="5:21" x14ac:dyDescent="0.25">
      <c r="E15203" s="4"/>
      <c r="O15203" s="4"/>
      <c r="P15203" s="4"/>
      <c r="R15203" s="4"/>
      <c r="S15203" s="4"/>
      <c r="U15203" s="4"/>
    </row>
    <row r="15204" spans="5:21" x14ac:dyDescent="0.25">
      <c r="E15204" s="4"/>
      <c r="O15204" s="4"/>
      <c r="P15204" s="4"/>
      <c r="R15204" s="4"/>
      <c r="S15204" s="4"/>
      <c r="U15204" s="4"/>
    </row>
    <row r="15205" spans="5:21" x14ac:dyDescent="0.25">
      <c r="E15205" s="4"/>
      <c r="O15205" s="4"/>
      <c r="P15205" s="4"/>
      <c r="R15205" s="4"/>
      <c r="S15205" s="4"/>
      <c r="U15205" s="4"/>
    </row>
    <row r="15206" spans="5:21" x14ac:dyDescent="0.25">
      <c r="E15206" s="4"/>
      <c r="O15206" s="4"/>
      <c r="P15206" s="4"/>
      <c r="R15206" s="4"/>
      <c r="S15206" s="4"/>
      <c r="U15206" s="4"/>
    </row>
    <row r="15207" spans="5:21" x14ac:dyDescent="0.25">
      <c r="E15207" s="4"/>
      <c r="O15207" s="4"/>
      <c r="P15207" s="4"/>
      <c r="R15207" s="4"/>
      <c r="S15207" s="4"/>
      <c r="U15207" s="4"/>
    </row>
    <row r="15208" spans="5:21" x14ac:dyDescent="0.25">
      <c r="E15208" s="4"/>
      <c r="O15208" s="4"/>
      <c r="P15208" s="4"/>
      <c r="R15208" s="4"/>
      <c r="S15208" s="4"/>
      <c r="U15208" s="4"/>
    </row>
    <row r="15209" spans="5:21" x14ac:dyDescent="0.25">
      <c r="E15209" s="4"/>
      <c r="O15209" s="4"/>
      <c r="P15209" s="4"/>
      <c r="R15209" s="4"/>
      <c r="S15209" s="4"/>
      <c r="U15209" s="4"/>
    </row>
    <row r="15210" spans="5:21" x14ac:dyDescent="0.25">
      <c r="E15210" s="4"/>
      <c r="O15210" s="4"/>
      <c r="P15210" s="4"/>
      <c r="R15210" s="4"/>
      <c r="S15210" s="4"/>
      <c r="U15210" s="4"/>
    </row>
    <row r="15211" spans="5:21" x14ac:dyDescent="0.25">
      <c r="E15211" s="4"/>
      <c r="O15211" s="4"/>
      <c r="P15211" s="4"/>
      <c r="R15211" s="4"/>
      <c r="S15211" s="4"/>
      <c r="U15211" s="4"/>
    </row>
    <row r="15212" spans="5:21" x14ac:dyDescent="0.25">
      <c r="E15212" s="4"/>
      <c r="O15212" s="4"/>
      <c r="P15212" s="4"/>
      <c r="R15212" s="4"/>
      <c r="S15212" s="4"/>
      <c r="U15212" s="4"/>
    </row>
    <row r="15213" spans="5:21" x14ac:dyDescent="0.25">
      <c r="E15213" s="4"/>
      <c r="O15213" s="4"/>
      <c r="P15213" s="4"/>
      <c r="R15213" s="4"/>
      <c r="S15213" s="4"/>
      <c r="U15213" s="4"/>
    </row>
    <row r="15214" spans="5:21" x14ac:dyDescent="0.25">
      <c r="E15214" s="4"/>
      <c r="O15214" s="4"/>
      <c r="P15214" s="4"/>
      <c r="R15214" s="4"/>
      <c r="S15214" s="4"/>
      <c r="U15214" s="4"/>
    </row>
    <row r="15215" spans="5:21" x14ac:dyDescent="0.25">
      <c r="E15215" s="4"/>
      <c r="O15215" s="4"/>
      <c r="P15215" s="4"/>
      <c r="R15215" s="4"/>
      <c r="S15215" s="4"/>
      <c r="U15215" s="4"/>
    </row>
    <row r="15216" spans="5:21" x14ac:dyDescent="0.25">
      <c r="E15216" s="4"/>
      <c r="O15216" s="4"/>
      <c r="P15216" s="4"/>
      <c r="R15216" s="4"/>
      <c r="S15216" s="4"/>
      <c r="U15216" s="4"/>
    </row>
    <row r="15217" spans="5:21" x14ac:dyDescent="0.25">
      <c r="E15217" s="4"/>
      <c r="O15217" s="4"/>
      <c r="P15217" s="4"/>
      <c r="R15217" s="4"/>
      <c r="S15217" s="4"/>
      <c r="U15217" s="4"/>
    </row>
    <row r="15218" spans="5:21" x14ac:dyDescent="0.25">
      <c r="E15218" s="4"/>
      <c r="O15218" s="4"/>
      <c r="P15218" s="4"/>
      <c r="R15218" s="4"/>
      <c r="S15218" s="4"/>
      <c r="U15218" s="4"/>
    </row>
    <row r="15219" spans="5:21" x14ac:dyDescent="0.25">
      <c r="E15219" s="4"/>
      <c r="O15219" s="4"/>
      <c r="P15219" s="4"/>
      <c r="R15219" s="4"/>
      <c r="S15219" s="4"/>
      <c r="U15219" s="4"/>
    </row>
    <row r="15220" spans="5:21" x14ac:dyDescent="0.25">
      <c r="E15220" s="4"/>
      <c r="O15220" s="4"/>
      <c r="P15220" s="4"/>
      <c r="R15220" s="4"/>
      <c r="S15220" s="4"/>
      <c r="U15220" s="4"/>
    </row>
    <row r="15221" spans="5:21" x14ac:dyDescent="0.25">
      <c r="E15221" s="4"/>
      <c r="O15221" s="4"/>
      <c r="P15221" s="4"/>
      <c r="R15221" s="4"/>
      <c r="S15221" s="4"/>
      <c r="U15221" s="4"/>
    </row>
    <row r="15222" spans="5:21" x14ac:dyDescent="0.25">
      <c r="E15222" s="4"/>
      <c r="O15222" s="4"/>
      <c r="P15222" s="4"/>
      <c r="R15222" s="4"/>
      <c r="S15222" s="4"/>
      <c r="U15222" s="4"/>
    </row>
    <row r="15223" spans="5:21" x14ac:dyDescent="0.25">
      <c r="E15223" s="4"/>
      <c r="O15223" s="4"/>
      <c r="P15223" s="4"/>
      <c r="R15223" s="4"/>
      <c r="S15223" s="4"/>
      <c r="U15223" s="4"/>
    </row>
    <row r="15224" spans="5:21" x14ac:dyDescent="0.25">
      <c r="E15224" s="4"/>
      <c r="O15224" s="4"/>
      <c r="P15224" s="4"/>
      <c r="R15224" s="4"/>
      <c r="S15224" s="4"/>
      <c r="U15224" s="4"/>
    </row>
    <row r="15225" spans="5:21" x14ac:dyDescent="0.25">
      <c r="E15225" s="4"/>
      <c r="O15225" s="4"/>
      <c r="P15225" s="4"/>
      <c r="R15225" s="4"/>
      <c r="S15225" s="4"/>
      <c r="U15225" s="4"/>
    </row>
    <row r="15226" spans="5:21" x14ac:dyDescent="0.25">
      <c r="E15226" s="4"/>
      <c r="O15226" s="4"/>
      <c r="P15226" s="4"/>
      <c r="R15226" s="4"/>
      <c r="S15226" s="4"/>
      <c r="U15226" s="4"/>
    </row>
    <row r="15227" spans="5:21" x14ac:dyDescent="0.25">
      <c r="E15227" s="4"/>
      <c r="O15227" s="4"/>
      <c r="P15227" s="4"/>
      <c r="R15227" s="4"/>
      <c r="S15227" s="4"/>
      <c r="U15227" s="4"/>
    </row>
    <row r="15228" spans="5:21" x14ac:dyDescent="0.25">
      <c r="E15228" s="4"/>
      <c r="O15228" s="4"/>
      <c r="P15228" s="4"/>
      <c r="R15228" s="4"/>
      <c r="S15228" s="4"/>
      <c r="U15228" s="4"/>
    </row>
    <row r="15229" spans="5:21" x14ac:dyDescent="0.25">
      <c r="E15229" s="4"/>
      <c r="O15229" s="4"/>
      <c r="P15229" s="4"/>
      <c r="R15229" s="4"/>
      <c r="S15229" s="4"/>
      <c r="U15229" s="4"/>
    </row>
    <row r="15230" spans="5:21" x14ac:dyDescent="0.25">
      <c r="E15230" s="4"/>
      <c r="O15230" s="4"/>
      <c r="P15230" s="4"/>
      <c r="R15230" s="4"/>
      <c r="S15230" s="4"/>
      <c r="U15230" s="4"/>
    </row>
    <row r="15231" spans="5:21" x14ac:dyDescent="0.25">
      <c r="E15231" s="4"/>
      <c r="O15231" s="4"/>
      <c r="P15231" s="4"/>
      <c r="R15231" s="4"/>
      <c r="S15231" s="4"/>
      <c r="U15231" s="4"/>
    </row>
    <row r="15232" spans="5:21" x14ac:dyDescent="0.25">
      <c r="E15232" s="4"/>
      <c r="O15232" s="4"/>
      <c r="P15232" s="4"/>
      <c r="R15232" s="4"/>
      <c r="S15232" s="4"/>
      <c r="U15232" s="4"/>
    </row>
    <row r="15233" spans="5:21" x14ac:dyDescent="0.25">
      <c r="E15233" s="4"/>
      <c r="O15233" s="4"/>
      <c r="P15233" s="4"/>
      <c r="R15233" s="4"/>
      <c r="S15233" s="4"/>
      <c r="U15233" s="4"/>
    </row>
    <row r="15234" spans="5:21" x14ac:dyDescent="0.25">
      <c r="E15234" s="4"/>
      <c r="O15234" s="4"/>
      <c r="P15234" s="4"/>
      <c r="R15234" s="4"/>
      <c r="S15234" s="4"/>
      <c r="U15234" s="4"/>
    </row>
    <row r="15235" spans="5:21" x14ac:dyDescent="0.25">
      <c r="E15235" s="4"/>
      <c r="O15235" s="4"/>
      <c r="P15235" s="4"/>
      <c r="R15235" s="4"/>
      <c r="S15235" s="4"/>
      <c r="U15235" s="4"/>
    </row>
    <row r="15236" spans="5:21" x14ac:dyDescent="0.25">
      <c r="E15236" s="4"/>
      <c r="O15236" s="4"/>
      <c r="P15236" s="4"/>
      <c r="R15236" s="4"/>
      <c r="S15236" s="4"/>
      <c r="U15236" s="4"/>
    </row>
    <row r="15237" spans="5:21" x14ac:dyDescent="0.25">
      <c r="E15237" s="4"/>
      <c r="O15237" s="4"/>
      <c r="P15237" s="4"/>
      <c r="R15237" s="4"/>
      <c r="S15237" s="4"/>
      <c r="U15237" s="4"/>
    </row>
    <row r="15238" spans="5:21" x14ac:dyDescent="0.25">
      <c r="E15238" s="4"/>
      <c r="O15238" s="4"/>
      <c r="P15238" s="4"/>
      <c r="R15238" s="4"/>
      <c r="S15238" s="4"/>
      <c r="U15238" s="4"/>
    </row>
    <row r="15239" spans="5:21" x14ac:dyDescent="0.25">
      <c r="E15239" s="4"/>
      <c r="O15239" s="4"/>
      <c r="P15239" s="4"/>
      <c r="R15239" s="4"/>
      <c r="S15239" s="4"/>
      <c r="U15239" s="4"/>
    </row>
    <row r="15240" spans="5:21" x14ac:dyDescent="0.25">
      <c r="E15240" s="4"/>
      <c r="O15240" s="4"/>
      <c r="P15240" s="4"/>
      <c r="R15240" s="4"/>
      <c r="S15240" s="4"/>
      <c r="U15240" s="4"/>
    </row>
    <row r="15241" spans="5:21" x14ac:dyDescent="0.25">
      <c r="E15241" s="4"/>
      <c r="O15241" s="4"/>
      <c r="P15241" s="4"/>
      <c r="R15241" s="4"/>
      <c r="S15241" s="4"/>
      <c r="U15241" s="4"/>
    </row>
    <row r="15242" spans="5:21" x14ac:dyDescent="0.25">
      <c r="E15242" s="4"/>
      <c r="O15242" s="4"/>
      <c r="P15242" s="4"/>
      <c r="R15242" s="4"/>
      <c r="S15242" s="4"/>
      <c r="U15242" s="4"/>
    </row>
    <row r="15243" spans="5:21" x14ac:dyDescent="0.25">
      <c r="E15243" s="4"/>
      <c r="O15243" s="4"/>
      <c r="P15243" s="4"/>
      <c r="R15243" s="4"/>
      <c r="S15243" s="4"/>
      <c r="U15243" s="4"/>
    </row>
    <row r="15244" spans="5:21" x14ac:dyDescent="0.25">
      <c r="E15244" s="4"/>
      <c r="O15244" s="4"/>
      <c r="P15244" s="4"/>
      <c r="R15244" s="4"/>
      <c r="S15244" s="4"/>
      <c r="U15244" s="4"/>
    </row>
    <row r="15245" spans="5:21" x14ac:dyDescent="0.25">
      <c r="E15245" s="4"/>
      <c r="O15245" s="4"/>
      <c r="P15245" s="4"/>
      <c r="R15245" s="4"/>
      <c r="S15245" s="4"/>
      <c r="U15245" s="4"/>
    </row>
    <row r="15246" spans="5:21" x14ac:dyDescent="0.25">
      <c r="E15246" s="4"/>
      <c r="O15246" s="4"/>
      <c r="P15246" s="4"/>
      <c r="R15246" s="4"/>
      <c r="S15246" s="4"/>
      <c r="U15246" s="4"/>
    </row>
    <row r="15247" spans="5:21" x14ac:dyDescent="0.25">
      <c r="E15247" s="4"/>
      <c r="O15247" s="4"/>
      <c r="P15247" s="4"/>
      <c r="R15247" s="4"/>
      <c r="S15247" s="4"/>
      <c r="U15247" s="4"/>
    </row>
    <row r="15248" spans="5:21" x14ac:dyDescent="0.25">
      <c r="E15248" s="4"/>
      <c r="O15248" s="4"/>
      <c r="P15248" s="4"/>
      <c r="R15248" s="4"/>
      <c r="S15248" s="4"/>
      <c r="U15248" s="4"/>
    </row>
    <row r="15249" spans="5:21" x14ac:dyDescent="0.25">
      <c r="E15249" s="4"/>
      <c r="O15249" s="4"/>
      <c r="P15249" s="4"/>
      <c r="R15249" s="4"/>
      <c r="S15249" s="4"/>
      <c r="U15249" s="4"/>
    </row>
    <row r="15250" spans="5:21" x14ac:dyDescent="0.25">
      <c r="E15250" s="4"/>
      <c r="O15250" s="4"/>
      <c r="P15250" s="4"/>
      <c r="R15250" s="4"/>
      <c r="S15250" s="4"/>
      <c r="U15250" s="4"/>
    </row>
    <row r="15251" spans="5:21" x14ac:dyDescent="0.25">
      <c r="E15251" s="4"/>
      <c r="O15251" s="4"/>
      <c r="P15251" s="4"/>
      <c r="R15251" s="4"/>
      <c r="S15251" s="4"/>
      <c r="U15251" s="4"/>
    </row>
    <row r="15252" spans="5:21" x14ac:dyDescent="0.25">
      <c r="E15252" s="4"/>
      <c r="O15252" s="4"/>
      <c r="P15252" s="4"/>
      <c r="R15252" s="4"/>
      <c r="S15252" s="4"/>
      <c r="U15252" s="4"/>
    </row>
    <row r="15253" spans="5:21" x14ac:dyDescent="0.25">
      <c r="E15253" s="4"/>
      <c r="O15253" s="4"/>
      <c r="P15253" s="4"/>
      <c r="R15253" s="4"/>
      <c r="S15253" s="4"/>
      <c r="U15253" s="4"/>
    </row>
    <row r="15254" spans="5:21" x14ac:dyDescent="0.25">
      <c r="E15254" s="4"/>
      <c r="O15254" s="4"/>
      <c r="P15254" s="4"/>
      <c r="R15254" s="4"/>
      <c r="S15254" s="4"/>
      <c r="U15254" s="4"/>
    </row>
    <row r="15255" spans="5:21" x14ac:dyDescent="0.25">
      <c r="E15255" s="4"/>
      <c r="O15255" s="4"/>
      <c r="P15255" s="4"/>
      <c r="R15255" s="4"/>
      <c r="S15255" s="4"/>
      <c r="U15255" s="4"/>
    </row>
    <row r="15256" spans="5:21" x14ac:dyDescent="0.25">
      <c r="E15256" s="4"/>
      <c r="O15256" s="4"/>
      <c r="P15256" s="4"/>
      <c r="R15256" s="4"/>
      <c r="S15256" s="4"/>
      <c r="U15256" s="4"/>
    </row>
    <row r="15257" spans="5:21" x14ac:dyDescent="0.25">
      <c r="E15257" s="4"/>
      <c r="O15257" s="4"/>
      <c r="P15257" s="4"/>
      <c r="R15257" s="4"/>
      <c r="S15257" s="4"/>
      <c r="U15257" s="4"/>
    </row>
    <row r="15258" spans="5:21" x14ac:dyDescent="0.25">
      <c r="E15258" s="4"/>
      <c r="O15258" s="4"/>
      <c r="P15258" s="4"/>
      <c r="R15258" s="4"/>
      <c r="S15258" s="4"/>
      <c r="U15258" s="4"/>
    </row>
    <row r="15259" spans="5:21" x14ac:dyDescent="0.25">
      <c r="E15259" s="4"/>
      <c r="O15259" s="4"/>
      <c r="P15259" s="4"/>
      <c r="R15259" s="4"/>
      <c r="S15259" s="4"/>
      <c r="U15259" s="4"/>
    </row>
    <row r="15260" spans="5:21" x14ac:dyDescent="0.25">
      <c r="E15260" s="4"/>
      <c r="O15260" s="4"/>
      <c r="P15260" s="4"/>
      <c r="R15260" s="4"/>
      <c r="S15260" s="4"/>
      <c r="U15260" s="4"/>
    </row>
    <row r="15261" spans="5:21" x14ac:dyDescent="0.25">
      <c r="E15261" s="4"/>
      <c r="O15261" s="4"/>
      <c r="P15261" s="4"/>
      <c r="R15261" s="4"/>
      <c r="S15261" s="4"/>
      <c r="U15261" s="4"/>
    </row>
    <row r="15262" spans="5:21" x14ac:dyDescent="0.25">
      <c r="E15262" s="4"/>
      <c r="O15262" s="4"/>
      <c r="P15262" s="4"/>
      <c r="R15262" s="4"/>
      <c r="S15262" s="4"/>
      <c r="U15262" s="4"/>
    </row>
    <row r="15263" spans="5:21" x14ac:dyDescent="0.25">
      <c r="E15263" s="4"/>
      <c r="O15263" s="4"/>
      <c r="P15263" s="4"/>
      <c r="R15263" s="4"/>
      <c r="S15263" s="4"/>
      <c r="U15263" s="4"/>
    </row>
    <row r="15264" spans="5:21" x14ac:dyDescent="0.25">
      <c r="E15264" s="4"/>
      <c r="O15264" s="4"/>
      <c r="P15264" s="4"/>
      <c r="R15264" s="4"/>
      <c r="S15264" s="4"/>
      <c r="U15264" s="4"/>
    </row>
    <row r="15265" spans="5:21" x14ac:dyDescent="0.25">
      <c r="E15265" s="4"/>
      <c r="O15265" s="4"/>
      <c r="P15265" s="4"/>
      <c r="R15265" s="4"/>
      <c r="S15265" s="4"/>
      <c r="U15265" s="4"/>
    </row>
    <row r="15266" spans="5:21" x14ac:dyDescent="0.25">
      <c r="E15266" s="4"/>
      <c r="O15266" s="4"/>
      <c r="P15266" s="4"/>
      <c r="R15266" s="4"/>
      <c r="S15266" s="4"/>
      <c r="U15266" s="4"/>
    </row>
    <row r="15267" spans="5:21" x14ac:dyDescent="0.25">
      <c r="E15267" s="4"/>
      <c r="O15267" s="4"/>
      <c r="P15267" s="4"/>
      <c r="R15267" s="4"/>
      <c r="S15267" s="4"/>
      <c r="U15267" s="4"/>
    </row>
    <row r="15268" spans="5:21" x14ac:dyDescent="0.25">
      <c r="E15268" s="4"/>
      <c r="O15268" s="4"/>
      <c r="P15268" s="4"/>
      <c r="R15268" s="4"/>
      <c r="S15268" s="4"/>
      <c r="U15268" s="4"/>
    </row>
    <row r="15269" spans="5:21" x14ac:dyDescent="0.25">
      <c r="E15269" s="4"/>
      <c r="O15269" s="4"/>
      <c r="P15269" s="4"/>
      <c r="R15269" s="4"/>
      <c r="S15269" s="4"/>
      <c r="U15269" s="4"/>
    </row>
    <row r="15270" spans="5:21" x14ac:dyDescent="0.25">
      <c r="E15270" s="4"/>
      <c r="O15270" s="4"/>
      <c r="P15270" s="4"/>
      <c r="R15270" s="4"/>
      <c r="S15270" s="4"/>
      <c r="U15270" s="4"/>
    </row>
    <row r="15271" spans="5:21" x14ac:dyDescent="0.25">
      <c r="E15271" s="4"/>
      <c r="O15271" s="4"/>
      <c r="P15271" s="4"/>
      <c r="R15271" s="4"/>
      <c r="S15271" s="4"/>
      <c r="U15271" s="4"/>
    </row>
    <row r="15272" spans="5:21" x14ac:dyDescent="0.25">
      <c r="E15272" s="4"/>
      <c r="O15272" s="4"/>
      <c r="P15272" s="4"/>
      <c r="R15272" s="4"/>
      <c r="S15272" s="4"/>
      <c r="U15272" s="4"/>
    </row>
    <row r="15273" spans="5:21" x14ac:dyDescent="0.25">
      <c r="E15273" s="4"/>
      <c r="O15273" s="4"/>
      <c r="P15273" s="4"/>
      <c r="R15273" s="4"/>
      <c r="S15273" s="4"/>
      <c r="U15273" s="4"/>
    </row>
    <row r="15274" spans="5:21" x14ac:dyDescent="0.25">
      <c r="E15274" s="4"/>
      <c r="O15274" s="4"/>
      <c r="P15274" s="4"/>
      <c r="R15274" s="4"/>
      <c r="S15274" s="4"/>
      <c r="U15274" s="4"/>
    </row>
    <row r="15275" spans="5:21" x14ac:dyDescent="0.25">
      <c r="E15275" s="4"/>
      <c r="O15275" s="4"/>
      <c r="P15275" s="4"/>
      <c r="R15275" s="4"/>
      <c r="S15275" s="4"/>
      <c r="U15275" s="4"/>
    </row>
    <row r="15276" spans="5:21" x14ac:dyDescent="0.25">
      <c r="E15276" s="4"/>
      <c r="O15276" s="4"/>
      <c r="P15276" s="4"/>
      <c r="R15276" s="4"/>
      <c r="S15276" s="4"/>
      <c r="U15276" s="4"/>
    </row>
    <row r="15277" spans="5:21" x14ac:dyDescent="0.25">
      <c r="E15277" s="4"/>
      <c r="O15277" s="4"/>
      <c r="P15277" s="4"/>
      <c r="R15277" s="4"/>
      <c r="S15277" s="4"/>
      <c r="U15277" s="4"/>
    </row>
    <row r="15278" spans="5:21" x14ac:dyDescent="0.25">
      <c r="E15278" s="4"/>
      <c r="O15278" s="4"/>
      <c r="P15278" s="4"/>
      <c r="R15278" s="4"/>
      <c r="S15278" s="4"/>
      <c r="U15278" s="4"/>
    </row>
    <row r="15279" spans="5:21" x14ac:dyDescent="0.25">
      <c r="E15279" s="4"/>
      <c r="O15279" s="4"/>
      <c r="P15279" s="4"/>
      <c r="R15279" s="4"/>
      <c r="S15279" s="4"/>
      <c r="U15279" s="4"/>
    </row>
    <row r="15280" spans="5:21" x14ac:dyDescent="0.25">
      <c r="E15280" s="4"/>
      <c r="O15280" s="4"/>
      <c r="P15280" s="4"/>
      <c r="R15280" s="4"/>
      <c r="S15280" s="4"/>
      <c r="U15280" s="4"/>
    </row>
    <row r="15281" spans="5:21" x14ac:dyDescent="0.25">
      <c r="E15281" s="4"/>
      <c r="O15281" s="4"/>
      <c r="P15281" s="4"/>
      <c r="R15281" s="4"/>
      <c r="S15281" s="4"/>
      <c r="U15281" s="4"/>
    </row>
    <row r="15282" spans="5:21" x14ac:dyDescent="0.25">
      <c r="E15282" s="4"/>
      <c r="O15282" s="4"/>
      <c r="P15282" s="4"/>
      <c r="R15282" s="4"/>
      <c r="S15282" s="4"/>
      <c r="U15282" s="4"/>
    </row>
    <row r="15283" spans="5:21" x14ac:dyDescent="0.25">
      <c r="E15283" s="4"/>
      <c r="O15283" s="4"/>
      <c r="P15283" s="4"/>
      <c r="R15283" s="4"/>
      <c r="S15283" s="4"/>
      <c r="U15283" s="4"/>
    </row>
    <row r="15284" spans="5:21" x14ac:dyDescent="0.25">
      <c r="E15284" s="4"/>
      <c r="O15284" s="4"/>
      <c r="P15284" s="4"/>
      <c r="R15284" s="4"/>
      <c r="S15284" s="4"/>
      <c r="U15284" s="4"/>
    </row>
    <row r="15285" spans="5:21" x14ac:dyDescent="0.25">
      <c r="E15285" s="4"/>
      <c r="O15285" s="4"/>
      <c r="P15285" s="4"/>
      <c r="R15285" s="4"/>
      <c r="S15285" s="4"/>
      <c r="U15285" s="4"/>
    </row>
    <row r="15286" spans="5:21" x14ac:dyDescent="0.25">
      <c r="E15286" s="4"/>
      <c r="O15286" s="4"/>
      <c r="P15286" s="4"/>
      <c r="R15286" s="4"/>
      <c r="S15286" s="4"/>
      <c r="U15286" s="4"/>
    </row>
    <row r="15287" spans="5:21" x14ac:dyDescent="0.25">
      <c r="E15287" s="4"/>
      <c r="O15287" s="4"/>
      <c r="P15287" s="4"/>
      <c r="R15287" s="4"/>
      <c r="S15287" s="4"/>
      <c r="U15287" s="4"/>
    </row>
    <row r="15288" spans="5:21" x14ac:dyDescent="0.25">
      <c r="E15288" s="4"/>
      <c r="O15288" s="4"/>
      <c r="P15288" s="4"/>
      <c r="R15288" s="4"/>
      <c r="S15288" s="4"/>
      <c r="U15288" s="4"/>
    </row>
    <row r="15289" spans="5:21" x14ac:dyDescent="0.25">
      <c r="E15289" s="4"/>
      <c r="O15289" s="4"/>
      <c r="P15289" s="4"/>
      <c r="R15289" s="4"/>
      <c r="S15289" s="4"/>
      <c r="U15289" s="4"/>
    </row>
    <row r="15290" spans="5:21" x14ac:dyDescent="0.25">
      <c r="E15290" s="4"/>
      <c r="O15290" s="4"/>
      <c r="P15290" s="4"/>
      <c r="R15290" s="4"/>
      <c r="S15290" s="4"/>
      <c r="U15290" s="4"/>
    </row>
    <row r="15291" spans="5:21" x14ac:dyDescent="0.25">
      <c r="E15291" s="4"/>
      <c r="O15291" s="4"/>
      <c r="P15291" s="4"/>
      <c r="R15291" s="4"/>
      <c r="S15291" s="4"/>
      <c r="U15291" s="4"/>
    </row>
    <row r="15292" spans="5:21" x14ac:dyDescent="0.25">
      <c r="E15292" s="4"/>
      <c r="O15292" s="4"/>
      <c r="P15292" s="4"/>
      <c r="R15292" s="4"/>
      <c r="S15292" s="4"/>
      <c r="U15292" s="4"/>
    </row>
    <row r="15293" spans="5:21" x14ac:dyDescent="0.25">
      <c r="E15293" s="4"/>
      <c r="O15293" s="4"/>
      <c r="P15293" s="4"/>
      <c r="R15293" s="4"/>
      <c r="S15293" s="4"/>
      <c r="U15293" s="4"/>
    </row>
    <row r="15294" spans="5:21" x14ac:dyDescent="0.25">
      <c r="E15294" s="4"/>
      <c r="O15294" s="4"/>
      <c r="P15294" s="4"/>
      <c r="R15294" s="4"/>
      <c r="S15294" s="4"/>
      <c r="U15294" s="4"/>
    </row>
    <row r="15295" spans="5:21" x14ac:dyDescent="0.25">
      <c r="E15295" s="4"/>
      <c r="O15295" s="4"/>
      <c r="P15295" s="4"/>
      <c r="R15295" s="4"/>
      <c r="S15295" s="4"/>
      <c r="U15295" s="4"/>
    </row>
    <row r="15296" spans="5:21" x14ac:dyDescent="0.25">
      <c r="E15296" s="4"/>
      <c r="O15296" s="4"/>
      <c r="P15296" s="4"/>
      <c r="R15296" s="4"/>
      <c r="S15296" s="4"/>
      <c r="U15296" s="4"/>
    </row>
    <row r="15297" spans="5:21" x14ac:dyDescent="0.25">
      <c r="E15297" s="4"/>
      <c r="O15297" s="4"/>
      <c r="P15297" s="4"/>
      <c r="R15297" s="4"/>
      <c r="S15297" s="4"/>
      <c r="U15297" s="4"/>
    </row>
    <row r="15298" spans="5:21" x14ac:dyDescent="0.25">
      <c r="E15298" s="4"/>
      <c r="O15298" s="4"/>
      <c r="P15298" s="4"/>
      <c r="R15298" s="4"/>
      <c r="S15298" s="4"/>
      <c r="U15298" s="4"/>
    </row>
    <row r="15299" spans="5:21" x14ac:dyDescent="0.25">
      <c r="E15299" s="4"/>
      <c r="O15299" s="4"/>
      <c r="P15299" s="4"/>
      <c r="R15299" s="4"/>
      <c r="S15299" s="4"/>
      <c r="U15299" s="4"/>
    </row>
    <row r="15300" spans="5:21" x14ac:dyDescent="0.25">
      <c r="E15300" s="4"/>
      <c r="O15300" s="4"/>
      <c r="P15300" s="4"/>
      <c r="R15300" s="4"/>
      <c r="S15300" s="4"/>
      <c r="U15300" s="4"/>
    </row>
    <row r="15301" spans="5:21" x14ac:dyDescent="0.25">
      <c r="E15301" s="4"/>
      <c r="O15301" s="4"/>
      <c r="P15301" s="4"/>
      <c r="R15301" s="4"/>
      <c r="S15301" s="4"/>
      <c r="U15301" s="4"/>
    </row>
    <row r="15302" spans="5:21" x14ac:dyDescent="0.25">
      <c r="E15302" s="4"/>
      <c r="O15302" s="4"/>
      <c r="P15302" s="4"/>
      <c r="R15302" s="4"/>
      <c r="S15302" s="4"/>
      <c r="U15302" s="4"/>
    </row>
    <row r="15303" spans="5:21" x14ac:dyDescent="0.25">
      <c r="E15303" s="4"/>
      <c r="O15303" s="4"/>
      <c r="P15303" s="4"/>
      <c r="R15303" s="4"/>
      <c r="S15303" s="4"/>
      <c r="U15303" s="4"/>
    </row>
    <row r="15304" spans="5:21" x14ac:dyDescent="0.25">
      <c r="E15304" s="4"/>
      <c r="O15304" s="4"/>
      <c r="P15304" s="4"/>
      <c r="R15304" s="4"/>
      <c r="S15304" s="4"/>
      <c r="U15304" s="4"/>
    </row>
    <row r="15305" spans="5:21" x14ac:dyDescent="0.25">
      <c r="E15305" s="4"/>
      <c r="O15305" s="4"/>
      <c r="P15305" s="4"/>
      <c r="R15305" s="4"/>
      <c r="S15305" s="4"/>
      <c r="U15305" s="4"/>
    </row>
    <row r="15306" spans="5:21" x14ac:dyDescent="0.25">
      <c r="E15306" s="4"/>
      <c r="O15306" s="4"/>
      <c r="P15306" s="4"/>
      <c r="R15306" s="4"/>
      <c r="S15306" s="4"/>
      <c r="U15306" s="4"/>
    </row>
    <row r="15307" spans="5:21" x14ac:dyDescent="0.25">
      <c r="E15307" s="4"/>
      <c r="O15307" s="4"/>
      <c r="P15307" s="4"/>
      <c r="R15307" s="4"/>
      <c r="S15307" s="4"/>
      <c r="U15307" s="4"/>
    </row>
    <row r="15308" spans="5:21" x14ac:dyDescent="0.25">
      <c r="E15308" s="4"/>
      <c r="O15308" s="4"/>
      <c r="P15308" s="4"/>
      <c r="R15308" s="4"/>
      <c r="S15308" s="4"/>
      <c r="U15308" s="4"/>
    </row>
    <row r="15309" spans="5:21" x14ac:dyDescent="0.25">
      <c r="E15309" s="4"/>
      <c r="O15309" s="4"/>
      <c r="P15309" s="4"/>
      <c r="R15309" s="4"/>
      <c r="S15309" s="4"/>
      <c r="U15309" s="4"/>
    </row>
    <row r="15310" spans="5:21" x14ac:dyDescent="0.25">
      <c r="E15310" s="4"/>
      <c r="O15310" s="4"/>
      <c r="P15310" s="4"/>
      <c r="R15310" s="4"/>
      <c r="S15310" s="4"/>
      <c r="U15310" s="4"/>
    </row>
    <row r="15311" spans="5:21" x14ac:dyDescent="0.25">
      <c r="E15311" s="4"/>
      <c r="O15311" s="4"/>
      <c r="P15311" s="4"/>
      <c r="R15311" s="4"/>
      <c r="S15311" s="4"/>
      <c r="U15311" s="4"/>
    </row>
    <row r="15312" spans="5:21" x14ac:dyDescent="0.25">
      <c r="E15312" s="4"/>
      <c r="O15312" s="4"/>
      <c r="P15312" s="4"/>
      <c r="R15312" s="4"/>
      <c r="S15312" s="4"/>
      <c r="U15312" s="4"/>
    </row>
    <row r="15313" spans="5:21" x14ac:dyDescent="0.25">
      <c r="E15313" s="4"/>
      <c r="O15313" s="4"/>
      <c r="P15313" s="4"/>
      <c r="R15313" s="4"/>
      <c r="S15313" s="4"/>
      <c r="U15313" s="4"/>
    </row>
    <row r="15314" spans="5:21" x14ac:dyDescent="0.25">
      <c r="E15314" s="4"/>
      <c r="O15314" s="4"/>
      <c r="P15314" s="4"/>
      <c r="R15314" s="4"/>
      <c r="S15314" s="4"/>
      <c r="U15314" s="4"/>
    </row>
    <row r="15315" spans="5:21" x14ac:dyDescent="0.25">
      <c r="E15315" s="4"/>
      <c r="O15315" s="4"/>
      <c r="P15315" s="4"/>
      <c r="R15315" s="4"/>
      <c r="S15315" s="4"/>
      <c r="U15315" s="4"/>
    </row>
    <row r="15316" spans="5:21" x14ac:dyDescent="0.25">
      <c r="E15316" s="4"/>
      <c r="O15316" s="4"/>
      <c r="P15316" s="4"/>
      <c r="R15316" s="4"/>
      <c r="S15316" s="4"/>
      <c r="U15316" s="4"/>
    </row>
    <row r="15317" spans="5:21" x14ac:dyDescent="0.25">
      <c r="E15317" s="4"/>
      <c r="O15317" s="4"/>
      <c r="P15317" s="4"/>
      <c r="R15317" s="4"/>
      <c r="S15317" s="4"/>
      <c r="U15317" s="4"/>
    </row>
    <row r="15318" spans="5:21" x14ac:dyDescent="0.25">
      <c r="E15318" s="4"/>
      <c r="O15318" s="4"/>
      <c r="P15318" s="4"/>
      <c r="R15318" s="4"/>
      <c r="S15318" s="4"/>
      <c r="U15318" s="4"/>
    </row>
    <row r="15319" spans="5:21" x14ac:dyDescent="0.25">
      <c r="E15319" s="4"/>
      <c r="O15319" s="4"/>
      <c r="P15319" s="4"/>
      <c r="R15319" s="4"/>
      <c r="S15319" s="4"/>
      <c r="U15319" s="4"/>
    </row>
    <row r="15320" spans="5:21" x14ac:dyDescent="0.25">
      <c r="E15320" s="4"/>
      <c r="O15320" s="4"/>
      <c r="P15320" s="4"/>
      <c r="R15320" s="4"/>
      <c r="S15320" s="4"/>
      <c r="U15320" s="4"/>
    </row>
    <row r="15321" spans="5:21" x14ac:dyDescent="0.25">
      <c r="E15321" s="4"/>
      <c r="O15321" s="4"/>
      <c r="P15321" s="4"/>
      <c r="R15321" s="4"/>
      <c r="S15321" s="4"/>
      <c r="U15321" s="4"/>
    </row>
    <row r="15322" spans="5:21" x14ac:dyDescent="0.25">
      <c r="E15322" s="4"/>
      <c r="O15322" s="4"/>
      <c r="P15322" s="4"/>
      <c r="R15322" s="4"/>
      <c r="S15322" s="4"/>
      <c r="U15322" s="4"/>
    </row>
    <row r="15323" spans="5:21" x14ac:dyDescent="0.25">
      <c r="E15323" s="4"/>
      <c r="O15323" s="4"/>
      <c r="P15323" s="4"/>
      <c r="R15323" s="4"/>
      <c r="S15323" s="4"/>
      <c r="U15323" s="4"/>
    </row>
    <row r="15324" spans="5:21" x14ac:dyDescent="0.25">
      <c r="E15324" s="4"/>
      <c r="O15324" s="4"/>
      <c r="P15324" s="4"/>
      <c r="R15324" s="4"/>
      <c r="S15324" s="4"/>
      <c r="U15324" s="4"/>
    </row>
    <row r="15325" spans="5:21" x14ac:dyDescent="0.25">
      <c r="E15325" s="4"/>
      <c r="O15325" s="4"/>
      <c r="P15325" s="4"/>
      <c r="R15325" s="4"/>
      <c r="S15325" s="4"/>
      <c r="U15325" s="4"/>
    </row>
    <row r="15326" spans="5:21" x14ac:dyDescent="0.25">
      <c r="E15326" s="4"/>
      <c r="O15326" s="4"/>
      <c r="P15326" s="4"/>
      <c r="R15326" s="4"/>
      <c r="S15326" s="4"/>
      <c r="U15326" s="4"/>
    </row>
    <row r="15327" spans="5:21" x14ac:dyDescent="0.25">
      <c r="E15327" s="4"/>
      <c r="O15327" s="4"/>
      <c r="P15327" s="4"/>
      <c r="R15327" s="4"/>
      <c r="S15327" s="4"/>
      <c r="U15327" s="4"/>
    </row>
    <row r="15328" spans="5:21" x14ac:dyDescent="0.25">
      <c r="E15328" s="4"/>
      <c r="O15328" s="4"/>
      <c r="P15328" s="4"/>
      <c r="R15328" s="4"/>
      <c r="S15328" s="4"/>
      <c r="U15328" s="4"/>
    </row>
    <row r="15329" spans="5:21" x14ac:dyDescent="0.25">
      <c r="E15329" s="4"/>
      <c r="O15329" s="4"/>
      <c r="P15329" s="4"/>
      <c r="R15329" s="4"/>
      <c r="S15329" s="4"/>
      <c r="U15329" s="4"/>
    </row>
    <row r="15330" spans="5:21" x14ac:dyDescent="0.25">
      <c r="E15330" s="4"/>
      <c r="O15330" s="4"/>
      <c r="P15330" s="4"/>
      <c r="R15330" s="4"/>
      <c r="S15330" s="4"/>
      <c r="U15330" s="4"/>
    </row>
    <row r="15331" spans="5:21" x14ac:dyDescent="0.25">
      <c r="E15331" s="4"/>
      <c r="O15331" s="4"/>
      <c r="P15331" s="4"/>
      <c r="R15331" s="4"/>
      <c r="S15331" s="4"/>
      <c r="U15331" s="4"/>
    </row>
    <row r="15332" spans="5:21" x14ac:dyDescent="0.25">
      <c r="E15332" s="4"/>
      <c r="O15332" s="4"/>
      <c r="P15332" s="4"/>
      <c r="R15332" s="4"/>
      <c r="S15332" s="4"/>
      <c r="U15332" s="4"/>
    </row>
    <row r="15333" spans="5:21" x14ac:dyDescent="0.25">
      <c r="E15333" s="4"/>
      <c r="O15333" s="4"/>
      <c r="P15333" s="4"/>
      <c r="R15333" s="4"/>
      <c r="S15333" s="4"/>
      <c r="U15333" s="4"/>
    </row>
    <row r="15334" spans="5:21" x14ac:dyDescent="0.25">
      <c r="E15334" s="4"/>
      <c r="O15334" s="4"/>
      <c r="P15334" s="4"/>
      <c r="R15334" s="4"/>
      <c r="S15334" s="4"/>
      <c r="U15334" s="4"/>
    </row>
    <row r="15335" spans="5:21" x14ac:dyDescent="0.25">
      <c r="E15335" s="4"/>
      <c r="O15335" s="4"/>
      <c r="P15335" s="4"/>
      <c r="R15335" s="4"/>
      <c r="S15335" s="4"/>
      <c r="U15335" s="4"/>
    </row>
    <row r="15336" spans="5:21" x14ac:dyDescent="0.25">
      <c r="E15336" s="4"/>
      <c r="O15336" s="4"/>
      <c r="P15336" s="4"/>
      <c r="R15336" s="4"/>
      <c r="S15336" s="4"/>
      <c r="U15336" s="4"/>
    </row>
    <row r="15337" spans="5:21" x14ac:dyDescent="0.25">
      <c r="E15337" s="4"/>
      <c r="O15337" s="4"/>
      <c r="P15337" s="4"/>
      <c r="R15337" s="4"/>
      <c r="S15337" s="4"/>
      <c r="U15337" s="4"/>
    </row>
    <row r="15338" spans="5:21" x14ac:dyDescent="0.25">
      <c r="E15338" s="4"/>
      <c r="O15338" s="4"/>
      <c r="P15338" s="4"/>
      <c r="R15338" s="4"/>
      <c r="S15338" s="4"/>
      <c r="U15338" s="4"/>
    </row>
    <row r="15339" spans="5:21" x14ac:dyDescent="0.25">
      <c r="E15339" s="4"/>
      <c r="O15339" s="4"/>
      <c r="P15339" s="4"/>
      <c r="R15339" s="4"/>
      <c r="S15339" s="4"/>
      <c r="U15339" s="4"/>
    </row>
    <row r="15340" spans="5:21" x14ac:dyDescent="0.25">
      <c r="E15340" s="4"/>
      <c r="O15340" s="4"/>
      <c r="P15340" s="4"/>
      <c r="R15340" s="4"/>
      <c r="S15340" s="4"/>
      <c r="U15340" s="4"/>
    </row>
    <row r="15341" spans="5:21" x14ac:dyDescent="0.25">
      <c r="E15341" s="4"/>
      <c r="O15341" s="4"/>
      <c r="P15341" s="4"/>
      <c r="R15341" s="4"/>
      <c r="S15341" s="4"/>
      <c r="U15341" s="4"/>
    </row>
    <row r="15342" spans="5:21" x14ac:dyDescent="0.25">
      <c r="E15342" s="4"/>
      <c r="O15342" s="4"/>
      <c r="P15342" s="4"/>
      <c r="R15342" s="4"/>
      <c r="S15342" s="4"/>
      <c r="U15342" s="4"/>
    </row>
    <row r="15343" spans="5:21" x14ac:dyDescent="0.25">
      <c r="E15343" s="4"/>
      <c r="O15343" s="4"/>
      <c r="P15343" s="4"/>
      <c r="R15343" s="4"/>
      <c r="S15343" s="4"/>
      <c r="U15343" s="4"/>
    </row>
    <row r="15344" spans="5:21" x14ac:dyDescent="0.25">
      <c r="E15344" s="4"/>
      <c r="O15344" s="4"/>
      <c r="P15344" s="4"/>
      <c r="R15344" s="4"/>
      <c r="S15344" s="4"/>
      <c r="U15344" s="4"/>
    </row>
    <row r="15345" spans="5:21" x14ac:dyDescent="0.25">
      <c r="E15345" s="4"/>
      <c r="O15345" s="4"/>
      <c r="P15345" s="4"/>
      <c r="R15345" s="4"/>
      <c r="S15345" s="4"/>
      <c r="U15345" s="4"/>
    </row>
    <row r="15346" spans="5:21" x14ac:dyDescent="0.25">
      <c r="E15346" s="4"/>
      <c r="O15346" s="4"/>
      <c r="P15346" s="4"/>
      <c r="R15346" s="4"/>
      <c r="S15346" s="4"/>
      <c r="U15346" s="4"/>
    </row>
    <row r="15347" spans="5:21" x14ac:dyDescent="0.25">
      <c r="E15347" s="4"/>
      <c r="O15347" s="4"/>
      <c r="P15347" s="4"/>
      <c r="R15347" s="4"/>
      <c r="S15347" s="4"/>
      <c r="U15347" s="4"/>
    </row>
    <row r="15348" spans="5:21" x14ac:dyDescent="0.25">
      <c r="E15348" s="4"/>
      <c r="O15348" s="4"/>
      <c r="P15348" s="4"/>
      <c r="R15348" s="4"/>
      <c r="S15348" s="4"/>
      <c r="U15348" s="4"/>
    </row>
    <row r="15349" spans="5:21" x14ac:dyDescent="0.25">
      <c r="E15349" s="4"/>
      <c r="O15349" s="4"/>
      <c r="P15349" s="4"/>
      <c r="R15349" s="4"/>
      <c r="S15349" s="4"/>
      <c r="U15349" s="4"/>
    </row>
    <row r="15350" spans="5:21" x14ac:dyDescent="0.25">
      <c r="E15350" s="4"/>
      <c r="O15350" s="4"/>
      <c r="P15350" s="4"/>
      <c r="R15350" s="4"/>
      <c r="S15350" s="4"/>
      <c r="U15350" s="4"/>
    </row>
    <row r="15351" spans="5:21" x14ac:dyDescent="0.25">
      <c r="E15351" s="4"/>
      <c r="O15351" s="4"/>
      <c r="P15351" s="4"/>
      <c r="R15351" s="4"/>
      <c r="S15351" s="4"/>
      <c r="U15351" s="4"/>
    </row>
    <row r="15352" spans="5:21" x14ac:dyDescent="0.25">
      <c r="E15352" s="4"/>
      <c r="O15352" s="4"/>
      <c r="P15352" s="4"/>
      <c r="R15352" s="4"/>
      <c r="S15352" s="4"/>
      <c r="U15352" s="4"/>
    </row>
    <row r="15353" spans="5:21" x14ac:dyDescent="0.25">
      <c r="E15353" s="4"/>
      <c r="O15353" s="4"/>
      <c r="P15353" s="4"/>
      <c r="R15353" s="4"/>
      <c r="S15353" s="4"/>
      <c r="U15353" s="4"/>
    </row>
    <row r="15354" spans="5:21" x14ac:dyDescent="0.25">
      <c r="E15354" s="4"/>
      <c r="O15354" s="4"/>
      <c r="P15354" s="4"/>
      <c r="R15354" s="4"/>
      <c r="S15354" s="4"/>
      <c r="U15354" s="4"/>
    </row>
    <row r="15355" spans="5:21" x14ac:dyDescent="0.25">
      <c r="E15355" s="4"/>
      <c r="O15355" s="4"/>
      <c r="P15355" s="4"/>
      <c r="R15355" s="4"/>
      <c r="S15355" s="4"/>
      <c r="U15355" s="4"/>
    </row>
    <row r="15356" spans="5:21" x14ac:dyDescent="0.25">
      <c r="E15356" s="4"/>
      <c r="O15356" s="4"/>
      <c r="P15356" s="4"/>
      <c r="R15356" s="4"/>
      <c r="S15356" s="4"/>
      <c r="U15356" s="4"/>
    </row>
    <row r="15357" spans="5:21" x14ac:dyDescent="0.25">
      <c r="E15357" s="4"/>
      <c r="O15357" s="4"/>
      <c r="P15357" s="4"/>
      <c r="R15357" s="4"/>
      <c r="S15357" s="4"/>
      <c r="U15357" s="4"/>
    </row>
    <row r="15358" spans="5:21" x14ac:dyDescent="0.25">
      <c r="E15358" s="4"/>
      <c r="O15358" s="4"/>
      <c r="P15358" s="4"/>
      <c r="R15358" s="4"/>
      <c r="S15358" s="4"/>
      <c r="U15358" s="4"/>
    </row>
    <row r="15359" spans="5:21" x14ac:dyDescent="0.25">
      <c r="E15359" s="4"/>
      <c r="O15359" s="4"/>
      <c r="P15359" s="4"/>
      <c r="R15359" s="4"/>
      <c r="S15359" s="4"/>
      <c r="U15359" s="4"/>
    </row>
    <row r="15360" spans="5:21" x14ac:dyDescent="0.25">
      <c r="E15360" s="4"/>
      <c r="O15360" s="4"/>
      <c r="P15360" s="4"/>
      <c r="R15360" s="4"/>
      <c r="S15360" s="4"/>
      <c r="U15360" s="4"/>
    </row>
    <row r="15361" spans="5:21" x14ac:dyDescent="0.25">
      <c r="E15361" s="4"/>
      <c r="O15361" s="4"/>
      <c r="P15361" s="4"/>
      <c r="R15361" s="4"/>
      <c r="S15361" s="4"/>
      <c r="U15361" s="4"/>
    </row>
    <row r="15362" spans="5:21" x14ac:dyDescent="0.25">
      <c r="E15362" s="4"/>
      <c r="O15362" s="4"/>
      <c r="P15362" s="4"/>
      <c r="R15362" s="4"/>
      <c r="S15362" s="4"/>
      <c r="U15362" s="4"/>
    </row>
    <row r="15363" spans="5:21" x14ac:dyDescent="0.25">
      <c r="E15363" s="4"/>
      <c r="O15363" s="4"/>
      <c r="P15363" s="4"/>
      <c r="R15363" s="4"/>
      <c r="S15363" s="4"/>
      <c r="U15363" s="4"/>
    </row>
    <row r="15364" spans="5:21" x14ac:dyDescent="0.25">
      <c r="E15364" s="4"/>
      <c r="O15364" s="4"/>
      <c r="P15364" s="4"/>
      <c r="R15364" s="4"/>
      <c r="S15364" s="4"/>
      <c r="U15364" s="4"/>
    </row>
    <row r="15365" spans="5:21" x14ac:dyDescent="0.25">
      <c r="E15365" s="4"/>
      <c r="O15365" s="4"/>
      <c r="P15365" s="4"/>
      <c r="R15365" s="4"/>
      <c r="S15365" s="4"/>
      <c r="U15365" s="4"/>
    </row>
    <row r="15366" spans="5:21" x14ac:dyDescent="0.25">
      <c r="E15366" s="4"/>
      <c r="O15366" s="4"/>
      <c r="P15366" s="4"/>
      <c r="R15366" s="4"/>
      <c r="S15366" s="4"/>
      <c r="U15366" s="4"/>
    </row>
    <row r="15367" spans="5:21" x14ac:dyDescent="0.25">
      <c r="E15367" s="4"/>
      <c r="O15367" s="4"/>
      <c r="P15367" s="4"/>
      <c r="R15367" s="4"/>
      <c r="S15367" s="4"/>
      <c r="U15367" s="4"/>
    </row>
    <row r="15368" spans="5:21" x14ac:dyDescent="0.25">
      <c r="E15368" s="4"/>
      <c r="O15368" s="4"/>
      <c r="P15368" s="4"/>
      <c r="R15368" s="4"/>
      <c r="S15368" s="4"/>
      <c r="U15368" s="4"/>
    </row>
    <row r="15369" spans="5:21" x14ac:dyDescent="0.25">
      <c r="E15369" s="4"/>
      <c r="O15369" s="4"/>
      <c r="P15369" s="4"/>
      <c r="R15369" s="4"/>
      <c r="S15369" s="4"/>
      <c r="U15369" s="4"/>
    </row>
    <row r="15370" spans="5:21" x14ac:dyDescent="0.25">
      <c r="E15370" s="4"/>
      <c r="O15370" s="4"/>
      <c r="P15370" s="4"/>
      <c r="R15370" s="4"/>
      <c r="S15370" s="4"/>
      <c r="U15370" s="4"/>
    </row>
    <row r="15371" spans="5:21" x14ac:dyDescent="0.25">
      <c r="E15371" s="4"/>
      <c r="O15371" s="4"/>
      <c r="P15371" s="4"/>
      <c r="R15371" s="4"/>
      <c r="S15371" s="4"/>
      <c r="U15371" s="4"/>
    </row>
    <row r="15372" spans="5:21" x14ac:dyDescent="0.25">
      <c r="E15372" s="4"/>
      <c r="O15372" s="4"/>
      <c r="P15372" s="4"/>
      <c r="R15372" s="4"/>
      <c r="S15372" s="4"/>
      <c r="U15372" s="4"/>
    </row>
    <row r="15373" spans="5:21" x14ac:dyDescent="0.25">
      <c r="E15373" s="4"/>
      <c r="O15373" s="4"/>
      <c r="P15373" s="4"/>
      <c r="R15373" s="4"/>
      <c r="S15373" s="4"/>
      <c r="U15373" s="4"/>
    </row>
    <row r="15374" spans="5:21" x14ac:dyDescent="0.25">
      <c r="E15374" s="4"/>
      <c r="O15374" s="4"/>
      <c r="P15374" s="4"/>
      <c r="R15374" s="4"/>
      <c r="S15374" s="4"/>
      <c r="U15374" s="4"/>
    </row>
    <row r="15375" spans="5:21" x14ac:dyDescent="0.25">
      <c r="E15375" s="4"/>
      <c r="O15375" s="4"/>
      <c r="P15375" s="4"/>
      <c r="R15375" s="4"/>
      <c r="S15375" s="4"/>
      <c r="U15375" s="4"/>
    </row>
    <row r="15376" spans="5:21" x14ac:dyDescent="0.25">
      <c r="E15376" s="4"/>
      <c r="O15376" s="4"/>
      <c r="P15376" s="4"/>
      <c r="R15376" s="4"/>
      <c r="S15376" s="4"/>
      <c r="U15376" s="4"/>
    </row>
    <row r="15377" spans="5:21" x14ac:dyDescent="0.25">
      <c r="E15377" s="4"/>
      <c r="O15377" s="4"/>
      <c r="P15377" s="4"/>
      <c r="R15377" s="4"/>
      <c r="S15377" s="4"/>
      <c r="U15377" s="4"/>
    </row>
    <row r="15378" spans="5:21" x14ac:dyDescent="0.25">
      <c r="E15378" s="4"/>
      <c r="O15378" s="4"/>
      <c r="P15378" s="4"/>
      <c r="R15378" s="4"/>
      <c r="S15378" s="4"/>
      <c r="U15378" s="4"/>
    </row>
    <row r="15379" spans="5:21" x14ac:dyDescent="0.25">
      <c r="E15379" s="4"/>
      <c r="O15379" s="4"/>
      <c r="P15379" s="4"/>
      <c r="R15379" s="4"/>
      <c r="S15379" s="4"/>
      <c r="U15379" s="4"/>
    </row>
    <row r="15380" spans="5:21" x14ac:dyDescent="0.25">
      <c r="E15380" s="4"/>
      <c r="O15380" s="4"/>
      <c r="P15380" s="4"/>
      <c r="R15380" s="4"/>
      <c r="S15380" s="4"/>
      <c r="U15380" s="4"/>
    </row>
    <row r="15381" spans="5:21" x14ac:dyDescent="0.25">
      <c r="E15381" s="4"/>
      <c r="O15381" s="4"/>
      <c r="P15381" s="4"/>
      <c r="R15381" s="4"/>
      <c r="S15381" s="4"/>
      <c r="U15381" s="4"/>
    </row>
    <row r="15382" spans="5:21" x14ac:dyDescent="0.25">
      <c r="E15382" s="4"/>
      <c r="O15382" s="4"/>
      <c r="P15382" s="4"/>
      <c r="R15382" s="4"/>
      <c r="S15382" s="4"/>
      <c r="U15382" s="4"/>
    </row>
    <row r="15383" spans="5:21" x14ac:dyDescent="0.25">
      <c r="E15383" s="4"/>
      <c r="O15383" s="4"/>
      <c r="P15383" s="4"/>
      <c r="R15383" s="4"/>
      <c r="S15383" s="4"/>
      <c r="U15383" s="4"/>
    </row>
    <row r="15384" spans="5:21" x14ac:dyDescent="0.25">
      <c r="E15384" s="4"/>
      <c r="O15384" s="4"/>
      <c r="P15384" s="4"/>
      <c r="R15384" s="4"/>
      <c r="S15384" s="4"/>
      <c r="U15384" s="4"/>
    </row>
    <row r="15385" spans="5:21" x14ac:dyDescent="0.25">
      <c r="E15385" s="4"/>
      <c r="O15385" s="4"/>
      <c r="P15385" s="4"/>
      <c r="R15385" s="4"/>
      <c r="S15385" s="4"/>
      <c r="U15385" s="4"/>
    </row>
    <row r="15386" spans="5:21" x14ac:dyDescent="0.25">
      <c r="E15386" s="4"/>
      <c r="O15386" s="4"/>
      <c r="P15386" s="4"/>
      <c r="R15386" s="4"/>
      <c r="S15386" s="4"/>
      <c r="U15386" s="4"/>
    </row>
    <row r="15387" spans="5:21" x14ac:dyDescent="0.25">
      <c r="E15387" s="4"/>
      <c r="O15387" s="4"/>
      <c r="P15387" s="4"/>
      <c r="R15387" s="4"/>
      <c r="S15387" s="4"/>
      <c r="U15387" s="4"/>
    </row>
    <row r="15388" spans="5:21" x14ac:dyDescent="0.25">
      <c r="E15388" s="4"/>
      <c r="O15388" s="4"/>
      <c r="P15388" s="4"/>
      <c r="R15388" s="4"/>
      <c r="S15388" s="4"/>
      <c r="U15388" s="4"/>
    </row>
    <row r="15389" spans="5:21" x14ac:dyDescent="0.25">
      <c r="E15389" s="4"/>
      <c r="O15389" s="4"/>
      <c r="P15389" s="4"/>
      <c r="R15389" s="4"/>
      <c r="S15389" s="4"/>
      <c r="U15389" s="4"/>
    </row>
    <row r="15390" spans="5:21" x14ac:dyDescent="0.25">
      <c r="E15390" s="4"/>
      <c r="O15390" s="4"/>
      <c r="P15390" s="4"/>
      <c r="R15390" s="4"/>
      <c r="S15390" s="4"/>
      <c r="U15390" s="4"/>
    </row>
    <row r="15391" spans="5:21" x14ac:dyDescent="0.25">
      <c r="E15391" s="4"/>
      <c r="O15391" s="4"/>
      <c r="P15391" s="4"/>
      <c r="R15391" s="4"/>
      <c r="S15391" s="4"/>
      <c r="U15391" s="4"/>
    </row>
    <row r="15392" spans="5:21" x14ac:dyDescent="0.25">
      <c r="E15392" s="4"/>
      <c r="O15392" s="4"/>
      <c r="P15392" s="4"/>
      <c r="R15392" s="4"/>
      <c r="S15392" s="4"/>
      <c r="U15392" s="4"/>
    </row>
    <row r="15393" spans="5:21" x14ac:dyDescent="0.25">
      <c r="E15393" s="4"/>
      <c r="O15393" s="4"/>
      <c r="P15393" s="4"/>
      <c r="R15393" s="4"/>
      <c r="S15393" s="4"/>
      <c r="U15393" s="4"/>
    </row>
    <row r="15394" spans="5:21" x14ac:dyDescent="0.25">
      <c r="E15394" s="4"/>
      <c r="O15394" s="4"/>
      <c r="P15394" s="4"/>
      <c r="R15394" s="4"/>
      <c r="S15394" s="4"/>
      <c r="U15394" s="4"/>
    </row>
    <row r="15395" spans="5:21" x14ac:dyDescent="0.25">
      <c r="E15395" s="4"/>
      <c r="O15395" s="4"/>
      <c r="P15395" s="4"/>
      <c r="R15395" s="4"/>
      <c r="S15395" s="4"/>
      <c r="U15395" s="4"/>
    </row>
    <row r="15396" spans="5:21" x14ac:dyDescent="0.25">
      <c r="E15396" s="4"/>
      <c r="O15396" s="4"/>
      <c r="P15396" s="4"/>
      <c r="R15396" s="4"/>
      <c r="S15396" s="4"/>
      <c r="U15396" s="4"/>
    </row>
    <row r="15397" spans="5:21" x14ac:dyDescent="0.25">
      <c r="E15397" s="4"/>
      <c r="O15397" s="4"/>
      <c r="P15397" s="4"/>
      <c r="R15397" s="4"/>
      <c r="S15397" s="4"/>
      <c r="U15397" s="4"/>
    </row>
    <row r="15398" spans="5:21" x14ac:dyDescent="0.25">
      <c r="E15398" s="4"/>
      <c r="O15398" s="4"/>
      <c r="P15398" s="4"/>
      <c r="R15398" s="4"/>
      <c r="S15398" s="4"/>
      <c r="U15398" s="4"/>
    </row>
    <row r="15399" spans="5:21" x14ac:dyDescent="0.25">
      <c r="E15399" s="4"/>
      <c r="O15399" s="4"/>
      <c r="P15399" s="4"/>
      <c r="R15399" s="4"/>
      <c r="S15399" s="4"/>
      <c r="U15399" s="4"/>
    </row>
    <row r="15400" spans="5:21" x14ac:dyDescent="0.25">
      <c r="E15400" s="4"/>
      <c r="O15400" s="4"/>
      <c r="P15400" s="4"/>
      <c r="R15400" s="4"/>
      <c r="S15400" s="4"/>
      <c r="U15400" s="4"/>
    </row>
    <row r="15401" spans="5:21" x14ac:dyDescent="0.25">
      <c r="E15401" s="4"/>
      <c r="O15401" s="4"/>
      <c r="P15401" s="4"/>
      <c r="R15401" s="4"/>
      <c r="S15401" s="4"/>
      <c r="U15401" s="4"/>
    </row>
    <row r="15402" spans="5:21" x14ac:dyDescent="0.25">
      <c r="E15402" s="4"/>
      <c r="O15402" s="4"/>
      <c r="P15402" s="4"/>
      <c r="R15402" s="4"/>
      <c r="S15402" s="4"/>
      <c r="U15402" s="4"/>
    </row>
    <row r="15403" spans="5:21" x14ac:dyDescent="0.25">
      <c r="E15403" s="4"/>
      <c r="O15403" s="4"/>
      <c r="P15403" s="4"/>
      <c r="R15403" s="4"/>
      <c r="S15403" s="4"/>
      <c r="U15403" s="4"/>
    </row>
    <row r="15404" spans="5:21" x14ac:dyDescent="0.25">
      <c r="E15404" s="4"/>
      <c r="O15404" s="4"/>
      <c r="P15404" s="4"/>
      <c r="R15404" s="4"/>
      <c r="S15404" s="4"/>
      <c r="U15404" s="4"/>
    </row>
    <row r="15405" spans="5:21" x14ac:dyDescent="0.25">
      <c r="E15405" s="4"/>
      <c r="O15405" s="4"/>
      <c r="P15405" s="4"/>
      <c r="R15405" s="4"/>
      <c r="S15405" s="4"/>
      <c r="U15405" s="4"/>
    </row>
    <row r="15406" spans="5:21" x14ac:dyDescent="0.25">
      <c r="E15406" s="4"/>
      <c r="O15406" s="4"/>
      <c r="P15406" s="4"/>
      <c r="R15406" s="4"/>
      <c r="S15406" s="4"/>
      <c r="U15406" s="4"/>
    </row>
    <row r="15407" spans="5:21" x14ac:dyDescent="0.25">
      <c r="E15407" s="4"/>
      <c r="O15407" s="4"/>
      <c r="P15407" s="4"/>
      <c r="R15407" s="4"/>
      <c r="S15407" s="4"/>
      <c r="U15407" s="4"/>
    </row>
    <row r="15408" spans="5:21" x14ac:dyDescent="0.25">
      <c r="E15408" s="4"/>
      <c r="O15408" s="4"/>
      <c r="P15408" s="4"/>
      <c r="R15408" s="4"/>
      <c r="S15408" s="4"/>
      <c r="U15408" s="4"/>
    </row>
    <row r="15409" spans="5:21" x14ac:dyDescent="0.25">
      <c r="E15409" s="4"/>
      <c r="O15409" s="4"/>
      <c r="P15409" s="4"/>
      <c r="R15409" s="4"/>
      <c r="S15409" s="4"/>
      <c r="U15409" s="4"/>
    </row>
    <row r="15410" spans="5:21" x14ac:dyDescent="0.25">
      <c r="E15410" s="4"/>
      <c r="O15410" s="4"/>
      <c r="P15410" s="4"/>
      <c r="R15410" s="4"/>
      <c r="S15410" s="4"/>
      <c r="U15410" s="4"/>
    </row>
    <row r="15411" spans="5:21" x14ac:dyDescent="0.25">
      <c r="E15411" s="4"/>
      <c r="O15411" s="4"/>
      <c r="P15411" s="4"/>
      <c r="R15411" s="4"/>
      <c r="S15411" s="4"/>
      <c r="U15411" s="4"/>
    </row>
    <row r="15412" spans="5:21" x14ac:dyDescent="0.25">
      <c r="E15412" s="4"/>
      <c r="O15412" s="4"/>
      <c r="P15412" s="4"/>
      <c r="R15412" s="4"/>
      <c r="S15412" s="4"/>
      <c r="U15412" s="4"/>
    </row>
    <row r="15413" spans="5:21" x14ac:dyDescent="0.25">
      <c r="E15413" s="4"/>
      <c r="O15413" s="4"/>
      <c r="P15413" s="4"/>
      <c r="R15413" s="4"/>
      <c r="S15413" s="4"/>
      <c r="U15413" s="4"/>
    </row>
    <row r="15414" spans="5:21" x14ac:dyDescent="0.25">
      <c r="E15414" s="4"/>
      <c r="O15414" s="4"/>
      <c r="P15414" s="4"/>
      <c r="R15414" s="4"/>
      <c r="S15414" s="4"/>
      <c r="U15414" s="4"/>
    </row>
    <row r="15415" spans="5:21" x14ac:dyDescent="0.25">
      <c r="E15415" s="4"/>
      <c r="O15415" s="4"/>
      <c r="P15415" s="4"/>
      <c r="R15415" s="4"/>
      <c r="S15415" s="4"/>
      <c r="U15415" s="4"/>
    </row>
    <row r="15416" spans="5:21" x14ac:dyDescent="0.25">
      <c r="E15416" s="4"/>
      <c r="O15416" s="4"/>
      <c r="P15416" s="4"/>
      <c r="R15416" s="4"/>
      <c r="S15416" s="4"/>
      <c r="U15416" s="4"/>
    </row>
    <row r="15417" spans="5:21" x14ac:dyDescent="0.25">
      <c r="E15417" s="4"/>
      <c r="O15417" s="4"/>
      <c r="P15417" s="4"/>
      <c r="R15417" s="4"/>
      <c r="S15417" s="4"/>
      <c r="U15417" s="4"/>
    </row>
    <row r="15418" spans="5:21" x14ac:dyDescent="0.25">
      <c r="E15418" s="4"/>
      <c r="O15418" s="4"/>
      <c r="P15418" s="4"/>
      <c r="R15418" s="4"/>
      <c r="S15418" s="4"/>
      <c r="U15418" s="4"/>
    </row>
    <row r="15419" spans="5:21" x14ac:dyDescent="0.25">
      <c r="E15419" s="4"/>
      <c r="O15419" s="4"/>
      <c r="P15419" s="4"/>
      <c r="R15419" s="4"/>
      <c r="S15419" s="4"/>
      <c r="U15419" s="4"/>
    </row>
    <row r="15420" spans="5:21" x14ac:dyDescent="0.25">
      <c r="E15420" s="4"/>
      <c r="O15420" s="4"/>
      <c r="P15420" s="4"/>
      <c r="R15420" s="4"/>
      <c r="S15420" s="4"/>
      <c r="U15420" s="4"/>
    </row>
    <row r="15421" spans="5:21" x14ac:dyDescent="0.25">
      <c r="E15421" s="4"/>
      <c r="O15421" s="4"/>
      <c r="P15421" s="4"/>
      <c r="R15421" s="4"/>
      <c r="S15421" s="4"/>
      <c r="U15421" s="4"/>
    </row>
    <row r="15422" spans="5:21" x14ac:dyDescent="0.25">
      <c r="E15422" s="4"/>
      <c r="O15422" s="4"/>
      <c r="P15422" s="4"/>
      <c r="R15422" s="4"/>
      <c r="S15422" s="4"/>
      <c r="U15422" s="4"/>
    </row>
    <row r="15423" spans="5:21" x14ac:dyDescent="0.25">
      <c r="E15423" s="4"/>
      <c r="O15423" s="4"/>
      <c r="P15423" s="4"/>
      <c r="R15423" s="4"/>
      <c r="S15423" s="4"/>
      <c r="U15423" s="4"/>
    </row>
    <row r="15424" spans="5:21" x14ac:dyDescent="0.25">
      <c r="E15424" s="4"/>
      <c r="O15424" s="4"/>
      <c r="P15424" s="4"/>
      <c r="R15424" s="4"/>
      <c r="S15424" s="4"/>
      <c r="U15424" s="4"/>
    </row>
    <row r="15425" spans="5:21" x14ac:dyDescent="0.25">
      <c r="E15425" s="4"/>
      <c r="O15425" s="4"/>
      <c r="P15425" s="4"/>
      <c r="R15425" s="4"/>
      <c r="S15425" s="4"/>
      <c r="U15425" s="4"/>
    </row>
    <row r="15426" spans="5:21" x14ac:dyDescent="0.25">
      <c r="E15426" s="4"/>
      <c r="O15426" s="4"/>
      <c r="P15426" s="4"/>
      <c r="R15426" s="4"/>
      <c r="S15426" s="4"/>
      <c r="U15426" s="4"/>
    </row>
    <row r="15427" spans="5:21" x14ac:dyDescent="0.25">
      <c r="E15427" s="4"/>
      <c r="O15427" s="4"/>
      <c r="P15427" s="4"/>
      <c r="R15427" s="4"/>
      <c r="S15427" s="4"/>
      <c r="U15427" s="4"/>
    </row>
    <row r="15428" spans="5:21" x14ac:dyDescent="0.25">
      <c r="E15428" s="4"/>
      <c r="O15428" s="4"/>
      <c r="P15428" s="4"/>
      <c r="R15428" s="4"/>
      <c r="S15428" s="4"/>
      <c r="U15428" s="4"/>
    </row>
    <row r="15429" spans="5:21" x14ac:dyDescent="0.25">
      <c r="E15429" s="4"/>
      <c r="O15429" s="4"/>
      <c r="P15429" s="4"/>
      <c r="R15429" s="4"/>
      <c r="S15429" s="4"/>
      <c r="U15429" s="4"/>
    </row>
    <row r="15430" spans="5:21" x14ac:dyDescent="0.25">
      <c r="E15430" s="4"/>
      <c r="O15430" s="4"/>
      <c r="P15430" s="4"/>
      <c r="R15430" s="4"/>
      <c r="S15430" s="4"/>
      <c r="U15430" s="4"/>
    </row>
    <row r="15431" spans="5:21" x14ac:dyDescent="0.25">
      <c r="E15431" s="4"/>
      <c r="O15431" s="4"/>
      <c r="P15431" s="4"/>
      <c r="R15431" s="4"/>
      <c r="S15431" s="4"/>
      <c r="U15431" s="4"/>
    </row>
    <row r="15432" spans="5:21" x14ac:dyDescent="0.25">
      <c r="E15432" s="4"/>
      <c r="O15432" s="4"/>
      <c r="P15432" s="4"/>
      <c r="R15432" s="4"/>
      <c r="S15432" s="4"/>
      <c r="U15432" s="4"/>
    </row>
    <row r="15433" spans="5:21" x14ac:dyDescent="0.25">
      <c r="E15433" s="4"/>
      <c r="O15433" s="4"/>
      <c r="P15433" s="4"/>
      <c r="R15433" s="4"/>
      <c r="S15433" s="4"/>
      <c r="U15433" s="4"/>
    </row>
    <row r="15434" spans="5:21" x14ac:dyDescent="0.25">
      <c r="E15434" s="4"/>
      <c r="O15434" s="4"/>
      <c r="P15434" s="4"/>
      <c r="R15434" s="4"/>
      <c r="S15434" s="4"/>
      <c r="U15434" s="4"/>
    </row>
    <row r="15435" spans="5:21" x14ac:dyDescent="0.25">
      <c r="E15435" s="4"/>
      <c r="O15435" s="4"/>
      <c r="P15435" s="4"/>
      <c r="R15435" s="4"/>
      <c r="S15435" s="4"/>
      <c r="U15435" s="4"/>
    </row>
    <row r="15436" spans="5:21" x14ac:dyDescent="0.25">
      <c r="E15436" s="4"/>
      <c r="O15436" s="4"/>
      <c r="P15436" s="4"/>
      <c r="R15436" s="4"/>
      <c r="S15436" s="4"/>
      <c r="U15436" s="4"/>
    </row>
    <row r="15437" spans="5:21" x14ac:dyDescent="0.25">
      <c r="E15437" s="4"/>
      <c r="O15437" s="4"/>
      <c r="P15437" s="4"/>
      <c r="R15437" s="4"/>
      <c r="S15437" s="4"/>
      <c r="U15437" s="4"/>
    </row>
    <row r="15438" spans="5:21" x14ac:dyDescent="0.25">
      <c r="E15438" s="4"/>
      <c r="O15438" s="4"/>
      <c r="P15438" s="4"/>
      <c r="R15438" s="4"/>
      <c r="S15438" s="4"/>
      <c r="U15438" s="4"/>
    </row>
    <row r="15439" spans="5:21" x14ac:dyDescent="0.25">
      <c r="E15439" s="4"/>
      <c r="O15439" s="4"/>
      <c r="P15439" s="4"/>
      <c r="R15439" s="4"/>
      <c r="S15439" s="4"/>
      <c r="U15439" s="4"/>
    </row>
    <row r="15440" spans="5:21" x14ac:dyDescent="0.25">
      <c r="E15440" s="4"/>
      <c r="O15440" s="4"/>
      <c r="P15440" s="4"/>
      <c r="R15440" s="4"/>
      <c r="S15440" s="4"/>
      <c r="U15440" s="4"/>
    </row>
    <row r="15441" spans="5:21" x14ac:dyDescent="0.25">
      <c r="E15441" s="4"/>
      <c r="O15441" s="4"/>
      <c r="P15441" s="4"/>
      <c r="R15441" s="4"/>
      <c r="S15441" s="4"/>
      <c r="U15441" s="4"/>
    </row>
    <row r="15442" spans="5:21" x14ac:dyDescent="0.25">
      <c r="E15442" s="4"/>
      <c r="O15442" s="4"/>
      <c r="P15442" s="4"/>
      <c r="R15442" s="4"/>
      <c r="S15442" s="4"/>
      <c r="U15442" s="4"/>
    </row>
    <row r="15443" spans="5:21" x14ac:dyDescent="0.25">
      <c r="E15443" s="4"/>
      <c r="O15443" s="4"/>
      <c r="P15443" s="4"/>
      <c r="R15443" s="4"/>
      <c r="S15443" s="4"/>
      <c r="U15443" s="4"/>
    </row>
    <row r="15444" spans="5:21" x14ac:dyDescent="0.25">
      <c r="E15444" s="4"/>
      <c r="O15444" s="4"/>
      <c r="P15444" s="4"/>
      <c r="R15444" s="4"/>
      <c r="S15444" s="4"/>
      <c r="U15444" s="4"/>
    </row>
    <row r="15445" spans="5:21" x14ac:dyDescent="0.25">
      <c r="E15445" s="4"/>
      <c r="O15445" s="4"/>
      <c r="P15445" s="4"/>
      <c r="R15445" s="4"/>
      <c r="S15445" s="4"/>
      <c r="U15445" s="4"/>
    </row>
    <row r="15446" spans="5:21" x14ac:dyDescent="0.25">
      <c r="E15446" s="4"/>
      <c r="O15446" s="4"/>
      <c r="P15446" s="4"/>
      <c r="R15446" s="4"/>
      <c r="S15446" s="4"/>
      <c r="U15446" s="4"/>
    </row>
    <row r="15447" spans="5:21" x14ac:dyDescent="0.25">
      <c r="E15447" s="4"/>
      <c r="O15447" s="4"/>
      <c r="P15447" s="4"/>
      <c r="R15447" s="4"/>
      <c r="S15447" s="4"/>
      <c r="U15447" s="4"/>
    </row>
    <row r="15448" spans="5:21" x14ac:dyDescent="0.25">
      <c r="E15448" s="4"/>
      <c r="O15448" s="4"/>
      <c r="P15448" s="4"/>
      <c r="R15448" s="4"/>
      <c r="S15448" s="4"/>
      <c r="U15448" s="4"/>
    </row>
    <row r="15449" spans="5:21" x14ac:dyDescent="0.25">
      <c r="E15449" s="4"/>
      <c r="O15449" s="4"/>
      <c r="P15449" s="4"/>
      <c r="R15449" s="4"/>
      <c r="S15449" s="4"/>
      <c r="U15449" s="4"/>
    </row>
    <row r="15450" spans="5:21" x14ac:dyDescent="0.25">
      <c r="E15450" s="4"/>
      <c r="O15450" s="4"/>
      <c r="P15450" s="4"/>
      <c r="R15450" s="4"/>
      <c r="S15450" s="4"/>
      <c r="U15450" s="4"/>
    </row>
    <row r="15451" spans="5:21" x14ac:dyDescent="0.25">
      <c r="E15451" s="4"/>
      <c r="O15451" s="4"/>
      <c r="P15451" s="4"/>
      <c r="R15451" s="4"/>
      <c r="S15451" s="4"/>
      <c r="U15451" s="4"/>
    </row>
    <row r="15452" spans="5:21" x14ac:dyDescent="0.25">
      <c r="E15452" s="4"/>
      <c r="O15452" s="4"/>
      <c r="P15452" s="4"/>
      <c r="R15452" s="4"/>
      <c r="S15452" s="4"/>
      <c r="U15452" s="4"/>
    </row>
    <row r="15453" spans="5:21" x14ac:dyDescent="0.25">
      <c r="E15453" s="4"/>
      <c r="O15453" s="4"/>
      <c r="P15453" s="4"/>
      <c r="R15453" s="4"/>
      <c r="S15453" s="4"/>
      <c r="U15453" s="4"/>
    </row>
    <row r="15454" spans="5:21" x14ac:dyDescent="0.25">
      <c r="E15454" s="4"/>
      <c r="O15454" s="4"/>
      <c r="P15454" s="4"/>
      <c r="R15454" s="4"/>
      <c r="S15454" s="4"/>
      <c r="U15454" s="4"/>
    </row>
    <row r="15455" spans="5:21" x14ac:dyDescent="0.25">
      <c r="E15455" s="4"/>
      <c r="O15455" s="4"/>
      <c r="P15455" s="4"/>
      <c r="R15455" s="4"/>
      <c r="S15455" s="4"/>
      <c r="U15455" s="4"/>
    </row>
    <row r="15456" spans="5:21" x14ac:dyDescent="0.25">
      <c r="E15456" s="4"/>
      <c r="O15456" s="4"/>
      <c r="P15456" s="4"/>
      <c r="R15456" s="4"/>
      <c r="S15456" s="4"/>
      <c r="U15456" s="4"/>
    </row>
    <row r="15457" spans="5:21" x14ac:dyDescent="0.25">
      <c r="E15457" s="4"/>
      <c r="O15457" s="4"/>
      <c r="P15457" s="4"/>
      <c r="R15457" s="4"/>
      <c r="S15457" s="4"/>
      <c r="U15457" s="4"/>
    </row>
    <row r="15458" spans="5:21" x14ac:dyDescent="0.25">
      <c r="E15458" s="4"/>
      <c r="O15458" s="4"/>
      <c r="P15458" s="4"/>
      <c r="R15458" s="4"/>
      <c r="S15458" s="4"/>
      <c r="U15458" s="4"/>
    </row>
    <row r="15459" spans="5:21" x14ac:dyDescent="0.25">
      <c r="E15459" s="4"/>
      <c r="O15459" s="4"/>
      <c r="P15459" s="4"/>
      <c r="R15459" s="4"/>
      <c r="S15459" s="4"/>
      <c r="U15459" s="4"/>
    </row>
    <row r="15460" spans="5:21" x14ac:dyDescent="0.25">
      <c r="E15460" s="4"/>
      <c r="O15460" s="4"/>
      <c r="P15460" s="4"/>
      <c r="R15460" s="4"/>
      <c r="S15460" s="4"/>
      <c r="U15460" s="4"/>
    </row>
    <row r="15461" spans="5:21" x14ac:dyDescent="0.25">
      <c r="E15461" s="4"/>
      <c r="O15461" s="4"/>
      <c r="P15461" s="4"/>
      <c r="R15461" s="4"/>
      <c r="S15461" s="4"/>
      <c r="U15461" s="4"/>
    </row>
    <row r="15462" spans="5:21" x14ac:dyDescent="0.25">
      <c r="E15462" s="4"/>
      <c r="O15462" s="4"/>
      <c r="P15462" s="4"/>
      <c r="R15462" s="4"/>
      <c r="S15462" s="4"/>
      <c r="U15462" s="4"/>
    </row>
    <row r="15463" spans="5:21" x14ac:dyDescent="0.25">
      <c r="E15463" s="4"/>
      <c r="O15463" s="4"/>
      <c r="P15463" s="4"/>
      <c r="R15463" s="4"/>
      <c r="S15463" s="4"/>
      <c r="U15463" s="4"/>
    </row>
    <row r="15464" spans="5:21" x14ac:dyDescent="0.25">
      <c r="E15464" s="4"/>
      <c r="O15464" s="4"/>
      <c r="P15464" s="4"/>
      <c r="R15464" s="4"/>
      <c r="S15464" s="4"/>
      <c r="U15464" s="4"/>
    </row>
    <row r="15465" spans="5:21" x14ac:dyDescent="0.25">
      <c r="E15465" s="4"/>
      <c r="O15465" s="4"/>
      <c r="P15465" s="4"/>
      <c r="R15465" s="4"/>
      <c r="S15465" s="4"/>
      <c r="U15465" s="4"/>
    </row>
    <row r="15466" spans="5:21" x14ac:dyDescent="0.25">
      <c r="E15466" s="4"/>
      <c r="O15466" s="4"/>
      <c r="P15466" s="4"/>
      <c r="R15466" s="4"/>
      <c r="S15466" s="4"/>
      <c r="U15466" s="4"/>
    </row>
    <row r="15467" spans="5:21" x14ac:dyDescent="0.25">
      <c r="E15467" s="4"/>
      <c r="O15467" s="4"/>
      <c r="P15467" s="4"/>
      <c r="R15467" s="4"/>
      <c r="S15467" s="4"/>
      <c r="U15467" s="4"/>
    </row>
    <row r="15468" spans="5:21" x14ac:dyDescent="0.25">
      <c r="E15468" s="4"/>
      <c r="O15468" s="4"/>
      <c r="P15468" s="4"/>
      <c r="R15468" s="4"/>
      <c r="S15468" s="4"/>
      <c r="U15468" s="4"/>
    </row>
    <row r="15469" spans="5:21" x14ac:dyDescent="0.25">
      <c r="E15469" s="4"/>
      <c r="O15469" s="4"/>
      <c r="P15469" s="4"/>
      <c r="R15469" s="4"/>
      <c r="S15469" s="4"/>
      <c r="U15469" s="4"/>
    </row>
    <row r="15470" spans="5:21" x14ac:dyDescent="0.25">
      <c r="E15470" s="4"/>
      <c r="O15470" s="4"/>
      <c r="P15470" s="4"/>
      <c r="R15470" s="4"/>
      <c r="S15470" s="4"/>
      <c r="U15470" s="4"/>
    </row>
    <row r="15471" spans="5:21" x14ac:dyDescent="0.25">
      <c r="E15471" s="4"/>
      <c r="O15471" s="4"/>
      <c r="P15471" s="4"/>
      <c r="R15471" s="4"/>
      <c r="S15471" s="4"/>
      <c r="U15471" s="4"/>
    </row>
    <row r="15472" spans="5:21" x14ac:dyDescent="0.25">
      <c r="E15472" s="4"/>
      <c r="O15472" s="4"/>
      <c r="P15472" s="4"/>
      <c r="R15472" s="4"/>
      <c r="S15472" s="4"/>
      <c r="U15472" s="4"/>
    </row>
    <row r="15473" spans="5:21" x14ac:dyDescent="0.25">
      <c r="E15473" s="4"/>
      <c r="O15473" s="4"/>
      <c r="P15473" s="4"/>
      <c r="R15473" s="4"/>
      <c r="S15473" s="4"/>
      <c r="U15473" s="4"/>
    </row>
    <row r="15474" spans="5:21" x14ac:dyDescent="0.25">
      <c r="E15474" s="4"/>
      <c r="O15474" s="4"/>
      <c r="P15474" s="4"/>
      <c r="R15474" s="4"/>
      <c r="S15474" s="4"/>
      <c r="U15474" s="4"/>
    </row>
    <row r="15475" spans="5:21" x14ac:dyDescent="0.25">
      <c r="E15475" s="4"/>
      <c r="O15475" s="4"/>
      <c r="P15475" s="4"/>
      <c r="R15475" s="4"/>
      <c r="S15475" s="4"/>
      <c r="U15475" s="4"/>
    </row>
    <row r="15476" spans="5:21" x14ac:dyDescent="0.25">
      <c r="E15476" s="4"/>
      <c r="O15476" s="4"/>
      <c r="P15476" s="4"/>
      <c r="R15476" s="4"/>
      <c r="S15476" s="4"/>
      <c r="U15476" s="4"/>
    </row>
    <row r="15477" spans="5:21" x14ac:dyDescent="0.25">
      <c r="E15477" s="4"/>
      <c r="O15477" s="4"/>
      <c r="P15477" s="4"/>
      <c r="R15477" s="4"/>
      <c r="S15477" s="4"/>
      <c r="U15477" s="4"/>
    </row>
    <row r="15478" spans="5:21" x14ac:dyDescent="0.25">
      <c r="E15478" s="4"/>
      <c r="O15478" s="4"/>
      <c r="P15478" s="4"/>
      <c r="R15478" s="4"/>
      <c r="S15478" s="4"/>
      <c r="U15478" s="4"/>
    </row>
    <row r="15479" spans="5:21" x14ac:dyDescent="0.25">
      <c r="E15479" s="4"/>
      <c r="O15479" s="4"/>
      <c r="P15479" s="4"/>
      <c r="R15479" s="4"/>
      <c r="S15479" s="4"/>
      <c r="U15479" s="4"/>
    </row>
    <row r="15480" spans="5:21" x14ac:dyDescent="0.25">
      <c r="E15480" s="4"/>
      <c r="O15480" s="4"/>
      <c r="P15480" s="4"/>
      <c r="R15480" s="4"/>
      <c r="S15480" s="4"/>
      <c r="U15480" s="4"/>
    </row>
    <row r="15481" spans="5:21" x14ac:dyDescent="0.25">
      <c r="E15481" s="4"/>
      <c r="O15481" s="4"/>
      <c r="P15481" s="4"/>
      <c r="R15481" s="4"/>
      <c r="S15481" s="4"/>
      <c r="U15481" s="4"/>
    </row>
    <row r="15482" spans="5:21" x14ac:dyDescent="0.25">
      <c r="E15482" s="4"/>
      <c r="O15482" s="4"/>
      <c r="P15482" s="4"/>
      <c r="R15482" s="4"/>
      <c r="S15482" s="4"/>
      <c r="U15482" s="4"/>
    </row>
    <row r="15483" spans="5:21" x14ac:dyDescent="0.25">
      <c r="E15483" s="4"/>
      <c r="O15483" s="4"/>
      <c r="P15483" s="4"/>
      <c r="R15483" s="4"/>
      <c r="S15483" s="4"/>
      <c r="U15483" s="4"/>
    </row>
    <row r="15484" spans="5:21" x14ac:dyDescent="0.25">
      <c r="E15484" s="4"/>
      <c r="O15484" s="4"/>
      <c r="P15484" s="4"/>
      <c r="R15484" s="4"/>
      <c r="S15484" s="4"/>
      <c r="U15484" s="4"/>
    </row>
    <row r="15485" spans="5:21" x14ac:dyDescent="0.25">
      <c r="E15485" s="4"/>
      <c r="O15485" s="4"/>
      <c r="P15485" s="4"/>
      <c r="R15485" s="4"/>
      <c r="S15485" s="4"/>
      <c r="U15485" s="4"/>
    </row>
    <row r="15486" spans="5:21" x14ac:dyDescent="0.25">
      <c r="E15486" s="4"/>
      <c r="O15486" s="4"/>
      <c r="P15486" s="4"/>
      <c r="R15486" s="4"/>
      <c r="S15486" s="4"/>
      <c r="U15486" s="4"/>
    </row>
    <row r="15487" spans="5:21" x14ac:dyDescent="0.25">
      <c r="E15487" s="4"/>
      <c r="O15487" s="4"/>
      <c r="P15487" s="4"/>
      <c r="R15487" s="4"/>
      <c r="S15487" s="4"/>
      <c r="U15487" s="4"/>
    </row>
    <row r="15488" spans="5:21" x14ac:dyDescent="0.25">
      <c r="E15488" s="4"/>
      <c r="O15488" s="4"/>
      <c r="P15488" s="4"/>
      <c r="R15488" s="4"/>
      <c r="S15488" s="4"/>
      <c r="U15488" s="4"/>
    </row>
    <row r="15489" spans="5:21" x14ac:dyDescent="0.25">
      <c r="E15489" s="4"/>
      <c r="O15489" s="4"/>
      <c r="P15489" s="4"/>
      <c r="R15489" s="4"/>
      <c r="S15489" s="4"/>
      <c r="U15489" s="4"/>
    </row>
    <row r="15490" spans="5:21" x14ac:dyDescent="0.25">
      <c r="E15490" s="4"/>
      <c r="O15490" s="4"/>
      <c r="P15490" s="4"/>
      <c r="R15490" s="4"/>
      <c r="S15490" s="4"/>
      <c r="U15490" s="4"/>
    </row>
    <row r="15491" spans="5:21" x14ac:dyDescent="0.25">
      <c r="E15491" s="4"/>
      <c r="O15491" s="4"/>
      <c r="P15491" s="4"/>
      <c r="R15491" s="4"/>
      <c r="S15491" s="4"/>
      <c r="U15491" s="4"/>
    </row>
    <row r="15492" spans="5:21" x14ac:dyDescent="0.25">
      <c r="E15492" s="4"/>
      <c r="O15492" s="4"/>
      <c r="P15492" s="4"/>
      <c r="R15492" s="4"/>
      <c r="S15492" s="4"/>
      <c r="U15492" s="4"/>
    </row>
    <row r="15493" spans="5:21" x14ac:dyDescent="0.25">
      <c r="E15493" s="4"/>
      <c r="O15493" s="4"/>
      <c r="P15493" s="4"/>
      <c r="R15493" s="4"/>
      <c r="S15493" s="4"/>
      <c r="U15493" s="4"/>
    </row>
    <row r="15494" spans="5:21" x14ac:dyDescent="0.25">
      <c r="E15494" s="4"/>
      <c r="O15494" s="4"/>
      <c r="P15494" s="4"/>
      <c r="R15494" s="4"/>
      <c r="S15494" s="4"/>
      <c r="U15494" s="4"/>
    </row>
    <row r="15495" spans="5:21" x14ac:dyDescent="0.25">
      <c r="E15495" s="4"/>
      <c r="O15495" s="4"/>
      <c r="P15495" s="4"/>
      <c r="R15495" s="4"/>
      <c r="S15495" s="4"/>
      <c r="U15495" s="4"/>
    </row>
    <row r="15496" spans="5:21" x14ac:dyDescent="0.25">
      <c r="E15496" s="4"/>
      <c r="O15496" s="4"/>
      <c r="P15496" s="4"/>
      <c r="R15496" s="4"/>
      <c r="S15496" s="4"/>
      <c r="U15496" s="4"/>
    </row>
    <row r="15497" spans="5:21" x14ac:dyDescent="0.25">
      <c r="E15497" s="4"/>
      <c r="O15497" s="4"/>
      <c r="P15497" s="4"/>
      <c r="R15497" s="4"/>
      <c r="S15497" s="4"/>
      <c r="U15497" s="4"/>
    </row>
    <row r="15498" spans="5:21" x14ac:dyDescent="0.25">
      <c r="E15498" s="4"/>
      <c r="O15498" s="4"/>
      <c r="P15498" s="4"/>
      <c r="R15498" s="4"/>
      <c r="S15498" s="4"/>
      <c r="U15498" s="4"/>
    </row>
    <row r="15499" spans="5:21" x14ac:dyDescent="0.25">
      <c r="E15499" s="4"/>
      <c r="O15499" s="4"/>
      <c r="P15499" s="4"/>
      <c r="R15499" s="4"/>
      <c r="S15499" s="4"/>
      <c r="U15499" s="4"/>
    </row>
    <row r="15500" spans="5:21" x14ac:dyDescent="0.25">
      <c r="E15500" s="4"/>
      <c r="O15500" s="4"/>
      <c r="P15500" s="4"/>
      <c r="R15500" s="4"/>
      <c r="S15500" s="4"/>
      <c r="U15500" s="4"/>
    </row>
    <row r="15501" spans="5:21" x14ac:dyDescent="0.25">
      <c r="E15501" s="4"/>
      <c r="O15501" s="4"/>
      <c r="P15501" s="4"/>
      <c r="R15501" s="4"/>
      <c r="S15501" s="4"/>
      <c r="U15501" s="4"/>
    </row>
    <row r="15502" spans="5:21" x14ac:dyDescent="0.25">
      <c r="E15502" s="4"/>
      <c r="O15502" s="4"/>
      <c r="P15502" s="4"/>
      <c r="R15502" s="4"/>
      <c r="S15502" s="4"/>
      <c r="U15502" s="4"/>
    </row>
    <row r="15503" spans="5:21" x14ac:dyDescent="0.25">
      <c r="E15503" s="4"/>
      <c r="O15503" s="4"/>
      <c r="P15503" s="4"/>
      <c r="R15503" s="4"/>
      <c r="S15503" s="4"/>
      <c r="U15503" s="4"/>
    </row>
    <row r="15504" spans="5:21" x14ac:dyDescent="0.25">
      <c r="E15504" s="4"/>
      <c r="O15504" s="4"/>
      <c r="P15504" s="4"/>
      <c r="R15504" s="4"/>
      <c r="S15504" s="4"/>
      <c r="U15504" s="4"/>
    </row>
    <row r="15505" spans="5:21" x14ac:dyDescent="0.25">
      <c r="E15505" s="4"/>
      <c r="O15505" s="4"/>
      <c r="P15505" s="4"/>
      <c r="R15505" s="4"/>
      <c r="S15505" s="4"/>
      <c r="U15505" s="4"/>
    </row>
    <row r="15506" spans="5:21" x14ac:dyDescent="0.25">
      <c r="E15506" s="4"/>
      <c r="O15506" s="4"/>
      <c r="P15506" s="4"/>
      <c r="R15506" s="4"/>
      <c r="S15506" s="4"/>
      <c r="U15506" s="4"/>
    </row>
    <row r="15507" spans="5:21" x14ac:dyDescent="0.25">
      <c r="E15507" s="4"/>
      <c r="O15507" s="4"/>
      <c r="P15507" s="4"/>
      <c r="R15507" s="4"/>
      <c r="S15507" s="4"/>
      <c r="U15507" s="4"/>
    </row>
    <row r="15508" spans="5:21" x14ac:dyDescent="0.25">
      <c r="E15508" s="4"/>
      <c r="O15508" s="4"/>
      <c r="P15508" s="4"/>
      <c r="R15508" s="4"/>
      <c r="S15508" s="4"/>
      <c r="U15508" s="4"/>
    </row>
    <row r="15509" spans="5:21" x14ac:dyDescent="0.25">
      <c r="E15509" s="4"/>
      <c r="O15509" s="4"/>
      <c r="P15509" s="4"/>
      <c r="R15509" s="4"/>
      <c r="S15509" s="4"/>
      <c r="U15509" s="4"/>
    </row>
    <row r="15510" spans="5:21" x14ac:dyDescent="0.25">
      <c r="E15510" s="4"/>
      <c r="O15510" s="4"/>
      <c r="P15510" s="4"/>
      <c r="R15510" s="4"/>
      <c r="S15510" s="4"/>
      <c r="U15510" s="4"/>
    </row>
    <row r="15511" spans="5:21" x14ac:dyDescent="0.25">
      <c r="E15511" s="4"/>
      <c r="O15511" s="4"/>
      <c r="P15511" s="4"/>
      <c r="R15511" s="4"/>
      <c r="S15511" s="4"/>
      <c r="U15511" s="4"/>
    </row>
    <row r="15512" spans="5:21" x14ac:dyDescent="0.25">
      <c r="E15512" s="4"/>
      <c r="O15512" s="4"/>
      <c r="P15512" s="4"/>
      <c r="R15512" s="4"/>
      <c r="S15512" s="4"/>
      <c r="U15512" s="4"/>
    </row>
    <row r="15513" spans="5:21" x14ac:dyDescent="0.25">
      <c r="E15513" s="4"/>
      <c r="O15513" s="4"/>
      <c r="P15513" s="4"/>
      <c r="R15513" s="4"/>
      <c r="S15513" s="4"/>
      <c r="U15513" s="4"/>
    </row>
    <row r="15514" spans="5:21" x14ac:dyDescent="0.25">
      <c r="E15514" s="4"/>
      <c r="O15514" s="4"/>
      <c r="P15514" s="4"/>
      <c r="R15514" s="4"/>
      <c r="S15514" s="4"/>
      <c r="U15514" s="4"/>
    </row>
    <row r="15515" spans="5:21" x14ac:dyDescent="0.25">
      <c r="E15515" s="4"/>
      <c r="O15515" s="4"/>
      <c r="P15515" s="4"/>
      <c r="R15515" s="4"/>
      <c r="S15515" s="4"/>
      <c r="U15515" s="4"/>
    </row>
    <row r="15516" spans="5:21" x14ac:dyDescent="0.25">
      <c r="E15516" s="4"/>
      <c r="O15516" s="4"/>
      <c r="P15516" s="4"/>
      <c r="R15516" s="4"/>
      <c r="S15516" s="4"/>
      <c r="U15516" s="4"/>
    </row>
    <row r="15517" spans="5:21" x14ac:dyDescent="0.25">
      <c r="E15517" s="4"/>
      <c r="O15517" s="4"/>
      <c r="P15517" s="4"/>
      <c r="R15517" s="4"/>
      <c r="S15517" s="4"/>
      <c r="U15517" s="4"/>
    </row>
    <row r="15518" spans="5:21" x14ac:dyDescent="0.25">
      <c r="E15518" s="4"/>
      <c r="O15518" s="4"/>
      <c r="P15518" s="4"/>
      <c r="R15518" s="4"/>
      <c r="S15518" s="4"/>
      <c r="U15518" s="4"/>
    </row>
    <row r="15519" spans="5:21" x14ac:dyDescent="0.25">
      <c r="E15519" s="4"/>
      <c r="O15519" s="4"/>
      <c r="P15519" s="4"/>
      <c r="R15519" s="4"/>
      <c r="S15519" s="4"/>
      <c r="U15519" s="4"/>
    </row>
    <row r="15520" spans="5:21" x14ac:dyDescent="0.25">
      <c r="E15520" s="4"/>
      <c r="O15520" s="4"/>
      <c r="P15520" s="4"/>
      <c r="R15520" s="4"/>
      <c r="S15520" s="4"/>
      <c r="U15520" s="4"/>
    </row>
    <row r="15521" spans="5:21" x14ac:dyDescent="0.25">
      <c r="E15521" s="4"/>
      <c r="O15521" s="4"/>
      <c r="P15521" s="4"/>
      <c r="R15521" s="4"/>
      <c r="S15521" s="4"/>
      <c r="U15521" s="4"/>
    </row>
    <row r="15522" spans="5:21" x14ac:dyDescent="0.25">
      <c r="E15522" s="4"/>
      <c r="O15522" s="4"/>
      <c r="P15522" s="4"/>
      <c r="R15522" s="4"/>
      <c r="S15522" s="4"/>
      <c r="U15522" s="4"/>
    </row>
    <row r="15523" spans="5:21" x14ac:dyDescent="0.25">
      <c r="E15523" s="4"/>
      <c r="O15523" s="4"/>
      <c r="P15523" s="4"/>
      <c r="R15523" s="4"/>
      <c r="S15523" s="4"/>
      <c r="U15523" s="4"/>
    </row>
    <row r="15524" spans="5:21" x14ac:dyDescent="0.25">
      <c r="E15524" s="4"/>
      <c r="O15524" s="4"/>
      <c r="P15524" s="4"/>
      <c r="R15524" s="4"/>
      <c r="S15524" s="4"/>
      <c r="U15524" s="4"/>
    </row>
    <row r="15525" spans="5:21" x14ac:dyDescent="0.25">
      <c r="E15525" s="4"/>
      <c r="O15525" s="4"/>
      <c r="P15525" s="4"/>
      <c r="R15525" s="4"/>
      <c r="S15525" s="4"/>
      <c r="U15525" s="4"/>
    </row>
    <row r="15526" spans="5:21" x14ac:dyDescent="0.25">
      <c r="E15526" s="4"/>
      <c r="O15526" s="4"/>
      <c r="P15526" s="4"/>
      <c r="R15526" s="4"/>
      <c r="S15526" s="4"/>
      <c r="U15526" s="4"/>
    </row>
    <row r="15527" spans="5:21" x14ac:dyDescent="0.25">
      <c r="E15527" s="4"/>
      <c r="O15527" s="4"/>
      <c r="P15527" s="4"/>
      <c r="R15527" s="4"/>
      <c r="S15527" s="4"/>
      <c r="U15527" s="4"/>
    </row>
    <row r="15528" spans="5:21" x14ac:dyDescent="0.25">
      <c r="E15528" s="4"/>
      <c r="O15528" s="4"/>
      <c r="P15528" s="4"/>
      <c r="R15528" s="4"/>
      <c r="S15528" s="4"/>
      <c r="U15528" s="4"/>
    </row>
    <row r="15529" spans="5:21" x14ac:dyDescent="0.25">
      <c r="E15529" s="4"/>
      <c r="O15529" s="4"/>
      <c r="P15529" s="4"/>
      <c r="R15529" s="4"/>
      <c r="S15529" s="4"/>
      <c r="U15529" s="4"/>
    </row>
    <row r="15530" spans="5:21" x14ac:dyDescent="0.25">
      <c r="E15530" s="4"/>
      <c r="O15530" s="4"/>
      <c r="P15530" s="4"/>
      <c r="R15530" s="4"/>
      <c r="S15530" s="4"/>
      <c r="U15530" s="4"/>
    </row>
    <row r="15531" spans="5:21" x14ac:dyDescent="0.25">
      <c r="E15531" s="4"/>
      <c r="O15531" s="4"/>
      <c r="P15531" s="4"/>
      <c r="R15531" s="4"/>
      <c r="S15531" s="4"/>
      <c r="U15531" s="4"/>
    </row>
    <row r="15532" spans="5:21" x14ac:dyDescent="0.25">
      <c r="E15532" s="4"/>
      <c r="O15532" s="4"/>
      <c r="P15532" s="4"/>
      <c r="R15532" s="4"/>
      <c r="S15532" s="4"/>
      <c r="U15532" s="4"/>
    </row>
    <row r="15533" spans="5:21" x14ac:dyDescent="0.25">
      <c r="E15533" s="4"/>
      <c r="O15533" s="4"/>
      <c r="P15533" s="4"/>
      <c r="R15533" s="4"/>
      <c r="S15533" s="4"/>
      <c r="U15533" s="4"/>
    </row>
    <row r="15534" spans="5:21" x14ac:dyDescent="0.25">
      <c r="E15534" s="4"/>
      <c r="O15534" s="4"/>
      <c r="P15534" s="4"/>
      <c r="R15534" s="4"/>
      <c r="S15534" s="4"/>
      <c r="U15534" s="4"/>
    </row>
    <row r="15535" spans="5:21" x14ac:dyDescent="0.25">
      <c r="E15535" s="4"/>
      <c r="O15535" s="4"/>
      <c r="P15535" s="4"/>
      <c r="R15535" s="4"/>
      <c r="S15535" s="4"/>
      <c r="U15535" s="4"/>
    </row>
    <row r="15536" spans="5:21" x14ac:dyDescent="0.25">
      <c r="E15536" s="4"/>
      <c r="O15536" s="4"/>
      <c r="P15536" s="4"/>
      <c r="R15536" s="4"/>
      <c r="S15536" s="4"/>
      <c r="U15536" s="4"/>
    </row>
    <row r="15537" spans="5:21" x14ac:dyDescent="0.25">
      <c r="E15537" s="4"/>
      <c r="O15537" s="4"/>
      <c r="P15537" s="4"/>
      <c r="R15537" s="4"/>
      <c r="S15537" s="4"/>
      <c r="U15537" s="4"/>
    </row>
    <row r="15538" spans="5:21" x14ac:dyDescent="0.25">
      <c r="E15538" s="4"/>
      <c r="O15538" s="4"/>
      <c r="P15538" s="4"/>
      <c r="R15538" s="4"/>
      <c r="S15538" s="4"/>
      <c r="U15538" s="4"/>
    </row>
    <row r="15539" spans="5:21" x14ac:dyDescent="0.25">
      <c r="E15539" s="4"/>
      <c r="O15539" s="4"/>
      <c r="P15539" s="4"/>
      <c r="R15539" s="4"/>
      <c r="S15539" s="4"/>
      <c r="U15539" s="4"/>
    </row>
    <row r="15540" spans="5:21" x14ac:dyDescent="0.25">
      <c r="E15540" s="4"/>
      <c r="O15540" s="4"/>
      <c r="P15540" s="4"/>
      <c r="R15540" s="4"/>
      <c r="S15540" s="4"/>
      <c r="U15540" s="4"/>
    </row>
    <row r="15541" spans="5:21" x14ac:dyDescent="0.25">
      <c r="E15541" s="4"/>
      <c r="O15541" s="4"/>
      <c r="P15541" s="4"/>
      <c r="R15541" s="4"/>
      <c r="S15541" s="4"/>
      <c r="U15541" s="4"/>
    </row>
    <row r="15542" spans="5:21" x14ac:dyDescent="0.25">
      <c r="E15542" s="4"/>
      <c r="O15542" s="4"/>
      <c r="P15542" s="4"/>
      <c r="R15542" s="4"/>
      <c r="S15542" s="4"/>
      <c r="U15542" s="4"/>
    </row>
    <row r="15543" spans="5:21" x14ac:dyDescent="0.25">
      <c r="E15543" s="4"/>
      <c r="O15543" s="4"/>
      <c r="P15543" s="4"/>
      <c r="R15543" s="4"/>
      <c r="S15543" s="4"/>
      <c r="U15543" s="4"/>
    </row>
    <row r="15544" spans="5:21" x14ac:dyDescent="0.25">
      <c r="E15544" s="4"/>
      <c r="O15544" s="4"/>
      <c r="P15544" s="4"/>
      <c r="R15544" s="4"/>
      <c r="S15544" s="4"/>
      <c r="U15544" s="4"/>
    </row>
    <row r="15545" spans="5:21" x14ac:dyDescent="0.25">
      <c r="E15545" s="4"/>
      <c r="O15545" s="4"/>
      <c r="P15545" s="4"/>
      <c r="R15545" s="4"/>
      <c r="S15545" s="4"/>
      <c r="U15545" s="4"/>
    </row>
    <row r="15546" spans="5:21" x14ac:dyDescent="0.25">
      <c r="E15546" s="4"/>
      <c r="O15546" s="4"/>
      <c r="P15546" s="4"/>
      <c r="R15546" s="4"/>
      <c r="S15546" s="4"/>
      <c r="U15546" s="4"/>
    </row>
    <row r="15547" spans="5:21" x14ac:dyDescent="0.25">
      <c r="E15547" s="4"/>
      <c r="O15547" s="4"/>
      <c r="P15547" s="4"/>
      <c r="R15547" s="4"/>
      <c r="S15547" s="4"/>
      <c r="U15547" s="4"/>
    </row>
    <row r="15548" spans="5:21" x14ac:dyDescent="0.25">
      <c r="E15548" s="4"/>
      <c r="O15548" s="4"/>
      <c r="P15548" s="4"/>
      <c r="R15548" s="4"/>
      <c r="S15548" s="4"/>
      <c r="U15548" s="4"/>
    </row>
    <row r="15549" spans="5:21" x14ac:dyDescent="0.25">
      <c r="E15549" s="4"/>
      <c r="O15549" s="4"/>
      <c r="P15549" s="4"/>
      <c r="R15549" s="4"/>
      <c r="S15549" s="4"/>
      <c r="U15549" s="4"/>
    </row>
    <row r="15550" spans="5:21" x14ac:dyDescent="0.25">
      <c r="E15550" s="4"/>
      <c r="O15550" s="4"/>
      <c r="P15550" s="4"/>
      <c r="R15550" s="4"/>
      <c r="S15550" s="4"/>
      <c r="U15550" s="4"/>
    </row>
    <row r="15551" spans="5:21" x14ac:dyDescent="0.25">
      <c r="E15551" s="4"/>
      <c r="O15551" s="4"/>
      <c r="P15551" s="4"/>
      <c r="R15551" s="4"/>
      <c r="S15551" s="4"/>
      <c r="U15551" s="4"/>
    </row>
    <row r="15552" spans="5:21" x14ac:dyDescent="0.25">
      <c r="E15552" s="4"/>
      <c r="O15552" s="4"/>
      <c r="P15552" s="4"/>
      <c r="R15552" s="4"/>
      <c r="S15552" s="4"/>
      <c r="U15552" s="4"/>
    </row>
    <row r="15553" spans="5:21" x14ac:dyDescent="0.25">
      <c r="E15553" s="4"/>
      <c r="O15553" s="4"/>
      <c r="P15553" s="4"/>
      <c r="R15553" s="4"/>
      <c r="S15553" s="4"/>
      <c r="U15553" s="4"/>
    </row>
    <row r="15554" spans="5:21" x14ac:dyDescent="0.25">
      <c r="E15554" s="4"/>
      <c r="O15554" s="4"/>
      <c r="P15554" s="4"/>
      <c r="R15554" s="4"/>
      <c r="S15554" s="4"/>
      <c r="U15554" s="4"/>
    </row>
    <row r="15555" spans="5:21" x14ac:dyDescent="0.25">
      <c r="E15555" s="4"/>
      <c r="O15555" s="4"/>
      <c r="P15555" s="4"/>
      <c r="R15555" s="4"/>
      <c r="S15555" s="4"/>
      <c r="U15555" s="4"/>
    </row>
    <row r="15556" spans="5:21" x14ac:dyDescent="0.25">
      <c r="E15556" s="4"/>
      <c r="O15556" s="4"/>
      <c r="P15556" s="4"/>
      <c r="R15556" s="4"/>
      <c r="S15556" s="4"/>
      <c r="U15556" s="4"/>
    </row>
    <row r="15557" spans="5:21" x14ac:dyDescent="0.25">
      <c r="E15557" s="4"/>
      <c r="O15557" s="4"/>
      <c r="P15557" s="4"/>
      <c r="R15557" s="4"/>
      <c r="S15557" s="4"/>
      <c r="U15557" s="4"/>
    </row>
    <row r="15558" spans="5:21" x14ac:dyDescent="0.25">
      <c r="E15558" s="4"/>
      <c r="O15558" s="4"/>
      <c r="P15558" s="4"/>
      <c r="R15558" s="4"/>
      <c r="S15558" s="4"/>
      <c r="U15558" s="4"/>
    </row>
    <row r="15559" spans="5:21" x14ac:dyDescent="0.25">
      <c r="E15559" s="4"/>
      <c r="O15559" s="4"/>
      <c r="P15559" s="4"/>
      <c r="R15559" s="4"/>
      <c r="S15559" s="4"/>
      <c r="U15559" s="4"/>
    </row>
    <row r="15560" spans="5:21" x14ac:dyDescent="0.25">
      <c r="E15560" s="4"/>
      <c r="O15560" s="4"/>
      <c r="P15560" s="4"/>
      <c r="R15560" s="4"/>
      <c r="S15560" s="4"/>
      <c r="U15560" s="4"/>
    </row>
    <row r="15561" spans="5:21" x14ac:dyDescent="0.25">
      <c r="E15561" s="4"/>
      <c r="O15561" s="4"/>
      <c r="P15561" s="4"/>
      <c r="R15561" s="4"/>
      <c r="S15561" s="4"/>
      <c r="U15561" s="4"/>
    </row>
    <row r="15562" spans="5:21" x14ac:dyDescent="0.25">
      <c r="E15562" s="4"/>
      <c r="O15562" s="4"/>
      <c r="P15562" s="4"/>
      <c r="R15562" s="4"/>
      <c r="S15562" s="4"/>
      <c r="U15562" s="4"/>
    </row>
    <row r="15563" spans="5:21" x14ac:dyDescent="0.25">
      <c r="E15563" s="4"/>
      <c r="O15563" s="4"/>
      <c r="P15563" s="4"/>
      <c r="R15563" s="4"/>
      <c r="S15563" s="4"/>
      <c r="U15563" s="4"/>
    </row>
    <row r="15564" spans="5:21" x14ac:dyDescent="0.25">
      <c r="E15564" s="4"/>
      <c r="O15564" s="4"/>
      <c r="P15564" s="4"/>
      <c r="R15564" s="4"/>
      <c r="S15564" s="4"/>
      <c r="U15564" s="4"/>
    </row>
    <row r="15565" spans="5:21" x14ac:dyDescent="0.25">
      <c r="E15565" s="4"/>
      <c r="O15565" s="4"/>
      <c r="P15565" s="4"/>
      <c r="R15565" s="4"/>
      <c r="S15565" s="4"/>
      <c r="U15565" s="4"/>
    </row>
    <row r="15566" spans="5:21" x14ac:dyDescent="0.25">
      <c r="E15566" s="4"/>
      <c r="O15566" s="4"/>
      <c r="P15566" s="4"/>
      <c r="R15566" s="4"/>
      <c r="S15566" s="4"/>
      <c r="U15566" s="4"/>
    </row>
    <row r="15567" spans="5:21" x14ac:dyDescent="0.25">
      <c r="E15567" s="4"/>
      <c r="O15567" s="4"/>
      <c r="P15567" s="4"/>
      <c r="R15567" s="4"/>
      <c r="S15567" s="4"/>
      <c r="U15567" s="4"/>
    </row>
    <row r="15568" spans="5:21" x14ac:dyDescent="0.25">
      <c r="E15568" s="4"/>
      <c r="O15568" s="4"/>
      <c r="P15568" s="4"/>
      <c r="R15568" s="4"/>
      <c r="S15568" s="4"/>
      <c r="U15568" s="4"/>
    </row>
    <row r="15569" spans="5:21" x14ac:dyDescent="0.25">
      <c r="E15569" s="4"/>
      <c r="O15569" s="4"/>
      <c r="P15569" s="4"/>
      <c r="R15569" s="4"/>
      <c r="S15569" s="4"/>
      <c r="U15569" s="4"/>
    </row>
    <row r="15570" spans="5:21" x14ac:dyDescent="0.25">
      <c r="E15570" s="4"/>
      <c r="O15570" s="4"/>
      <c r="P15570" s="4"/>
      <c r="R15570" s="4"/>
      <c r="S15570" s="4"/>
      <c r="U15570" s="4"/>
    </row>
    <row r="15571" spans="5:21" x14ac:dyDescent="0.25">
      <c r="E15571" s="4"/>
      <c r="O15571" s="4"/>
      <c r="P15571" s="4"/>
      <c r="R15571" s="4"/>
      <c r="S15571" s="4"/>
      <c r="U15571" s="4"/>
    </row>
    <row r="15572" spans="5:21" x14ac:dyDescent="0.25">
      <c r="E15572" s="4"/>
      <c r="O15572" s="4"/>
      <c r="P15572" s="4"/>
      <c r="R15572" s="4"/>
      <c r="S15572" s="4"/>
      <c r="U15572" s="4"/>
    </row>
    <row r="15573" spans="5:21" x14ac:dyDescent="0.25">
      <c r="E15573" s="4"/>
      <c r="O15573" s="4"/>
      <c r="P15573" s="4"/>
      <c r="R15573" s="4"/>
      <c r="S15573" s="4"/>
      <c r="U15573" s="4"/>
    </row>
    <row r="15574" spans="5:21" x14ac:dyDescent="0.25">
      <c r="E15574" s="4"/>
      <c r="O15574" s="4"/>
      <c r="P15574" s="4"/>
      <c r="R15574" s="4"/>
      <c r="S15574" s="4"/>
      <c r="U15574" s="4"/>
    </row>
    <row r="15575" spans="5:21" x14ac:dyDescent="0.25">
      <c r="E15575" s="4"/>
      <c r="O15575" s="4"/>
      <c r="P15575" s="4"/>
      <c r="R15575" s="4"/>
      <c r="S15575" s="4"/>
      <c r="U15575" s="4"/>
    </row>
    <row r="15576" spans="5:21" x14ac:dyDescent="0.25">
      <c r="E15576" s="4"/>
      <c r="O15576" s="4"/>
      <c r="P15576" s="4"/>
      <c r="R15576" s="4"/>
      <c r="S15576" s="4"/>
      <c r="U15576" s="4"/>
    </row>
    <row r="15577" spans="5:21" x14ac:dyDescent="0.25">
      <c r="E15577" s="4"/>
      <c r="O15577" s="4"/>
      <c r="P15577" s="4"/>
      <c r="R15577" s="4"/>
      <c r="S15577" s="4"/>
      <c r="U15577" s="4"/>
    </row>
    <row r="15578" spans="5:21" x14ac:dyDescent="0.25">
      <c r="E15578" s="4"/>
      <c r="O15578" s="4"/>
      <c r="P15578" s="4"/>
      <c r="R15578" s="4"/>
      <c r="S15578" s="4"/>
      <c r="U15578" s="4"/>
    </row>
    <row r="15579" spans="5:21" x14ac:dyDescent="0.25">
      <c r="E15579" s="4"/>
      <c r="O15579" s="4"/>
      <c r="P15579" s="4"/>
      <c r="R15579" s="4"/>
      <c r="S15579" s="4"/>
      <c r="U15579" s="4"/>
    </row>
    <row r="15580" spans="5:21" x14ac:dyDescent="0.25">
      <c r="E15580" s="4"/>
      <c r="O15580" s="4"/>
      <c r="P15580" s="4"/>
      <c r="R15580" s="4"/>
      <c r="S15580" s="4"/>
      <c r="U15580" s="4"/>
    </row>
    <row r="15581" spans="5:21" x14ac:dyDescent="0.25">
      <c r="E15581" s="4"/>
      <c r="O15581" s="4"/>
      <c r="P15581" s="4"/>
      <c r="R15581" s="4"/>
      <c r="S15581" s="4"/>
      <c r="U15581" s="4"/>
    </row>
    <row r="15582" spans="5:21" x14ac:dyDescent="0.25">
      <c r="E15582" s="4"/>
      <c r="O15582" s="4"/>
      <c r="P15582" s="4"/>
      <c r="R15582" s="4"/>
      <c r="S15582" s="4"/>
      <c r="U15582" s="4"/>
    </row>
    <row r="15583" spans="5:21" x14ac:dyDescent="0.25">
      <c r="E15583" s="4"/>
      <c r="O15583" s="4"/>
      <c r="P15583" s="4"/>
      <c r="R15583" s="4"/>
      <c r="S15583" s="4"/>
      <c r="U15583" s="4"/>
    </row>
    <row r="15584" spans="5:21" x14ac:dyDescent="0.25">
      <c r="E15584" s="4"/>
      <c r="O15584" s="4"/>
      <c r="P15584" s="4"/>
      <c r="R15584" s="4"/>
      <c r="S15584" s="4"/>
      <c r="U15584" s="4"/>
    </row>
    <row r="15585" spans="5:21" x14ac:dyDescent="0.25">
      <c r="E15585" s="4"/>
      <c r="O15585" s="4"/>
      <c r="P15585" s="4"/>
      <c r="R15585" s="4"/>
      <c r="S15585" s="4"/>
      <c r="U15585" s="4"/>
    </row>
    <row r="15586" spans="5:21" x14ac:dyDescent="0.25">
      <c r="E15586" s="4"/>
      <c r="O15586" s="4"/>
      <c r="P15586" s="4"/>
      <c r="R15586" s="4"/>
      <c r="S15586" s="4"/>
      <c r="U15586" s="4"/>
    </row>
    <row r="15587" spans="5:21" x14ac:dyDescent="0.25">
      <c r="E15587" s="4"/>
      <c r="O15587" s="4"/>
      <c r="P15587" s="4"/>
      <c r="R15587" s="4"/>
      <c r="S15587" s="4"/>
      <c r="U15587" s="4"/>
    </row>
    <row r="15588" spans="5:21" x14ac:dyDescent="0.25">
      <c r="E15588" s="4"/>
      <c r="O15588" s="4"/>
      <c r="P15588" s="4"/>
      <c r="R15588" s="4"/>
      <c r="S15588" s="4"/>
      <c r="U15588" s="4"/>
    </row>
    <row r="15589" spans="5:21" x14ac:dyDescent="0.25">
      <c r="E15589" s="4"/>
      <c r="O15589" s="4"/>
      <c r="P15589" s="4"/>
      <c r="R15589" s="4"/>
      <c r="S15589" s="4"/>
      <c r="U15589" s="4"/>
    </row>
    <row r="15590" spans="5:21" x14ac:dyDescent="0.25">
      <c r="E15590" s="4"/>
      <c r="O15590" s="4"/>
      <c r="P15590" s="4"/>
      <c r="R15590" s="4"/>
      <c r="S15590" s="4"/>
      <c r="U15590" s="4"/>
    </row>
    <row r="15591" spans="5:21" x14ac:dyDescent="0.25">
      <c r="E15591" s="4"/>
      <c r="O15591" s="4"/>
      <c r="P15591" s="4"/>
      <c r="R15591" s="4"/>
      <c r="S15591" s="4"/>
      <c r="U15591" s="4"/>
    </row>
    <row r="15592" spans="5:21" x14ac:dyDescent="0.25">
      <c r="E15592" s="4"/>
      <c r="O15592" s="4"/>
      <c r="P15592" s="4"/>
      <c r="R15592" s="4"/>
      <c r="S15592" s="4"/>
      <c r="U15592" s="4"/>
    </row>
    <row r="15593" spans="5:21" x14ac:dyDescent="0.25">
      <c r="E15593" s="4"/>
      <c r="O15593" s="4"/>
      <c r="P15593" s="4"/>
      <c r="R15593" s="4"/>
      <c r="S15593" s="4"/>
      <c r="U15593" s="4"/>
    </row>
    <row r="15594" spans="5:21" x14ac:dyDescent="0.25">
      <c r="E15594" s="4"/>
      <c r="O15594" s="4"/>
      <c r="P15594" s="4"/>
      <c r="R15594" s="4"/>
      <c r="S15594" s="4"/>
      <c r="U15594" s="4"/>
    </row>
    <row r="15595" spans="5:21" x14ac:dyDescent="0.25">
      <c r="E15595" s="4"/>
      <c r="O15595" s="4"/>
      <c r="P15595" s="4"/>
      <c r="R15595" s="4"/>
      <c r="S15595" s="4"/>
      <c r="U15595" s="4"/>
    </row>
    <row r="15596" spans="5:21" x14ac:dyDescent="0.25">
      <c r="E15596" s="4"/>
      <c r="O15596" s="4"/>
      <c r="P15596" s="4"/>
      <c r="R15596" s="4"/>
      <c r="S15596" s="4"/>
      <c r="U15596" s="4"/>
    </row>
    <row r="15597" spans="5:21" x14ac:dyDescent="0.25">
      <c r="E15597" s="4"/>
      <c r="O15597" s="4"/>
      <c r="P15597" s="4"/>
      <c r="R15597" s="4"/>
      <c r="S15597" s="4"/>
      <c r="U15597" s="4"/>
    </row>
    <row r="15598" spans="5:21" x14ac:dyDescent="0.25">
      <c r="E15598" s="4"/>
      <c r="O15598" s="4"/>
      <c r="P15598" s="4"/>
      <c r="R15598" s="4"/>
      <c r="S15598" s="4"/>
      <c r="U15598" s="4"/>
    </row>
    <row r="15599" spans="5:21" x14ac:dyDescent="0.25">
      <c r="E15599" s="4"/>
      <c r="O15599" s="4"/>
      <c r="P15599" s="4"/>
      <c r="R15599" s="4"/>
      <c r="S15599" s="4"/>
      <c r="U15599" s="4"/>
    </row>
    <row r="15600" spans="5:21" x14ac:dyDescent="0.25">
      <c r="E15600" s="4"/>
      <c r="O15600" s="4"/>
      <c r="P15600" s="4"/>
      <c r="R15600" s="4"/>
      <c r="S15600" s="4"/>
      <c r="U15600" s="4"/>
    </row>
    <row r="15601" spans="5:21" x14ac:dyDescent="0.25">
      <c r="E15601" s="4"/>
      <c r="O15601" s="4"/>
      <c r="P15601" s="4"/>
      <c r="R15601" s="4"/>
      <c r="S15601" s="4"/>
      <c r="U15601" s="4"/>
    </row>
    <row r="15602" spans="5:21" x14ac:dyDescent="0.25">
      <c r="E15602" s="4"/>
      <c r="O15602" s="4"/>
      <c r="P15602" s="4"/>
      <c r="R15602" s="4"/>
      <c r="S15602" s="4"/>
      <c r="U15602" s="4"/>
    </row>
    <row r="15603" spans="5:21" x14ac:dyDescent="0.25">
      <c r="E15603" s="4"/>
      <c r="O15603" s="4"/>
      <c r="P15603" s="4"/>
      <c r="R15603" s="4"/>
      <c r="S15603" s="4"/>
      <c r="U15603" s="4"/>
    </row>
    <row r="15604" spans="5:21" x14ac:dyDescent="0.25">
      <c r="E15604" s="4"/>
      <c r="O15604" s="4"/>
      <c r="P15604" s="4"/>
      <c r="R15604" s="4"/>
      <c r="S15604" s="4"/>
      <c r="U15604" s="4"/>
    </row>
    <row r="15605" spans="5:21" x14ac:dyDescent="0.25">
      <c r="E15605" s="4"/>
      <c r="O15605" s="4"/>
      <c r="P15605" s="4"/>
      <c r="R15605" s="4"/>
      <c r="S15605" s="4"/>
      <c r="U15605" s="4"/>
    </row>
    <row r="15606" spans="5:21" x14ac:dyDescent="0.25">
      <c r="E15606" s="4"/>
      <c r="O15606" s="4"/>
      <c r="P15606" s="4"/>
      <c r="R15606" s="4"/>
      <c r="S15606" s="4"/>
      <c r="U15606" s="4"/>
    </row>
    <row r="15607" spans="5:21" x14ac:dyDescent="0.25">
      <c r="E15607" s="4"/>
      <c r="O15607" s="4"/>
      <c r="P15607" s="4"/>
      <c r="R15607" s="4"/>
      <c r="S15607" s="4"/>
      <c r="U15607" s="4"/>
    </row>
    <row r="15608" spans="5:21" x14ac:dyDescent="0.25">
      <c r="E15608" s="4"/>
      <c r="O15608" s="4"/>
      <c r="P15608" s="4"/>
      <c r="R15608" s="4"/>
      <c r="S15608" s="4"/>
      <c r="U15608" s="4"/>
    </row>
    <row r="15609" spans="5:21" x14ac:dyDescent="0.25">
      <c r="E15609" s="4"/>
      <c r="O15609" s="4"/>
      <c r="P15609" s="4"/>
      <c r="R15609" s="4"/>
      <c r="S15609" s="4"/>
      <c r="U15609" s="4"/>
    </row>
    <row r="15610" spans="5:21" x14ac:dyDescent="0.25">
      <c r="E15610" s="4"/>
      <c r="O15610" s="4"/>
      <c r="P15610" s="4"/>
      <c r="R15610" s="4"/>
      <c r="S15610" s="4"/>
      <c r="U15610" s="4"/>
    </row>
    <row r="15611" spans="5:21" x14ac:dyDescent="0.25">
      <c r="E15611" s="4"/>
      <c r="O15611" s="4"/>
      <c r="P15611" s="4"/>
      <c r="R15611" s="4"/>
      <c r="S15611" s="4"/>
      <c r="U15611" s="4"/>
    </row>
    <row r="15612" spans="5:21" x14ac:dyDescent="0.25">
      <c r="E15612" s="4"/>
      <c r="O15612" s="4"/>
      <c r="P15612" s="4"/>
      <c r="R15612" s="4"/>
      <c r="S15612" s="4"/>
      <c r="U15612" s="4"/>
    </row>
    <row r="15613" spans="5:21" x14ac:dyDescent="0.25">
      <c r="E15613" s="4"/>
      <c r="O15613" s="4"/>
      <c r="P15613" s="4"/>
      <c r="R15613" s="4"/>
      <c r="S15613" s="4"/>
      <c r="U15613" s="4"/>
    </row>
    <row r="15614" spans="5:21" x14ac:dyDescent="0.25">
      <c r="E15614" s="4"/>
      <c r="O15614" s="4"/>
      <c r="P15614" s="4"/>
      <c r="R15614" s="4"/>
      <c r="S15614" s="4"/>
      <c r="U15614" s="4"/>
    </row>
    <row r="15615" spans="5:21" x14ac:dyDescent="0.25">
      <c r="E15615" s="4"/>
      <c r="O15615" s="4"/>
      <c r="P15615" s="4"/>
      <c r="R15615" s="4"/>
      <c r="S15615" s="4"/>
      <c r="U15615" s="4"/>
    </row>
    <row r="15616" spans="5:21" x14ac:dyDescent="0.25">
      <c r="E15616" s="4"/>
      <c r="O15616" s="4"/>
      <c r="P15616" s="4"/>
      <c r="R15616" s="4"/>
      <c r="S15616" s="4"/>
      <c r="U15616" s="4"/>
    </row>
    <row r="15617" spans="5:21" x14ac:dyDescent="0.25">
      <c r="E15617" s="4"/>
      <c r="O15617" s="4"/>
      <c r="P15617" s="4"/>
      <c r="R15617" s="4"/>
      <c r="S15617" s="4"/>
      <c r="U15617" s="4"/>
    </row>
    <row r="15618" spans="5:21" x14ac:dyDescent="0.25">
      <c r="E15618" s="4"/>
      <c r="O15618" s="4"/>
      <c r="P15618" s="4"/>
      <c r="R15618" s="4"/>
      <c r="S15618" s="4"/>
      <c r="U15618" s="4"/>
    </row>
    <row r="15619" spans="5:21" x14ac:dyDescent="0.25">
      <c r="E15619" s="4"/>
      <c r="O15619" s="4"/>
      <c r="P15619" s="4"/>
      <c r="R15619" s="4"/>
      <c r="S15619" s="4"/>
      <c r="U15619" s="4"/>
    </row>
    <row r="15620" spans="5:21" x14ac:dyDescent="0.25">
      <c r="E15620" s="4"/>
      <c r="O15620" s="4"/>
      <c r="P15620" s="4"/>
      <c r="R15620" s="4"/>
      <c r="S15620" s="4"/>
      <c r="U15620" s="4"/>
    </row>
    <row r="15621" spans="5:21" x14ac:dyDescent="0.25">
      <c r="E15621" s="4"/>
      <c r="O15621" s="4"/>
      <c r="P15621" s="4"/>
      <c r="R15621" s="4"/>
      <c r="S15621" s="4"/>
      <c r="U15621" s="4"/>
    </row>
    <row r="15622" spans="5:21" x14ac:dyDescent="0.25">
      <c r="E15622" s="4"/>
      <c r="O15622" s="4"/>
      <c r="P15622" s="4"/>
      <c r="R15622" s="4"/>
      <c r="S15622" s="4"/>
      <c r="U15622" s="4"/>
    </row>
    <row r="15623" spans="5:21" x14ac:dyDescent="0.25">
      <c r="E15623" s="4"/>
      <c r="O15623" s="4"/>
      <c r="P15623" s="4"/>
      <c r="R15623" s="4"/>
      <c r="S15623" s="4"/>
      <c r="U15623" s="4"/>
    </row>
    <row r="15624" spans="5:21" x14ac:dyDescent="0.25">
      <c r="E15624" s="4"/>
      <c r="O15624" s="4"/>
      <c r="P15624" s="4"/>
      <c r="R15624" s="4"/>
      <c r="S15624" s="4"/>
      <c r="U15624" s="4"/>
    </row>
    <row r="15625" spans="5:21" x14ac:dyDescent="0.25">
      <c r="E15625" s="4"/>
      <c r="O15625" s="4"/>
      <c r="P15625" s="4"/>
      <c r="R15625" s="4"/>
      <c r="S15625" s="4"/>
      <c r="U15625" s="4"/>
    </row>
    <row r="15626" spans="5:21" x14ac:dyDescent="0.25">
      <c r="E15626" s="4"/>
      <c r="O15626" s="4"/>
      <c r="P15626" s="4"/>
      <c r="R15626" s="4"/>
      <c r="S15626" s="4"/>
      <c r="U15626" s="4"/>
    </row>
    <row r="15627" spans="5:21" x14ac:dyDescent="0.25">
      <c r="E15627" s="4"/>
      <c r="O15627" s="4"/>
      <c r="P15627" s="4"/>
      <c r="R15627" s="4"/>
      <c r="S15627" s="4"/>
      <c r="U15627" s="4"/>
    </row>
    <row r="15628" spans="5:21" x14ac:dyDescent="0.25">
      <c r="E15628" s="4"/>
      <c r="O15628" s="4"/>
      <c r="P15628" s="4"/>
      <c r="R15628" s="4"/>
      <c r="S15628" s="4"/>
      <c r="U15628" s="4"/>
    </row>
    <row r="15629" spans="5:21" x14ac:dyDescent="0.25">
      <c r="E15629" s="4"/>
      <c r="O15629" s="4"/>
      <c r="P15629" s="4"/>
      <c r="R15629" s="4"/>
      <c r="S15629" s="4"/>
      <c r="U15629" s="4"/>
    </row>
    <row r="15630" spans="5:21" x14ac:dyDescent="0.25">
      <c r="E15630" s="4"/>
      <c r="O15630" s="4"/>
      <c r="P15630" s="4"/>
      <c r="R15630" s="4"/>
      <c r="S15630" s="4"/>
      <c r="U15630" s="4"/>
    </row>
    <row r="15631" spans="5:21" x14ac:dyDescent="0.25">
      <c r="E15631" s="4"/>
      <c r="O15631" s="4"/>
      <c r="P15631" s="4"/>
      <c r="R15631" s="4"/>
      <c r="S15631" s="4"/>
      <c r="U15631" s="4"/>
    </row>
    <row r="15632" spans="5:21" x14ac:dyDescent="0.25">
      <c r="E15632" s="4"/>
      <c r="O15632" s="4"/>
      <c r="P15632" s="4"/>
      <c r="R15632" s="4"/>
      <c r="S15632" s="4"/>
      <c r="U15632" s="4"/>
    </row>
    <row r="15633" spans="5:21" x14ac:dyDescent="0.25">
      <c r="E15633" s="4"/>
      <c r="O15633" s="4"/>
      <c r="P15633" s="4"/>
      <c r="R15633" s="4"/>
      <c r="S15633" s="4"/>
      <c r="U15633" s="4"/>
    </row>
    <row r="15634" spans="5:21" x14ac:dyDescent="0.25">
      <c r="E15634" s="4"/>
      <c r="O15634" s="4"/>
      <c r="P15634" s="4"/>
      <c r="R15634" s="4"/>
      <c r="S15634" s="4"/>
      <c r="U15634" s="4"/>
    </row>
    <row r="15635" spans="5:21" x14ac:dyDescent="0.25">
      <c r="E15635" s="4"/>
      <c r="O15635" s="4"/>
      <c r="P15635" s="4"/>
      <c r="R15635" s="4"/>
      <c r="S15635" s="4"/>
      <c r="U15635" s="4"/>
    </row>
    <row r="15636" spans="5:21" x14ac:dyDescent="0.25">
      <c r="E15636" s="4"/>
      <c r="O15636" s="4"/>
      <c r="P15636" s="4"/>
      <c r="R15636" s="4"/>
      <c r="S15636" s="4"/>
      <c r="U15636" s="4"/>
    </row>
    <row r="15637" spans="5:21" x14ac:dyDescent="0.25">
      <c r="E15637" s="4"/>
      <c r="O15637" s="4"/>
      <c r="P15637" s="4"/>
      <c r="R15637" s="4"/>
      <c r="S15637" s="4"/>
      <c r="U15637" s="4"/>
    </row>
    <row r="15638" spans="5:21" x14ac:dyDescent="0.25">
      <c r="E15638" s="4"/>
      <c r="O15638" s="4"/>
      <c r="P15638" s="4"/>
      <c r="R15638" s="4"/>
      <c r="S15638" s="4"/>
      <c r="U15638" s="4"/>
    </row>
    <row r="15639" spans="5:21" x14ac:dyDescent="0.25">
      <c r="E15639" s="4"/>
      <c r="O15639" s="4"/>
      <c r="P15639" s="4"/>
      <c r="R15639" s="4"/>
      <c r="S15639" s="4"/>
      <c r="U15639" s="4"/>
    </row>
    <row r="15640" spans="5:21" x14ac:dyDescent="0.25">
      <c r="E15640" s="4"/>
      <c r="O15640" s="4"/>
      <c r="P15640" s="4"/>
      <c r="R15640" s="4"/>
      <c r="S15640" s="4"/>
      <c r="U15640" s="4"/>
    </row>
    <row r="15641" spans="5:21" x14ac:dyDescent="0.25">
      <c r="E15641" s="4"/>
      <c r="O15641" s="4"/>
      <c r="P15641" s="4"/>
      <c r="R15641" s="4"/>
      <c r="S15641" s="4"/>
      <c r="U15641" s="4"/>
    </row>
    <row r="15642" spans="5:21" x14ac:dyDescent="0.25">
      <c r="E15642" s="4"/>
      <c r="O15642" s="4"/>
      <c r="P15642" s="4"/>
      <c r="R15642" s="4"/>
      <c r="S15642" s="4"/>
      <c r="U15642" s="4"/>
    </row>
    <row r="15643" spans="5:21" x14ac:dyDescent="0.25">
      <c r="E15643" s="4"/>
      <c r="O15643" s="4"/>
      <c r="P15643" s="4"/>
      <c r="R15643" s="4"/>
      <c r="S15643" s="4"/>
      <c r="U15643" s="4"/>
    </row>
    <row r="15644" spans="5:21" x14ac:dyDescent="0.25">
      <c r="E15644" s="4"/>
      <c r="O15644" s="4"/>
      <c r="P15644" s="4"/>
      <c r="R15644" s="4"/>
      <c r="S15644" s="4"/>
      <c r="U15644" s="4"/>
    </row>
    <row r="15645" spans="5:21" x14ac:dyDescent="0.25">
      <c r="E15645" s="4"/>
      <c r="O15645" s="4"/>
      <c r="P15645" s="4"/>
      <c r="R15645" s="4"/>
      <c r="S15645" s="4"/>
      <c r="U15645" s="4"/>
    </row>
    <row r="15646" spans="5:21" x14ac:dyDescent="0.25">
      <c r="E15646" s="4"/>
      <c r="O15646" s="4"/>
      <c r="P15646" s="4"/>
      <c r="R15646" s="4"/>
      <c r="S15646" s="4"/>
      <c r="U15646" s="4"/>
    </row>
    <row r="15647" spans="5:21" x14ac:dyDescent="0.25">
      <c r="E15647" s="4"/>
      <c r="O15647" s="4"/>
      <c r="P15647" s="4"/>
      <c r="R15647" s="4"/>
      <c r="S15647" s="4"/>
      <c r="U15647" s="4"/>
    </row>
    <row r="15648" spans="5:21" x14ac:dyDescent="0.25">
      <c r="E15648" s="4"/>
      <c r="O15648" s="4"/>
      <c r="P15648" s="4"/>
      <c r="R15648" s="4"/>
      <c r="S15648" s="4"/>
      <c r="U15648" s="4"/>
    </row>
    <row r="15649" spans="5:21" x14ac:dyDescent="0.25">
      <c r="E15649" s="4"/>
      <c r="O15649" s="4"/>
      <c r="P15649" s="4"/>
      <c r="R15649" s="4"/>
      <c r="S15649" s="4"/>
      <c r="U15649" s="4"/>
    </row>
    <row r="15650" spans="5:21" x14ac:dyDescent="0.25">
      <c r="E15650" s="4"/>
      <c r="O15650" s="4"/>
      <c r="P15650" s="4"/>
      <c r="R15650" s="4"/>
      <c r="S15650" s="4"/>
      <c r="U15650" s="4"/>
    </row>
    <row r="15651" spans="5:21" x14ac:dyDescent="0.25">
      <c r="E15651" s="4"/>
      <c r="O15651" s="4"/>
      <c r="P15651" s="4"/>
      <c r="R15651" s="4"/>
      <c r="S15651" s="4"/>
      <c r="U15651" s="4"/>
    </row>
    <row r="15652" spans="5:21" x14ac:dyDescent="0.25">
      <c r="E15652" s="4"/>
      <c r="O15652" s="4"/>
      <c r="P15652" s="4"/>
      <c r="R15652" s="4"/>
      <c r="S15652" s="4"/>
      <c r="U15652" s="4"/>
    </row>
    <row r="15653" spans="5:21" x14ac:dyDescent="0.25">
      <c r="E15653" s="4"/>
      <c r="O15653" s="4"/>
      <c r="P15653" s="4"/>
      <c r="R15653" s="4"/>
      <c r="S15653" s="4"/>
      <c r="U15653" s="4"/>
    </row>
    <row r="15654" spans="5:21" x14ac:dyDescent="0.25">
      <c r="E15654" s="4"/>
      <c r="O15654" s="4"/>
      <c r="P15654" s="4"/>
      <c r="R15654" s="4"/>
      <c r="S15654" s="4"/>
      <c r="U15654" s="4"/>
    </row>
    <row r="15655" spans="5:21" x14ac:dyDescent="0.25">
      <c r="E15655" s="4"/>
      <c r="O15655" s="4"/>
      <c r="P15655" s="4"/>
      <c r="R15655" s="4"/>
      <c r="S15655" s="4"/>
      <c r="U15655" s="4"/>
    </row>
    <row r="15656" spans="5:21" x14ac:dyDescent="0.25">
      <c r="E15656" s="4"/>
      <c r="O15656" s="4"/>
      <c r="P15656" s="4"/>
      <c r="R15656" s="4"/>
      <c r="S15656" s="4"/>
      <c r="U15656" s="4"/>
    </row>
    <row r="15657" spans="5:21" x14ac:dyDescent="0.25">
      <c r="E15657" s="4"/>
      <c r="O15657" s="4"/>
      <c r="P15657" s="4"/>
      <c r="R15657" s="4"/>
      <c r="S15657" s="4"/>
      <c r="U15657" s="4"/>
    </row>
    <row r="15658" spans="5:21" x14ac:dyDescent="0.25">
      <c r="E15658" s="4"/>
      <c r="O15658" s="4"/>
      <c r="P15658" s="4"/>
      <c r="R15658" s="4"/>
      <c r="S15658" s="4"/>
      <c r="U15658" s="4"/>
    </row>
    <row r="15659" spans="5:21" x14ac:dyDescent="0.25">
      <c r="E15659" s="4"/>
      <c r="O15659" s="4"/>
      <c r="P15659" s="4"/>
      <c r="R15659" s="4"/>
      <c r="S15659" s="4"/>
      <c r="U15659" s="4"/>
    </row>
    <row r="15660" spans="5:21" x14ac:dyDescent="0.25">
      <c r="E15660" s="4"/>
      <c r="O15660" s="4"/>
      <c r="P15660" s="4"/>
      <c r="R15660" s="4"/>
      <c r="S15660" s="4"/>
      <c r="U15660" s="4"/>
    </row>
    <row r="15661" spans="5:21" x14ac:dyDescent="0.25">
      <c r="E15661" s="4"/>
      <c r="O15661" s="4"/>
      <c r="P15661" s="4"/>
      <c r="R15661" s="4"/>
      <c r="S15661" s="4"/>
      <c r="U15661" s="4"/>
    </row>
    <row r="15662" spans="5:21" x14ac:dyDescent="0.25">
      <c r="E15662" s="4"/>
      <c r="O15662" s="4"/>
      <c r="P15662" s="4"/>
      <c r="R15662" s="4"/>
      <c r="S15662" s="4"/>
      <c r="U15662" s="4"/>
    </row>
    <row r="15663" spans="5:21" x14ac:dyDescent="0.25">
      <c r="E15663" s="4"/>
      <c r="O15663" s="4"/>
      <c r="P15663" s="4"/>
      <c r="R15663" s="4"/>
      <c r="S15663" s="4"/>
      <c r="U15663" s="4"/>
    </row>
    <row r="15664" spans="5:21" x14ac:dyDescent="0.25">
      <c r="E15664" s="4"/>
      <c r="O15664" s="4"/>
      <c r="P15664" s="4"/>
      <c r="R15664" s="4"/>
      <c r="S15664" s="4"/>
      <c r="U15664" s="4"/>
    </row>
    <row r="15665" spans="5:21" x14ac:dyDescent="0.25">
      <c r="E15665" s="4"/>
      <c r="O15665" s="4"/>
      <c r="P15665" s="4"/>
      <c r="R15665" s="4"/>
      <c r="S15665" s="4"/>
      <c r="U15665" s="4"/>
    </row>
    <row r="15666" spans="5:21" x14ac:dyDescent="0.25">
      <c r="E15666" s="4"/>
      <c r="O15666" s="4"/>
      <c r="P15666" s="4"/>
      <c r="R15666" s="4"/>
      <c r="S15666" s="4"/>
      <c r="U15666" s="4"/>
    </row>
    <row r="15667" spans="5:21" x14ac:dyDescent="0.25">
      <c r="E15667" s="4"/>
      <c r="O15667" s="4"/>
      <c r="P15667" s="4"/>
      <c r="R15667" s="4"/>
      <c r="S15667" s="4"/>
      <c r="U15667" s="4"/>
    </row>
    <row r="15668" spans="5:21" x14ac:dyDescent="0.25">
      <c r="E15668" s="4"/>
      <c r="O15668" s="4"/>
      <c r="P15668" s="4"/>
      <c r="R15668" s="4"/>
      <c r="S15668" s="4"/>
      <c r="U15668" s="4"/>
    </row>
    <row r="15669" spans="5:21" x14ac:dyDescent="0.25">
      <c r="E15669" s="4"/>
      <c r="O15669" s="4"/>
      <c r="P15669" s="4"/>
      <c r="R15669" s="4"/>
      <c r="S15669" s="4"/>
      <c r="U15669" s="4"/>
    </row>
    <row r="15670" spans="5:21" x14ac:dyDescent="0.25">
      <c r="E15670" s="4"/>
      <c r="O15670" s="4"/>
      <c r="P15670" s="4"/>
      <c r="R15670" s="4"/>
      <c r="S15670" s="4"/>
      <c r="U15670" s="4"/>
    </row>
    <row r="15671" spans="5:21" x14ac:dyDescent="0.25">
      <c r="E15671" s="4"/>
      <c r="O15671" s="4"/>
      <c r="P15671" s="4"/>
      <c r="R15671" s="4"/>
      <c r="S15671" s="4"/>
      <c r="U15671" s="4"/>
    </row>
    <row r="15672" spans="5:21" x14ac:dyDescent="0.25">
      <c r="E15672" s="4"/>
      <c r="O15672" s="4"/>
      <c r="P15672" s="4"/>
      <c r="R15672" s="4"/>
      <c r="S15672" s="4"/>
      <c r="U15672" s="4"/>
    </row>
    <row r="15673" spans="5:21" x14ac:dyDescent="0.25">
      <c r="E15673" s="4"/>
      <c r="O15673" s="4"/>
      <c r="P15673" s="4"/>
      <c r="R15673" s="4"/>
      <c r="S15673" s="4"/>
      <c r="U15673" s="4"/>
    </row>
    <row r="15674" spans="5:21" x14ac:dyDescent="0.25">
      <c r="E15674" s="4"/>
      <c r="O15674" s="4"/>
      <c r="P15674" s="4"/>
      <c r="R15674" s="4"/>
      <c r="S15674" s="4"/>
      <c r="U15674" s="4"/>
    </row>
    <row r="15675" spans="5:21" x14ac:dyDescent="0.25">
      <c r="E15675" s="4"/>
      <c r="O15675" s="4"/>
      <c r="P15675" s="4"/>
      <c r="R15675" s="4"/>
      <c r="S15675" s="4"/>
      <c r="U15675" s="4"/>
    </row>
    <row r="15676" spans="5:21" x14ac:dyDescent="0.25">
      <c r="E15676" s="4"/>
      <c r="O15676" s="4"/>
      <c r="P15676" s="4"/>
      <c r="R15676" s="4"/>
      <c r="S15676" s="4"/>
      <c r="U15676" s="4"/>
    </row>
    <row r="15677" spans="5:21" x14ac:dyDescent="0.25">
      <c r="E15677" s="4"/>
      <c r="O15677" s="4"/>
      <c r="P15677" s="4"/>
      <c r="R15677" s="4"/>
      <c r="S15677" s="4"/>
      <c r="U15677" s="4"/>
    </row>
    <row r="15678" spans="5:21" x14ac:dyDescent="0.25">
      <c r="E15678" s="4"/>
      <c r="O15678" s="4"/>
      <c r="P15678" s="4"/>
      <c r="R15678" s="4"/>
      <c r="S15678" s="4"/>
      <c r="U15678" s="4"/>
    </row>
    <row r="15679" spans="5:21" x14ac:dyDescent="0.25">
      <c r="E15679" s="4"/>
      <c r="O15679" s="4"/>
      <c r="P15679" s="4"/>
      <c r="R15679" s="4"/>
      <c r="S15679" s="4"/>
      <c r="U15679" s="4"/>
    </row>
    <row r="15680" spans="5:21" x14ac:dyDescent="0.25">
      <c r="E15680" s="4"/>
      <c r="O15680" s="4"/>
      <c r="P15680" s="4"/>
      <c r="R15680" s="4"/>
      <c r="S15680" s="4"/>
      <c r="U15680" s="4"/>
    </row>
    <row r="15681" spans="5:21" x14ac:dyDescent="0.25">
      <c r="E15681" s="4"/>
      <c r="O15681" s="4"/>
      <c r="P15681" s="4"/>
      <c r="R15681" s="4"/>
      <c r="S15681" s="4"/>
      <c r="U15681" s="4"/>
    </row>
    <row r="15682" spans="5:21" x14ac:dyDescent="0.25">
      <c r="E15682" s="4"/>
      <c r="O15682" s="4"/>
      <c r="P15682" s="4"/>
      <c r="R15682" s="4"/>
      <c r="S15682" s="4"/>
      <c r="U15682" s="4"/>
    </row>
    <row r="15683" spans="5:21" x14ac:dyDescent="0.25">
      <c r="E15683" s="4"/>
      <c r="O15683" s="4"/>
      <c r="P15683" s="4"/>
      <c r="R15683" s="4"/>
      <c r="S15683" s="4"/>
      <c r="U15683" s="4"/>
    </row>
    <row r="15684" spans="5:21" x14ac:dyDescent="0.25">
      <c r="E15684" s="4"/>
      <c r="O15684" s="4"/>
      <c r="P15684" s="4"/>
      <c r="R15684" s="4"/>
      <c r="S15684" s="4"/>
      <c r="U15684" s="4"/>
    </row>
    <row r="15685" spans="5:21" x14ac:dyDescent="0.25">
      <c r="E15685" s="4"/>
      <c r="O15685" s="4"/>
      <c r="P15685" s="4"/>
      <c r="R15685" s="4"/>
      <c r="S15685" s="4"/>
      <c r="U15685" s="4"/>
    </row>
    <row r="15686" spans="5:21" x14ac:dyDescent="0.25">
      <c r="E15686" s="4"/>
      <c r="O15686" s="4"/>
      <c r="P15686" s="4"/>
      <c r="R15686" s="4"/>
      <c r="S15686" s="4"/>
      <c r="U15686" s="4"/>
    </row>
    <row r="15687" spans="5:21" x14ac:dyDescent="0.25">
      <c r="E15687" s="4"/>
      <c r="O15687" s="4"/>
      <c r="P15687" s="4"/>
      <c r="R15687" s="4"/>
      <c r="S15687" s="4"/>
      <c r="U15687" s="4"/>
    </row>
    <row r="15688" spans="5:21" x14ac:dyDescent="0.25">
      <c r="E15688" s="4"/>
      <c r="O15688" s="4"/>
      <c r="P15688" s="4"/>
      <c r="R15688" s="4"/>
      <c r="S15688" s="4"/>
      <c r="U15688" s="4"/>
    </row>
    <row r="15689" spans="5:21" x14ac:dyDescent="0.25">
      <c r="E15689" s="4"/>
      <c r="O15689" s="4"/>
      <c r="P15689" s="4"/>
      <c r="R15689" s="4"/>
      <c r="S15689" s="4"/>
      <c r="U15689" s="4"/>
    </row>
    <row r="15690" spans="5:21" x14ac:dyDescent="0.25">
      <c r="E15690" s="4"/>
      <c r="O15690" s="4"/>
      <c r="P15690" s="4"/>
      <c r="R15690" s="4"/>
      <c r="S15690" s="4"/>
      <c r="U15690" s="4"/>
    </row>
    <row r="15691" spans="5:21" x14ac:dyDescent="0.25">
      <c r="E15691" s="4"/>
      <c r="O15691" s="4"/>
      <c r="P15691" s="4"/>
      <c r="R15691" s="4"/>
      <c r="S15691" s="4"/>
      <c r="U15691" s="4"/>
    </row>
    <row r="15692" spans="5:21" x14ac:dyDescent="0.25">
      <c r="E15692" s="4"/>
      <c r="O15692" s="4"/>
      <c r="P15692" s="4"/>
      <c r="R15692" s="4"/>
      <c r="S15692" s="4"/>
      <c r="U15692" s="4"/>
    </row>
    <row r="15693" spans="5:21" x14ac:dyDescent="0.25">
      <c r="E15693" s="4"/>
      <c r="O15693" s="4"/>
      <c r="P15693" s="4"/>
      <c r="R15693" s="4"/>
      <c r="S15693" s="4"/>
      <c r="U15693" s="4"/>
    </row>
    <row r="15694" spans="5:21" x14ac:dyDescent="0.25">
      <c r="E15694" s="4"/>
      <c r="O15694" s="4"/>
      <c r="P15694" s="4"/>
      <c r="R15694" s="4"/>
      <c r="S15694" s="4"/>
      <c r="U15694" s="4"/>
    </row>
    <row r="15695" spans="5:21" x14ac:dyDescent="0.25">
      <c r="E15695" s="4"/>
      <c r="O15695" s="4"/>
      <c r="P15695" s="4"/>
      <c r="R15695" s="4"/>
      <c r="S15695" s="4"/>
      <c r="U15695" s="4"/>
    </row>
    <row r="15696" spans="5:21" x14ac:dyDescent="0.25">
      <c r="E15696" s="4"/>
      <c r="O15696" s="4"/>
      <c r="P15696" s="4"/>
      <c r="R15696" s="4"/>
      <c r="S15696" s="4"/>
      <c r="U15696" s="4"/>
    </row>
    <row r="15697" spans="5:21" x14ac:dyDescent="0.25">
      <c r="E15697" s="4"/>
      <c r="O15697" s="4"/>
      <c r="P15697" s="4"/>
      <c r="R15697" s="4"/>
      <c r="S15697" s="4"/>
      <c r="U15697" s="4"/>
    </row>
    <row r="15698" spans="5:21" x14ac:dyDescent="0.25">
      <c r="E15698" s="4"/>
      <c r="O15698" s="4"/>
      <c r="P15698" s="4"/>
      <c r="R15698" s="4"/>
      <c r="S15698" s="4"/>
      <c r="U15698" s="4"/>
    </row>
    <row r="15699" spans="5:21" x14ac:dyDescent="0.25">
      <c r="E15699" s="4"/>
      <c r="O15699" s="4"/>
      <c r="P15699" s="4"/>
      <c r="R15699" s="4"/>
      <c r="S15699" s="4"/>
      <c r="U15699" s="4"/>
    </row>
    <row r="15700" spans="5:21" x14ac:dyDescent="0.25">
      <c r="E15700" s="4"/>
      <c r="O15700" s="4"/>
      <c r="P15700" s="4"/>
      <c r="R15700" s="4"/>
      <c r="S15700" s="4"/>
      <c r="U15700" s="4"/>
    </row>
    <row r="15701" spans="5:21" x14ac:dyDescent="0.25">
      <c r="E15701" s="4"/>
      <c r="O15701" s="4"/>
      <c r="P15701" s="4"/>
      <c r="R15701" s="4"/>
      <c r="S15701" s="4"/>
      <c r="U15701" s="4"/>
    </row>
    <row r="15702" spans="5:21" x14ac:dyDescent="0.25">
      <c r="E15702" s="4"/>
      <c r="O15702" s="4"/>
      <c r="P15702" s="4"/>
      <c r="R15702" s="4"/>
      <c r="S15702" s="4"/>
      <c r="U15702" s="4"/>
    </row>
    <row r="15703" spans="5:21" x14ac:dyDescent="0.25">
      <c r="E15703" s="4"/>
      <c r="O15703" s="4"/>
      <c r="P15703" s="4"/>
      <c r="R15703" s="4"/>
      <c r="S15703" s="4"/>
      <c r="U15703" s="4"/>
    </row>
    <row r="15704" spans="5:21" x14ac:dyDescent="0.25">
      <c r="E15704" s="4"/>
      <c r="O15704" s="4"/>
      <c r="P15704" s="4"/>
      <c r="R15704" s="4"/>
      <c r="S15704" s="4"/>
      <c r="U15704" s="4"/>
    </row>
    <row r="15705" spans="5:21" x14ac:dyDescent="0.25">
      <c r="E15705" s="4"/>
      <c r="O15705" s="4"/>
      <c r="P15705" s="4"/>
      <c r="R15705" s="4"/>
      <c r="S15705" s="4"/>
      <c r="U15705" s="4"/>
    </row>
    <row r="15706" spans="5:21" x14ac:dyDescent="0.25">
      <c r="E15706" s="4"/>
      <c r="O15706" s="4"/>
      <c r="P15706" s="4"/>
      <c r="R15706" s="4"/>
      <c r="S15706" s="4"/>
      <c r="U15706" s="4"/>
    </row>
    <row r="15707" spans="5:21" x14ac:dyDescent="0.25">
      <c r="E15707" s="4"/>
      <c r="O15707" s="4"/>
      <c r="P15707" s="4"/>
      <c r="R15707" s="4"/>
      <c r="S15707" s="4"/>
      <c r="U15707" s="4"/>
    </row>
    <row r="15708" spans="5:21" x14ac:dyDescent="0.25">
      <c r="E15708" s="4"/>
      <c r="O15708" s="4"/>
      <c r="P15708" s="4"/>
      <c r="R15708" s="4"/>
      <c r="S15708" s="4"/>
      <c r="U15708" s="4"/>
    </row>
    <row r="15709" spans="5:21" x14ac:dyDescent="0.25">
      <c r="E15709" s="4"/>
      <c r="O15709" s="4"/>
      <c r="P15709" s="4"/>
      <c r="R15709" s="4"/>
      <c r="S15709" s="4"/>
      <c r="U15709" s="4"/>
    </row>
    <row r="15710" spans="5:21" x14ac:dyDescent="0.25">
      <c r="E15710" s="4"/>
      <c r="O15710" s="4"/>
      <c r="P15710" s="4"/>
      <c r="R15710" s="4"/>
      <c r="S15710" s="4"/>
      <c r="U15710" s="4"/>
    </row>
    <row r="15711" spans="5:21" x14ac:dyDescent="0.25">
      <c r="E15711" s="4"/>
      <c r="O15711" s="4"/>
      <c r="P15711" s="4"/>
      <c r="R15711" s="4"/>
      <c r="S15711" s="4"/>
      <c r="U15711" s="4"/>
    </row>
    <row r="15712" spans="5:21" x14ac:dyDescent="0.25">
      <c r="E15712" s="4"/>
      <c r="O15712" s="4"/>
      <c r="P15712" s="4"/>
      <c r="R15712" s="4"/>
      <c r="S15712" s="4"/>
      <c r="U15712" s="4"/>
    </row>
    <row r="15713" spans="5:21" x14ac:dyDescent="0.25">
      <c r="E15713" s="4"/>
      <c r="O15713" s="4"/>
      <c r="P15713" s="4"/>
      <c r="R15713" s="4"/>
      <c r="S15713" s="4"/>
      <c r="U15713" s="4"/>
    </row>
    <row r="15714" spans="5:21" x14ac:dyDescent="0.25">
      <c r="E15714" s="4"/>
      <c r="O15714" s="4"/>
      <c r="P15714" s="4"/>
      <c r="R15714" s="4"/>
      <c r="S15714" s="4"/>
      <c r="U15714" s="4"/>
    </row>
    <row r="15715" spans="5:21" x14ac:dyDescent="0.25">
      <c r="E15715" s="4"/>
      <c r="O15715" s="4"/>
      <c r="P15715" s="4"/>
      <c r="R15715" s="4"/>
      <c r="S15715" s="4"/>
      <c r="U15715" s="4"/>
    </row>
    <row r="15716" spans="5:21" x14ac:dyDescent="0.25">
      <c r="E15716" s="4"/>
      <c r="O15716" s="4"/>
      <c r="P15716" s="4"/>
      <c r="R15716" s="4"/>
      <c r="S15716" s="4"/>
      <c r="U15716" s="4"/>
    </row>
    <row r="15717" spans="5:21" x14ac:dyDescent="0.25">
      <c r="E15717" s="4"/>
      <c r="O15717" s="4"/>
      <c r="P15717" s="4"/>
      <c r="R15717" s="4"/>
      <c r="S15717" s="4"/>
      <c r="U15717" s="4"/>
    </row>
    <row r="15718" spans="5:21" x14ac:dyDescent="0.25">
      <c r="E15718" s="4"/>
      <c r="O15718" s="4"/>
      <c r="P15718" s="4"/>
      <c r="R15718" s="4"/>
      <c r="S15718" s="4"/>
      <c r="U15718" s="4"/>
    </row>
    <row r="15719" spans="5:21" x14ac:dyDescent="0.25">
      <c r="E15719" s="4"/>
      <c r="O15719" s="4"/>
      <c r="P15719" s="4"/>
      <c r="R15719" s="4"/>
      <c r="S15719" s="4"/>
      <c r="U15719" s="4"/>
    </row>
    <row r="15720" spans="5:21" x14ac:dyDescent="0.25">
      <c r="E15720" s="4"/>
      <c r="O15720" s="4"/>
      <c r="P15720" s="4"/>
      <c r="R15720" s="4"/>
      <c r="S15720" s="4"/>
      <c r="U15720" s="4"/>
    </row>
    <row r="15721" spans="5:21" x14ac:dyDescent="0.25">
      <c r="E15721" s="4"/>
      <c r="O15721" s="4"/>
      <c r="P15721" s="4"/>
      <c r="R15721" s="4"/>
      <c r="S15721" s="4"/>
      <c r="U15721" s="4"/>
    </row>
    <row r="15722" spans="5:21" x14ac:dyDescent="0.25">
      <c r="E15722" s="4"/>
      <c r="O15722" s="4"/>
      <c r="P15722" s="4"/>
      <c r="R15722" s="4"/>
      <c r="S15722" s="4"/>
      <c r="U15722" s="4"/>
    </row>
    <row r="15723" spans="5:21" x14ac:dyDescent="0.25">
      <c r="E15723" s="4"/>
      <c r="O15723" s="4"/>
      <c r="P15723" s="4"/>
      <c r="R15723" s="4"/>
      <c r="S15723" s="4"/>
      <c r="U15723" s="4"/>
    </row>
    <row r="15724" spans="5:21" x14ac:dyDescent="0.25">
      <c r="E15724" s="4"/>
      <c r="O15724" s="4"/>
      <c r="P15724" s="4"/>
      <c r="R15724" s="4"/>
      <c r="S15724" s="4"/>
      <c r="U15724" s="4"/>
    </row>
    <row r="15725" spans="5:21" x14ac:dyDescent="0.25">
      <c r="E15725" s="4"/>
      <c r="O15725" s="4"/>
      <c r="P15725" s="4"/>
      <c r="R15725" s="4"/>
      <c r="S15725" s="4"/>
      <c r="U15725" s="4"/>
    </row>
    <row r="15726" spans="5:21" x14ac:dyDescent="0.25">
      <c r="E15726" s="4"/>
      <c r="O15726" s="4"/>
      <c r="P15726" s="4"/>
      <c r="R15726" s="4"/>
      <c r="S15726" s="4"/>
      <c r="U15726" s="4"/>
    </row>
    <row r="15727" spans="5:21" x14ac:dyDescent="0.25">
      <c r="E15727" s="4"/>
      <c r="O15727" s="4"/>
      <c r="P15727" s="4"/>
      <c r="R15727" s="4"/>
      <c r="S15727" s="4"/>
      <c r="U15727" s="4"/>
    </row>
    <row r="15728" spans="5:21" x14ac:dyDescent="0.25">
      <c r="E15728" s="4"/>
      <c r="O15728" s="4"/>
      <c r="P15728" s="4"/>
      <c r="R15728" s="4"/>
      <c r="S15728" s="4"/>
      <c r="U15728" s="4"/>
    </row>
    <row r="15729" spans="5:21" x14ac:dyDescent="0.25">
      <c r="E15729" s="4"/>
      <c r="O15729" s="4"/>
      <c r="P15729" s="4"/>
      <c r="R15729" s="4"/>
      <c r="S15729" s="4"/>
      <c r="U15729" s="4"/>
    </row>
    <row r="15730" spans="5:21" x14ac:dyDescent="0.25">
      <c r="E15730" s="4"/>
      <c r="O15730" s="4"/>
      <c r="P15730" s="4"/>
      <c r="R15730" s="4"/>
      <c r="S15730" s="4"/>
      <c r="U15730" s="4"/>
    </row>
    <row r="15731" spans="5:21" x14ac:dyDescent="0.25">
      <c r="E15731" s="4"/>
      <c r="O15731" s="4"/>
      <c r="P15731" s="4"/>
      <c r="R15731" s="4"/>
      <c r="S15731" s="4"/>
      <c r="U15731" s="4"/>
    </row>
    <row r="15732" spans="5:21" x14ac:dyDescent="0.25">
      <c r="E15732" s="4"/>
      <c r="O15732" s="4"/>
      <c r="P15732" s="4"/>
      <c r="R15732" s="4"/>
      <c r="S15732" s="4"/>
      <c r="U15732" s="4"/>
    </row>
    <row r="15733" spans="5:21" x14ac:dyDescent="0.25">
      <c r="E15733" s="4"/>
      <c r="O15733" s="4"/>
      <c r="P15733" s="4"/>
      <c r="R15733" s="4"/>
      <c r="S15733" s="4"/>
      <c r="U15733" s="4"/>
    </row>
    <row r="15734" spans="5:21" x14ac:dyDescent="0.25">
      <c r="E15734" s="4"/>
      <c r="O15734" s="4"/>
      <c r="P15734" s="4"/>
      <c r="R15734" s="4"/>
      <c r="S15734" s="4"/>
      <c r="U15734" s="4"/>
    </row>
    <row r="15735" spans="5:21" x14ac:dyDescent="0.25">
      <c r="E15735" s="4"/>
      <c r="O15735" s="4"/>
      <c r="P15735" s="4"/>
      <c r="R15735" s="4"/>
      <c r="S15735" s="4"/>
      <c r="U15735" s="4"/>
    </row>
    <row r="15736" spans="5:21" x14ac:dyDescent="0.25">
      <c r="E15736" s="4"/>
      <c r="O15736" s="4"/>
      <c r="P15736" s="4"/>
      <c r="R15736" s="4"/>
      <c r="S15736" s="4"/>
      <c r="U15736" s="4"/>
    </row>
    <row r="15737" spans="5:21" x14ac:dyDescent="0.25">
      <c r="E15737" s="4"/>
      <c r="O15737" s="4"/>
      <c r="P15737" s="4"/>
      <c r="R15737" s="4"/>
      <c r="S15737" s="4"/>
      <c r="U15737" s="4"/>
    </row>
    <row r="15738" spans="5:21" x14ac:dyDescent="0.25">
      <c r="E15738" s="4"/>
      <c r="O15738" s="4"/>
      <c r="P15738" s="4"/>
      <c r="R15738" s="4"/>
      <c r="S15738" s="4"/>
      <c r="U15738" s="4"/>
    </row>
    <row r="15739" spans="5:21" x14ac:dyDescent="0.25">
      <c r="E15739" s="4"/>
      <c r="O15739" s="4"/>
      <c r="P15739" s="4"/>
      <c r="R15739" s="4"/>
      <c r="S15739" s="4"/>
      <c r="U15739" s="4"/>
    </row>
    <row r="15740" spans="5:21" x14ac:dyDescent="0.25">
      <c r="E15740" s="4"/>
      <c r="O15740" s="4"/>
      <c r="P15740" s="4"/>
      <c r="R15740" s="4"/>
      <c r="S15740" s="4"/>
      <c r="U15740" s="4"/>
    </row>
    <row r="15741" spans="5:21" x14ac:dyDescent="0.25">
      <c r="E15741" s="4"/>
      <c r="O15741" s="4"/>
      <c r="P15741" s="4"/>
      <c r="R15741" s="4"/>
      <c r="S15741" s="4"/>
      <c r="U15741" s="4"/>
    </row>
    <row r="15742" spans="5:21" x14ac:dyDescent="0.25">
      <c r="E15742" s="4"/>
      <c r="O15742" s="4"/>
      <c r="P15742" s="4"/>
      <c r="R15742" s="4"/>
      <c r="S15742" s="4"/>
      <c r="U15742" s="4"/>
    </row>
    <row r="15743" spans="5:21" x14ac:dyDescent="0.25">
      <c r="E15743" s="4"/>
      <c r="O15743" s="4"/>
      <c r="P15743" s="4"/>
      <c r="R15743" s="4"/>
      <c r="S15743" s="4"/>
      <c r="U15743" s="4"/>
    </row>
    <row r="15744" spans="5:21" x14ac:dyDescent="0.25">
      <c r="E15744" s="4"/>
      <c r="O15744" s="4"/>
      <c r="P15744" s="4"/>
      <c r="R15744" s="4"/>
      <c r="S15744" s="4"/>
      <c r="U15744" s="4"/>
    </row>
    <row r="15745" spans="5:21" x14ac:dyDescent="0.25">
      <c r="E15745" s="4"/>
      <c r="O15745" s="4"/>
      <c r="P15745" s="4"/>
      <c r="R15745" s="4"/>
      <c r="S15745" s="4"/>
      <c r="U15745" s="4"/>
    </row>
    <row r="15746" spans="5:21" x14ac:dyDescent="0.25">
      <c r="E15746" s="4"/>
      <c r="O15746" s="4"/>
      <c r="P15746" s="4"/>
      <c r="R15746" s="4"/>
      <c r="S15746" s="4"/>
      <c r="U15746" s="4"/>
    </row>
    <row r="15747" spans="5:21" x14ac:dyDescent="0.25">
      <c r="E15747" s="4"/>
      <c r="O15747" s="4"/>
      <c r="P15747" s="4"/>
      <c r="R15747" s="4"/>
      <c r="S15747" s="4"/>
      <c r="U15747" s="4"/>
    </row>
    <row r="15748" spans="5:21" x14ac:dyDescent="0.25">
      <c r="E15748" s="4"/>
      <c r="O15748" s="4"/>
      <c r="P15748" s="4"/>
      <c r="R15748" s="4"/>
      <c r="S15748" s="4"/>
      <c r="U15748" s="4"/>
    </row>
    <row r="15749" spans="5:21" x14ac:dyDescent="0.25">
      <c r="E15749" s="4"/>
      <c r="O15749" s="4"/>
      <c r="P15749" s="4"/>
      <c r="R15749" s="4"/>
      <c r="S15749" s="4"/>
      <c r="U15749" s="4"/>
    </row>
    <row r="15750" spans="5:21" x14ac:dyDescent="0.25">
      <c r="E15750" s="4"/>
      <c r="O15750" s="4"/>
      <c r="P15750" s="4"/>
      <c r="R15750" s="4"/>
      <c r="S15750" s="4"/>
      <c r="U15750" s="4"/>
    </row>
    <row r="15751" spans="5:21" x14ac:dyDescent="0.25">
      <c r="E15751" s="4"/>
      <c r="O15751" s="4"/>
      <c r="P15751" s="4"/>
      <c r="R15751" s="4"/>
      <c r="S15751" s="4"/>
      <c r="U15751" s="4"/>
    </row>
    <row r="15752" spans="5:21" x14ac:dyDescent="0.25">
      <c r="E15752" s="4"/>
      <c r="O15752" s="4"/>
      <c r="P15752" s="4"/>
      <c r="R15752" s="4"/>
      <c r="S15752" s="4"/>
      <c r="U15752" s="4"/>
    </row>
    <row r="15753" spans="5:21" x14ac:dyDescent="0.25">
      <c r="E15753" s="4"/>
      <c r="O15753" s="4"/>
      <c r="P15753" s="4"/>
      <c r="R15753" s="4"/>
      <c r="S15753" s="4"/>
      <c r="U15753" s="4"/>
    </row>
    <row r="15754" spans="5:21" x14ac:dyDescent="0.25">
      <c r="E15754" s="4"/>
      <c r="O15754" s="4"/>
      <c r="P15754" s="4"/>
      <c r="R15754" s="4"/>
      <c r="S15754" s="4"/>
      <c r="U15754" s="4"/>
    </row>
    <row r="15755" spans="5:21" x14ac:dyDescent="0.25">
      <c r="E15755" s="4"/>
      <c r="O15755" s="4"/>
      <c r="P15755" s="4"/>
      <c r="R15755" s="4"/>
      <c r="S15755" s="4"/>
      <c r="U15755" s="4"/>
    </row>
    <row r="15756" spans="5:21" x14ac:dyDescent="0.25">
      <c r="E15756" s="4"/>
      <c r="O15756" s="4"/>
      <c r="P15756" s="4"/>
      <c r="R15756" s="4"/>
      <c r="S15756" s="4"/>
      <c r="U15756" s="4"/>
    </row>
    <row r="15757" spans="5:21" x14ac:dyDescent="0.25">
      <c r="E15757" s="4"/>
      <c r="O15757" s="4"/>
      <c r="P15757" s="4"/>
      <c r="R15757" s="4"/>
      <c r="S15757" s="4"/>
      <c r="U15757" s="4"/>
    </row>
    <row r="15758" spans="5:21" x14ac:dyDescent="0.25">
      <c r="E15758" s="4"/>
      <c r="O15758" s="4"/>
      <c r="P15758" s="4"/>
      <c r="R15758" s="4"/>
      <c r="S15758" s="4"/>
      <c r="U15758" s="4"/>
    </row>
    <row r="15759" spans="5:21" x14ac:dyDescent="0.25">
      <c r="E15759" s="4"/>
      <c r="O15759" s="4"/>
      <c r="P15759" s="4"/>
      <c r="R15759" s="4"/>
      <c r="S15759" s="4"/>
      <c r="U15759" s="4"/>
    </row>
    <row r="15760" spans="5:21" x14ac:dyDescent="0.25">
      <c r="E15760" s="4"/>
      <c r="O15760" s="4"/>
      <c r="P15760" s="4"/>
      <c r="R15760" s="4"/>
      <c r="S15760" s="4"/>
      <c r="U15760" s="4"/>
    </row>
    <row r="15761" spans="5:21" x14ac:dyDescent="0.25">
      <c r="E15761" s="4"/>
      <c r="O15761" s="4"/>
      <c r="P15761" s="4"/>
      <c r="R15761" s="4"/>
      <c r="S15761" s="4"/>
      <c r="U15761" s="4"/>
    </row>
    <row r="15762" spans="5:21" x14ac:dyDescent="0.25">
      <c r="E15762" s="4"/>
      <c r="O15762" s="4"/>
      <c r="P15762" s="4"/>
      <c r="R15762" s="4"/>
      <c r="S15762" s="4"/>
      <c r="U15762" s="4"/>
    </row>
    <row r="15763" spans="5:21" x14ac:dyDescent="0.25">
      <c r="E15763" s="4"/>
      <c r="O15763" s="4"/>
      <c r="P15763" s="4"/>
      <c r="R15763" s="4"/>
      <c r="S15763" s="4"/>
      <c r="U15763" s="4"/>
    </row>
    <row r="15764" spans="5:21" x14ac:dyDescent="0.25">
      <c r="E15764" s="4"/>
      <c r="O15764" s="4"/>
      <c r="P15764" s="4"/>
      <c r="R15764" s="4"/>
      <c r="S15764" s="4"/>
      <c r="U15764" s="4"/>
    </row>
    <row r="15765" spans="5:21" x14ac:dyDescent="0.25">
      <c r="E15765" s="4"/>
      <c r="O15765" s="4"/>
      <c r="P15765" s="4"/>
      <c r="R15765" s="4"/>
      <c r="S15765" s="4"/>
      <c r="U15765" s="4"/>
    </row>
    <row r="15766" spans="5:21" x14ac:dyDescent="0.25">
      <c r="E15766" s="4"/>
      <c r="O15766" s="4"/>
      <c r="P15766" s="4"/>
      <c r="R15766" s="4"/>
      <c r="S15766" s="4"/>
      <c r="U15766" s="4"/>
    </row>
    <row r="15767" spans="5:21" x14ac:dyDescent="0.25">
      <c r="E15767" s="4"/>
      <c r="O15767" s="4"/>
      <c r="P15767" s="4"/>
      <c r="R15767" s="4"/>
      <c r="S15767" s="4"/>
      <c r="U15767" s="4"/>
    </row>
    <row r="15768" spans="5:21" x14ac:dyDescent="0.25">
      <c r="E15768" s="4"/>
      <c r="O15768" s="4"/>
      <c r="P15768" s="4"/>
      <c r="R15768" s="4"/>
      <c r="S15768" s="4"/>
      <c r="U15768" s="4"/>
    </row>
    <row r="15769" spans="5:21" x14ac:dyDescent="0.25">
      <c r="E15769" s="4"/>
      <c r="O15769" s="4"/>
      <c r="P15769" s="4"/>
      <c r="R15769" s="4"/>
      <c r="S15769" s="4"/>
      <c r="U15769" s="4"/>
    </row>
    <row r="15770" spans="5:21" x14ac:dyDescent="0.25">
      <c r="E15770" s="4"/>
      <c r="O15770" s="4"/>
      <c r="P15770" s="4"/>
      <c r="R15770" s="4"/>
      <c r="S15770" s="4"/>
      <c r="U15770" s="4"/>
    </row>
    <row r="15771" spans="5:21" x14ac:dyDescent="0.25">
      <c r="E15771" s="4"/>
      <c r="O15771" s="4"/>
      <c r="P15771" s="4"/>
      <c r="R15771" s="4"/>
      <c r="S15771" s="4"/>
      <c r="U15771" s="4"/>
    </row>
    <row r="15772" spans="5:21" x14ac:dyDescent="0.25">
      <c r="E15772" s="4"/>
      <c r="O15772" s="4"/>
      <c r="P15772" s="4"/>
      <c r="R15772" s="4"/>
      <c r="S15772" s="4"/>
      <c r="U15772" s="4"/>
    </row>
    <row r="15773" spans="5:21" x14ac:dyDescent="0.25">
      <c r="E15773" s="4"/>
      <c r="O15773" s="4"/>
      <c r="P15773" s="4"/>
      <c r="R15773" s="4"/>
      <c r="S15773" s="4"/>
      <c r="U15773" s="4"/>
    </row>
    <row r="15774" spans="5:21" x14ac:dyDescent="0.25">
      <c r="E15774" s="4"/>
      <c r="O15774" s="4"/>
      <c r="P15774" s="4"/>
      <c r="R15774" s="4"/>
      <c r="S15774" s="4"/>
      <c r="U15774" s="4"/>
    </row>
    <row r="15775" spans="5:21" x14ac:dyDescent="0.25">
      <c r="E15775" s="4"/>
      <c r="O15775" s="4"/>
      <c r="P15775" s="4"/>
      <c r="R15775" s="4"/>
      <c r="S15775" s="4"/>
      <c r="U15775" s="4"/>
    </row>
    <row r="15776" spans="5:21" x14ac:dyDescent="0.25">
      <c r="E15776" s="4"/>
      <c r="O15776" s="4"/>
      <c r="P15776" s="4"/>
      <c r="R15776" s="4"/>
      <c r="S15776" s="4"/>
      <c r="U15776" s="4"/>
    </row>
    <row r="15777" spans="5:21" x14ac:dyDescent="0.25">
      <c r="E15777" s="4"/>
      <c r="O15777" s="4"/>
      <c r="P15777" s="4"/>
      <c r="R15777" s="4"/>
      <c r="S15777" s="4"/>
      <c r="U15777" s="4"/>
    </row>
    <row r="15778" spans="5:21" x14ac:dyDescent="0.25">
      <c r="E15778" s="4"/>
      <c r="O15778" s="4"/>
      <c r="P15778" s="4"/>
      <c r="R15778" s="4"/>
      <c r="S15778" s="4"/>
      <c r="U15778" s="4"/>
    </row>
    <row r="15779" spans="5:21" x14ac:dyDescent="0.25">
      <c r="E15779" s="4"/>
      <c r="O15779" s="4"/>
      <c r="P15779" s="4"/>
      <c r="R15779" s="4"/>
      <c r="S15779" s="4"/>
      <c r="U15779" s="4"/>
    </row>
    <row r="15780" spans="5:21" x14ac:dyDescent="0.25">
      <c r="E15780" s="4"/>
      <c r="O15780" s="4"/>
      <c r="P15780" s="4"/>
      <c r="R15780" s="4"/>
      <c r="S15780" s="4"/>
      <c r="U15780" s="4"/>
    </row>
    <row r="15781" spans="5:21" x14ac:dyDescent="0.25">
      <c r="E15781" s="4"/>
      <c r="O15781" s="4"/>
      <c r="P15781" s="4"/>
      <c r="R15781" s="4"/>
      <c r="S15781" s="4"/>
      <c r="U15781" s="4"/>
    </row>
    <row r="15782" spans="5:21" x14ac:dyDescent="0.25">
      <c r="E15782" s="4"/>
      <c r="O15782" s="4"/>
      <c r="P15782" s="4"/>
      <c r="R15782" s="4"/>
      <c r="S15782" s="4"/>
      <c r="U15782" s="4"/>
    </row>
    <row r="15783" spans="5:21" x14ac:dyDescent="0.25">
      <c r="E15783" s="4"/>
      <c r="O15783" s="4"/>
      <c r="P15783" s="4"/>
      <c r="R15783" s="4"/>
      <c r="S15783" s="4"/>
      <c r="U15783" s="4"/>
    </row>
    <row r="15784" spans="5:21" x14ac:dyDescent="0.25">
      <c r="E15784" s="4"/>
      <c r="O15784" s="4"/>
      <c r="P15784" s="4"/>
      <c r="R15784" s="4"/>
      <c r="S15784" s="4"/>
      <c r="U15784" s="4"/>
    </row>
    <row r="15785" spans="5:21" x14ac:dyDescent="0.25">
      <c r="E15785" s="4"/>
      <c r="O15785" s="4"/>
      <c r="P15785" s="4"/>
      <c r="R15785" s="4"/>
      <c r="S15785" s="4"/>
      <c r="U15785" s="4"/>
    </row>
    <row r="15786" spans="5:21" x14ac:dyDescent="0.25">
      <c r="E15786" s="4"/>
      <c r="O15786" s="4"/>
      <c r="P15786" s="4"/>
      <c r="R15786" s="4"/>
      <c r="S15786" s="4"/>
      <c r="U15786" s="4"/>
    </row>
    <row r="15787" spans="5:21" x14ac:dyDescent="0.25">
      <c r="E15787" s="4"/>
      <c r="O15787" s="4"/>
      <c r="P15787" s="4"/>
      <c r="R15787" s="4"/>
      <c r="S15787" s="4"/>
      <c r="U15787" s="4"/>
    </row>
    <row r="15788" spans="5:21" x14ac:dyDescent="0.25">
      <c r="E15788" s="4"/>
      <c r="O15788" s="4"/>
      <c r="P15788" s="4"/>
      <c r="R15788" s="4"/>
      <c r="S15788" s="4"/>
      <c r="U15788" s="4"/>
    </row>
    <row r="15789" spans="5:21" x14ac:dyDescent="0.25">
      <c r="E15789" s="4"/>
      <c r="O15789" s="4"/>
      <c r="P15789" s="4"/>
      <c r="R15789" s="4"/>
      <c r="S15789" s="4"/>
      <c r="U15789" s="4"/>
    </row>
    <row r="15790" spans="5:21" x14ac:dyDescent="0.25">
      <c r="E15790" s="4"/>
      <c r="O15790" s="4"/>
      <c r="P15790" s="4"/>
      <c r="R15790" s="4"/>
      <c r="S15790" s="4"/>
      <c r="U15790" s="4"/>
    </row>
    <row r="15791" spans="5:21" x14ac:dyDescent="0.25">
      <c r="E15791" s="4"/>
      <c r="O15791" s="4"/>
      <c r="P15791" s="4"/>
      <c r="R15791" s="4"/>
      <c r="S15791" s="4"/>
      <c r="U15791" s="4"/>
    </row>
    <row r="15792" spans="5:21" x14ac:dyDescent="0.25">
      <c r="E15792" s="4"/>
      <c r="O15792" s="4"/>
      <c r="P15792" s="4"/>
      <c r="R15792" s="4"/>
      <c r="S15792" s="4"/>
      <c r="U15792" s="4"/>
    </row>
    <row r="15793" spans="5:21" x14ac:dyDescent="0.25">
      <c r="E15793" s="4"/>
      <c r="O15793" s="4"/>
      <c r="P15793" s="4"/>
      <c r="R15793" s="4"/>
      <c r="S15793" s="4"/>
      <c r="U15793" s="4"/>
    </row>
    <row r="15794" spans="5:21" x14ac:dyDescent="0.25">
      <c r="E15794" s="4"/>
      <c r="O15794" s="4"/>
      <c r="P15794" s="4"/>
      <c r="R15794" s="4"/>
      <c r="S15794" s="4"/>
      <c r="U15794" s="4"/>
    </row>
    <row r="15795" spans="5:21" x14ac:dyDescent="0.25">
      <c r="E15795" s="4"/>
      <c r="O15795" s="4"/>
      <c r="P15795" s="4"/>
      <c r="R15795" s="4"/>
      <c r="S15795" s="4"/>
      <c r="U15795" s="4"/>
    </row>
    <row r="15796" spans="5:21" x14ac:dyDescent="0.25">
      <c r="E15796" s="4"/>
      <c r="O15796" s="4"/>
      <c r="P15796" s="4"/>
      <c r="R15796" s="4"/>
      <c r="S15796" s="4"/>
      <c r="U15796" s="4"/>
    </row>
    <row r="15797" spans="5:21" x14ac:dyDescent="0.25">
      <c r="E15797" s="4"/>
      <c r="O15797" s="4"/>
      <c r="P15797" s="4"/>
      <c r="R15797" s="4"/>
      <c r="S15797" s="4"/>
      <c r="U15797" s="4"/>
    </row>
    <row r="15798" spans="5:21" x14ac:dyDescent="0.25">
      <c r="E15798" s="4"/>
      <c r="O15798" s="4"/>
      <c r="P15798" s="4"/>
      <c r="R15798" s="4"/>
      <c r="S15798" s="4"/>
      <c r="U15798" s="4"/>
    </row>
    <row r="15799" spans="5:21" x14ac:dyDescent="0.25">
      <c r="E15799" s="4"/>
      <c r="O15799" s="4"/>
      <c r="P15799" s="4"/>
      <c r="R15799" s="4"/>
      <c r="S15799" s="4"/>
      <c r="U15799" s="4"/>
    </row>
    <row r="15800" spans="5:21" x14ac:dyDescent="0.25">
      <c r="E15800" s="4"/>
      <c r="O15800" s="4"/>
      <c r="P15800" s="4"/>
      <c r="R15800" s="4"/>
      <c r="S15800" s="4"/>
      <c r="U15800" s="4"/>
    </row>
    <row r="15801" spans="5:21" x14ac:dyDescent="0.25">
      <c r="E15801" s="4"/>
      <c r="O15801" s="4"/>
      <c r="P15801" s="4"/>
      <c r="R15801" s="4"/>
      <c r="S15801" s="4"/>
      <c r="U15801" s="4"/>
    </row>
    <row r="15802" spans="5:21" x14ac:dyDescent="0.25">
      <c r="E15802" s="4"/>
      <c r="O15802" s="4"/>
      <c r="P15802" s="4"/>
      <c r="R15802" s="4"/>
      <c r="S15802" s="4"/>
      <c r="U15802" s="4"/>
    </row>
    <row r="15803" spans="5:21" x14ac:dyDescent="0.25">
      <c r="E15803" s="4"/>
      <c r="O15803" s="4"/>
      <c r="P15803" s="4"/>
      <c r="R15803" s="4"/>
      <c r="S15803" s="4"/>
      <c r="U15803" s="4"/>
    </row>
    <row r="15804" spans="5:21" x14ac:dyDescent="0.25">
      <c r="E15804" s="4"/>
      <c r="O15804" s="4"/>
      <c r="P15804" s="4"/>
      <c r="R15804" s="4"/>
      <c r="S15804" s="4"/>
      <c r="U15804" s="4"/>
    </row>
    <row r="15805" spans="5:21" x14ac:dyDescent="0.25">
      <c r="E15805" s="4"/>
      <c r="O15805" s="4"/>
      <c r="P15805" s="4"/>
      <c r="R15805" s="4"/>
      <c r="S15805" s="4"/>
      <c r="U15805" s="4"/>
    </row>
    <row r="15806" spans="5:21" x14ac:dyDescent="0.25">
      <c r="E15806" s="4"/>
      <c r="O15806" s="4"/>
      <c r="P15806" s="4"/>
      <c r="R15806" s="4"/>
      <c r="S15806" s="4"/>
      <c r="U15806" s="4"/>
    </row>
    <row r="15807" spans="5:21" x14ac:dyDescent="0.25">
      <c r="E15807" s="4"/>
      <c r="O15807" s="4"/>
      <c r="P15807" s="4"/>
      <c r="R15807" s="4"/>
      <c r="S15807" s="4"/>
      <c r="U15807" s="4"/>
    </row>
    <row r="15808" spans="5:21" x14ac:dyDescent="0.25">
      <c r="E15808" s="4"/>
      <c r="O15808" s="4"/>
      <c r="P15808" s="4"/>
      <c r="R15808" s="4"/>
      <c r="S15808" s="4"/>
      <c r="U15808" s="4"/>
    </row>
    <row r="15809" spans="5:21" x14ac:dyDescent="0.25">
      <c r="E15809" s="4"/>
      <c r="O15809" s="4"/>
      <c r="P15809" s="4"/>
      <c r="R15809" s="4"/>
      <c r="S15809" s="4"/>
      <c r="U15809" s="4"/>
    </row>
    <row r="15810" spans="5:21" x14ac:dyDescent="0.25">
      <c r="E15810" s="4"/>
      <c r="O15810" s="4"/>
      <c r="P15810" s="4"/>
      <c r="R15810" s="4"/>
      <c r="S15810" s="4"/>
      <c r="U15810" s="4"/>
    </row>
    <row r="15811" spans="5:21" x14ac:dyDescent="0.25">
      <c r="E15811" s="4"/>
      <c r="O15811" s="4"/>
      <c r="P15811" s="4"/>
      <c r="R15811" s="4"/>
      <c r="S15811" s="4"/>
      <c r="U15811" s="4"/>
    </row>
    <row r="15812" spans="5:21" x14ac:dyDescent="0.25">
      <c r="E15812" s="4"/>
      <c r="O15812" s="4"/>
      <c r="P15812" s="4"/>
      <c r="R15812" s="4"/>
      <c r="S15812" s="4"/>
      <c r="U15812" s="4"/>
    </row>
    <row r="15813" spans="5:21" x14ac:dyDescent="0.25">
      <c r="E15813" s="4"/>
      <c r="O15813" s="4"/>
      <c r="P15813" s="4"/>
      <c r="R15813" s="4"/>
      <c r="S15813" s="4"/>
      <c r="U15813" s="4"/>
    </row>
    <row r="15814" spans="5:21" x14ac:dyDescent="0.25">
      <c r="E15814" s="4"/>
      <c r="O15814" s="4"/>
      <c r="P15814" s="4"/>
      <c r="R15814" s="4"/>
      <c r="S15814" s="4"/>
      <c r="U15814" s="4"/>
    </row>
    <row r="15815" spans="5:21" x14ac:dyDescent="0.25">
      <c r="E15815" s="4"/>
      <c r="O15815" s="4"/>
      <c r="P15815" s="4"/>
      <c r="R15815" s="4"/>
      <c r="S15815" s="4"/>
      <c r="U15815" s="4"/>
    </row>
    <row r="15816" spans="5:21" x14ac:dyDescent="0.25">
      <c r="E15816" s="4"/>
      <c r="O15816" s="4"/>
      <c r="P15816" s="4"/>
      <c r="R15816" s="4"/>
      <c r="S15816" s="4"/>
      <c r="U15816" s="4"/>
    </row>
    <row r="15817" spans="5:21" x14ac:dyDescent="0.25">
      <c r="E15817" s="4"/>
      <c r="O15817" s="4"/>
      <c r="P15817" s="4"/>
      <c r="R15817" s="4"/>
      <c r="S15817" s="4"/>
      <c r="U15817" s="4"/>
    </row>
    <row r="15818" spans="5:21" x14ac:dyDescent="0.25">
      <c r="E15818" s="4"/>
      <c r="O15818" s="4"/>
      <c r="P15818" s="4"/>
      <c r="R15818" s="4"/>
      <c r="S15818" s="4"/>
      <c r="U15818" s="4"/>
    </row>
    <row r="15819" spans="5:21" x14ac:dyDescent="0.25">
      <c r="E15819" s="4"/>
      <c r="O15819" s="4"/>
      <c r="P15819" s="4"/>
      <c r="R15819" s="4"/>
      <c r="S15819" s="4"/>
      <c r="U15819" s="4"/>
    </row>
    <row r="15820" spans="5:21" x14ac:dyDescent="0.25">
      <c r="E15820" s="4"/>
      <c r="O15820" s="4"/>
      <c r="P15820" s="4"/>
      <c r="R15820" s="4"/>
      <c r="S15820" s="4"/>
      <c r="U15820" s="4"/>
    </row>
    <row r="15821" spans="5:21" x14ac:dyDescent="0.25">
      <c r="E15821" s="4"/>
      <c r="O15821" s="4"/>
      <c r="P15821" s="4"/>
      <c r="R15821" s="4"/>
      <c r="S15821" s="4"/>
      <c r="U15821" s="4"/>
    </row>
    <row r="15822" spans="5:21" x14ac:dyDescent="0.25">
      <c r="E15822" s="4"/>
      <c r="O15822" s="4"/>
      <c r="P15822" s="4"/>
      <c r="R15822" s="4"/>
      <c r="S15822" s="4"/>
      <c r="U15822" s="4"/>
    </row>
    <row r="15823" spans="5:21" x14ac:dyDescent="0.25">
      <c r="E15823" s="4"/>
      <c r="O15823" s="4"/>
      <c r="P15823" s="4"/>
      <c r="R15823" s="4"/>
      <c r="S15823" s="4"/>
      <c r="U15823" s="4"/>
    </row>
    <row r="15824" spans="5:21" x14ac:dyDescent="0.25">
      <c r="E15824" s="4"/>
      <c r="O15824" s="4"/>
      <c r="P15824" s="4"/>
      <c r="R15824" s="4"/>
      <c r="S15824" s="4"/>
      <c r="U15824" s="4"/>
    </row>
    <row r="15825" spans="5:21" x14ac:dyDescent="0.25">
      <c r="E15825" s="4"/>
      <c r="O15825" s="4"/>
      <c r="P15825" s="4"/>
      <c r="R15825" s="4"/>
      <c r="S15825" s="4"/>
      <c r="U15825" s="4"/>
    </row>
    <row r="15826" spans="5:21" x14ac:dyDescent="0.25">
      <c r="E15826" s="4"/>
      <c r="O15826" s="4"/>
      <c r="P15826" s="4"/>
      <c r="R15826" s="4"/>
      <c r="S15826" s="4"/>
      <c r="U15826" s="4"/>
    </row>
    <row r="15827" spans="5:21" x14ac:dyDescent="0.25">
      <c r="E15827" s="4"/>
      <c r="O15827" s="4"/>
      <c r="P15827" s="4"/>
      <c r="R15827" s="4"/>
      <c r="S15827" s="4"/>
      <c r="U15827" s="4"/>
    </row>
    <row r="15828" spans="5:21" x14ac:dyDescent="0.25">
      <c r="E15828" s="4"/>
      <c r="O15828" s="4"/>
      <c r="P15828" s="4"/>
      <c r="R15828" s="4"/>
      <c r="S15828" s="4"/>
      <c r="U15828" s="4"/>
    </row>
    <row r="15829" spans="5:21" x14ac:dyDescent="0.25">
      <c r="E15829" s="4"/>
      <c r="O15829" s="4"/>
      <c r="P15829" s="4"/>
      <c r="R15829" s="4"/>
      <c r="S15829" s="4"/>
      <c r="U15829" s="4"/>
    </row>
    <row r="15830" spans="5:21" x14ac:dyDescent="0.25">
      <c r="E15830" s="4"/>
      <c r="O15830" s="4"/>
      <c r="P15830" s="4"/>
      <c r="R15830" s="4"/>
      <c r="S15830" s="4"/>
      <c r="U15830" s="4"/>
    </row>
    <row r="15831" spans="5:21" x14ac:dyDescent="0.25">
      <c r="E15831" s="4"/>
      <c r="O15831" s="4"/>
      <c r="P15831" s="4"/>
      <c r="R15831" s="4"/>
      <c r="S15831" s="4"/>
      <c r="U15831" s="4"/>
    </row>
    <row r="15832" spans="5:21" x14ac:dyDescent="0.25">
      <c r="E15832" s="4"/>
      <c r="O15832" s="4"/>
      <c r="P15832" s="4"/>
      <c r="R15832" s="4"/>
      <c r="S15832" s="4"/>
      <c r="U15832" s="4"/>
    </row>
    <row r="15833" spans="5:21" x14ac:dyDescent="0.25">
      <c r="E15833" s="4"/>
      <c r="O15833" s="4"/>
      <c r="P15833" s="4"/>
      <c r="R15833" s="4"/>
      <c r="S15833" s="4"/>
      <c r="U15833" s="4"/>
    </row>
    <row r="15834" spans="5:21" x14ac:dyDescent="0.25">
      <c r="E15834" s="4"/>
      <c r="O15834" s="4"/>
      <c r="P15834" s="4"/>
      <c r="R15834" s="4"/>
      <c r="S15834" s="4"/>
      <c r="U15834" s="4"/>
    </row>
    <row r="15835" spans="5:21" x14ac:dyDescent="0.25">
      <c r="E15835" s="4"/>
      <c r="O15835" s="4"/>
      <c r="P15835" s="4"/>
      <c r="R15835" s="4"/>
      <c r="S15835" s="4"/>
      <c r="U15835" s="4"/>
    </row>
    <row r="15836" spans="5:21" x14ac:dyDescent="0.25">
      <c r="E15836" s="4"/>
      <c r="O15836" s="4"/>
      <c r="P15836" s="4"/>
      <c r="R15836" s="4"/>
      <c r="S15836" s="4"/>
      <c r="U15836" s="4"/>
    </row>
    <row r="15837" spans="5:21" x14ac:dyDescent="0.25">
      <c r="E15837" s="4"/>
      <c r="O15837" s="4"/>
      <c r="P15837" s="4"/>
      <c r="R15837" s="4"/>
      <c r="S15837" s="4"/>
      <c r="U15837" s="4"/>
    </row>
    <row r="15838" spans="5:21" x14ac:dyDescent="0.25">
      <c r="E15838" s="4"/>
      <c r="O15838" s="4"/>
      <c r="P15838" s="4"/>
      <c r="R15838" s="4"/>
      <c r="S15838" s="4"/>
      <c r="U15838" s="4"/>
    </row>
    <row r="15839" spans="5:21" x14ac:dyDescent="0.25">
      <c r="E15839" s="4"/>
      <c r="O15839" s="4"/>
      <c r="P15839" s="4"/>
      <c r="R15839" s="4"/>
      <c r="S15839" s="4"/>
      <c r="U15839" s="4"/>
    </row>
    <row r="15840" spans="5:21" x14ac:dyDescent="0.25">
      <c r="E15840" s="4"/>
      <c r="O15840" s="4"/>
      <c r="P15840" s="4"/>
      <c r="R15840" s="4"/>
      <c r="S15840" s="4"/>
      <c r="U15840" s="4"/>
    </row>
    <row r="15841" spans="5:21" x14ac:dyDescent="0.25">
      <c r="E15841" s="4"/>
      <c r="O15841" s="4"/>
      <c r="P15841" s="4"/>
      <c r="R15841" s="4"/>
      <c r="S15841" s="4"/>
      <c r="U15841" s="4"/>
    </row>
    <row r="15842" spans="5:21" x14ac:dyDescent="0.25">
      <c r="E15842" s="4"/>
      <c r="O15842" s="4"/>
      <c r="P15842" s="4"/>
      <c r="R15842" s="4"/>
      <c r="S15842" s="4"/>
      <c r="U15842" s="4"/>
    </row>
    <row r="15843" spans="5:21" x14ac:dyDescent="0.25">
      <c r="E15843" s="4"/>
      <c r="O15843" s="4"/>
      <c r="P15843" s="4"/>
      <c r="R15843" s="4"/>
      <c r="S15843" s="4"/>
      <c r="U15843" s="4"/>
    </row>
    <row r="15844" spans="5:21" x14ac:dyDescent="0.25">
      <c r="E15844" s="4"/>
      <c r="O15844" s="4"/>
      <c r="P15844" s="4"/>
      <c r="R15844" s="4"/>
      <c r="S15844" s="4"/>
      <c r="U15844" s="4"/>
    </row>
    <row r="15845" spans="5:21" x14ac:dyDescent="0.25">
      <c r="E15845" s="4"/>
      <c r="O15845" s="4"/>
      <c r="P15845" s="4"/>
      <c r="R15845" s="4"/>
      <c r="S15845" s="4"/>
      <c r="U15845" s="4"/>
    </row>
    <row r="15846" spans="5:21" x14ac:dyDescent="0.25">
      <c r="E15846" s="4"/>
      <c r="O15846" s="4"/>
      <c r="P15846" s="4"/>
      <c r="R15846" s="4"/>
      <c r="S15846" s="4"/>
      <c r="U15846" s="4"/>
    </row>
    <row r="15847" spans="5:21" x14ac:dyDescent="0.25">
      <c r="E15847" s="4"/>
      <c r="O15847" s="4"/>
      <c r="P15847" s="4"/>
      <c r="R15847" s="4"/>
      <c r="S15847" s="4"/>
      <c r="U15847" s="4"/>
    </row>
    <row r="15848" spans="5:21" x14ac:dyDescent="0.25">
      <c r="E15848" s="4"/>
      <c r="O15848" s="4"/>
      <c r="P15848" s="4"/>
      <c r="R15848" s="4"/>
      <c r="S15848" s="4"/>
      <c r="U15848" s="4"/>
    </row>
    <row r="15849" spans="5:21" x14ac:dyDescent="0.25">
      <c r="E15849" s="4"/>
      <c r="O15849" s="4"/>
      <c r="P15849" s="4"/>
      <c r="R15849" s="4"/>
      <c r="S15849" s="4"/>
      <c r="U15849" s="4"/>
    </row>
    <row r="15850" spans="5:21" x14ac:dyDescent="0.25">
      <c r="E15850" s="4"/>
      <c r="O15850" s="4"/>
      <c r="P15850" s="4"/>
      <c r="R15850" s="4"/>
      <c r="S15850" s="4"/>
      <c r="U15850" s="4"/>
    </row>
    <row r="15851" spans="5:21" x14ac:dyDescent="0.25">
      <c r="E15851" s="4"/>
      <c r="O15851" s="4"/>
      <c r="P15851" s="4"/>
      <c r="R15851" s="4"/>
      <c r="S15851" s="4"/>
      <c r="U15851" s="4"/>
    </row>
    <row r="15852" spans="5:21" x14ac:dyDescent="0.25">
      <c r="E15852" s="4"/>
      <c r="O15852" s="4"/>
      <c r="P15852" s="4"/>
      <c r="R15852" s="4"/>
      <c r="S15852" s="4"/>
      <c r="U15852" s="4"/>
    </row>
    <row r="15853" spans="5:21" x14ac:dyDescent="0.25">
      <c r="E15853" s="4"/>
      <c r="O15853" s="4"/>
      <c r="P15853" s="4"/>
      <c r="R15853" s="4"/>
      <c r="S15853" s="4"/>
      <c r="U15853" s="4"/>
    </row>
    <row r="15854" spans="5:21" x14ac:dyDescent="0.25">
      <c r="E15854" s="4"/>
      <c r="O15854" s="4"/>
      <c r="P15854" s="4"/>
      <c r="R15854" s="4"/>
      <c r="S15854" s="4"/>
      <c r="U15854" s="4"/>
    </row>
    <row r="15855" spans="5:21" x14ac:dyDescent="0.25">
      <c r="E15855" s="4"/>
      <c r="O15855" s="4"/>
      <c r="P15855" s="4"/>
      <c r="R15855" s="4"/>
      <c r="S15855" s="4"/>
      <c r="U15855" s="4"/>
    </row>
    <row r="15856" spans="5:21" x14ac:dyDescent="0.25">
      <c r="E15856" s="4"/>
      <c r="O15856" s="4"/>
      <c r="P15856" s="4"/>
      <c r="R15856" s="4"/>
      <c r="S15856" s="4"/>
      <c r="U15856" s="4"/>
    </row>
    <row r="15857" spans="5:21" x14ac:dyDescent="0.25">
      <c r="E15857" s="4"/>
      <c r="O15857" s="4"/>
      <c r="P15857" s="4"/>
      <c r="R15857" s="4"/>
      <c r="S15857" s="4"/>
      <c r="U15857" s="4"/>
    </row>
    <row r="15858" spans="5:21" x14ac:dyDescent="0.25">
      <c r="E15858" s="4"/>
      <c r="O15858" s="4"/>
      <c r="P15858" s="4"/>
      <c r="R15858" s="4"/>
      <c r="S15858" s="4"/>
      <c r="U15858" s="4"/>
    </row>
    <row r="15859" spans="5:21" x14ac:dyDescent="0.25">
      <c r="E15859" s="4"/>
      <c r="O15859" s="4"/>
      <c r="P15859" s="4"/>
      <c r="R15859" s="4"/>
      <c r="S15859" s="4"/>
      <c r="U15859" s="4"/>
    </row>
    <row r="15860" spans="5:21" x14ac:dyDescent="0.25">
      <c r="E15860" s="4"/>
      <c r="O15860" s="4"/>
      <c r="P15860" s="4"/>
      <c r="R15860" s="4"/>
      <c r="S15860" s="4"/>
      <c r="U15860" s="4"/>
    </row>
    <row r="15861" spans="5:21" x14ac:dyDescent="0.25">
      <c r="E15861" s="4"/>
      <c r="O15861" s="4"/>
      <c r="P15861" s="4"/>
      <c r="R15861" s="4"/>
      <c r="S15861" s="4"/>
      <c r="U15861" s="4"/>
    </row>
    <row r="15862" spans="5:21" x14ac:dyDescent="0.25">
      <c r="E15862" s="4"/>
      <c r="O15862" s="4"/>
      <c r="P15862" s="4"/>
      <c r="R15862" s="4"/>
      <c r="S15862" s="4"/>
      <c r="U15862" s="4"/>
    </row>
    <row r="15863" spans="5:21" x14ac:dyDescent="0.25">
      <c r="E15863" s="4"/>
      <c r="O15863" s="4"/>
      <c r="P15863" s="4"/>
      <c r="R15863" s="4"/>
      <c r="S15863" s="4"/>
      <c r="U15863" s="4"/>
    </row>
    <row r="15864" spans="5:21" x14ac:dyDescent="0.25">
      <c r="E15864" s="4"/>
      <c r="O15864" s="4"/>
      <c r="P15864" s="4"/>
      <c r="R15864" s="4"/>
      <c r="S15864" s="4"/>
      <c r="U15864" s="4"/>
    </row>
    <row r="15865" spans="5:21" x14ac:dyDescent="0.25">
      <c r="E15865" s="4"/>
      <c r="O15865" s="4"/>
      <c r="P15865" s="4"/>
      <c r="R15865" s="4"/>
      <c r="S15865" s="4"/>
      <c r="U15865" s="4"/>
    </row>
    <row r="15866" spans="5:21" x14ac:dyDescent="0.25">
      <c r="E15866" s="4"/>
      <c r="O15866" s="4"/>
      <c r="P15866" s="4"/>
      <c r="R15866" s="4"/>
      <c r="S15866" s="4"/>
      <c r="U15866" s="4"/>
    </row>
    <row r="15867" spans="5:21" x14ac:dyDescent="0.25">
      <c r="E15867" s="4"/>
      <c r="O15867" s="4"/>
      <c r="P15867" s="4"/>
      <c r="R15867" s="4"/>
      <c r="S15867" s="4"/>
      <c r="U15867" s="4"/>
    </row>
    <row r="15868" spans="5:21" x14ac:dyDescent="0.25">
      <c r="E15868" s="4"/>
      <c r="O15868" s="4"/>
      <c r="P15868" s="4"/>
      <c r="R15868" s="4"/>
      <c r="S15868" s="4"/>
      <c r="U15868" s="4"/>
    </row>
    <row r="15869" spans="5:21" x14ac:dyDescent="0.25">
      <c r="E15869" s="4"/>
      <c r="O15869" s="4"/>
      <c r="P15869" s="4"/>
      <c r="R15869" s="4"/>
      <c r="S15869" s="4"/>
      <c r="U15869" s="4"/>
    </row>
    <row r="15870" spans="5:21" x14ac:dyDescent="0.25">
      <c r="E15870" s="4"/>
      <c r="O15870" s="4"/>
      <c r="P15870" s="4"/>
      <c r="R15870" s="4"/>
      <c r="S15870" s="4"/>
      <c r="U15870" s="4"/>
    </row>
    <row r="15871" spans="5:21" x14ac:dyDescent="0.25">
      <c r="E15871" s="4"/>
      <c r="O15871" s="4"/>
      <c r="P15871" s="4"/>
      <c r="R15871" s="4"/>
      <c r="S15871" s="4"/>
      <c r="U15871" s="4"/>
    </row>
    <row r="15872" spans="5:21" x14ac:dyDescent="0.25">
      <c r="E15872" s="4"/>
      <c r="O15872" s="4"/>
      <c r="P15872" s="4"/>
      <c r="R15872" s="4"/>
      <c r="S15872" s="4"/>
      <c r="U15872" s="4"/>
    </row>
    <row r="15873" spans="5:21" x14ac:dyDescent="0.25">
      <c r="E15873" s="4"/>
      <c r="O15873" s="4"/>
      <c r="P15873" s="4"/>
      <c r="R15873" s="4"/>
      <c r="S15873" s="4"/>
      <c r="U15873" s="4"/>
    </row>
    <row r="15874" spans="5:21" x14ac:dyDescent="0.25">
      <c r="E15874" s="4"/>
      <c r="O15874" s="4"/>
      <c r="P15874" s="4"/>
      <c r="R15874" s="4"/>
      <c r="S15874" s="4"/>
      <c r="U15874" s="4"/>
    </row>
    <row r="15875" spans="5:21" x14ac:dyDescent="0.25">
      <c r="E15875" s="4"/>
      <c r="O15875" s="4"/>
      <c r="P15875" s="4"/>
      <c r="R15875" s="4"/>
      <c r="S15875" s="4"/>
      <c r="U15875" s="4"/>
    </row>
    <row r="15876" spans="5:21" x14ac:dyDescent="0.25">
      <c r="E15876" s="4"/>
      <c r="O15876" s="4"/>
      <c r="P15876" s="4"/>
      <c r="R15876" s="4"/>
      <c r="S15876" s="4"/>
      <c r="U15876" s="4"/>
    </row>
    <row r="15877" spans="5:21" x14ac:dyDescent="0.25">
      <c r="E15877" s="4"/>
      <c r="O15877" s="4"/>
      <c r="P15877" s="4"/>
      <c r="R15877" s="4"/>
      <c r="S15877" s="4"/>
      <c r="U15877" s="4"/>
    </row>
    <row r="15878" spans="5:21" x14ac:dyDescent="0.25">
      <c r="E15878" s="4"/>
      <c r="O15878" s="4"/>
      <c r="P15878" s="4"/>
      <c r="R15878" s="4"/>
      <c r="S15878" s="4"/>
      <c r="U15878" s="4"/>
    </row>
    <row r="15879" spans="5:21" x14ac:dyDescent="0.25">
      <c r="E15879" s="4"/>
      <c r="O15879" s="4"/>
      <c r="P15879" s="4"/>
      <c r="R15879" s="4"/>
      <c r="S15879" s="4"/>
      <c r="U15879" s="4"/>
    </row>
    <row r="15880" spans="5:21" x14ac:dyDescent="0.25">
      <c r="E15880" s="4"/>
      <c r="O15880" s="4"/>
      <c r="P15880" s="4"/>
      <c r="R15880" s="4"/>
      <c r="S15880" s="4"/>
      <c r="U15880" s="4"/>
    </row>
    <row r="15881" spans="5:21" x14ac:dyDescent="0.25">
      <c r="E15881" s="4"/>
      <c r="O15881" s="4"/>
      <c r="P15881" s="4"/>
      <c r="R15881" s="4"/>
      <c r="S15881" s="4"/>
      <c r="U15881" s="4"/>
    </row>
    <row r="15882" spans="5:21" x14ac:dyDescent="0.25">
      <c r="E15882" s="4"/>
      <c r="O15882" s="4"/>
      <c r="P15882" s="4"/>
      <c r="R15882" s="4"/>
      <c r="S15882" s="4"/>
      <c r="U15882" s="4"/>
    </row>
    <row r="15883" spans="5:21" x14ac:dyDescent="0.25">
      <c r="E15883" s="4"/>
      <c r="O15883" s="4"/>
      <c r="P15883" s="4"/>
      <c r="R15883" s="4"/>
      <c r="S15883" s="4"/>
      <c r="U15883" s="4"/>
    </row>
    <row r="15884" spans="5:21" x14ac:dyDescent="0.25">
      <c r="E15884" s="4"/>
      <c r="O15884" s="4"/>
      <c r="P15884" s="4"/>
      <c r="R15884" s="4"/>
      <c r="S15884" s="4"/>
      <c r="U15884" s="4"/>
    </row>
    <row r="15885" spans="5:21" x14ac:dyDescent="0.25">
      <c r="E15885" s="4"/>
      <c r="O15885" s="4"/>
      <c r="P15885" s="4"/>
      <c r="R15885" s="4"/>
      <c r="S15885" s="4"/>
      <c r="U15885" s="4"/>
    </row>
    <row r="15886" spans="5:21" x14ac:dyDescent="0.25">
      <c r="E15886" s="4"/>
      <c r="O15886" s="4"/>
      <c r="P15886" s="4"/>
      <c r="R15886" s="4"/>
      <c r="S15886" s="4"/>
      <c r="U15886" s="4"/>
    </row>
    <row r="15887" spans="5:21" x14ac:dyDescent="0.25">
      <c r="E15887" s="4"/>
      <c r="O15887" s="4"/>
      <c r="P15887" s="4"/>
      <c r="R15887" s="4"/>
      <c r="S15887" s="4"/>
      <c r="U15887" s="4"/>
    </row>
    <row r="15888" spans="5:21" x14ac:dyDescent="0.25">
      <c r="E15888" s="4"/>
      <c r="O15888" s="4"/>
      <c r="P15888" s="4"/>
      <c r="R15888" s="4"/>
      <c r="S15888" s="4"/>
      <c r="U15888" s="4"/>
    </row>
    <row r="15889" spans="5:21" x14ac:dyDescent="0.25">
      <c r="E15889" s="4"/>
      <c r="O15889" s="4"/>
      <c r="P15889" s="4"/>
      <c r="R15889" s="4"/>
      <c r="S15889" s="4"/>
      <c r="U15889" s="4"/>
    </row>
    <row r="15890" spans="5:21" x14ac:dyDescent="0.25">
      <c r="E15890" s="4"/>
      <c r="O15890" s="4"/>
      <c r="P15890" s="4"/>
      <c r="R15890" s="4"/>
      <c r="S15890" s="4"/>
      <c r="U15890" s="4"/>
    </row>
    <row r="15891" spans="5:21" x14ac:dyDescent="0.25">
      <c r="E15891" s="4"/>
      <c r="O15891" s="4"/>
      <c r="P15891" s="4"/>
      <c r="R15891" s="4"/>
      <c r="S15891" s="4"/>
      <c r="U15891" s="4"/>
    </row>
    <row r="15892" spans="5:21" x14ac:dyDescent="0.25">
      <c r="E15892" s="4"/>
      <c r="O15892" s="4"/>
      <c r="P15892" s="4"/>
      <c r="R15892" s="4"/>
      <c r="S15892" s="4"/>
      <c r="U15892" s="4"/>
    </row>
    <row r="15893" spans="5:21" x14ac:dyDescent="0.25">
      <c r="E15893" s="4"/>
      <c r="O15893" s="4"/>
      <c r="P15893" s="4"/>
      <c r="R15893" s="4"/>
      <c r="S15893" s="4"/>
      <c r="U15893" s="4"/>
    </row>
    <row r="15894" spans="5:21" x14ac:dyDescent="0.25">
      <c r="E15894" s="4"/>
      <c r="O15894" s="4"/>
      <c r="P15894" s="4"/>
      <c r="R15894" s="4"/>
      <c r="S15894" s="4"/>
      <c r="U15894" s="4"/>
    </row>
    <row r="15895" spans="5:21" x14ac:dyDescent="0.25">
      <c r="E15895" s="4"/>
      <c r="O15895" s="4"/>
      <c r="P15895" s="4"/>
      <c r="R15895" s="4"/>
      <c r="S15895" s="4"/>
      <c r="U15895" s="4"/>
    </row>
    <row r="15896" spans="5:21" x14ac:dyDescent="0.25">
      <c r="E15896" s="4"/>
      <c r="O15896" s="4"/>
      <c r="P15896" s="4"/>
      <c r="R15896" s="4"/>
      <c r="S15896" s="4"/>
      <c r="U15896" s="4"/>
    </row>
    <row r="15897" spans="5:21" x14ac:dyDescent="0.25">
      <c r="E15897" s="4"/>
      <c r="O15897" s="4"/>
      <c r="P15897" s="4"/>
      <c r="R15897" s="4"/>
      <c r="S15897" s="4"/>
      <c r="U15897" s="4"/>
    </row>
    <row r="15898" spans="5:21" x14ac:dyDescent="0.25">
      <c r="E15898" s="4"/>
      <c r="O15898" s="4"/>
      <c r="P15898" s="4"/>
      <c r="R15898" s="4"/>
      <c r="S15898" s="4"/>
      <c r="U15898" s="4"/>
    </row>
    <row r="15899" spans="5:21" x14ac:dyDescent="0.25">
      <c r="E15899" s="4"/>
      <c r="O15899" s="4"/>
      <c r="P15899" s="4"/>
      <c r="R15899" s="4"/>
      <c r="S15899" s="4"/>
      <c r="U15899" s="4"/>
    </row>
    <row r="15900" spans="5:21" x14ac:dyDescent="0.25">
      <c r="E15900" s="4"/>
      <c r="O15900" s="4"/>
      <c r="P15900" s="4"/>
      <c r="R15900" s="4"/>
      <c r="S15900" s="4"/>
      <c r="U15900" s="4"/>
    </row>
    <row r="15901" spans="5:21" x14ac:dyDescent="0.25">
      <c r="E15901" s="4"/>
      <c r="O15901" s="4"/>
      <c r="P15901" s="4"/>
      <c r="R15901" s="4"/>
      <c r="S15901" s="4"/>
      <c r="U15901" s="4"/>
    </row>
    <row r="15902" spans="5:21" x14ac:dyDescent="0.25">
      <c r="E15902" s="4"/>
      <c r="O15902" s="4"/>
      <c r="P15902" s="4"/>
      <c r="R15902" s="4"/>
      <c r="S15902" s="4"/>
      <c r="U15902" s="4"/>
    </row>
    <row r="15903" spans="5:21" x14ac:dyDescent="0.25">
      <c r="E15903" s="4"/>
      <c r="O15903" s="4"/>
      <c r="P15903" s="4"/>
      <c r="R15903" s="4"/>
      <c r="S15903" s="4"/>
      <c r="U15903" s="4"/>
    </row>
    <row r="15904" spans="5:21" x14ac:dyDescent="0.25">
      <c r="E15904" s="4"/>
      <c r="O15904" s="4"/>
      <c r="P15904" s="4"/>
      <c r="R15904" s="4"/>
      <c r="S15904" s="4"/>
      <c r="U15904" s="4"/>
    </row>
    <row r="15905" spans="5:21" x14ac:dyDescent="0.25">
      <c r="E15905" s="4"/>
      <c r="O15905" s="4"/>
      <c r="P15905" s="4"/>
      <c r="R15905" s="4"/>
      <c r="S15905" s="4"/>
      <c r="U15905" s="4"/>
    </row>
    <row r="15906" spans="5:21" x14ac:dyDescent="0.25">
      <c r="E15906" s="4"/>
      <c r="O15906" s="4"/>
      <c r="P15906" s="4"/>
      <c r="R15906" s="4"/>
      <c r="S15906" s="4"/>
      <c r="U15906" s="4"/>
    </row>
    <row r="15907" spans="5:21" x14ac:dyDescent="0.25">
      <c r="E15907" s="4"/>
      <c r="O15907" s="4"/>
      <c r="P15907" s="4"/>
      <c r="R15907" s="4"/>
      <c r="S15907" s="4"/>
      <c r="U15907" s="4"/>
    </row>
    <row r="15908" spans="5:21" x14ac:dyDescent="0.25">
      <c r="E15908" s="4"/>
      <c r="O15908" s="4"/>
      <c r="P15908" s="4"/>
      <c r="R15908" s="4"/>
      <c r="S15908" s="4"/>
      <c r="U15908" s="4"/>
    </row>
    <row r="15909" spans="5:21" x14ac:dyDescent="0.25">
      <c r="E15909" s="4"/>
      <c r="O15909" s="4"/>
      <c r="P15909" s="4"/>
      <c r="R15909" s="4"/>
      <c r="S15909" s="4"/>
      <c r="U15909" s="4"/>
    </row>
    <row r="15910" spans="5:21" x14ac:dyDescent="0.25">
      <c r="E15910" s="4"/>
      <c r="O15910" s="4"/>
      <c r="P15910" s="4"/>
      <c r="R15910" s="4"/>
      <c r="S15910" s="4"/>
      <c r="U15910" s="4"/>
    </row>
    <row r="15911" spans="5:21" x14ac:dyDescent="0.25">
      <c r="E15911" s="4"/>
      <c r="O15911" s="4"/>
      <c r="P15911" s="4"/>
      <c r="R15911" s="4"/>
      <c r="S15911" s="4"/>
      <c r="U15911" s="4"/>
    </row>
    <row r="15912" spans="5:21" x14ac:dyDescent="0.25">
      <c r="E15912" s="4"/>
      <c r="O15912" s="4"/>
      <c r="P15912" s="4"/>
      <c r="R15912" s="4"/>
      <c r="S15912" s="4"/>
      <c r="U15912" s="4"/>
    </row>
    <row r="15913" spans="5:21" x14ac:dyDescent="0.25">
      <c r="E15913" s="4"/>
      <c r="O15913" s="4"/>
      <c r="P15913" s="4"/>
      <c r="R15913" s="4"/>
      <c r="S15913" s="4"/>
      <c r="U15913" s="4"/>
    </row>
    <row r="15914" spans="5:21" x14ac:dyDescent="0.25">
      <c r="E15914" s="4"/>
      <c r="O15914" s="4"/>
      <c r="P15914" s="4"/>
      <c r="R15914" s="4"/>
      <c r="S15914" s="4"/>
      <c r="U15914" s="4"/>
    </row>
    <row r="15915" spans="5:21" x14ac:dyDescent="0.25">
      <c r="E15915" s="4"/>
      <c r="O15915" s="4"/>
      <c r="P15915" s="4"/>
      <c r="R15915" s="4"/>
      <c r="S15915" s="4"/>
      <c r="U15915" s="4"/>
    </row>
    <row r="15916" spans="5:21" x14ac:dyDescent="0.25">
      <c r="E15916" s="4"/>
      <c r="O15916" s="4"/>
      <c r="P15916" s="4"/>
      <c r="R15916" s="4"/>
      <c r="S15916" s="4"/>
      <c r="U15916" s="4"/>
    </row>
    <row r="15917" spans="5:21" x14ac:dyDescent="0.25">
      <c r="E15917" s="4"/>
      <c r="O15917" s="4"/>
      <c r="P15917" s="4"/>
      <c r="R15917" s="4"/>
      <c r="S15917" s="4"/>
      <c r="U15917" s="4"/>
    </row>
    <row r="15918" spans="5:21" x14ac:dyDescent="0.25">
      <c r="E15918" s="4"/>
      <c r="O15918" s="4"/>
      <c r="P15918" s="4"/>
      <c r="R15918" s="4"/>
      <c r="S15918" s="4"/>
      <c r="U15918" s="4"/>
    </row>
    <row r="15919" spans="5:21" x14ac:dyDescent="0.25">
      <c r="E15919" s="4"/>
      <c r="O15919" s="4"/>
      <c r="P15919" s="4"/>
      <c r="R15919" s="4"/>
      <c r="S15919" s="4"/>
      <c r="U15919" s="4"/>
    </row>
    <row r="15920" spans="5:21" x14ac:dyDescent="0.25">
      <c r="E15920" s="4"/>
      <c r="O15920" s="4"/>
      <c r="P15920" s="4"/>
      <c r="R15920" s="4"/>
      <c r="S15920" s="4"/>
      <c r="U15920" s="4"/>
    </row>
    <row r="15921" spans="5:21" x14ac:dyDescent="0.25">
      <c r="E15921" s="4"/>
      <c r="O15921" s="4"/>
      <c r="P15921" s="4"/>
      <c r="R15921" s="4"/>
      <c r="S15921" s="4"/>
      <c r="U15921" s="4"/>
    </row>
    <row r="15922" spans="5:21" x14ac:dyDescent="0.25">
      <c r="E15922" s="4"/>
      <c r="O15922" s="4"/>
      <c r="P15922" s="4"/>
      <c r="R15922" s="4"/>
      <c r="S15922" s="4"/>
      <c r="U15922" s="4"/>
    </row>
    <row r="15923" spans="5:21" x14ac:dyDescent="0.25">
      <c r="E15923" s="4"/>
      <c r="O15923" s="4"/>
      <c r="P15923" s="4"/>
      <c r="R15923" s="4"/>
      <c r="S15923" s="4"/>
      <c r="U15923" s="4"/>
    </row>
    <row r="15924" spans="5:21" x14ac:dyDescent="0.25">
      <c r="E15924" s="4"/>
      <c r="O15924" s="4"/>
      <c r="P15924" s="4"/>
      <c r="R15924" s="4"/>
      <c r="S15924" s="4"/>
      <c r="U15924" s="4"/>
    </row>
    <row r="15925" spans="5:21" x14ac:dyDescent="0.25">
      <c r="E15925" s="4"/>
      <c r="O15925" s="4"/>
      <c r="P15925" s="4"/>
      <c r="R15925" s="4"/>
      <c r="S15925" s="4"/>
      <c r="U15925" s="4"/>
    </row>
    <row r="15926" spans="5:21" x14ac:dyDescent="0.25">
      <c r="E15926" s="4"/>
      <c r="O15926" s="4"/>
      <c r="P15926" s="4"/>
      <c r="R15926" s="4"/>
      <c r="S15926" s="4"/>
      <c r="U15926" s="4"/>
    </row>
    <row r="15927" spans="5:21" x14ac:dyDescent="0.25">
      <c r="E15927" s="4"/>
      <c r="O15927" s="4"/>
      <c r="P15927" s="4"/>
      <c r="R15927" s="4"/>
      <c r="S15927" s="4"/>
      <c r="U15927" s="4"/>
    </row>
    <row r="15928" spans="5:21" x14ac:dyDescent="0.25">
      <c r="E15928" s="4"/>
      <c r="O15928" s="4"/>
      <c r="P15928" s="4"/>
      <c r="R15928" s="4"/>
      <c r="S15928" s="4"/>
      <c r="U15928" s="4"/>
    </row>
    <row r="15929" spans="5:21" x14ac:dyDescent="0.25">
      <c r="E15929" s="4"/>
      <c r="O15929" s="4"/>
      <c r="P15929" s="4"/>
      <c r="R15929" s="4"/>
      <c r="S15929" s="4"/>
      <c r="U15929" s="4"/>
    </row>
    <row r="15930" spans="5:21" x14ac:dyDescent="0.25">
      <c r="E15930" s="4"/>
      <c r="O15930" s="4"/>
      <c r="P15930" s="4"/>
      <c r="R15930" s="4"/>
      <c r="S15930" s="4"/>
      <c r="U15930" s="4"/>
    </row>
    <row r="15931" spans="5:21" x14ac:dyDescent="0.25">
      <c r="E15931" s="4"/>
      <c r="O15931" s="4"/>
      <c r="P15931" s="4"/>
      <c r="R15931" s="4"/>
      <c r="S15931" s="4"/>
      <c r="U15931" s="4"/>
    </row>
    <row r="15932" spans="5:21" x14ac:dyDescent="0.25">
      <c r="E15932" s="4"/>
      <c r="O15932" s="4"/>
      <c r="P15932" s="4"/>
      <c r="R15932" s="4"/>
      <c r="S15932" s="4"/>
      <c r="U15932" s="4"/>
    </row>
    <row r="15933" spans="5:21" x14ac:dyDescent="0.25">
      <c r="E15933" s="4"/>
      <c r="O15933" s="4"/>
      <c r="P15933" s="4"/>
      <c r="R15933" s="4"/>
      <c r="S15933" s="4"/>
      <c r="U15933" s="4"/>
    </row>
    <row r="15934" spans="5:21" x14ac:dyDescent="0.25">
      <c r="E15934" s="4"/>
      <c r="O15934" s="4"/>
      <c r="P15934" s="4"/>
      <c r="R15934" s="4"/>
      <c r="S15934" s="4"/>
      <c r="U15934" s="4"/>
    </row>
    <row r="15935" spans="5:21" x14ac:dyDescent="0.25">
      <c r="E15935" s="4"/>
      <c r="O15935" s="4"/>
      <c r="P15935" s="4"/>
      <c r="R15935" s="4"/>
      <c r="S15935" s="4"/>
      <c r="U15935" s="4"/>
    </row>
    <row r="15936" spans="5:21" x14ac:dyDescent="0.25">
      <c r="E15936" s="4"/>
      <c r="O15936" s="4"/>
      <c r="P15936" s="4"/>
      <c r="R15936" s="4"/>
      <c r="S15936" s="4"/>
      <c r="U15936" s="4"/>
    </row>
    <row r="15937" spans="5:21" x14ac:dyDescent="0.25">
      <c r="E15937" s="4"/>
      <c r="O15937" s="4"/>
      <c r="P15937" s="4"/>
      <c r="R15937" s="4"/>
      <c r="S15937" s="4"/>
      <c r="U15937" s="4"/>
    </row>
    <row r="15938" spans="5:21" x14ac:dyDescent="0.25">
      <c r="E15938" s="4"/>
      <c r="O15938" s="4"/>
      <c r="P15938" s="4"/>
      <c r="R15938" s="4"/>
      <c r="S15938" s="4"/>
      <c r="U15938" s="4"/>
    </row>
    <row r="15939" spans="5:21" x14ac:dyDescent="0.25">
      <c r="E15939" s="4"/>
      <c r="O15939" s="4"/>
      <c r="P15939" s="4"/>
      <c r="R15939" s="4"/>
      <c r="S15939" s="4"/>
      <c r="U15939" s="4"/>
    </row>
    <row r="15940" spans="5:21" x14ac:dyDescent="0.25">
      <c r="E15940" s="4"/>
      <c r="O15940" s="4"/>
      <c r="P15940" s="4"/>
      <c r="R15940" s="4"/>
      <c r="S15940" s="4"/>
      <c r="U15940" s="4"/>
    </row>
    <row r="15941" spans="5:21" x14ac:dyDescent="0.25">
      <c r="E15941" s="4"/>
      <c r="O15941" s="4"/>
      <c r="P15941" s="4"/>
      <c r="R15941" s="4"/>
      <c r="S15941" s="4"/>
      <c r="U15941" s="4"/>
    </row>
    <row r="15942" spans="5:21" x14ac:dyDescent="0.25">
      <c r="E15942" s="4"/>
      <c r="O15942" s="4"/>
      <c r="P15942" s="4"/>
      <c r="R15942" s="4"/>
      <c r="S15942" s="4"/>
      <c r="U15942" s="4"/>
    </row>
    <row r="15943" spans="5:21" x14ac:dyDescent="0.25">
      <c r="E15943" s="4"/>
      <c r="O15943" s="4"/>
      <c r="P15943" s="4"/>
      <c r="R15943" s="4"/>
      <c r="S15943" s="4"/>
      <c r="U15943" s="4"/>
    </row>
    <row r="15944" spans="5:21" x14ac:dyDescent="0.25">
      <c r="E15944" s="4"/>
      <c r="O15944" s="4"/>
      <c r="P15944" s="4"/>
      <c r="R15944" s="4"/>
      <c r="S15944" s="4"/>
      <c r="U15944" s="4"/>
    </row>
    <row r="15945" spans="5:21" x14ac:dyDescent="0.25">
      <c r="E15945" s="4"/>
      <c r="O15945" s="4"/>
      <c r="P15945" s="4"/>
      <c r="R15945" s="4"/>
      <c r="S15945" s="4"/>
      <c r="U15945" s="4"/>
    </row>
    <row r="15946" spans="5:21" x14ac:dyDescent="0.25">
      <c r="E15946" s="4"/>
      <c r="O15946" s="4"/>
      <c r="P15946" s="4"/>
      <c r="R15946" s="4"/>
      <c r="S15946" s="4"/>
      <c r="U15946" s="4"/>
    </row>
    <row r="15947" spans="5:21" x14ac:dyDescent="0.25">
      <c r="E15947" s="4"/>
      <c r="O15947" s="4"/>
      <c r="P15947" s="4"/>
      <c r="R15947" s="4"/>
      <c r="S15947" s="4"/>
      <c r="U15947" s="4"/>
    </row>
    <row r="15948" spans="5:21" x14ac:dyDescent="0.25">
      <c r="E15948" s="4"/>
      <c r="O15948" s="4"/>
      <c r="P15948" s="4"/>
      <c r="R15948" s="4"/>
      <c r="S15948" s="4"/>
      <c r="U15948" s="4"/>
    </row>
    <row r="15949" spans="5:21" x14ac:dyDescent="0.25">
      <c r="E15949" s="4"/>
      <c r="O15949" s="4"/>
      <c r="P15949" s="4"/>
      <c r="R15949" s="4"/>
      <c r="S15949" s="4"/>
      <c r="U15949" s="4"/>
    </row>
    <row r="15950" spans="5:21" x14ac:dyDescent="0.25">
      <c r="E15950" s="4"/>
      <c r="O15950" s="4"/>
      <c r="P15950" s="4"/>
      <c r="R15950" s="4"/>
      <c r="S15950" s="4"/>
      <c r="U15950" s="4"/>
    </row>
    <row r="15951" spans="5:21" x14ac:dyDescent="0.25">
      <c r="E15951" s="4"/>
      <c r="O15951" s="4"/>
      <c r="P15951" s="4"/>
      <c r="R15951" s="4"/>
      <c r="S15951" s="4"/>
      <c r="U15951" s="4"/>
    </row>
    <row r="15952" spans="5:21" x14ac:dyDescent="0.25">
      <c r="E15952" s="4"/>
      <c r="O15952" s="4"/>
      <c r="P15952" s="4"/>
      <c r="R15952" s="4"/>
      <c r="S15952" s="4"/>
      <c r="U15952" s="4"/>
    </row>
    <row r="15953" spans="5:21" x14ac:dyDescent="0.25">
      <c r="E15953" s="4"/>
      <c r="O15953" s="4"/>
      <c r="P15953" s="4"/>
      <c r="R15953" s="4"/>
      <c r="S15953" s="4"/>
      <c r="U15953" s="4"/>
    </row>
    <row r="15954" spans="5:21" x14ac:dyDescent="0.25">
      <c r="E15954" s="4"/>
      <c r="O15954" s="4"/>
      <c r="P15954" s="4"/>
      <c r="R15954" s="4"/>
      <c r="S15954" s="4"/>
      <c r="U15954" s="4"/>
    </row>
    <row r="15955" spans="5:21" x14ac:dyDescent="0.25">
      <c r="E15955" s="4"/>
      <c r="O15955" s="4"/>
      <c r="P15955" s="4"/>
      <c r="R15955" s="4"/>
      <c r="S15955" s="4"/>
      <c r="U15955" s="4"/>
    </row>
    <row r="15956" spans="5:21" x14ac:dyDescent="0.25">
      <c r="E15956" s="4"/>
      <c r="O15956" s="4"/>
      <c r="P15956" s="4"/>
      <c r="R15956" s="4"/>
      <c r="S15956" s="4"/>
      <c r="U15956" s="4"/>
    </row>
    <row r="15957" spans="5:21" x14ac:dyDescent="0.25">
      <c r="E15957" s="4"/>
      <c r="O15957" s="4"/>
      <c r="P15957" s="4"/>
      <c r="R15957" s="4"/>
      <c r="S15957" s="4"/>
      <c r="U15957" s="4"/>
    </row>
    <row r="15958" spans="5:21" x14ac:dyDescent="0.25">
      <c r="E15958" s="4"/>
      <c r="O15958" s="4"/>
      <c r="P15958" s="4"/>
      <c r="R15958" s="4"/>
      <c r="S15958" s="4"/>
      <c r="U15958" s="4"/>
    </row>
    <row r="15959" spans="5:21" x14ac:dyDescent="0.25">
      <c r="E15959" s="4"/>
      <c r="O15959" s="4"/>
      <c r="P15959" s="4"/>
      <c r="R15959" s="4"/>
      <c r="S15959" s="4"/>
      <c r="U15959" s="4"/>
    </row>
    <row r="15960" spans="5:21" x14ac:dyDescent="0.25">
      <c r="E15960" s="4"/>
      <c r="O15960" s="4"/>
      <c r="P15960" s="4"/>
      <c r="R15960" s="4"/>
      <c r="S15960" s="4"/>
      <c r="U15960" s="4"/>
    </row>
    <row r="15961" spans="5:21" x14ac:dyDescent="0.25">
      <c r="E15961" s="4"/>
      <c r="O15961" s="4"/>
      <c r="P15961" s="4"/>
      <c r="R15961" s="4"/>
      <c r="S15961" s="4"/>
      <c r="U15961" s="4"/>
    </row>
    <row r="15962" spans="5:21" x14ac:dyDescent="0.25">
      <c r="E15962" s="4"/>
      <c r="O15962" s="4"/>
      <c r="P15962" s="4"/>
      <c r="R15962" s="4"/>
      <c r="S15962" s="4"/>
      <c r="U15962" s="4"/>
    </row>
    <row r="15963" spans="5:21" x14ac:dyDescent="0.25">
      <c r="E15963" s="4"/>
      <c r="O15963" s="4"/>
      <c r="P15963" s="4"/>
      <c r="R15963" s="4"/>
      <c r="S15963" s="4"/>
      <c r="U15963" s="4"/>
    </row>
    <row r="15964" spans="5:21" x14ac:dyDescent="0.25">
      <c r="E15964" s="4"/>
      <c r="O15964" s="4"/>
      <c r="P15964" s="4"/>
      <c r="R15964" s="4"/>
      <c r="S15964" s="4"/>
      <c r="U15964" s="4"/>
    </row>
    <row r="15965" spans="5:21" x14ac:dyDescent="0.25">
      <c r="E15965" s="4"/>
      <c r="O15965" s="4"/>
      <c r="P15965" s="4"/>
      <c r="R15965" s="4"/>
      <c r="S15965" s="4"/>
      <c r="U15965" s="4"/>
    </row>
    <row r="15966" spans="5:21" x14ac:dyDescent="0.25">
      <c r="E15966" s="4"/>
      <c r="O15966" s="4"/>
      <c r="P15966" s="4"/>
      <c r="R15966" s="4"/>
      <c r="S15966" s="4"/>
      <c r="U15966" s="4"/>
    </row>
    <row r="15967" spans="5:21" x14ac:dyDescent="0.25">
      <c r="E15967" s="4"/>
      <c r="O15967" s="4"/>
      <c r="P15967" s="4"/>
      <c r="R15967" s="4"/>
      <c r="S15967" s="4"/>
      <c r="U15967" s="4"/>
    </row>
    <row r="15968" spans="5:21" x14ac:dyDescent="0.25">
      <c r="E15968" s="4"/>
      <c r="O15968" s="4"/>
      <c r="P15968" s="4"/>
      <c r="R15968" s="4"/>
      <c r="S15968" s="4"/>
      <c r="U15968" s="4"/>
    </row>
    <row r="15969" spans="5:21" x14ac:dyDescent="0.25">
      <c r="E15969" s="4"/>
      <c r="O15969" s="4"/>
      <c r="P15969" s="4"/>
      <c r="R15969" s="4"/>
      <c r="S15969" s="4"/>
      <c r="U15969" s="4"/>
    </row>
    <row r="15970" spans="5:21" x14ac:dyDescent="0.25">
      <c r="E15970" s="4"/>
      <c r="O15970" s="4"/>
      <c r="P15970" s="4"/>
      <c r="R15970" s="4"/>
      <c r="S15970" s="4"/>
      <c r="U15970" s="4"/>
    </row>
    <row r="15971" spans="5:21" x14ac:dyDescent="0.25">
      <c r="E15971" s="4"/>
      <c r="O15971" s="4"/>
      <c r="P15971" s="4"/>
      <c r="R15971" s="4"/>
      <c r="S15971" s="4"/>
      <c r="U15971" s="4"/>
    </row>
    <row r="15972" spans="5:21" x14ac:dyDescent="0.25">
      <c r="E15972" s="4"/>
      <c r="O15972" s="4"/>
      <c r="P15972" s="4"/>
      <c r="R15972" s="4"/>
      <c r="S15972" s="4"/>
      <c r="U15972" s="4"/>
    </row>
    <row r="15973" spans="5:21" x14ac:dyDescent="0.25">
      <c r="E15973" s="4"/>
      <c r="O15973" s="4"/>
      <c r="P15973" s="4"/>
      <c r="R15973" s="4"/>
      <c r="S15973" s="4"/>
      <c r="U15973" s="4"/>
    </row>
    <row r="15974" spans="5:21" x14ac:dyDescent="0.25">
      <c r="E15974" s="4"/>
      <c r="O15974" s="4"/>
      <c r="P15974" s="4"/>
      <c r="R15974" s="4"/>
      <c r="S15974" s="4"/>
      <c r="U15974" s="4"/>
    </row>
    <row r="15975" spans="5:21" x14ac:dyDescent="0.25">
      <c r="E15975" s="4"/>
      <c r="O15975" s="4"/>
      <c r="P15975" s="4"/>
      <c r="R15975" s="4"/>
      <c r="S15975" s="4"/>
      <c r="U15975" s="4"/>
    </row>
    <row r="15976" spans="5:21" x14ac:dyDescent="0.25">
      <c r="E15976" s="4"/>
      <c r="O15976" s="4"/>
      <c r="P15976" s="4"/>
      <c r="R15976" s="4"/>
      <c r="S15976" s="4"/>
      <c r="U15976" s="4"/>
    </row>
    <row r="15977" spans="5:21" x14ac:dyDescent="0.25">
      <c r="E15977" s="4"/>
      <c r="O15977" s="4"/>
      <c r="P15977" s="4"/>
      <c r="R15977" s="4"/>
      <c r="S15977" s="4"/>
      <c r="U15977" s="4"/>
    </row>
    <row r="15978" spans="5:21" x14ac:dyDescent="0.25">
      <c r="E15978" s="4"/>
      <c r="O15978" s="4"/>
      <c r="P15978" s="4"/>
      <c r="R15978" s="4"/>
      <c r="S15978" s="4"/>
      <c r="U15978" s="4"/>
    </row>
    <row r="15979" spans="5:21" x14ac:dyDescent="0.25">
      <c r="E15979" s="4"/>
      <c r="O15979" s="4"/>
      <c r="P15979" s="4"/>
      <c r="R15979" s="4"/>
      <c r="S15979" s="4"/>
      <c r="U15979" s="4"/>
    </row>
    <row r="15980" spans="5:21" x14ac:dyDescent="0.25">
      <c r="E15980" s="4"/>
      <c r="O15980" s="4"/>
      <c r="P15980" s="4"/>
      <c r="R15980" s="4"/>
      <c r="S15980" s="4"/>
      <c r="U15980" s="4"/>
    </row>
    <row r="15981" spans="5:21" x14ac:dyDescent="0.25">
      <c r="E15981" s="4"/>
      <c r="O15981" s="4"/>
      <c r="P15981" s="4"/>
      <c r="R15981" s="4"/>
      <c r="S15981" s="4"/>
      <c r="U15981" s="4"/>
    </row>
    <row r="15982" spans="5:21" x14ac:dyDescent="0.25">
      <c r="E15982" s="4"/>
      <c r="O15982" s="4"/>
      <c r="P15982" s="4"/>
      <c r="R15982" s="4"/>
      <c r="S15982" s="4"/>
      <c r="U15982" s="4"/>
    </row>
    <row r="15983" spans="5:21" x14ac:dyDescent="0.25">
      <c r="E15983" s="4"/>
      <c r="O15983" s="4"/>
      <c r="P15983" s="4"/>
      <c r="R15983" s="4"/>
      <c r="S15983" s="4"/>
      <c r="U15983" s="4"/>
    </row>
    <row r="15984" spans="5:21" x14ac:dyDescent="0.25">
      <c r="E15984" s="4"/>
      <c r="O15984" s="4"/>
      <c r="P15984" s="4"/>
      <c r="R15984" s="4"/>
      <c r="S15984" s="4"/>
      <c r="U15984" s="4"/>
    </row>
    <row r="15985" spans="5:21" x14ac:dyDescent="0.25">
      <c r="E15985" s="4"/>
      <c r="O15985" s="4"/>
      <c r="P15985" s="4"/>
      <c r="R15985" s="4"/>
      <c r="S15985" s="4"/>
      <c r="U15985" s="4"/>
    </row>
    <row r="15986" spans="5:21" x14ac:dyDescent="0.25">
      <c r="E15986" s="4"/>
      <c r="O15986" s="4"/>
      <c r="P15986" s="4"/>
      <c r="R15986" s="4"/>
      <c r="S15986" s="4"/>
      <c r="U15986" s="4"/>
    </row>
    <row r="15987" spans="5:21" x14ac:dyDescent="0.25">
      <c r="E15987" s="4"/>
      <c r="O15987" s="4"/>
      <c r="P15987" s="4"/>
      <c r="R15987" s="4"/>
      <c r="S15987" s="4"/>
      <c r="U15987" s="4"/>
    </row>
    <row r="15988" spans="5:21" x14ac:dyDescent="0.25">
      <c r="E15988" s="4"/>
      <c r="O15988" s="4"/>
      <c r="P15988" s="4"/>
      <c r="R15988" s="4"/>
      <c r="S15988" s="4"/>
      <c r="U15988" s="4"/>
    </row>
    <row r="15989" spans="5:21" x14ac:dyDescent="0.25">
      <c r="E15989" s="4"/>
      <c r="O15989" s="4"/>
      <c r="P15989" s="4"/>
      <c r="R15989" s="4"/>
      <c r="S15989" s="4"/>
      <c r="U15989" s="4"/>
    </row>
    <row r="15990" spans="5:21" x14ac:dyDescent="0.25">
      <c r="E15990" s="4"/>
      <c r="O15990" s="4"/>
      <c r="P15990" s="4"/>
      <c r="R15990" s="4"/>
      <c r="S15990" s="4"/>
      <c r="U15990" s="4"/>
    </row>
    <row r="15991" spans="5:21" x14ac:dyDescent="0.25">
      <c r="E15991" s="4"/>
      <c r="O15991" s="4"/>
      <c r="P15991" s="4"/>
      <c r="R15991" s="4"/>
      <c r="S15991" s="4"/>
      <c r="U15991" s="4"/>
    </row>
    <row r="15992" spans="5:21" x14ac:dyDescent="0.25">
      <c r="E15992" s="4"/>
      <c r="O15992" s="4"/>
      <c r="P15992" s="4"/>
      <c r="R15992" s="4"/>
      <c r="S15992" s="4"/>
      <c r="U15992" s="4"/>
    </row>
    <row r="15993" spans="5:21" x14ac:dyDescent="0.25">
      <c r="E15993" s="4"/>
      <c r="O15993" s="4"/>
      <c r="P15993" s="4"/>
      <c r="R15993" s="4"/>
      <c r="S15993" s="4"/>
      <c r="U15993" s="4"/>
    </row>
    <row r="15994" spans="5:21" x14ac:dyDescent="0.25">
      <c r="E15994" s="4"/>
      <c r="O15994" s="4"/>
      <c r="P15994" s="4"/>
      <c r="R15994" s="4"/>
      <c r="S15994" s="4"/>
      <c r="U15994" s="4"/>
    </row>
    <row r="15995" spans="5:21" x14ac:dyDescent="0.25">
      <c r="E15995" s="4"/>
      <c r="O15995" s="4"/>
      <c r="P15995" s="4"/>
      <c r="R15995" s="4"/>
      <c r="S15995" s="4"/>
      <c r="U15995" s="4"/>
    </row>
    <row r="15996" spans="5:21" x14ac:dyDescent="0.25">
      <c r="E15996" s="4"/>
      <c r="O15996" s="4"/>
      <c r="P15996" s="4"/>
      <c r="R15996" s="4"/>
      <c r="S15996" s="4"/>
      <c r="U15996" s="4"/>
    </row>
    <row r="15997" spans="5:21" x14ac:dyDescent="0.25">
      <c r="E15997" s="4"/>
      <c r="O15997" s="4"/>
      <c r="P15997" s="4"/>
      <c r="R15997" s="4"/>
      <c r="S15997" s="4"/>
      <c r="U15997" s="4"/>
    </row>
    <row r="15998" spans="5:21" x14ac:dyDescent="0.25">
      <c r="E15998" s="4"/>
      <c r="O15998" s="4"/>
      <c r="P15998" s="4"/>
      <c r="R15998" s="4"/>
      <c r="S15998" s="4"/>
      <c r="U15998" s="4"/>
    </row>
    <row r="15999" spans="5:21" x14ac:dyDescent="0.25">
      <c r="E15999" s="4"/>
      <c r="O15999" s="4"/>
      <c r="P15999" s="4"/>
      <c r="R15999" s="4"/>
      <c r="S15999" s="4"/>
      <c r="U15999" s="4"/>
    </row>
    <row r="16000" spans="5:21" x14ac:dyDescent="0.25">
      <c r="E16000" s="4"/>
      <c r="O16000" s="4"/>
      <c r="P16000" s="4"/>
      <c r="R16000" s="4"/>
      <c r="S16000" s="4"/>
      <c r="U16000" s="4"/>
    </row>
    <row r="16001" spans="5:21" x14ac:dyDescent="0.25">
      <c r="E16001" s="4"/>
      <c r="O16001" s="4"/>
      <c r="P16001" s="4"/>
      <c r="R16001" s="4"/>
      <c r="S16001" s="4"/>
      <c r="U16001" s="4"/>
    </row>
    <row r="16002" spans="5:21" x14ac:dyDescent="0.25">
      <c r="E16002" s="4"/>
      <c r="O16002" s="4"/>
      <c r="P16002" s="4"/>
      <c r="R16002" s="4"/>
      <c r="S16002" s="4"/>
      <c r="U16002" s="4"/>
    </row>
    <row r="16003" spans="5:21" x14ac:dyDescent="0.25">
      <c r="E16003" s="4"/>
      <c r="O16003" s="4"/>
      <c r="P16003" s="4"/>
      <c r="R16003" s="4"/>
      <c r="S16003" s="4"/>
      <c r="U16003" s="4"/>
    </row>
    <row r="16004" spans="5:21" x14ac:dyDescent="0.25">
      <c r="E16004" s="4"/>
      <c r="O16004" s="4"/>
      <c r="P16004" s="4"/>
      <c r="R16004" s="4"/>
      <c r="S16004" s="4"/>
      <c r="U16004" s="4"/>
    </row>
    <row r="16005" spans="5:21" x14ac:dyDescent="0.25">
      <c r="E16005" s="4"/>
      <c r="O16005" s="4"/>
      <c r="P16005" s="4"/>
      <c r="R16005" s="4"/>
      <c r="S16005" s="4"/>
      <c r="U16005" s="4"/>
    </row>
    <row r="16006" spans="5:21" x14ac:dyDescent="0.25">
      <c r="E16006" s="4"/>
      <c r="O16006" s="4"/>
      <c r="P16006" s="4"/>
      <c r="R16006" s="4"/>
      <c r="S16006" s="4"/>
      <c r="U16006" s="4"/>
    </row>
    <row r="16007" spans="5:21" x14ac:dyDescent="0.25">
      <c r="E16007" s="4"/>
      <c r="O16007" s="4"/>
      <c r="P16007" s="4"/>
      <c r="R16007" s="4"/>
      <c r="S16007" s="4"/>
      <c r="U16007" s="4"/>
    </row>
    <row r="16008" spans="5:21" x14ac:dyDescent="0.25">
      <c r="E16008" s="4"/>
      <c r="O16008" s="4"/>
      <c r="P16008" s="4"/>
      <c r="R16008" s="4"/>
      <c r="S16008" s="4"/>
      <c r="U16008" s="4"/>
    </row>
    <row r="16009" spans="5:21" x14ac:dyDescent="0.25">
      <c r="E16009" s="4"/>
      <c r="O16009" s="4"/>
      <c r="P16009" s="4"/>
      <c r="R16009" s="4"/>
      <c r="S16009" s="4"/>
      <c r="U16009" s="4"/>
    </row>
    <row r="16010" spans="5:21" x14ac:dyDescent="0.25">
      <c r="E16010" s="4"/>
      <c r="O16010" s="4"/>
      <c r="P16010" s="4"/>
      <c r="R16010" s="4"/>
      <c r="S16010" s="4"/>
      <c r="U16010" s="4"/>
    </row>
    <row r="16011" spans="5:21" x14ac:dyDescent="0.25">
      <c r="E16011" s="4"/>
      <c r="O16011" s="4"/>
      <c r="P16011" s="4"/>
      <c r="R16011" s="4"/>
      <c r="S16011" s="4"/>
      <c r="U16011" s="4"/>
    </row>
    <row r="16012" spans="5:21" x14ac:dyDescent="0.25">
      <c r="E16012" s="4"/>
      <c r="O16012" s="4"/>
      <c r="P16012" s="4"/>
      <c r="R16012" s="4"/>
      <c r="S16012" s="4"/>
      <c r="U16012" s="4"/>
    </row>
    <row r="16013" spans="5:21" x14ac:dyDescent="0.25">
      <c r="E16013" s="4"/>
      <c r="O16013" s="4"/>
      <c r="P16013" s="4"/>
      <c r="R16013" s="4"/>
      <c r="S16013" s="4"/>
      <c r="U16013" s="4"/>
    </row>
    <row r="16014" spans="5:21" x14ac:dyDescent="0.25">
      <c r="E16014" s="4"/>
      <c r="O16014" s="4"/>
      <c r="P16014" s="4"/>
      <c r="R16014" s="4"/>
      <c r="S16014" s="4"/>
      <c r="U16014" s="4"/>
    </row>
    <row r="16015" spans="5:21" x14ac:dyDescent="0.25">
      <c r="E16015" s="4"/>
      <c r="O16015" s="4"/>
      <c r="P16015" s="4"/>
      <c r="R16015" s="4"/>
      <c r="S16015" s="4"/>
      <c r="U16015" s="4"/>
    </row>
    <row r="16016" spans="5:21" x14ac:dyDescent="0.25">
      <c r="E16016" s="4"/>
      <c r="O16016" s="4"/>
      <c r="P16016" s="4"/>
      <c r="R16016" s="4"/>
      <c r="S16016" s="4"/>
      <c r="U16016" s="4"/>
    </row>
    <row r="16017" spans="5:21" x14ac:dyDescent="0.25">
      <c r="E16017" s="4"/>
      <c r="O16017" s="4"/>
      <c r="P16017" s="4"/>
      <c r="R16017" s="4"/>
      <c r="S16017" s="4"/>
      <c r="U16017" s="4"/>
    </row>
    <row r="16018" spans="5:21" x14ac:dyDescent="0.25">
      <c r="E16018" s="4"/>
      <c r="O16018" s="4"/>
      <c r="P16018" s="4"/>
      <c r="R16018" s="4"/>
      <c r="S16018" s="4"/>
      <c r="U16018" s="4"/>
    </row>
    <row r="16019" spans="5:21" x14ac:dyDescent="0.25">
      <c r="E16019" s="4"/>
      <c r="O16019" s="4"/>
      <c r="P16019" s="4"/>
      <c r="R16019" s="4"/>
      <c r="S16019" s="4"/>
      <c r="U16019" s="4"/>
    </row>
    <row r="16020" spans="5:21" x14ac:dyDescent="0.25">
      <c r="E16020" s="4"/>
      <c r="O16020" s="4"/>
      <c r="P16020" s="4"/>
      <c r="R16020" s="4"/>
      <c r="S16020" s="4"/>
      <c r="U16020" s="4"/>
    </row>
    <row r="16021" spans="5:21" x14ac:dyDescent="0.25">
      <c r="E16021" s="4"/>
      <c r="O16021" s="4"/>
      <c r="P16021" s="4"/>
      <c r="R16021" s="4"/>
      <c r="S16021" s="4"/>
      <c r="U16021" s="4"/>
    </row>
    <row r="16022" spans="5:21" x14ac:dyDescent="0.25">
      <c r="E16022" s="4"/>
      <c r="O16022" s="4"/>
      <c r="P16022" s="4"/>
      <c r="R16022" s="4"/>
      <c r="S16022" s="4"/>
      <c r="U16022" s="4"/>
    </row>
    <row r="16023" spans="5:21" x14ac:dyDescent="0.25">
      <c r="E16023" s="4"/>
      <c r="O16023" s="4"/>
      <c r="P16023" s="4"/>
      <c r="R16023" s="4"/>
      <c r="S16023" s="4"/>
      <c r="U16023" s="4"/>
    </row>
    <row r="16024" spans="5:21" x14ac:dyDescent="0.25">
      <c r="E16024" s="4"/>
      <c r="O16024" s="4"/>
      <c r="P16024" s="4"/>
      <c r="R16024" s="4"/>
      <c r="S16024" s="4"/>
      <c r="U16024" s="4"/>
    </row>
    <row r="16025" spans="5:21" x14ac:dyDescent="0.25">
      <c r="E16025" s="4"/>
      <c r="O16025" s="4"/>
      <c r="P16025" s="4"/>
      <c r="R16025" s="4"/>
      <c r="S16025" s="4"/>
      <c r="U16025" s="4"/>
    </row>
    <row r="16026" spans="5:21" x14ac:dyDescent="0.25">
      <c r="E16026" s="4"/>
      <c r="O16026" s="4"/>
      <c r="P16026" s="4"/>
      <c r="R16026" s="4"/>
      <c r="S16026" s="4"/>
      <c r="U16026" s="4"/>
    </row>
    <row r="16027" spans="5:21" x14ac:dyDescent="0.25">
      <c r="E16027" s="4"/>
      <c r="O16027" s="4"/>
      <c r="P16027" s="4"/>
      <c r="R16027" s="4"/>
      <c r="S16027" s="4"/>
      <c r="U16027" s="4"/>
    </row>
    <row r="16028" spans="5:21" x14ac:dyDescent="0.25">
      <c r="E16028" s="4"/>
      <c r="O16028" s="4"/>
      <c r="P16028" s="4"/>
      <c r="R16028" s="4"/>
      <c r="S16028" s="4"/>
      <c r="U16028" s="4"/>
    </row>
    <row r="16029" spans="5:21" x14ac:dyDescent="0.25">
      <c r="E16029" s="4"/>
      <c r="O16029" s="4"/>
      <c r="P16029" s="4"/>
      <c r="R16029" s="4"/>
      <c r="S16029" s="4"/>
      <c r="U16029" s="4"/>
    </row>
    <row r="16030" spans="5:21" x14ac:dyDescent="0.25">
      <c r="E16030" s="4"/>
      <c r="O16030" s="4"/>
      <c r="P16030" s="4"/>
      <c r="R16030" s="4"/>
      <c r="S16030" s="4"/>
      <c r="U16030" s="4"/>
    </row>
    <row r="16031" spans="5:21" x14ac:dyDescent="0.25">
      <c r="E16031" s="4"/>
      <c r="O16031" s="4"/>
      <c r="P16031" s="4"/>
      <c r="R16031" s="4"/>
      <c r="S16031" s="4"/>
      <c r="U16031" s="4"/>
    </row>
    <row r="16032" spans="5:21" x14ac:dyDescent="0.25">
      <c r="E16032" s="4"/>
      <c r="O16032" s="4"/>
      <c r="P16032" s="4"/>
      <c r="R16032" s="4"/>
      <c r="S16032" s="4"/>
      <c r="U16032" s="4"/>
    </row>
    <row r="16033" spans="5:21" x14ac:dyDescent="0.25">
      <c r="E16033" s="4"/>
      <c r="O16033" s="4"/>
      <c r="P16033" s="4"/>
      <c r="R16033" s="4"/>
      <c r="S16033" s="4"/>
      <c r="U16033" s="4"/>
    </row>
    <row r="16034" spans="5:21" x14ac:dyDescent="0.25">
      <c r="E16034" s="4"/>
      <c r="O16034" s="4"/>
      <c r="P16034" s="4"/>
      <c r="R16034" s="4"/>
      <c r="S16034" s="4"/>
      <c r="U16034" s="4"/>
    </row>
    <row r="16035" spans="5:21" x14ac:dyDescent="0.25">
      <c r="E16035" s="4"/>
      <c r="O16035" s="4"/>
      <c r="P16035" s="4"/>
      <c r="R16035" s="4"/>
      <c r="S16035" s="4"/>
      <c r="U16035" s="4"/>
    </row>
    <row r="16036" spans="5:21" x14ac:dyDescent="0.25">
      <c r="E16036" s="4"/>
      <c r="O16036" s="4"/>
      <c r="P16036" s="4"/>
      <c r="R16036" s="4"/>
      <c r="S16036" s="4"/>
      <c r="U16036" s="4"/>
    </row>
    <row r="16037" spans="5:21" x14ac:dyDescent="0.25">
      <c r="E16037" s="4"/>
      <c r="O16037" s="4"/>
      <c r="P16037" s="4"/>
      <c r="R16037" s="4"/>
      <c r="S16037" s="4"/>
      <c r="U16037" s="4"/>
    </row>
    <row r="16038" spans="5:21" x14ac:dyDescent="0.25">
      <c r="E16038" s="4"/>
      <c r="O16038" s="4"/>
      <c r="P16038" s="4"/>
      <c r="R16038" s="4"/>
      <c r="S16038" s="4"/>
      <c r="U16038" s="4"/>
    </row>
    <row r="16039" spans="5:21" x14ac:dyDescent="0.25">
      <c r="E16039" s="4"/>
      <c r="O16039" s="4"/>
      <c r="P16039" s="4"/>
      <c r="R16039" s="4"/>
      <c r="S16039" s="4"/>
      <c r="U16039" s="4"/>
    </row>
    <row r="16040" spans="5:21" x14ac:dyDescent="0.25">
      <c r="E16040" s="4"/>
      <c r="O16040" s="4"/>
      <c r="P16040" s="4"/>
      <c r="R16040" s="4"/>
      <c r="S16040" s="4"/>
      <c r="U16040" s="4"/>
    </row>
    <row r="16041" spans="5:21" x14ac:dyDescent="0.25">
      <c r="E16041" s="4"/>
      <c r="O16041" s="4"/>
      <c r="P16041" s="4"/>
      <c r="R16041" s="4"/>
      <c r="S16041" s="4"/>
      <c r="U16041" s="4"/>
    </row>
    <row r="16042" spans="5:21" x14ac:dyDescent="0.25">
      <c r="E16042" s="4"/>
      <c r="O16042" s="4"/>
      <c r="P16042" s="4"/>
      <c r="R16042" s="4"/>
      <c r="S16042" s="4"/>
      <c r="U16042" s="4"/>
    </row>
    <row r="16043" spans="5:21" x14ac:dyDescent="0.25">
      <c r="E16043" s="4"/>
      <c r="O16043" s="4"/>
      <c r="P16043" s="4"/>
      <c r="R16043" s="4"/>
      <c r="S16043" s="4"/>
      <c r="U16043" s="4"/>
    </row>
    <row r="16044" spans="5:21" x14ac:dyDescent="0.25">
      <c r="E16044" s="4"/>
      <c r="O16044" s="4"/>
      <c r="P16044" s="4"/>
      <c r="R16044" s="4"/>
      <c r="S16044" s="4"/>
      <c r="U16044" s="4"/>
    </row>
    <row r="16045" spans="5:21" x14ac:dyDescent="0.25">
      <c r="E16045" s="4"/>
      <c r="O16045" s="4"/>
      <c r="P16045" s="4"/>
      <c r="R16045" s="4"/>
      <c r="S16045" s="4"/>
      <c r="U16045" s="4"/>
    </row>
    <row r="16046" spans="5:21" x14ac:dyDescent="0.25">
      <c r="E16046" s="4"/>
      <c r="O16046" s="4"/>
      <c r="P16046" s="4"/>
      <c r="R16046" s="4"/>
      <c r="S16046" s="4"/>
      <c r="U16046" s="4"/>
    </row>
    <row r="16047" spans="5:21" x14ac:dyDescent="0.25">
      <c r="E16047" s="4"/>
      <c r="O16047" s="4"/>
      <c r="P16047" s="4"/>
      <c r="R16047" s="4"/>
      <c r="S16047" s="4"/>
      <c r="U16047" s="4"/>
    </row>
    <row r="16048" spans="5:21" x14ac:dyDescent="0.25">
      <c r="E16048" s="4"/>
      <c r="O16048" s="4"/>
      <c r="P16048" s="4"/>
      <c r="R16048" s="4"/>
      <c r="S16048" s="4"/>
      <c r="U16048" s="4"/>
    </row>
    <row r="16049" spans="5:21" x14ac:dyDescent="0.25">
      <c r="E16049" s="4"/>
      <c r="O16049" s="4"/>
      <c r="P16049" s="4"/>
      <c r="R16049" s="4"/>
      <c r="S16049" s="4"/>
      <c r="U16049" s="4"/>
    </row>
    <row r="16050" spans="5:21" x14ac:dyDescent="0.25">
      <c r="E16050" s="4"/>
      <c r="O16050" s="4"/>
      <c r="P16050" s="4"/>
      <c r="R16050" s="4"/>
      <c r="S16050" s="4"/>
      <c r="U16050" s="4"/>
    </row>
    <row r="16051" spans="5:21" x14ac:dyDescent="0.25">
      <c r="E16051" s="4"/>
      <c r="O16051" s="4"/>
      <c r="P16051" s="4"/>
      <c r="R16051" s="4"/>
      <c r="S16051" s="4"/>
      <c r="U16051" s="4"/>
    </row>
    <row r="16052" spans="5:21" x14ac:dyDescent="0.25">
      <c r="E16052" s="4"/>
      <c r="O16052" s="4"/>
      <c r="P16052" s="4"/>
      <c r="R16052" s="4"/>
      <c r="S16052" s="4"/>
      <c r="U16052" s="4"/>
    </row>
    <row r="16053" spans="5:21" x14ac:dyDescent="0.25">
      <c r="E16053" s="4"/>
      <c r="O16053" s="4"/>
      <c r="P16053" s="4"/>
      <c r="R16053" s="4"/>
      <c r="S16053" s="4"/>
      <c r="U16053" s="4"/>
    </row>
    <row r="16054" spans="5:21" x14ac:dyDescent="0.25">
      <c r="E16054" s="4"/>
      <c r="O16054" s="4"/>
      <c r="P16054" s="4"/>
      <c r="R16054" s="4"/>
      <c r="S16054" s="4"/>
      <c r="U16054" s="4"/>
    </row>
    <row r="16055" spans="5:21" x14ac:dyDescent="0.25">
      <c r="E16055" s="4"/>
      <c r="O16055" s="4"/>
      <c r="P16055" s="4"/>
      <c r="R16055" s="4"/>
      <c r="S16055" s="4"/>
      <c r="U16055" s="4"/>
    </row>
    <row r="16056" spans="5:21" x14ac:dyDescent="0.25">
      <c r="E16056" s="4"/>
      <c r="O16056" s="4"/>
      <c r="P16056" s="4"/>
      <c r="R16056" s="4"/>
      <c r="S16056" s="4"/>
      <c r="U16056" s="4"/>
    </row>
    <row r="16057" spans="5:21" x14ac:dyDescent="0.25">
      <c r="E16057" s="4"/>
      <c r="O16057" s="4"/>
      <c r="P16057" s="4"/>
      <c r="R16057" s="4"/>
      <c r="S16057" s="4"/>
      <c r="U16057" s="4"/>
    </row>
    <row r="16058" spans="5:21" x14ac:dyDescent="0.25">
      <c r="E16058" s="4"/>
      <c r="O16058" s="4"/>
      <c r="P16058" s="4"/>
      <c r="R16058" s="4"/>
      <c r="S16058" s="4"/>
      <c r="U16058" s="4"/>
    </row>
    <row r="16059" spans="5:21" x14ac:dyDescent="0.25">
      <c r="E16059" s="4"/>
      <c r="O16059" s="4"/>
      <c r="P16059" s="4"/>
      <c r="R16059" s="4"/>
      <c r="S16059" s="4"/>
      <c r="U16059" s="4"/>
    </row>
    <row r="16060" spans="5:21" x14ac:dyDescent="0.25">
      <c r="E16060" s="4"/>
      <c r="O16060" s="4"/>
      <c r="P16060" s="4"/>
      <c r="R16060" s="4"/>
      <c r="S16060" s="4"/>
      <c r="U16060" s="4"/>
    </row>
    <row r="16061" spans="5:21" x14ac:dyDescent="0.25">
      <c r="E16061" s="4"/>
      <c r="O16061" s="4"/>
      <c r="P16061" s="4"/>
      <c r="R16061" s="4"/>
      <c r="S16061" s="4"/>
      <c r="U16061" s="4"/>
    </row>
    <row r="16062" spans="5:21" x14ac:dyDescent="0.25">
      <c r="E16062" s="4"/>
      <c r="O16062" s="4"/>
      <c r="P16062" s="4"/>
      <c r="R16062" s="4"/>
      <c r="S16062" s="4"/>
      <c r="U16062" s="4"/>
    </row>
    <row r="16063" spans="5:21" x14ac:dyDescent="0.25">
      <c r="E16063" s="4"/>
      <c r="O16063" s="4"/>
      <c r="P16063" s="4"/>
      <c r="R16063" s="4"/>
      <c r="S16063" s="4"/>
      <c r="U16063" s="4"/>
    </row>
    <row r="16064" spans="5:21" x14ac:dyDescent="0.25">
      <c r="E16064" s="4"/>
      <c r="O16064" s="4"/>
      <c r="P16064" s="4"/>
      <c r="R16064" s="4"/>
      <c r="S16064" s="4"/>
      <c r="U16064" s="4"/>
    </row>
    <row r="16065" spans="5:21" x14ac:dyDescent="0.25">
      <c r="E16065" s="4"/>
      <c r="O16065" s="4"/>
      <c r="P16065" s="4"/>
      <c r="R16065" s="4"/>
      <c r="S16065" s="4"/>
      <c r="U16065" s="4"/>
    </row>
    <row r="16066" spans="5:21" x14ac:dyDescent="0.25">
      <c r="E16066" s="4"/>
      <c r="O16066" s="4"/>
      <c r="P16066" s="4"/>
      <c r="R16066" s="4"/>
      <c r="S16066" s="4"/>
      <c r="U16066" s="4"/>
    </row>
    <row r="16067" spans="5:21" x14ac:dyDescent="0.25">
      <c r="E16067" s="4"/>
      <c r="O16067" s="4"/>
      <c r="P16067" s="4"/>
      <c r="R16067" s="4"/>
      <c r="S16067" s="4"/>
      <c r="U16067" s="4"/>
    </row>
    <row r="16068" spans="5:21" x14ac:dyDescent="0.25">
      <c r="E16068" s="4"/>
      <c r="O16068" s="4"/>
      <c r="P16068" s="4"/>
      <c r="R16068" s="4"/>
      <c r="S16068" s="4"/>
      <c r="U16068" s="4"/>
    </row>
    <row r="16069" spans="5:21" x14ac:dyDescent="0.25">
      <c r="E16069" s="4"/>
      <c r="O16069" s="4"/>
      <c r="P16069" s="4"/>
      <c r="R16069" s="4"/>
      <c r="S16069" s="4"/>
      <c r="U16069" s="4"/>
    </row>
    <row r="16070" spans="5:21" x14ac:dyDescent="0.25">
      <c r="E16070" s="4"/>
      <c r="O16070" s="4"/>
      <c r="P16070" s="4"/>
      <c r="R16070" s="4"/>
      <c r="S16070" s="4"/>
      <c r="U16070" s="4"/>
    </row>
    <row r="16071" spans="5:21" x14ac:dyDescent="0.25">
      <c r="E16071" s="4"/>
      <c r="O16071" s="4"/>
      <c r="P16071" s="4"/>
      <c r="R16071" s="4"/>
      <c r="S16071" s="4"/>
      <c r="U16071" s="4"/>
    </row>
    <row r="16072" spans="5:21" x14ac:dyDescent="0.25">
      <c r="E16072" s="4"/>
      <c r="O16072" s="4"/>
      <c r="P16072" s="4"/>
      <c r="R16072" s="4"/>
      <c r="S16072" s="4"/>
      <c r="U16072" s="4"/>
    </row>
    <row r="16073" spans="5:21" x14ac:dyDescent="0.25">
      <c r="E16073" s="4"/>
      <c r="O16073" s="4"/>
      <c r="P16073" s="4"/>
      <c r="R16073" s="4"/>
      <c r="S16073" s="4"/>
      <c r="U16073" s="4"/>
    </row>
    <row r="16074" spans="5:21" x14ac:dyDescent="0.25">
      <c r="E16074" s="4"/>
      <c r="O16074" s="4"/>
      <c r="P16074" s="4"/>
      <c r="R16074" s="4"/>
      <c r="S16074" s="4"/>
      <c r="U16074" s="4"/>
    </row>
    <row r="16075" spans="5:21" x14ac:dyDescent="0.25">
      <c r="E16075" s="4"/>
      <c r="O16075" s="4"/>
      <c r="P16075" s="4"/>
      <c r="R16075" s="4"/>
      <c r="S16075" s="4"/>
      <c r="U16075" s="4"/>
    </row>
    <row r="16076" spans="5:21" x14ac:dyDescent="0.25">
      <c r="E16076" s="4"/>
      <c r="O16076" s="4"/>
      <c r="P16076" s="4"/>
      <c r="R16076" s="4"/>
      <c r="S16076" s="4"/>
      <c r="U16076" s="4"/>
    </row>
    <row r="16077" spans="5:21" x14ac:dyDescent="0.25">
      <c r="E16077" s="4"/>
      <c r="O16077" s="4"/>
      <c r="P16077" s="4"/>
      <c r="R16077" s="4"/>
      <c r="S16077" s="4"/>
      <c r="U16077" s="4"/>
    </row>
    <row r="16078" spans="5:21" x14ac:dyDescent="0.25">
      <c r="E16078" s="4"/>
      <c r="O16078" s="4"/>
      <c r="P16078" s="4"/>
      <c r="R16078" s="4"/>
      <c r="S16078" s="4"/>
      <c r="U16078" s="4"/>
    </row>
    <row r="16079" spans="5:21" x14ac:dyDescent="0.25">
      <c r="E16079" s="4"/>
      <c r="O16079" s="4"/>
      <c r="P16079" s="4"/>
      <c r="R16079" s="4"/>
      <c r="S16079" s="4"/>
      <c r="U16079" s="4"/>
    </row>
    <row r="16080" spans="5:21" x14ac:dyDescent="0.25">
      <c r="E16080" s="4"/>
      <c r="O16080" s="4"/>
      <c r="P16080" s="4"/>
      <c r="R16080" s="4"/>
      <c r="S16080" s="4"/>
      <c r="U16080" s="4"/>
    </row>
    <row r="16081" spans="5:21" x14ac:dyDescent="0.25">
      <c r="E16081" s="4"/>
      <c r="O16081" s="4"/>
      <c r="P16081" s="4"/>
      <c r="R16081" s="4"/>
      <c r="S16081" s="4"/>
      <c r="U16081" s="4"/>
    </row>
    <row r="16082" spans="5:21" x14ac:dyDescent="0.25">
      <c r="E16082" s="4"/>
      <c r="O16082" s="4"/>
      <c r="P16082" s="4"/>
      <c r="R16082" s="4"/>
      <c r="S16082" s="4"/>
      <c r="U16082" s="4"/>
    </row>
    <row r="16083" spans="5:21" x14ac:dyDescent="0.25">
      <c r="E16083" s="4"/>
      <c r="O16083" s="4"/>
      <c r="P16083" s="4"/>
      <c r="R16083" s="4"/>
      <c r="S16083" s="4"/>
      <c r="U16083" s="4"/>
    </row>
    <row r="16084" spans="5:21" x14ac:dyDescent="0.25">
      <c r="E16084" s="4"/>
      <c r="O16084" s="4"/>
      <c r="P16084" s="4"/>
      <c r="R16084" s="4"/>
      <c r="S16084" s="4"/>
      <c r="U16084" s="4"/>
    </row>
    <row r="16085" spans="5:21" x14ac:dyDescent="0.25">
      <c r="E16085" s="4"/>
      <c r="O16085" s="4"/>
      <c r="P16085" s="4"/>
      <c r="R16085" s="4"/>
      <c r="S16085" s="4"/>
      <c r="U16085" s="4"/>
    </row>
    <row r="16086" spans="5:21" x14ac:dyDescent="0.25">
      <c r="E16086" s="4"/>
      <c r="O16086" s="4"/>
      <c r="P16086" s="4"/>
      <c r="R16086" s="4"/>
      <c r="S16086" s="4"/>
      <c r="U16086" s="4"/>
    </row>
    <row r="16087" spans="5:21" x14ac:dyDescent="0.25">
      <c r="E16087" s="4"/>
      <c r="O16087" s="4"/>
      <c r="P16087" s="4"/>
      <c r="R16087" s="4"/>
      <c r="S16087" s="4"/>
      <c r="U16087" s="4"/>
    </row>
    <row r="16088" spans="5:21" x14ac:dyDescent="0.25">
      <c r="E16088" s="4"/>
      <c r="O16088" s="4"/>
      <c r="P16088" s="4"/>
      <c r="R16088" s="4"/>
      <c r="S16088" s="4"/>
      <c r="U16088" s="4"/>
    </row>
    <row r="16089" spans="5:21" x14ac:dyDescent="0.25">
      <c r="E16089" s="4"/>
      <c r="O16089" s="4"/>
      <c r="P16089" s="4"/>
      <c r="R16089" s="4"/>
      <c r="S16089" s="4"/>
      <c r="U16089" s="4"/>
    </row>
    <row r="16090" spans="5:21" x14ac:dyDescent="0.25">
      <c r="E16090" s="4"/>
      <c r="O16090" s="4"/>
      <c r="P16090" s="4"/>
      <c r="R16090" s="4"/>
      <c r="S16090" s="4"/>
      <c r="U16090" s="4"/>
    </row>
    <row r="16091" spans="5:21" x14ac:dyDescent="0.25">
      <c r="E16091" s="4"/>
      <c r="O16091" s="4"/>
      <c r="P16091" s="4"/>
      <c r="R16091" s="4"/>
      <c r="S16091" s="4"/>
      <c r="U16091" s="4"/>
    </row>
    <row r="16092" spans="5:21" x14ac:dyDescent="0.25">
      <c r="E16092" s="4"/>
      <c r="O16092" s="4"/>
      <c r="P16092" s="4"/>
      <c r="R16092" s="4"/>
      <c r="S16092" s="4"/>
      <c r="U16092" s="4"/>
    </row>
    <row r="16093" spans="5:21" x14ac:dyDescent="0.25">
      <c r="E16093" s="4"/>
      <c r="O16093" s="4"/>
      <c r="P16093" s="4"/>
      <c r="R16093" s="4"/>
      <c r="S16093" s="4"/>
      <c r="U16093" s="4"/>
    </row>
    <row r="16094" spans="5:21" x14ac:dyDescent="0.25">
      <c r="E16094" s="4"/>
      <c r="O16094" s="4"/>
      <c r="P16094" s="4"/>
      <c r="R16094" s="4"/>
      <c r="S16094" s="4"/>
      <c r="U16094" s="4"/>
    </row>
    <row r="16095" spans="5:21" x14ac:dyDescent="0.25">
      <c r="E16095" s="4"/>
      <c r="O16095" s="4"/>
      <c r="P16095" s="4"/>
      <c r="R16095" s="4"/>
      <c r="S16095" s="4"/>
      <c r="U16095" s="4"/>
    </row>
    <row r="16096" spans="5:21" x14ac:dyDescent="0.25">
      <c r="E16096" s="4"/>
      <c r="O16096" s="4"/>
      <c r="P16096" s="4"/>
      <c r="R16096" s="4"/>
      <c r="S16096" s="4"/>
      <c r="U16096" s="4"/>
    </row>
    <row r="16097" spans="5:21" x14ac:dyDescent="0.25">
      <c r="E16097" s="4"/>
      <c r="O16097" s="4"/>
      <c r="P16097" s="4"/>
      <c r="R16097" s="4"/>
      <c r="S16097" s="4"/>
      <c r="U16097" s="4"/>
    </row>
    <row r="16098" spans="5:21" x14ac:dyDescent="0.25">
      <c r="E16098" s="4"/>
      <c r="O16098" s="4"/>
      <c r="P16098" s="4"/>
      <c r="R16098" s="4"/>
      <c r="S16098" s="4"/>
      <c r="U16098" s="4"/>
    </row>
    <row r="16099" spans="5:21" x14ac:dyDescent="0.25">
      <c r="E16099" s="4"/>
      <c r="O16099" s="4"/>
      <c r="P16099" s="4"/>
      <c r="R16099" s="4"/>
      <c r="S16099" s="4"/>
      <c r="U16099" s="4"/>
    </row>
    <row r="16100" spans="5:21" x14ac:dyDescent="0.25">
      <c r="E16100" s="4"/>
      <c r="O16100" s="4"/>
      <c r="P16100" s="4"/>
      <c r="R16100" s="4"/>
      <c r="S16100" s="4"/>
      <c r="U16100" s="4"/>
    </row>
    <row r="16101" spans="5:21" x14ac:dyDescent="0.25">
      <c r="E16101" s="4"/>
      <c r="O16101" s="4"/>
      <c r="P16101" s="4"/>
      <c r="R16101" s="4"/>
      <c r="S16101" s="4"/>
      <c r="U16101" s="4"/>
    </row>
    <row r="16102" spans="5:21" x14ac:dyDescent="0.25">
      <c r="E16102" s="4"/>
      <c r="O16102" s="4"/>
      <c r="P16102" s="4"/>
      <c r="R16102" s="4"/>
      <c r="S16102" s="4"/>
      <c r="U16102" s="4"/>
    </row>
    <row r="16103" spans="5:21" x14ac:dyDescent="0.25">
      <c r="E16103" s="4"/>
      <c r="O16103" s="4"/>
      <c r="P16103" s="4"/>
      <c r="R16103" s="4"/>
      <c r="S16103" s="4"/>
      <c r="U16103" s="4"/>
    </row>
    <row r="16104" spans="5:21" x14ac:dyDescent="0.25">
      <c r="E16104" s="4"/>
      <c r="O16104" s="4"/>
      <c r="P16104" s="4"/>
      <c r="R16104" s="4"/>
      <c r="S16104" s="4"/>
      <c r="U16104" s="4"/>
    </row>
    <row r="16105" spans="5:21" x14ac:dyDescent="0.25">
      <c r="E16105" s="4"/>
      <c r="O16105" s="4"/>
      <c r="P16105" s="4"/>
      <c r="R16105" s="4"/>
      <c r="S16105" s="4"/>
      <c r="U16105" s="4"/>
    </row>
    <row r="16106" spans="5:21" x14ac:dyDescent="0.25">
      <c r="E16106" s="4"/>
      <c r="O16106" s="4"/>
      <c r="P16106" s="4"/>
      <c r="R16106" s="4"/>
      <c r="S16106" s="4"/>
      <c r="U16106" s="4"/>
    </row>
    <row r="16107" spans="5:21" x14ac:dyDescent="0.25">
      <c r="E16107" s="4"/>
      <c r="O16107" s="4"/>
      <c r="P16107" s="4"/>
      <c r="R16107" s="4"/>
      <c r="S16107" s="4"/>
      <c r="U16107" s="4"/>
    </row>
    <row r="16108" spans="5:21" x14ac:dyDescent="0.25">
      <c r="E16108" s="4"/>
      <c r="O16108" s="4"/>
      <c r="P16108" s="4"/>
      <c r="R16108" s="4"/>
      <c r="S16108" s="4"/>
      <c r="U16108" s="4"/>
    </row>
    <row r="16109" spans="5:21" x14ac:dyDescent="0.25">
      <c r="E16109" s="4"/>
      <c r="O16109" s="4"/>
      <c r="P16109" s="4"/>
      <c r="R16109" s="4"/>
      <c r="S16109" s="4"/>
      <c r="U16109" s="4"/>
    </row>
    <row r="16110" spans="5:21" x14ac:dyDescent="0.25">
      <c r="E16110" s="4"/>
      <c r="O16110" s="4"/>
      <c r="P16110" s="4"/>
      <c r="R16110" s="4"/>
      <c r="S16110" s="4"/>
      <c r="U16110" s="4"/>
    </row>
    <row r="16111" spans="5:21" x14ac:dyDescent="0.25">
      <c r="E16111" s="4"/>
      <c r="O16111" s="4"/>
      <c r="P16111" s="4"/>
      <c r="R16111" s="4"/>
      <c r="S16111" s="4"/>
      <c r="U16111" s="4"/>
    </row>
    <row r="16112" spans="5:21" x14ac:dyDescent="0.25">
      <c r="E16112" s="4"/>
      <c r="O16112" s="4"/>
      <c r="P16112" s="4"/>
      <c r="R16112" s="4"/>
      <c r="S16112" s="4"/>
      <c r="U16112" s="4"/>
    </row>
    <row r="16113" spans="5:21" x14ac:dyDescent="0.25">
      <c r="E16113" s="4"/>
      <c r="O16113" s="4"/>
      <c r="P16113" s="4"/>
      <c r="R16113" s="4"/>
      <c r="S16113" s="4"/>
      <c r="U16113" s="4"/>
    </row>
    <row r="16114" spans="5:21" x14ac:dyDescent="0.25">
      <c r="E16114" s="4"/>
      <c r="O16114" s="4"/>
      <c r="P16114" s="4"/>
      <c r="R16114" s="4"/>
      <c r="S16114" s="4"/>
      <c r="U16114" s="4"/>
    </row>
    <row r="16115" spans="5:21" x14ac:dyDescent="0.25">
      <c r="E16115" s="4"/>
      <c r="O16115" s="4"/>
      <c r="P16115" s="4"/>
      <c r="R16115" s="4"/>
      <c r="S16115" s="4"/>
      <c r="U16115" s="4"/>
    </row>
    <row r="16116" spans="5:21" x14ac:dyDescent="0.25">
      <c r="E16116" s="4"/>
      <c r="O16116" s="4"/>
      <c r="P16116" s="4"/>
      <c r="R16116" s="4"/>
      <c r="S16116" s="4"/>
      <c r="U16116" s="4"/>
    </row>
    <row r="16117" spans="5:21" x14ac:dyDescent="0.25">
      <c r="E16117" s="4"/>
      <c r="O16117" s="4"/>
      <c r="P16117" s="4"/>
      <c r="R16117" s="4"/>
      <c r="S16117" s="4"/>
      <c r="U16117" s="4"/>
    </row>
    <row r="16118" spans="5:21" x14ac:dyDescent="0.25">
      <c r="E16118" s="4"/>
      <c r="O16118" s="4"/>
      <c r="P16118" s="4"/>
      <c r="R16118" s="4"/>
      <c r="S16118" s="4"/>
      <c r="U16118" s="4"/>
    </row>
    <row r="16119" spans="5:21" x14ac:dyDescent="0.25">
      <c r="E16119" s="4"/>
      <c r="O16119" s="4"/>
      <c r="P16119" s="4"/>
      <c r="R16119" s="4"/>
      <c r="S16119" s="4"/>
      <c r="U16119" s="4"/>
    </row>
    <row r="16120" spans="5:21" x14ac:dyDescent="0.25">
      <c r="E16120" s="4"/>
      <c r="O16120" s="4"/>
      <c r="P16120" s="4"/>
      <c r="R16120" s="4"/>
      <c r="S16120" s="4"/>
      <c r="U16120" s="4"/>
    </row>
    <row r="16121" spans="5:21" x14ac:dyDescent="0.25">
      <c r="E16121" s="4"/>
      <c r="O16121" s="4"/>
      <c r="P16121" s="4"/>
      <c r="R16121" s="4"/>
      <c r="S16121" s="4"/>
      <c r="U16121" s="4"/>
    </row>
    <row r="16122" spans="5:21" x14ac:dyDescent="0.25">
      <c r="E16122" s="4"/>
      <c r="O16122" s="4"/>
      <c r="P16122" s="4"/>
      <c r="R16122" s="4"/>
      <c r="S16122" s="4"/>
      <c r="U16122" s="4"/>
    </row>
    <row r="16123" spans="5:21" x14ac:dyDescent="0.25">
      <c r="E16123" s="4"/>
      <c r="O16123" s="4"/>
      <c r="P16123" s="4"/>
      <c r="R16123" s="4"/>
      <c r="S16123" s="4"/>
      <c r="U16123" s="4"/>
    </row>
    <row r="16124" spans="5:21" x14ac:dyDescent="0.25">
      <c r="E16124" s="4"/>
      <c r="O16124" s="4"/>
      <c r="P16124" s="4"/>
      <c r="R16124" s="4"/>
      <c r="S16124" s="4"/>
      <c r="U16124" s="4"/>
    </row>
    <row r="16125" spans="5:21" x14ac:dyDescent="0.25">
      <c r="E16125" s="4"/>
      <c r="O16125" s="4"/>
      <c r="P16125" s="4"/>
      <c r="R16125" s="4"/>
      <c r="S16125" s="4"/>
      <c r="U16125" s="4"/>
    </row>
    <row r="16126" spans="5:21" x14ac:dyDescent="0.25">
      <c r="E16126" s="4"/>
      <c r="O16126" s="4"/>
      <c r="P16126" s="4"/>
      <c r="R16126" s="4"/>
      <c r="S16126" s="4"/>
      <c r="U16126" s="4"/>
    </row>
    <row r="16127" spans="5:21" x14ac:dyDescent="0.25">
      <c r="E16127" s="4"/>
      <c r="O16127" s="4"/>
      <c r="P16127" s="4"/>
      <c r="R16127" s="4"/>
      <c r="S16127" s="4"/>
      <c r="U16127" s="4"/>
    </row>
    <row r="16128" spans="5:21" x14ac:dyDescent="0.25">
      <c r="E16128" s="4"/>
      <c r="O16128" s="4"/>
      <c r="P16128" s="4"/>
      <c r="R16128" s="4"/>
      <c r="S16128" s="4"/>
      <c r="U16128" s="4"/>
    </row>
    <row r="16129" spans="5:21" x14ac:dyDescent="0.25">
      <c r="E16129" s="4"/>
      <c r="O16129" s="4"/>
      <c r="P16129" s="4"/>
      <c r="R16129" s="4"/>
      <c r="S16129" s="4"/>
      <c r="U16129" s="4"/>
    </row>
    <row r="16130" spans="5:21" x14ac:dyDescent="0.25">
      <c r="E16130" s="4"/>
      <c r="O16130" s="4"/>
      <c r="P16130" s="4"/>
      <c r="R16130" s="4"/>
      <c r="S16130" s="4"/>
      <c r="U16130" s="4"/>
    </row>
    <row r="16131" spans="5:21" x14ac:dyDescent="0.25">
      <c r="E16131" s="4"/>
      <c r="O16131" s="4"/>
      <c r="P16131" s="4"/>
      <c r="R16131" s="4"/>
      <c r="S16131" s="4"/>
      <c r="U16131" s="4"/>
    </row>
    <row r="16132" spans="5:21" x14ac:dyDescent="0.25">
      <c r="E16132" s="4"/>
      <c r="O16132" s="4"/>
      <c r="P16132" s="4"/>
      <c r="R16132" s="4"/>
      <c r="S16132" s="4"/>
      <c r="U16132" s="4"/>
    </row>
    <row r="16133" spans="5:21" x14ac:dyDescent="0.25">
      <c r="E16133" s="4"/>
      <c r="O16133" s="4"/>
      <c r="P16133" s="4"/>
      <c r="R16133" s="4"/>
      <c r="S16133" s="4"/>
      <c r="U16133" s="4"/>
    </row>
    <row r="16134" spans="5:21" x14ac:dyDescent="0.25">
      <c r="E16134" s="4"/>
      <c r="O16134" s="4"/>
      <c r="P16134" s="4"/>
      <c r="R16134" s="4"/>
      <c r="S16134" s="4"/>
      <c r="U16134" s="4"/>
    </row>
    <row r="16135" spans="5:21" x14ac:dyDescent="0.25">
      <c r="E16135" s="4"/>
      <c r="O16135" s="4"/>
      <c r="P16135" s="4"/>
      <c r="R16135" s="4"/>
      <c r="S16135" s="4"/>
      <c r="U16135" s="4"/>
    </row>
    <row r="16136" spans="5:21" x14ac:dyDescent="0.25">
      <c r="E16136" s="4"/>
      <c r="O16136" s="4"/>
      <c r="P16136" s="4"/>
      <c r="R16136" s="4"/>
      <c r="S16136" s="4"/>
      <c r="U16136" s="4"/>
    </row>
    <row r="16137" spans="5:21" x14ac:dyDescent="0.25">
      <c r="E16137" s="4"/>
      <c r="O16137" s="4"/>
      <c r="P16137" s="4"/>
      <c r="R16137" s="4"/>
      <c r="S16137" s="4"/>
      <c r="U16137" s="4"/>
    </row>
    <row r="16138" spans="5:21" x14ac:dyDescent="0.25">
      <c r="E16138" s="4"/>
      <c r="O16138" s="4"/>
      <c r="P16138" s="4"/>
      <c r="R16138" s="4"/>
      <c r="S16138" s="4"/>
      <c r="U16138" s="4"/>
    </row>
    <row r="16139" spans="5:21" x14ac:dyDescent="0.25">
      <c r="E16139" s="4"/>
      <c r="O16139" s="4"/>
      <c r="P16139" s="4"/>
      <c r="R16139" s="4"/>
      <c r="S16139" s="4"/>
      <c r="U16139" s="4"/>
    </row>
    <row r="16140" spans="5:21" x14ac:dyDescent="0.25">
      <c r="E16140" s="4"/>
      <c r="O16140" s="4"/>
      <c r="P16140" s="4"/>
      <c r="R16140" s="4"/>
      <c r="S16140" s="4"/>
      <c r="U16140" s="4"/>
    </row>
    <row r="16141" spans="5:21" x14ac:dyDescent="0.25">
      <c r="E16141" s="4"/>
      <c r="O16141" s="4"/>
      <c r="P16141" s="4"/>
      <c r="R16141" s="4"/>
      <c r="S16141" s="4"/>
      <c r="U16141" s="4"/>
    </row>
    <row r="16142" spans="5:21" x14ac:dyDescent="0.25">
      <c r="E16142" s="4"/>
      <c r="O16142" s="4"/>
      <c r="P16142" s="4"/>
      <c r="R16142" s="4"/>
      <c r="S16142" s="4"/>
      <c r="U16142" s="4"/>
    </row>
    <row r="16143" spans="5:21" x14ac:dyDescent="0.25">
      <c r="E16143" s="4"/>
      <c r="O16143" s="4"/>
      <c r="P16143" s="4"/>
      <c r="R16143" s="4"/>
      <c r="S16143" s="4"/>
      <c r="U16143" s="4"/>
    </row>
    <row r="16144" spans="5:21" x14ac:dyDescent="0.25">
      <c r="E16144" s="4"/>
      <c r="O16144" s="4"/>
      <c r="P16144" s="4"/>
      <c r="R16144" s="4"/>
      <c r="S16144" s="4"/>
      <c r="U16144" s="4"/>
    </row>
    <row r="16145" spans="5:21" x14ac:dyDescent="0.25">
      <c r="E16145" s="4"/>
      <c r="O16145" s="4"/>
      <c r="P16145" s="4"/>
      <c r="R16145" s="4"/>
      <c r="S16145" s="4"/>
      <c r="U16145" s="4"/>
    </row>
    <row r="16146" spans="5:21" x14ac:dyDescent="0.25">
      <c r="E16146" s="4"/>
      <c r="O16146" s="4"/>
      <c r="P16146" s="4"/>
      <c r="R16146" s="4"/>
      <c r="S16146" s="4"/>
      <c r="U16146" s="4"/>
    </row>
    <row r="16147" spans="5:21" x14ac:dyDescent="0.25">
      <c r="E16147" s="4"/>
      <c r="O16147" s="4"/>
      <c r="P16147" s="4"/>
      <c r="R16147" s="4"/>
      <c r="S16147" s="4"/>
      <c r="U16147" s="4"/>
    </row>
    <row r="16148" spans="5:21" x14ac:dyDescent="0.25">
      <c r="E16148" s="4"/>
      <c r="O16148" s="4"/>
      <c r="P16148" s="4"/>
      <c r="R16148" s="4"/>
      <c r="S16148" s="4"/>
      <c r="U16148" s="4"/>
    </row>
    <row r="16149" spans="5:21" x14ac:dyDescent="0.25">
      <c r="E16149" s="4"/>
      <c r="O16149" s="4"/>
      <c r="P16149" s="4"/>
      <c r="R16149" s="4"/>
      <c r="S16149" s="4"/>
      <c r="U16149" s="4"/>
    </row>
    <row r="16150" spans="5:21" x14ac:dyDescent="0.25">
      <c r="E16150" s="4"/>
      <c r="O16150" s="4"/>
      <c r="P16150" s="4"/>
      <c r="R16150" s="4"/>
      <c r="S16150" s="4"/>
      <c r="U16150" s="4"/>
    </row>
    <row r="16151" spans="5:21" x14ac:dyDescent="0.25">
      <c r="E16151" s="4"/>
      <c r="O16151" s="4"/>
      <c r="P16151" s="4"/>
      <c r="R16151" s="4"/>
      <c r="S16151" s="4"/>
      <c r="U16151" s="4"/>
    </row>
    <row r="16152" spans="5:21" x14ac:dyDescent="0.25">
      <c r="E16152" s="4"/>
      <c r="O16152" s="4"/>
      <c r="P16152" s="4"/>
      <c r="R16152" s="4"/>
      <c r="S16152" s="4"/>
      <c r="U16152" s="4"/>
    </row>
    <row r="16153" spans="5:21" x14ac:dyDescent="0.25">
      <c r="E16153" s="4"/>
      <c r="O16153" s="4"/>
      <c r="P16153" s="4"/>
      <c r="R16153" s="4"/>
      <c r="S16153" s="4"/>
      <c r="U16153" s="4"/>
    </row>
    <row r="16154" spans="5:21" x14ac:dyDescent="0.25">
      <c r="E16154" s="4"/>
      <c r="O16154" s="4"/>
      <c r="P16154" s="4"/>
      <c r="R16154" s="4"/>
      <c r="S16154" s="4"/>
      <c r="U16154" s="4"/>
    </row>
    <row r="16155" spans="5:21" x14ac:dyDescent="0.25">
      <c r="E16155" s="4"/>
      <c r="O16155" s="4"/>
      <c r="P16155" s="4"/>
      <c r="R16155" s="4"/>
      <c r="S16155" s="4"/>
      <c r="U16155" s="4"/>
    </row>
    <row r="16156" spans="5:21" x14ac:dyDescent="0.25">
      <c r="E16156" s="4"/>
      <c r="O16156" s="4"/>
      <c r="P16156" s="4"/>
      <c r="R16156" s="4"/>
      <c r="S16156" s="4"/>
      <c r="U16156" s="4"/>
    </row>
    <row r="16157" spans="5:21" x14ac:dyDescent="0.25">
      <c r="E16157" s="4"/>
      <c r="O16157" s="4"/>
      <c r="P16157" s="4"/>
      <c r="R16157" s="4"/>
      <c r="S16157" s="4"/>
      <c r="U16157" s="4"/>
    </row>
    <row r="16158" spans="5:21" x14ac:dyDescent="0.25">
      <c r="E16158" s="4"/>
      <c r="O16158" s="4"/>
      <c r="P16158" s="4"/>
      <c r="R16158" s="4"/>
      <c r="S16158" s="4"/>
      <c r="U16158" s="4"/>
    </row>
    <row r="16159" spans="5:21" x14ac:dyDescent="0.25">
      <c r="E16159" s="4"/>
      <c r="O16159" s="4"/>
      <c r="P16159" s="4"/>
      <c r="R16159" s="4"/>
      <c r="S16159" s="4"/>
      <c r="U16159" s="4"/>
    </row>
    <row r="16160" spans="5:21" x14ac:dyDescent="0.25">
      <c r="E16160" s="4"/>
      <c r="O16160" s="4"/>
      <c r="P16160" s="4"/>
      <c r="R16160" s="4"/>
      <c r="S16160" s="4"/>
      <c r="U16160" s="4"/>
    </row>
    <row r="16161" spans="5:21" x14ac:dyDescent="0.25">
      <c r="E16161" s="4"/>
      <c r="O16161" s="4"/>
      <c r="P16161" s="4"/>
      <c r="R16161" s="4"/>
      <c r="S16161" s="4"/>
      <c r="U16161" s="4"/>
    </row>
    <row r="16162" spans="5:21" x14ac:dyDescent="0.25">
      <c r="E16162" s="4"/>
      <c r="O16162" s="4"/>
      <c r="P16162" s="4"/>
      <c r="R16162" s="4"/>
      <c r="S16162" s="4"/>
      <c r="U16162" s="4"/>
    </row>
    <row r="16163" spans="5:21" x14ac:dyDescent="0.25">
      <c r="E16163" s="4"/>
      <c r="O16163" s="4"/>
      <c r="P16163" s="4"/>
      <c r="R16163" s="4"/>
      <c r="S16163" s="4"/>
      <c r="U16163" s="4"/>
    </row>
    <row r="16164" spans="5:21" x14ac:dyDescent="0.25">
      <c r="E16164" s="4"/>
      <c r="O16164" s="4"/>
      <c r="P16164" s="4"/>
      <c r="R16164" s="4"/>
      <c r="S16164" s="4"/>
      <c r="U16164" s="4"/>
    </row>
    <row r="16165" spans="5:21" x14ac:dyDescent="0.25">
      <c r="E16165" s="4"/>
      <c r="O16165" s="4"/>
      <c r="P16165" s="4"/>
      <c r="R16165" s="4"/>
      <c r="S16165" s="4"/>
      <c r="U16165" s="4"/>
    </row>
    <row r="16166" spans="5:21" x14ac:dyDescent="0.25">
      <c r="E16166" s="4"/>
      <c r="O16166" s="4"/>
      <c r="P16166" s="4"/>
      <c r="R16166" s="4"/>
      <c r="S16166" s="4"/>
      <c r="U16166" s="4"/>
    </row>
    <row r="16167" spans="5:21" x14ac:dyDescent="0.25">
      <c r="E16167" s="4"/>
      <c r="O16167" s="4"/>
      <c r="P16167" s="4"/>
      <c r="R16167" s="4"/>
      <c r="S16167" s="4"/>
      <c r="U16167" s="4"/>
    </row>
    <row r="16168" spans="5:21" x14ac:dyDescent="0.25">
      <c r="E16168" s="4"/>
      <c r="O16168" s="4"/>
      <c r="P16168" s="4"/>
      <c r="R16168" s="4"/>
      <c r="S16168" s="4"/>
      <c r="U16168" s="4"/>
    </row>
    <row r="16169" spans="5:21" x14ac:dyDescent="0.25">
      <c r="E16169" s="4"/>
      <c r="O16169" s="4"/>
      <c r="P16169" s="4"/>
      <c r="R16169" s="4"/>
      <c r="S16169" s="4"/>
      <c r="U16169" s="4"/>
    </row>
    <row r="16170" spans="5:21" x14ac:dyDescent="0.25">
      <c r="E16170" s="4"/>
      <c r="O16170" s="4"/>
      <c r="P16170" s="4"/>
      <c r="R16170" s="4"/>
      <c r="S16170" s="4"/>
      <c r="U16170" s="4"/>
    </row>
    <row r="16171" spans="5:21" x14ac:dyDescent="0.25">
      <c r="E16171" s="4"/>
      <c r="O16171" s="4"/>
      <c r="P16171" s="4"/>
      <c r="R16171" s="4"/>
      <c r="S16171" s="4"/>
      <c r="U16171" s="4"/>
    </row>
    <row r="16172" spans="5:21" x14ac:dyDescent="0.25">
      <c r="E16172" s="4"/>
      <c r="O16172" s="4"/>
      <c r="P16172" s="4"/>
      <c r="R16172" s="4"/>
      <c r="S16172" s="4"/>
      <c r="U16172" s="4"/>
    </row>
    <row r="16173" spans="5:21" x14ac:dyDescent="0.25">
      <c r="E16173" s="4"/>
      <c r="O16173" s="4"/>
      <c r="P16173" s="4"/>
      <c r="R16173" s="4"/>
      <c r="S16173" s="4"/>
      <c r="U16173" s="4"/>
    </row>
    <row r="16174" spans="5:21" x14ac:dyDescent="0.25">
      <c r="E16174" s="4"/>
      <c r="O16174" s="4"/>
      <c r="P16174" s="4"/>
      <c r="R16174" s="4"/>
      <c r="S16174" s="4"/>
      <c r="U16174" s="4"/>
    </row>
    <row r="16175" spans="5:21" x14ac:dyDescent="0.25">
      <c r="E16175" s="4"/>
      <c r="O16175" s="4"/>
      <c r="P16175" s="4"/>
      <c r="R16175" s="4"/>
      <c r="S16175" s="4"/>
      <c r="U16175" s="4"/>
    </row>
    <row r="16176" spans="5:21" x14ac:dyDescent="0.25">
      <c r="E16176" s="4"/>
      <c r="O16176" s="4"/>
      <c r="P16176" s="4"/>
      <c r="R16176" s="4"/>
      <c r="S16176" s="4"/>
      <c r="U16176" s="4"/>
    </row>
    <row r="16177" spans="5:21" x14ac:dyDescent="0.25">
      <c r="E16177" s="4"/>
      <c r="O16177" s="4"/>
      <c r="P16177" s="4"/>
      <c r="R16177" s="4"/>
      <c r="S16177" s="4"/>
      <c r="U16177" s="4"/>
    </row>
    <row r="16178" spans="5:21" x14ac:dyDescent="0.25">
      <c r="E16178" s="4"/>
      <c r="O16178" s="4"/>
      <c r="P16178" s="4"/>
      <c r="R16178" s="4"/>
      <c r="S16178" s="4"/>
      <c r="U16178" s="4"/>
    </row>
    <row r="16179" spans="5:21" x14ac:dyDescent="0.25">
      <c r="E16179" s="4"/>
      <c r="O16179" s="4"/>
      <c r="P16179" s="4"/>
      <c r="R16179" s="4"/>
      <c r="S16179" s="4"/>
      <c r="U16179" s="4"/>
    </row>
    <row r="16180" spans="5:21" x14ac:dyDescent="0.25">
      <c r="E16180" s="4"/>
      <c r="O16180" s="4"/>
      <c r="P16180" s="4"/>
      <c r="R16180" s="4"/>
      <c r="S16180" s="4"/>
      <c r="U16180" s="4"/>
    </row>
    <row r="16181" spans="5:21" x14ac:dyDescent="0.25">
      <c r="E16181" s="4"/>
      <c r="O16181" s="4"/>
      <c r="P16181" s="4"/>
      <c r="R16181" s="4"/>
      <c r="S16181" s="4"/>
      <c r="U16181" s="4"/>
    </row>
    <row r="16182" spans="5:21" x14ac:dyDescent="0.25">
      <c r="E16182" s="4"/>
      <c r="O16182" s="4"/>
      <c r="P16182" s="4"/>
      <c r="R16182" s="4"/>
      <c r="S16182" s="4"/>
      <c r="U16182" s="4"/>
    </row>
    <row r="16183" spans="5:21" x14ac:dyDescent="0.25">
      <c r="E16183" s="4"/>
      <c r="O16183" s="4"/>
      <c r="P16183" s="4"/>
      <c r="R16183" s="4"/>
      <c r="S16183" s="4"/>
      <c r="U16183" s="4"/>
    </row>
    <row r="16184" spans="5:21" x14ac:dyDescent="0.25">
      <c r="E16184" s="4"/>
      <c r="O16184" s="4"/>
      <c r="P16184" s="4"/>
      <c r="R16184" s="4"/>
      <c r="S16184" s="4"/>
      <c r="U16184" s="4"/>
    </row>
    <row r="16185" spans="5:21" x14ac:dyDescent="0.25">
      <c r="E16185" s="4"/>
      <c r="O16185" s="4"/>
      <c r="P16185" s="4"/>
      <c r="R16185" s="4"/>
      <c r="S16185" s="4"/>
      <c r="U16185" s="4"/>
    </row>
    <row r="16186" spans="5:21" x14ac:dyDescent="0.25">
      <c r="E16186" s="4"/>
      <c r="O16186" s="4"/>
      <c r="P16186" s="4"/>
      <c r="R16186" s="4"/>
      <c r="S16186" s="4"/>
      <c r="U16186" s="4"/>
    </row>
    <row r="16187" spans="5:21" x14ac:dyDescent="0.25">
      <c r="E16187" s="4"/>
      <c r="O16187" s="4"/>
      <c r="P16187" s="4"/>
      <c r="R16187" s="4"/>
      <c r="S16187" s="4"/>
      <c r="U16187" s="4"/>
    </row>
    <row r="16188" spans="5:21" x14ac:dyDescent="0.25">
      <c r="E16188" s="4"/>
      <c r="O16188" s="4"/>
      <c r="P16188" s="4"/>
      <c r="R16188" s="4"/>
      <c r="S16188" s="4"/>
      <c r="U16188" s="4"/>
    </row>
    <row r="16189" spans="5:21" x14ac:dyDescent="0.25">
      <c r="E16189" s="4"/>
      <c r="O16189" s="4"/>
      <c r="P16189" s="4"/>
      <c r="R16189" s="4"/>
      <c r="S16189" s="4"/>
      <c r="U16189" s="4"/>
    </row>
    <row r="16190" spans="5:21" x14ac:dyDescent="0.25">
      <c r="E16190" s="4"/>
      <c r="O16190" s="4"/>
      <c r="P16190" s="4"/>
      <c r="R16190" s="4"/>
      <c r="S16190" s="4"/>
      <c r="U16190" s="4"/>
    </row>
    <row r="16191" spans="5:21" x14ac:dyDescent="0.25">
      <c r="E16191" s="4"/>
      <c r="O16191" s="4"/>
      <c r="P16191" s="4"/>
      <c r="R16191" s="4"/>
      <c r="S16191" s="4"/>
      <c r="U16191" s="4"/>
    </row>
    <row r="16192" spans="5:21" x14ac:dyDescent="0.25">
      <c r="E16192" s="4"/>
      <c r="O16192" s="4"/>
      <c r="P16192" s="4"/>
      <c r="R16192" s="4"/>
      <c r="S16192" s="4"/>
      <c r="U16192" s="4"/>
    </row>
    <row r="16193" spans="5:21" x14ac:dyDescent="0.25">
      <c r="E16193" s="4"/>
      <c r="O16193" s="4"/>
      <c r="P16193" s="4"/>
      <c r="R16193" s="4"/>
      <c r="S16193" s="4"/>
      <c r="U16193" s="4"/>
    </row>
    <row r="16194" spans="5:21" x14ac:dyDescent="0.25">
      <c r="E16194" s="4"/>
      <c r="O16194" s="4"/>
      <c r="P16194" s="4"/>
      <c r="R16194" s="4"/>
      <c r="S16194" s="4"/>
      <c r="U16194" s="4"/>
    </row>
    <row r="16195" spans="5:21" x14ac:dyDescent="0.25">
      <c r="E16195" s="4"/>
      <c r="O16195" s="4"/>
      <c r="P16195" s="4"/>
      <c r="R16195" s="4"/>
      <c r="S16195" s="4"/>
      <c r="U16195" s="4"/>
    </row>
    <row r="16196" spans="5:21" x14ac:dyDescent="0.25">
      <c r="E16196" s="4"/>
      <c r="O16196" s="4"/>
      <c r="P16196" s="4"/>
      <c r="R16196" s="4"/>
      <c r="S16196" s="4"/>
      <c r="U16196" s="4"/>
    </row>
    <row r="16197" spans="5:21" x14ac:dyDescent="0.25">
      <c r="E16197" s="4"/>
      <c r="O16197" s="4"/>
      <c r="P16197" s="4"/>
      <c r="R16197" s="4"/>
      <c r="S16197" s="4"/>
      <c r="U16197" s="4"/>
    </row>
    <row r="16198" spans="5:21" x14ac:dyDescent="0.25">
      <c r="E16198" s="4"/>
      <c r="O16198" s="4"/>
      <c r="P16198" s="4"/>
      <c r="R16198" s="4"/>
      <c r="S16198" s="4"/>
      <c r="U16198" s="4"/>
    </row>
    <row r="16199" spans="5:21" x14ac:dyDescent="0.25">
      <c r="E16199" s="4"/>
      <c r="O16199" s="4"/>
      <c r="P16199" s="4"/>
      <c r="R16199" s="4"/>
      <c r="S16199" s="4"/>
      <c r="U16199" s="4"/>
    </row>
    <row r="16200" spans="5:21" x14ac:dyDescent="0.25">
      <c r="E16200" s="4"/>
      <c r="O16200" s="4"/>
      <c r="P16200" s="4"/>
      <c r="R16200" s="4"/>
      <c r="S16200" s="4"/>
      <c r="U16200" s="4"/>
    </row>
    <row r="16201" spans="5:21" x14ac:dyDescent="0.25">
      <c r="E16201" s="4"/>
      <c r="O16201" s="4"/>
      <c r="P16201" s="4"/>
      <c r="R16201" s="4"/>
      <c r="S16201" s="4"/>
      <c r="U16201" s="4"/>
    </row>
    <row r="16202" spans="5:21" x14ac:dyDescent="0.25">
      <c r="E16202" s="4"/>
      <c r="O16202" s="4"/>
      <c r="P16202" s="4"/>
      <c r="R16202" s="4"/>
      <c r="S16202" s="4"/>
      <c r="U16202" s="4"/>
    </row>
    <row r="16203" spans="5:21" x14ac:dyDescent="0.25">
      <c r="E16203" s="4"/>
      <c r="O16203" s="4"/>
      <c r="P16203" s="4"/>
      <c r="R16203" s="4"/>
      <c r="S16203" s="4"/>
      <c r="U16203" s="4"/>
    </row>
    <row r="16204" spans="5:21" x14ac:dyDescent="0.25">
      <c r="E16204" s="4"/>
      <c r="O16204" s="4"/>
      <c r="P16204" s="4"/>
      <c r="R16204" s="4"/>
      <c r="S16204" s="4"/>
      <c r="U16204" s="4"/>
    </row>
    <row r="16205" spans="5:21" x14ac:dyDescent="0.25">
      <c r="E16205" s="4"/>
      <c r="O16205" s="4"/>
      <c r="P16205" s="4"/>
      <c r="R16205" s="4"/>
      <c r="S16205" s="4"/>
      <c r="U16205" s="4"/>
    </row>
    <row r="16206" spans="5:21" x14ac:dyDescent="0.25">
      <c r="E16206" s="4"/>
      <c r="O16206" s="4"/>
      <c r="P16206" s="4"/>
      <c r="R16206" s="4"/>
      <c r="S16206" s="4"/>
      <c r="U16206" s="4"/>
    </row>
    <row r="16207" spans="5:21" x14ac:dyDescent="0.25">
      <c r="E16207" s="4"/>
      <c r="O16207" s="4"/>
      <c r="P16207" s="4"/>
      <c r="R16207" s="4"/>
      <c r="S16207" s="4"/>
      <c r="U16207" s="4"/>
    </row>
    <row r="16208" spans="5:21" x14ac:dyDescent="0.25">
      <c r="E16208" s="4"/>
      <c r="O16208" s="4"/>
      <c r="P16208" s="4"/>
      <c r="R16208" s="4"/>
      <c r="S16208" s="4"/>
      <c r="U16208" s="4"/>
    </row>
    <row r="16209" spans="5:21" x14ac:dyDescent="0.25">
      <c r="E16209" s="4"/>
      <c r="O16209" s="4"/>
      <c r="P16209" s="4"/>
      <c r="R16209" s="4"/>
      <c r="S16209" s="4"/>
      <c r="U16209" s="4"/>
    </row>
    <row r="16210" spans="5:21" x14ac:dyDescent="0.25">
      <c r="E16210" s="4"/>
      <c r="O16210" s="4"/>
      <c r="P16210" s="4"/>
      <c r="R16210" s="4"/>
      <c r="S16210" s="4"/>
      <c r="U16210" s="4"/>
    </row>
    <row r="16211" spans="5:21" x14ac:dyDescent="0.25">
      <c r="E16211" s="4"/>
      <c r="O16211" s="4"/>
      <c r="P16211" s="4"/>
      <c r="R16211" s="4"/>
      <c r="S16211" s="4"/>
      <c r="U16211" s="4"/>
    </row>
    <row r="16212" spans="5:21" x14ac:dyDescent="0.25">
      <c r="E16212" s="4"/>
      <c r="O16212" s="4"/>
      <c r="P16212" s="4"/>
      <c r="R16212" s="4"/>
      <c r="S16212" s="4"/>
      <c r="U16212" s="4"/>
    </row>
    <row r="16213" spans="5:21" x14ac:dyDescent="0.25">
      <c r="E16213" s="4"/>
      <c r="O16213" s="4"/>
      <c r="P16213" s="4"/>
      <c r="R16213" s="4"/>
      <c r="S16213" s="4"/>
      <c r="U16213" s="4"/>
    </row>
    <row r="16214" spans="5:21" x14ac:dyDescent="0.25">
      <c r="E16214" s="4"/>
      <c r="O16214" s="4"/>
      <c r="P16214" s="4"/>
      <c r="R16214" s="4"/>
      <c r="S16214" s="4"/>
      <c r="U16214" s="4"/>
    </row>
    <row r="16215" spans="5:21" x14ac:dyDescent="0.25">
      <c r="E16215" s="4"/>
      <c r="O16215" s="4"/>
      <c r="P16215" s="4"/>
      <c r="R16215" s="4"/>
      <c r="S16215" s="4"/>
      <c r="U16215" s="4"/>
    </row>
    <row r="16216" spans="5:21" x14ac:dyDescent="0.25">
      <c r="E16216" s="4"/>
      <c r="O16216" s="4"/>
      <c r="P16216" s="4"/>
      <c r="R16216" s="4"/>
      <c r="S16216" s="4"/>
      <c r="U16216" s="4"/>
    </row>
    <row r="16217" spans="5:21" x14ac:dyDescent="0.25">
      <c r="E16217" s="4"/>
      <c r="O16217" s="4"/>
      <c r="P16217" s="4"/>
      <c r="R16217" s="4"/>
      <c r="S16217" s="4"/>
      <c r="U16217" s="4"/>
    </row>
    <row r="16218" spans="5:21" x14ac:dyDescent="0.25">
      <c r="E16218" s="4"/>
      <c r="O16218" s="4"/>
      <c r="P16218" s="4"/>
      <c r="R16218" s="4"/>
      <c r="S16218" s="4"/>
      <c r="U16218" s="4"/>
    </row>
    <row r="16219" spans="5:21" x14ac:dyDescent="0.25">
      <c r="E16219" s="4"/>
      <c r="O16219" s="4"/>
      <c r="P16219" s="4"/>
      <c r="R16219" s="4"/>
      <c r="S16219" s="4"/>
      <c r="U16219" s="4"/>
    </row>
    <row r="16220" spans="5:21" x14ac:dyDescent="0.25">
      <c r="E16220" s="4"/>
      <c r="O16220" s="4"/>
      <c r="P16220" s="4"/>
      <c r="R16220" s="4"/>
      <c r="S16220" s="4"/>
      <c r="U16220" s="4"/>
    </row>
    <row r="16221" spans="5:21" x14ac:dyDescent="0.25">
      <c r="E16221" s="4"/>
      <c r="O16221" s="4"/>
      <c r="P16221" s="4"/>
      <c r="R16221" s="4"/>
      <c r="S16221" s="4"/>
      <c r="U16221" s="4"/>
    </row>
    <row r="16222" spans="5:21" x14ac:dyDescent="0.25">
      <c r="E16222" s="4"/>
      <c r="O16222" s="4"/>
      <c r="P16222" s="4"/>
      <c r="R16222" s="4"/>
      <c r="S16222" s="4"/>
      <c r="U16222" s="4"/>
    </row>
    <row r="16223" spans="5:21" x14ac:dyDescent="0.25">
      <c r="E16223" s="4"/>
      <c r="O16223" s="4"/>
      <c r="P16223" s="4"/>
      <c r="R16223" s="4"/>
      <c r="S16223" s="4"/>
      <c r="U16223" s="4"/>
    </row>
    <row r="16224" spans="5:21" x14ac:dyDescent="0.25">
      <c r="E16224" s="4"/>
      <c r="O16224" s="4"/>
      <c r="P16224" s="4"/>
      <c r="R16224" s="4"/>
      <c r="S16224" s="4"/>
      <c r="U16224" s="4"/>
    </row>
    <row r="16225" spans="5:21" x14ac:dyDescent="0.25">
      <c r="E16225" s="4"/>
      <c r="O16225" s="4"/>
      <c r="P16225" s="4"/>
      <c r="R16225" s="4"/>
      <c r="S16225" s="4"/>
      <c r="U16225" s="4"/>
    </row>
    <row r="16226" spans="5:21" x14ac:dyDescent="0.25">
      <c r="E16226" s="4"/>
      <c r="O16226" s="4"/>
      <c r="P16226" s="4"/>
      <c r="R16226" s="4"/>
      <c r="S16226" s="4"/>
      <c r="U16226" s="4"/>
    </row>
    <row r="16227" spans="5:21" x14ac:dyDescent="0.25">
      <c r="E16227" s="4"/>
      <c r="O16227" s="4"/>
      <c r="P16227" s="4"/>
      <c r="R16227" s="4"/>
      <c r="S16227" s="4"/>
      <c r="U16227" s="4"/>
    </row>
    <row r="16228" spans="5:21" x14ac:dyDescent="0.25">
      <c r="E16228" s="4"/>
      <c r="O16228" s="4"/>
      <c r="P16228" s="4"/>
      <c r="R16228" s="4"/>
      <c r="S16228" s="4"/>
      <c r="U16228" s="4"/>
    </row>
    <row r="16229" spans="5:21" x14ac:dyDescent="0.25">
      <c r="E16229" s="4"/>
      <c r="O16229" s="4"/>
      <c r="P16229" s="4"/>
      <c r="R16229" s="4"/>
      <c r="S16229" s="4"/>
      <c r="U16229" s="4"/>
    </row>
    <row r="16230" spans="5:21" x14ac:dyDescent="0.25">
      <c r="E16230" s="4"/>
      <c r="O16230" s="4"/>
      <c r="P16230" s="4"/>
      <c r="R16230" s="4"/>
      <c r="S16230" s="4"/>
      <c r="U16230" s="4"/>
    </row>
    <row r="16231" spans="5:21" x14ac:dyDescent="0.25">
      <c r="E16231" s="4"/>
      <c r="O16231" s="4"/>
      <c r="P16231" s="4"/>
      <c r="R16231" s="4"/>
      <c r="S16231" s="4"/>
      <c r="U16231" s="4"/>
    </row>
    <row r="16232" spans="5:21" x14ac:dyDescent="0.25">
      <c r="E16232" s="4"/>
      <c r="O16232" s="4"/>
      <c r="P16232" s="4"/>
      <c r="R16232" s="4"/>
      <c r="S16232" s="4"/>
      <c r="U16232" s="4"/>
    </row>
    <row r="16233" spans="5:21" x14ac:dyDescent="0.25">
      <c r="E16233" s="4"/>
      <c r="O16233" s="4"/>
      <c r="P16233" s="4"/>
      <c r="R16233" s="4"/>
      <c r="S16233" s="4"/>
      <c r="U16233" s="4"/>
    </row>
    <row r="16234" spans="5:21" x14ac:dyDescent="0.25">
      <c r="E16234" s="4"/>
      <c r="O16234" s="4"/>
      <c r="P16234" s="4"/>
      <c r="R16234" s="4"/>
      <c r="S16234" s="4"/>
      <c r="U16234" s="4"/>
    </row>
    <row r="16235" spans="5:21" x14ac:dyDescent="0.25">
      <c r="E16235" s="4"/>
      <c r="O16235" s="4"/>
      <c r="P16235" s="4"/>
      <c r="R16235" s="4"/>
      <c r="S16235" s="4"/>
      <c r="U16235" s="4"/>
    </row>
    <row r="16236" spans="5:21" x14ac:dyDescent="0.25">
      <c r="E16236" s="4"/>
      <c r="O16236" s="4"/>
      <c r="P16236" s="4"/>
      <c r="R16236" s="4"/>
      <c r="S16236" s="4"/>
      <c r="U16236" s="4"/>
    </row>
    <row r="16237" spans="5:21" x14ac:dyDescent="0.25">
      <c r="E16237" s="4"/>
      <c r="O16237" s="4"/>
      <c r="P16237" s="4"/>
      <c r="R16237" s="4"/>
      <c r="S16237" s="4"/>
      <c r="U16237" s="4"/>
    </row>
    <row r="16238" spans="5:21" x14ac:dyDescent="0.25">
      <c r="E16238" s="4"/>
      <c r="O16238" s="4"/>
      <c r="P16238" s="4"/>
      <c r="R16238" s="4"/>
      <c r="S16238" s="4"/>
      <c r="U16238" s="4"/>
    </row>
    <row r="16239" spans="5:21" x14ac:dyDescent="0.25">
      <c r="E16239" s="4"/>
      <c r="O16239" s="4"/>
      <c r="P16239" s="4"/>
      <c r="R16239" s="4"/>
      <c r="S16239" s="4"/>
      <c r="U16239" s="4"/>
    </row>
    <row r="16240" spans="5:21" x14ac:dyDescent="0.25">
      <c r="E16240" s="4"/>
      <c r="O16240" s="4"/>
      <c r="P16240" s="4"/>
      <c r="R16240" s="4"/>
      <c r="S16240" s="4"/>
      <c r="U16240" s="4"/>
    </row>
    <row r="16241" spans="5:21" x14ac:dyDescent="0.25">
      <c r="E16241" s="4"/>
      <c r="O16241" s="4"/>
      <c r="P16241" s="4"/>
      <c r="R16241" s="4"/>
      <c r="S16241" s="4"/>
      <c r="U16241" s="4"/>
    </row>
    <row r="16242" spans="5:21" x14ac:dyDescent="0.25">
      <c r="E16242" s="4"/>
      <c r="O16242" s="4"/>
      <c r="P16242" s="4"/>
      <c r="R16242" s="4"/>
      <c r="S16242" s="4"/>
      <c r="U16242" s="4"/>
    </row>
    <row r="16243" spans="5:21" x14ac:dyDescent="0.25">
      <c r="E16243" s="4"/>
      <c r="O16243" s="4"/>
      <c r="P16243" s="4"/>
      <c r="R16243" s="4"/>
      <c r="S16243" s="4"/>
      <c r="U16243" s="4"/>
    </row>
    <row r="16244" spans="5:21" x14ac:dyDescent="0.25">
      <c r="E16244" s="4"/>
      <c r="O16244" s="4"/>
      <c r="P16244" s="4"/>
      <c r="R16244" s="4"/>
      <c r="S16244" s="4"/>
      <c r="U16244" s="4"/>
    </row>
    <row r="16245" spans="5:21" x14ac:dyDescent="0.25">
      <c r="E16245" s="4"/>
      <c r="O16245" s="4"/>
      <c r="P16245" s="4"/>
      <c r="R16245" s="4"/>
      <c r="S16245" s="4"/>
      <c r="U16245" s="4"/>
    </row>
    <row r="16246" spans="5:21" x14ac:dyDescent="0.25">
      <c r="E16246" s="4"/>
      <c r="O16246" s="4"/>
      <c r="P16246" s="4"/>
      <c r="R16246" s="4"/>
      <c r="S16246" s="4"/>
      <c r="U16246" s="4"/>
    </row>
    <row r="16247" spans="5:21" x14ac:dyDescent="0.25">
      <c r="E16247" s="4"/>
      <c r="O16247" s="4"/>
      <c r="P16247" s="4"/>
      <c r="R16247" s="4"/>
      <c r="S16247" s="4"/>
      <c r="U16247" s="4"/>
    </row>
    <row r="16248" spans="5:21" x14ac:dyDescent="0.25">
      <c r="E16248" s="4"/>
      <c r="O16248" s="4"/>
      <c r="P16248" s="4"/>
      <c r="R16248" s="4"/>
      <c r="S16248" s="4"/>
      <c r="U16248" s="4"/>
    </row>
    <row r="16249" spans="5:21" x14ac:dyDescent="0.25">
      <c r="E16249" s="4"/>
      <c r="O16249" s="4"/>
      <c r="P16249" s="4"/>
      <c r="R16249" s="4"/>
      <c r="S16249" s="4"/>
      <c r="U16249" s="4"/>
    </row>
    <row r="16250" spans="5:21" x14ac:dyDescent="0.25">
      <c r="E16250" s="4"/>
      <c r="O16250" s="4"/>
      <c r="P16250" s="4"/>
      <c r="R16250" s="4"/>
      <c r="S16250" s="4"/>
      <c r="U16250" s="4"/>
    </row>
    <row r="16251" spans="5:21" x14ac:dyDescent="0.25">
      <c r="E16251" s="4"/>
      <c r="O16251" s="4"/>
      <c r="P16251" s="4"/>
      <c r="R16251" s="4"/>
      <c r="S16251" s="4"/>
      <c r="U16251" s="4"/>
    </row>
    <row r="16252" spans="5:21" x14ac:dyDescent="0.25">
      <c r="E16252" s="4"/>
      <c r="O16252" s="4"/>
      <c r="P16252" s="4"/>
      <c r="R16252" s="4"/>
      <c r="S16252" s="4"/>
      <c r="U16252" s="4"/>
    </row>
    <row r="16253" spans="5:21" x14ac:dyDescent="0.25">
      <c r="E16253" s="4"/>
      <c r="O16253" s="4"/>
      <c r="P16253" s="4"/>
      <c r="R16253" s="4"/>
      <c r="S16253" s="4"/>
      <c r="U16253" s="4"/>
    </row>
    <row r="16254" spans="5:21" x14ac:dyDescent="0.25">
      <c r="E16254" s="4"/>
      <c r="O16254" s="4"/>
      <c r="P16254" s="4"/>
      <c r="R16254" s="4"/>
      <c r="S16254" s="4"/>
      <c r="U16254" s="4"/>
    </row>
    <row r="16255" spans="5:21" x14ac:dyDescent="0.25">
      <c r="E16255" s="4"/>
      <c r="O16255" s="4"/>
      <c r="P16255" s="4"/>
      <c r="R16255" s="4"/>
      <c r="S16255" s="4"/>
      <c r="U16255" s="4"/>
    </row>
    <row r="16256" spans="5:21" x14ac:dyDescent="0.25">
      <c r="E16256" s="4"/>
      <c r="O16256" s="4"/>
      <c r="P16256" s="4"/>
      <c r="R16256" s="4"/>
      <c r="S16256" s="4"/>
      <c r="U16256" s="4"/>
    </row>
    <row r="16257" spans="5:21" x14ac:dyDescent="0.25">
      <c r="E16257" s="4"/>
      <c r="O16257" s="4"/>
      <c r="P16257" s="4"/>
      <c r="R16257" s="4"/>
      <c r="S16257" s="4"/>
      <c r="U16257" s="4"/>
    </row>
    <row r="16258" spans="5:21" x14ac:dyDescent="0.25">
      <c r="E16258" s="4"/>
      <c r="O16258" s="4"/>
      <c r="P16258" s="4"/>
      <c r="R16258" s="4"/>
      <c r="S16258" s="4"/>
      <c r="U16258" s="4"/>
    </row>
    <row r="16259" spans="5:21" x14ac:dyDescent="0.25">
      <c r="E16259" s="4"/>
      <c r="O16259" s="4"/>
      <c r="P16259" s="4"/>
      <c r="R16259" s="4"/>
      <c r="S16259" s="4"/>
      <c r="U16259" s="4"/>
    </row>
    <row r="16260" spans="5:21" x14ac:dyDescent="0.25">
      <c r="E16260" s="4"/>
      <c r="O16260" s="4"/>
      <c r="P16260" s="4"/>
      <c r="R16260" s="4"/>
      <c r="S16260" s="4"/>
      <c r="U16260" s="4"/>
    </row>
    <row r="16261" spans="5:21" x14ac:dyDescent="0.25">
      <c r="E16261" s="4"/>
      <c r="O16261" s="4"/>
      <c r="P16261" s="4"/>
      <c r="R16261" s="4"/>
      <c r="S16261" s="4"/>
      <c r="U16261" s="4"/>
    </row>
    <row r="16262" spans="5:21" x14ac:dyDescent="0.25">
      <c r="E16262" s="4"/>
      <c r="O16262" s="4"/>
      <c r="P16262" s="4"/>
      <c r="R16262" s="4"/>
      <c r="S16262" s="4"/>
      <c r="U16262" s="4"/>
    </row>
    <row r="16263" spans="5:21" x14ac:dyDescent="0.25">
      <c r="E16263" s="4"/>
      <c r="O16263" s="4"/>
      <c r="P16263" s="4"/>
      <c r="R16263" s="4"/>
      <c r="S16263" s="4"/>
      <c r="U16263" s="4"/>
    </row>
    <row r="16264" spans="5:21" x14ac:dyDescent="0.25">
      <c r="E16264" s="4"/>
      <c r="O16264" s="4"/>
      <c r="P16264" s="4"/>
      <c r="R16264" s="4"/>
      <c r="S16264" s="4"/>
      <c r="U16264" s="4"/>
    </row>
    <row r="16265" spans="5:21" x14ac:dyDescent="0.25">
      <c r="E16265" s="4"/>
      <c r="O16265" s="4"/>
      <c r="P16265" s="4"/>
      <c r="R16265" s="4"/>
      <c r="S16265" s="4"/>
      <c r="U16265" s="4"/>
    </row>
    <row r="16266" spans="5:21" x14ac:dyDescent="0.25">
      <c r="E16266" s="4"/>
      <c r="O16266" s="4"/>
      <c r="P16266" s="4"/>
      <c r="R16266" s="4"/>
      <c r="S16266" s="4"/>
      <c r="U16266" s="4"/>
    </row>
    <row r="16267" spans="5:21" x14ac:dyDescent="0.25">
      <c r="E16267" s="4"/>
      <c r="O16267" s="4"/>
      <c r="P16267" s="4"/>
      <c r="R16267" s="4"/>
      <c r="S16267" s="4"/>
      <c r="U16267" s="4"/>
    </row>
    <row r="16268" spans="5:21" x14ac:dyDescent="0.25">
      <c r="E16268" s="4"/>
      <c r="O16268" s="4"/>
      <c r="P16268" s="4"/>
      <c r="R16268" s="4"/>
      <c r="S16268" s="4"/>
      <c r="U16268" s="4"/>
    </row>
    <row r="16269" spans="5:21" x14ac:dyDescent="0.25">
      <c r="E16269" s="4"/>
      <c r="O16269" s="4"/>
      <c r="P16269" s="4"/>
      <c r="R16269" s="4"/>
      <c r="S16269" s="4"/>
      <c r="U16269" s="4"/>
    </row>
    <row r="16270" spans="5:21" x14ac:dyDescent="0.25">
      <c r="E16270" s="4"/>
      <c r="O16270" s="4"/>
      <c r="P16270" s="4"/>
      <c r="R16270" s="4"/>
      <c r="S16270" s="4"/>
      <c r="U16270" s="4"/>
    </row>
    <row r="16271" spans="5:21" x14ac:dyDescent="0.25">
      <c r="E16271" s="4"/>
      <c r="O16271" s="4"/>
      <c r="P16271" s="4"/>
      <c r="R16271" s="4"/>
      <c r="S16271" s="4"/>
      <c r="U16271" s="4"/>
    </row>
    <row r="16272" spans="5:21" x14ac:dyDescent="0.25">
      <c r="E16272" s="4"/>
      <c r="O16272" s="4"/>
      <c r="P16272" s="4"/>
      <c r="R16272" s="4"/>
      <c r="S16272" s="4"/>
      <c r="U16272" s="4"/>
    </row>
    <row r="16273" spans="5:21" x14ac:dyDescent="0.25">
      <c r="E16273" s="4"/>
      <c r="O16273" s="4"/>
      <c r="P16273" s="4"/>
      <c r="R16273" s="4"/>
      <c r="S16273" s="4"/>
      <c r="U16273" s="4"/>
    </row>
    <row r="16274" spans="5:21" x14ac:dyDescent="0.25">
      <c r="E16274" s="4"/>
      <c r="O16274" s="4"/>
      <c r="P16274" s="4"/>
      <c r="R16274" s="4"/>
      <c r="S16274" s="4"/>
      <c r="U16274" s="4"/>
    </row>
    <row r="16275" spans="5:21" x14ac:dyDescent="0.25">
      <c r="E16275" s="4"/>
      <c r="O16275" s="4"/>
      <c r="P16275" s="4"/>
      <c r="R16275" s="4"/>
      <c r="S16275" s="4"/>
      <c r="U16275" s="4"/>
    </row>
    <row r="16276" spans="5:21" x14ac:dyDescent="0.25">
      <c r="E16276" s="4"/>
      <c r="O16276" s="4"/>
      <c r="P16276" s="4"/>
      <c r="R16276" s="4"/>
      <c r="S16276" s="4"/>
      <c r="U16276" s="4"/>
    </row>
    <row r="16277" spans="5:21" x14ac:dyDescent="0.25">
      <c r="E16277" s="4"/>
      <c r="O16277" s="4"/>
      <c r="P16277" s="4"/>
      <c r="R16277" s="4"/>
      <c r="S16277" s="4"/>
      <c r="U16277" s="4"/>
    </row>
    <row r="16278" spans="5:21" x14ac:dyDescent="0.25">
      <c r="E16278" s="4"/>
      <c r="O16278" s="4"/>
      <c r="P16278" s="4"/>
      <c r="R16278" s="4"/>
      <c r="S16278" s="4"/>
      <c r="U16278" s="4"/>
    </row>
    <row r="16279" spans="5:21" x14ac:dyDescent="0.25">
      <c r="E16279" s="4"/>
      <c r="O16279" s="4"/>
      <c r="P16279" s="4"/>
      <c r="R16279" s="4"/>
      <c r="S16279" s="4"/>
      <c r="U16279" s="4"/>
    </row>
    <row r="16280" spans="5:21" x14ac:dyDescent="0.25">
      <c r="E16280" s="4"/>
      <c r="O16280" s="4"/>
      <c r="P16280" s="4"/>
      <c r="R16280" s="4"/>
      <c r="S16280" s="4"/>
      <c r="U16280" s="4"/>
    </row>
    <row r="16281" spans="5:21" x14ac:dyDescent="0.25">
      <c r="E16281" s="4"/>
      <c r="O16281" s="4"/>
      <c r="P16281" s="4"/>
      <c r="R16281" s="4"/>
      <c r="S16281" s="4"/>
      <c r="U16281" s="4"/>
    </row>
    <row r="16282" spans="5:21" x14ac:dyDescent="0.25">
      <c r="E16282" s="4"/>
      <c r="O16282" s="4"/>
      <c r="P16282" s="4"/>
      <c r="R16282" s="4"/>
      <c r="S16282" s="4"/>
      <c r="U16282" s="4"/>
    </row>
    <row r="16283" spans="5:21" x14ac:dyDescent="0.25">
      <c r="E16283" s="4"/>
      <c r="O16283" s="4"/>
      <c r="P16283" s="4"/>
      <c r="R16283" s="4"/>
      <c r="S16283" s="4"/>
      <c r="U16283" s="4"/>
    </row>
    <row r="16284" spans="5:21" x14ac:dyDescent="0.25">
      <c r="E16284" s="4"/>
      <c r="O16284" s="4"/>
      <c r="P16284" s="4"/>
      <c r="R16284" s="4"/>
      <c r="S16284" s="4"/>
      <c r="U16284" s="4"/>
    </row>
    <row r="16285" spans="5:21" x14ac:dyDescent="0.25">
      <c r="E16285" s="4"/>
      <c r="O16285" s="4"/>
      <c r="P16285" s="4"/>
      <c r="R16285" s="4"/>
      <c r="S16285" s="4"/>
      <c r="U16285" s="4"/>
    </row>
    <row r="16286" spans="5:21" x14ac:dyDescent="0.25">
      <c r="E16286" s="4"/>
      <c r="O16286" s="4"/>
      <c r="P16286" s="4"/>
      <c r="R16286" s="4"/>
      <c r="S16286" s="4"/>
      <c r="U16286" s="4"/>
    </row>
    <row r="16287" spans="5:21" x14ac:dyDescent="0.25">
      <c r="E16287" s="4"/>
      <c r="O16287" s="4"/>
      <c r="P16287" s="4"/>
      <c r="R16287" s="4"/>
      <c r="S16287" s="4"/>
      <c r="U16287" s="4"/>
    </row>
    <row r="16288" spans="5:21" x14ac:dyDescent="0.25">
      <c r="E16288" s="4"/>
      <c r="O16288" s="4"/>
      <c r="P16288" s="4"/>
      <c r="R16288" s="4"/>
      <c r="S16288" s="4"/>
      <c r="U16288" s="4"/>
    </row>
    <row r="16289" spans="5:21" x14ac:dyDescent="0.25">
      <c r="E16289" s="4"/>
      <c r="O16289" s="4"/>
      <c r="P16289" s="4"/>
      <c r="R16289" s="4"/>
      <c r="S16289" s="4"/>
      <c r="U16289" s="4"/>
    </row>
    <row r="16290" spans="5:21" x14ac:dyDescent="0.25">
      <c r="E16290" s="4"/>
      <c r="O16290" s="4"/>
      <c r="P16290" s="4"/>
      <c r="R16290" s="4"/>
      <c r="S16290" s="4"/>
      <c r="U16290" s="4"/>
    </row>
    <row r="16291" spans="5:21" x14ac:dyDescent="0.25">
      <c r="E16291" s="4"/>
      <c r="O16291" s="4"/>
      <c r="P16291" s="4"/>
      <c r="R16291" s="4"/>
      <c r="S16291" s="4"/>
      <c r="U16291" s="4"/>
    </row>
    <row r="16292" spans="5:21" x14ac:dyDescent="0.25">
      <c r="E16292" s="4"/>
      <c r="O16292" s="4"/>
      <c r="P16292" s="4"/>
      <c r="R16292" s="4"/>
      <c r="S16292" s="4"/>
      <c r="U16292" s="4"/>
    </row>
    <row r="16293" spans="5:21" x14ac:dyDescent="0.25">
      <c r="E16293" s="4"/>
      <c r="O16293" s="4"/>
      <c r="P16293" s="4"/>
      <c r="R16293" s="4"/>
      <c r="S16293" s="4"/>
      <c r="U16293" s="4"/>
    </row>
    <row r="16294" spans="5:21" x14ac:dyDescent="0.25">
      <c r="E16294" s="4"/>
      <c r="O16294" s="4"/>
      <c r="P16294" s="4"/>
      <c r="R16294" s="4"/>
      <c r="S16294" s="4"/>
      <c r="U16294" s="4"/>
    </row>
    <row r="16295" spans="5:21" x14ac:dyDescent="0.25">
      <c r="E16295" s="4"/>
      <c r="O16295" s="4"/>
      <c r="P16295" s="4"/>
      <c r="R16295" s="4"/>
      <c r="S16295" s="4"/>
      <c r="U16295" s="4"/>
    </row>
    <row r="16296" spans="5:21" x14ac:dyDescent="0.25">
      <c r="E16296" s="4"/>
      <c r="O16296" s="4"/>
      <c r="P16296" s="4"/>
      <c r="R16296" s="4"/>
      <c r="S16296" s="4"/>
      <c r="U16296" s="4"/>
    </row>
    <row r="16297" spans="5:21" x14ac:dyDescent="0.25">
      <c r="E16297" s="4"/>
      <c r="O16297" s="4"/>
      <c r="P16297" s="4"/>
      <c r="R16297" s="4"/>
      <c r="S16297" s="4"/>
      <c r="U16297" s="4"/>
    </row>
    <row r="16298" spans="5:21" x14ac:dyDescent="0.25">
      <c r="E16298" s="4"/>
      <c r="O16298" s="4"/>
      <c r="P16298" s="4"/>
      <c r="R16298" s="4"/>
      <c r="S16298" s="4"/>
      <c r="U16298" s="4"/>
    </row>
    <row r="16299" spans="5:21" x14ac:dyDescent="0.25">
      <c r="E16299" s="4"/>
      <c r="O16299" s="4"/>
      <c r="P16299" s="4"/>
      <c r="R16299" s="4"/>
      <c r="S16299" s="4"/>
      <c r="U16299" s="4"/>
    </row>
    <row r="16300" spans="5:21" x14ac:dyDescent="0.25">
      <c r="E16300" s="4"/>
      <c r="O16300" s="4"/>
      <c r="P16300" s="4"/>
      <c r="R16300" s="4"/>
      <c r="S16300" s="4"/>
      <c r="U16300" s="4"/>
    </row>
    <row r="16301" spans="5:21" x14ac:dyDescent="0.25">
      <c r="E16301" s="4"/>
      <c r="O16301" s="4"/>
      <c r="P16301" s="4"/>
      <c r="R16301" s="4"/>
      <c r="S16301" s="4"/>
      <c r="U16301" s="4"/>
    </row>
    <row r="16302" spans="5:21" x14ac:dyDescent="0.25">
      <c r="E16302" s="4"/>
      <c r="O16302" s="4"/>
      <c r="P16302" s="4"/>
      <c r="R16302" s="4"/>
      <c r="S16302" s="4"/>
      <c r="U16302" s="4"/>
    </row>
    <row r="16303" spans="5:21" x14ac:dyDescent="0.25">
      <c r="E16303" s="4"/>
      <c r="O16303" s="4"/>
      <c r="P16303" s="4"/>
      <c r="R16303" s="4"/>
      <c r="S16303" s="4"/>
      <c r="U16303" s="4"/>
    </row>
    <row r="16304" spans="5:21" x14ac:dyDescent="0.25">
      <c r="E16304" s="4"/>
      <c r="O16304" s="4"/>
      <c r="P16304" s="4"/>
      <c r="R16304" s="4"/>
      <c r="S16304" s="4"/>
      <c r="U16304" s="4"/>
    </row>
    <row r="16305" spans="5:21" x14ac:dyDescent="0.25">
      <c r="E16305" s="4"/>
      <c r="O16305" s="4"/>
      <c r="P16305" s="4"/>
      <c r="R16305" s="4"/>
      <c r="S16305" s="4"/>
      <c r="U16305" s="4"/>
    </row>
    <row r="16306" spans="5:21" x14ac:dyDescent="0.25">
      <c r="E16306" s="4"/>
      <c r="O16306" s="4"/>
      <c r="P16306" s="4"/>
      <c r="R16306" s="4"/>
      <c r="S16306" s="4"/>
      <c r="U16306" s="4"/>
    </row>
    <row r="16307" spans="5:21" x14ac:dyDescent="0.25">
      <c r="E16307" s="4"/>
      <c r="O16307" s="4"/>
      <c r="P16307" s="4"/>
      <c r="R16307" s="4"/>
      <c r="S16307" s="4"/>
      <c r="U16307" s="4"/>
    </row>
    <row r="16308" spans="5:21" x14ac:dyDescent="0.25">
      <c r="E16308" s="4"/>
      <c r="O16308" s="4"/>
      <c r="P16308" s="4"/>
      <c r="R16308" s="4"/>
      <c r="S16308" s="4"/>
      <c r="U16308" s="4"/>
    </row>
    <row r="16309" spans="5:21" x14ac:dyDescent="0.25">
      <c r="E16309" s="4"/>
      <c r="O16309" s="4"/>
      <c r="P16309" s="4"/>
      <c r="R16309" s="4"/>
      <c r="S16309" s="4"/>
      <c r="U16309" s="4"/>
    </row>
    <row r="16310" spans="5:21" x14ac:dyDescent="0.25">
      <c r="E16310" s="4"/>
      <c r="O16310" s="4"/>
      <c r="P16310" s="4"/>
      <c r="R16310" s="4"/>
      <c r="S16310" s="4"/>
      <c r="U16310" s="4"/>
    </row>
    <row r="16311" spans="5:21" x14ac:dyDescent="0.25">
      <c r="E16311" s="4"/>
      <c r="O16311" s="4"/>
      <c r="P16311" s="4"/>
      <c r="R16311" s="4"/>
      <c r="S16311" s="4"/>
      <c r="U16311" s="4"/>
    </row>
    <row r="16312" spans="5:21" x14ac:dyDescent="0.25">
      <c r="E16312" s="4"/>
      <c r="O16312" s="4"/>
      <c r="P16312" s="4"/>
      <c r="R16312" s="4"/>
      <c r="S16312" s="4"/>
      <c r="U16312" s="4"/>
    </row>
    <row r="16313" spans="5:21" x14ac:dyDescent="0.25">
      <c r="E16313" s="4"/>
      <c r="O16313" s="4"/>
      <c r="P16313" s="4"/>
      <c r="R16313" s="4"/>
      <c r="S16313" s="4"/>
      <c r="U16313" s="4"/>
    </row>
    <row r="16314" spans="5:21" x14ac:dyDescent="0.25">
      <c r="E16314" s="4"/>
      <c r="O16314" s="4"/>
      <c r="P16314" s="4"/>
      <c r="R16314" s="4"/>
      <c r="S16314" s="4"/>
      <c r="U16314" s="4"/>
    </row>
    <row r="16315" spans="5:21" x14ac:dyDescent="0.25">
      <c r="E16315" s="4"/>
      <c r="O16315" s="4"/>
      <c r="P16315" s="4"/>
      <c r="R16315" s="4"/>
      <c r="S16315" s="4"/>
      <c r="U16315" s="4"/>
    </row>
    <row r="16316" spans="5:21" x14ac:dyDescent="0.25">
      <c r="E16316" s="4"/>
      <c r="O16316" s="4"/>
      <c r="P16316" s="4"/>
      <c r="R16316" s="4"/>
      <c r="S16316" s="4"/>
      <c r="U16316" s="4"/>
    </row>
    <row r="16317" spans="5:21" x14ac:dyDescent="0.25">
      <c r="E16317" s="4"/>
      <c r="O16317" s="4"/>
      <c r="P16317" s="4"/>
      <c r="R16317" s="4"/>
      <c r="S16317" s="4"/>
      <c r="U16317" s="4"/>
    </row>
    <row r="16318" spans="5:21" x14ac:dyDescent="0.25">
      <c r="E16318" s="4"/>
      <c r="O16318" s="4"/>
      <c r="P16318" s="4"/>
      <c r="R16318" s="4"/>
      <c r="S16318" s="4"/>
      <c r="U16318" s="4"/>
    </row>
    <row r="16319" spans="5:21" x14ac:dyDescent="0.25">
      <c r="E16319" s="4"/>
      <c r="O16319" s="4"/>
      <c r="P16319" s="4"/>
      <c r="R16319" s="4"/>
      <c r="S16319" s="4"/>
      <c r="U16319" s="4"/>
    </row>
    <row r="16320" spans="5:21" x14ac:dyDescent="0.25">
      <c r="E16320" s="4"/>
      <c r="O16320" s="4"/>
      <c r="P16320" s="4"/>
      <c r="R16320" s="4"/>
      <c r="S16320" s="4"/>
      <c r="U16320" s="4"/>
    </row>
    <row r="16321" spans="5:21" x14ac:dyDescent="0.25">
      <c r="E16321" s="4"/>
      <c r="O16321" s="4"/>
      <c r="P16321" s="4"/>
      <c r="R16321" s="4"/>
      <c r="S16321" s="4"/>
      <c r="U16321" s="4"/>
    </row>
    <row r="16322" spans="5:21" x14ac:dyDescent="0.25">
      <c r="E16322" s="4"/>
      <c r="O16322" s="4"/>
      <c r="P16322" s="4"/>
      <c r="R16322" s="4"/>
      <c r="S16322" s="4"/>
      <c r="U16322" s="4"/>
    </row>
    <row r="16323" spans="5:21" x14ac:dyDescent="0.25">
      <c r="E16323" s="4"/>
      <c r="O16323" s="4"/>
      <c r="P16323" s="4"/>
      <c r="R16323" s="4"/>
      <c r="S16323" s="4"/>
      <c r="U16323" s="4"/>
    </row>
    <row r="16324" spans="5:21" x14ac:dyDescent="0.25">
      <c r="E16324" s="4"/>
      <c r="O16324" s="4"/>
      <c r="P16324" s="4"/>
      <c r="R16324" s="4"/>
      <c r="S16324" s="4"/>
      <c r="U16324" s="4"/>
    </row>
    <row r="16325" spans="5:21" x14ac:dyDescent="0.25">
      <c r="E16325" s="4"/>
      <c r="O16325" s="4"/>
      <c r="P16325" s="4"/>
      <c r="R16325" s="4"/>
      <c r="S16325" s="4"/>
      <c r="U16325" s="4"/>
    </row>
    <row r="16326" spans="5:21" x14ac:dyDescent="0.25">
      <c r="E16326" s="4"/>
      <c r="O16326" s="4"/>
      <c r="P16326" s="4"/>
      <c r="R16326" s="4"/>
      <c r="S16326" s="4"/>
      <c r="U16326" s="4"/>
    </row>
    <row r="16327" spans="5:21" x14ac:dyDescent="0.25">
      <c r="E16327" s="4"/>
      <c r="O16327" s="4"/>
      <c r="P16327" s="4"/>
      <c r="R16327" s="4"/>
      <c r="S16327" s="4"/>
      <c r="U16327" s="4"/>
    </row>
    <row r="16328" spans="5:21" x14ac:dyDescent="0.25">
      <c r="E16328" s="4"/>
      <c r="O16328" s="4"/>
      <c r="P16328" s="4"/>
      <c r="R16328" s="4"/>
      <c r="S16328" s="4"/>
      <c r="U16328" s="4"/>
    </row>
    <row r="16329" spans="5:21" x14ac:dyDescent="0.25">
      <c r="E16329" s="4"/>
      <c r="O16329" s="4"/>
      <c r="P16329" s="4"/>
      <c r="R16329" s="4"/>
      <c r="S16329" s="4"/>
      <c r="U16329" s="4"/>
    </row>
    <row r="16330" spans="5:21" x14ac:dyDescent="0.25">
      <c r="E16330" s="4"/>
      <c r="O16330" s="4"/>
      <c r="P16330" s="4"/>
      <c r="R16330" s="4"/>
      <c r="S16330" s="4"/>
      <c r="U16330" s="4"/>
    </row>
    <row r="16331" spans="5:21" x14ac:dyDescent="0.25">
      <c r="E16331" s="4"/>
      <c r="O16331" s="4"/>
      <c r="P16331" s="4"/>
      <c r="R16331" s="4"/>
      <c r="S16331" s="4"/>
      <c r="U16331" s="4"/>
    </row>
    <row r="16332" spans="5:21" x14ac:dyDescent="0.25">
      <c r="E16332" s="4"/>
      <c r="O16332" s="4"/>
      <c r="P16332" s="4"/>
      <c r="R16332" s="4"/>
      <c r="S16332" s="4"/>
      <c r="U16332" s="4"/>
    </row>
    <row r="16333" spans="5:21" x14ac:dyDescent="0.25">
      <c r="E16333" s="4"/>
      <c r="O16333" s="4"/>
      <c r="P16333" s="4"/>
      <c r="R16333" s="4"/>
      <c r="S16333" s="4"/>
      <c r="U16333" s="4"/>
    </row>
    <row r="16334" spans="5:21" x14ac:dyDescent="0.25">
      <c r="E16334" s="4"/>
      <c r="O16334" s="4"/>
      <c r="P16334" s="4"/>
      <c r="R16334" s="4"/>
      <c r="S16334" s="4"/>
      <c r="U16334" s="4"/>
    </row>
    <row r="16335" spans="5:21" x14ac:dyDescent="0.25">
      <c r="E16335" s="4"/>
      <c r="O16335" s="4"/>
      <c r="P16335" s="4"/>
      <c r="R16335" s="4"/>
      <c r="S16335" s="4"/>
      <c r="U16335" s="4"/>
    </row>
    <row r="16336" spans="5:21" x14ac:dyDescent="0.25">
      <c r="E16336" s="4"/>
      <c r="O16336" s="4"/>
      <c r="P16336" s="4"/>
      <c r="R16336" s="4"/>
      <c r="S16336" s="4"/>
      <c r="U16336" s="4"/>
    </row>
    <row r="16337" spans="5:21" x14ac:dyDescent="0.25">
      <c r="E16337" s="4"/>
      <c r="O16337" s="4"/>
      <c r="P16337" s="4"/>
      <c r="R16337" s="4"/>
      <c r="S16337" s="4"/>
      <c r="U16337" s="4"/>
    </row>
    <row r="16338" spans="5:21" x14ac:dyDescent="0.25">
      <c r="E16338" s="4"/>
      <c r="O16338" s="4"/>
      <c r="P16338" s="4"/>
      <c r="R16338" s="4"/>
      <c r="S16338" s="4"/>
      <c r="U16338" s="4"/>
    </row>
    <row r="16339" spans="5:21" x14ac:dyDescent="0.25">
      <c r="E16339" s="4"/>
      <c r="O16339" s="4"/>
      <c r="P16339" s="4"/>
      <c r="R16339" s="4"/>
      <c r="S16339" s="4"/>
      <c r="U16339" s="4"/>
    </row>
    <row r="16340" spans="5:21" x14ac:dyDescent="0.25">
      <c r="E16340" s="4"/>
      <c r="O16340" s="4"/>
      <c r="P16340" s="4"/>
      <c r="R16340" s="4"/>
      <c r="S16340" s="4"/>
      <c r="U16340" s="4"/>
    </row>
    <row r="16341" spans="5:21" x14ac:dyDescent="0.25">
      <c r="E16341" s="4"/>
      <c r="O16341" s="4"/>
      <c r="P16341" s="4"/>
      <c r="R16341" s="4"/>
      <c r="S16341" s="4"/>
      <c r="U16341" s="4"/>
    </row>
    <row r="16342" spans="5:21" x14ac:dyDescent="0.25">
      <c r="E16342" s="4"/>
      <c r="O16342" s="4"/>
      <c r="P16342" s="4"/>
      <c r="R16342" s="4"/>
      <c r="S16342" s="4"/>
      <c r="U16342" s="4"/>
    </row>
    <row r="16343" spans="5:21" x14ac:dyDescent="0.25">
      <c r="E16343" s="4"/>
      <c r="O16343" s="4"/>
      <c r="P16343" s="4"/>
      <c r="R16343" s="4"/>
      <c r="S16343" s="4"/>
      <c r="U16343" s="4"/>
    </row>
    <row r="16344" spans="5:21" x14ac:dyDescent="0.25">
      <c r="E16344" s="4"/>
      <c r="O16344" s="4"/>
      <c r="P16344" s="4"/>
      <c r="R16344" s="4"/>
      <c r="S16344" s="4"/>
      <c r="U16344" s="4"/>
    </row>
    <row r="16345" spans="5:21" x14ac:dyDescent="0.25">
      <c r="E16345" s="4"/>
      <c r="O16345" s="4"/>
      <c r="P16345" s="4"/>
      <c r="R16345" s="4"/>
      <c r="S16345" s="4"/>
      <c r="U16345" s="4"/>
    </row>
    <row r="16346" spans="5:21" x14ac:dyDescent="0.25">
      <c r="E16346" s="4"/>
      <c r="O16346" s="4"/>
      <c r="P16346" s="4"/>
      <c r="R16346" s="4"/>
      <c r="S16346" s="4"/>
      <c r="U16346" s="4"/>
    </row>
    <row r="16347" spans="5:21" x14ac:dyDescent="0.25">
      <c r="E16347" s="4"/>
      <c r="O16347" s="4"/>
      <c r="P16347" s="4"/>
      <c r="R16347" s="4"/>
      <c r="S16347" s="4"/>
      <c r="U16347" s="4"/>
    </row>
    <row r="16348" spans="5:21" x14ac:dyDescent="0.25">
      <c r="E16348" s="4"/>
      <c r="O16348" s="4"/>
      <c r="P16348" s="4"/>
      <c r="R16348" s="4"/>
      <c r="S16348" s="4"/>
      <c r="U16348" s="4"/>
    </row>
    <row r="16349" spans="5:21" x14ac:dyDescent="0.25">
      <c r="E16349" s="4"/>
      <c r="O16349" s="4"/>
      <c r="P16349" s="4"/>
      <c r="R16349" s="4"/>
      <c r="S16349" s="4"/>
      <c r="U16349" s="4"/>
    </row>
    <row r="16350" spans="5:21" x14ac:dyDescent="0.25">
      <c r="E16350" s="4"/>
      <c r="O16350" s="4"/>
      <c r="P16350" s="4"/>
      <c r="R16350" s="4"/>
      <c r="S16350" s="4"/>
      <c r="U16350" s="4"/>
    </row>
    <row r="16351" spans="5:21" x14ac:dyDescent="0.25">
      <c r="E16351" s="4"/>
      <c r="O16351" s="4"/>
      <c r="P16351" s="4"/>
      <c r="R16351" s="4"/>
      <c r="S16351" s="4"/>
      <c r="U16351" s="4"/>
    </row>
    <row r="16352" spans="5:21" x14ac:dyDescent="0.25">
      <c r="E16352" s="4"/>
      <c r="O16352" s="4"/>
      <c r="P16352" s="4"/>
      <c r="R16352" s="4"/>
      <c r="S16352" s="4"/>
      <c r="U16352" s="4"/>
    </row>
    <row r="16353" spans="5:21" x14ac:dyDescent="0.25">
      <c r="E16353" s="4"/>
      <c r="O16353" s="4"/>
      <c r="P16353" s="4"/>
      <c r="R16353" s="4"/>
      <c r="S16353" s="4"/>
      <c r="U16353" s="4"/>
    </row>
    <row r="16354" spans="5:21" x14ac:dyDescent="0.25">
      <c r="E16354" s="4"/>
      <c r="O16354" s="4"/>
      <c r="P16354" s="4"/>
      <c r="R16354" s="4"/>
      <c r="S16354" s="4"/>
      <c r="U16354" s="4"/>
    </row>
    <row r="16355" spans="5:21" x14ac:dyDescent="0.25">
      <c r="E16355" s="4"/>
      <c r="O16355" s="4"/>
      <c r="P16355" s="4"/>
      <c r="R16355" s="4"/>
      <c r="S16355" s="4"/>
      <c r="U16355" s="4"/>
    </row>
    <row r="16356" spans="5:21" x14ac:dyDescent="0.25">
      <c r="E16356" s="4"/>
      <c r="O16356" s="4"/>
      <c r="P16356" s="4"/>
      <c r="R16356" s="4"/>
      <c r="S16356" s="4"/>
      <c r="U16356" s="4"/>
    </row>
    <row r="16357" spans="5:21" x14ac:dyDescent="0.25">
      <c r="E16357" s="4"/>
      <c r="O16357" s="4"/>
      <c r="P16357" s="4"/>
      <c r="R16357" s="4"/>
      <c r="S16357" s="4"/>
      <c r="U16357" s="4"/>
    </row>
    <row r="16358" spans="5:21" x14ac:dyDescent="0.25">
      <c r="E16358" s="4"/>
      <c r="O16358" s="4"/>
      <c r="P16358" s="4"/>
      <c r="R16358" s="4"/>
      <c r="S16358" s="4"/>
      <c r="U16358" s="4"/>
    </row>
    <row r="16359" spans="5:21" x14ac:dyDescent="0.25">
      <c r="E16359" s="4"/>
      <c r="O16359" s="4"/>
      <c r="P16359" s="4"/>
      <c r="R16359" s="4"/>
      <c r="S16359" s="4"/>
      <c r="U16359" s="4"/>
    </row>
    <row r="16360" spans="5:21" x14ac:dyDescent="0.25">
      <c r="E16360" s="4"/>
      <c r="O16360" s="4"/>
      <c r="P16360" s="4"/>
      <c r="R16360" s="4"/>
      <c r="S16360" s="4"/>
      <c r="U16360" s="4"/>
    </row>
    <row r="16361" spans="5:21" x14ac:dyDescent="0.25">
      <c r="E16361" s="4"/>
      <c r="O16361" s="4"/>
      <c r="P16361" s="4"/>
      <c r="R16361" s="4"/>
      <c r="S16361" s="4"/>
      <c r="U16361" s="4"/>
    </row>
    <row r="16362" spans="5:21" x14ac:dyDescent="0.25">
      <c r="E16362" s="4"/>
      <c r="O16362" s="4"/>
      <c r="P16362" s="4"/>
      <c r="R16362" s="4"/>
      <c r="S16362" s="4"/>
      <c r="U16362" s="4"/>
    </row>
    <row r="16363" spans="5:21" x14ac:dyDescent="0.25">
      <c r="E16363" s="4"/>
      <c r="O16363" s="4"/>
      <c r="P16363" s="4"/>
      <c r="R16363" s="4"/>
      <c r="S16363" s="4"/>
      <c r="U16363" s="4"/>
    </row>
    <row r="16364" spans="5:21" x14ac:dyDescent="0.25">
      <c r="E16364" s="4"/>
      <c r="O16364" s="4"/>
      <c r="P16364" s="4"/>
      <c r="R16364" s="4"/>
      <c r="S16364" s="4"/>
      <c r="U16364" s="4"/>
    </row>
    <row r="16365" spans="5:21" x14ac:dyDescent="0.25">
      <c r="E16365" s="4"/>
      <c r="O16365" s="4"/>
      <c r="P16365" s="4"/>
      <c r="R16365" s="4"/>
      <c r="S16365" s="4"/>
      <c r="U16365" s="4"/>
    </row>
    <row r="16366" spans="5:21" x14ac:dyDescent="0.25">
      <c r="E16366" s="4"/>
      <c r="O16366" s="4"/>
      <c r="P16366" s="4"/>
      <c r="R16366" s="4"/>
      <c r="S16366" s="4"/>
      <c r="U16366" s="4"/>
    </row>
    <row r="16367" spans="5:21" x14ac:dyDescent="0.25">
      <c r="E16367" s="4"/>
      <c r="O16367" s="4"/>
      <c r="P16367" s="4"/>
      <c r="R16367" s="4"/>
      <c r="S16367" s="4"/>
      <c r="U16367" s="4"/>
    </row>
    <row r="16368" spans="5:21" x14ac:dyDescent="0.25">
      <c r="E16368" s="4"/>
      <c r="O16368" s="4"/>
      <c r="P16368" s="4"/>
      <c r="R16368" s="4"/>
      <c r="S16368" s="4"/>
      <c r="U16368" s="4"/>
    </row>
    <row r="16369" spans="5:21" x14ac:dyDescent="0.25">
      <c r="E16369" s="4"/>
      <c r="O16369" s="4"/>
      <c r="P16369" s="4"/>
      <c r="R16369" s="4"/>
      <c r="S16369" s="4"/>
      <c r="U16369" s="4"/>
    </row>
    <row r="16370" spans="5:21" x14ac:dyDescent="0.25">
      <c r="E16370" s="4"/>
      <c r="O16370" s="4"/>
      <c r="P16370" s="4"/>
      <c r="R16370" s="4"/>
      <c r="S16370" s="4"/>
      <c r="U16370" s="4"/>
    </row>
    <row r="16371" spans="5:21" x14ac:dyDescent="0.25">
      <c r="E16371" s="4"/>
      <c r="O16371" s="4"/>
      <c r="P16371" s="4"/>
      <c r="R16371" s="4"/>
      <c r="S16371" s="4"/>
      <c r="U16371" s="4"/>
    </row>
    <row r="16372" spans="5:21" x14ac:dyDescent="0.25">
      <c r="E16372" s="4"/>
      <c r="O16372" s="4"/>
      <c r="P16372" s="4"/>
      <c r="R16372" s="4"/>
      <c r="S16372" s="4"/>
      <c r="U16372" s="4"/>
    </row>
    <row r="16373" spans="5:21" x14ac:dyDescent="0.25">
      <c r="E16373" s="4"/>
      <c r="O16373" s="4"/>
      <c r="P16373" s="4"/>
      <c r="R16373" s="4"/>
      <c r="S16373" s="4"/>
      <c r="U16373" s="4"/>
    </row>
    <row r="16374" spans="5:21" x14ac:dyDescent="0.25">
      <c r="E16374" s="4"/>
      <c r="O16374" s="4"/>
      <c r="P16374" s="4"/>
      <c r="R16374" s="4"/>
      <c r="S16374" s="4"/>
      <c r="U16374" s="4"/>
    </row>
    <row r="16375" spans="5:21" x14ac:dyDescent="0.25">
      <c r="E16375" s="4"/>
      <c r="O16375" s="4"/>
      <c r="P16375" s="4"/>
      <c r="R16375" s="4"/>
      <c r="S16375" s="4"/>
      <c r="U16375" s="4"/>
    </row>
    <row r="16376" spans="5:21" x14ac:dyDescent="0.25">
      <c r="E16376" s="4"/>
      <c r="O16376" s="4"/>
      <c r="P16376" s="4"/>
      <c r="R16376" s="4"/>
      <c r="S16376" s="4"/>
      <c r="U16376" s="4"/>
    </row>
    <row r="16377" spans="5:21" x14ac:dyDescent="0.25">
      <c r="E16377" s="4"/>
      <c r="O16377" s="4"/>
      <c r="P16377" s="4"/>
      <c r="R16377" s="4"/>
      <c r="S16377" s="4"/>
      <c r="U16377" s="4"/>
    </row>
    <row r="16378" spans="5:21" x14ac:dyDescent="0.25">
      <c r="E16378" s="4"/>
      <c r="O16378" s="4"/>
      <c r="P16378" s="4"/>
      <c r="R16378" s="4"/>
      <c r="S16378" s="4"/>
      <c r="U16378" s="4"/>
    </row>
    <row r="16379" spans="5:21" x14ac:dyDescent="0.25">
      <c r="E16379" s="4"/>
      <c r="O16379" s="4"/>
      <c r="P16379" s="4"/>
      <c r="R16379" s="4"/>
      <c r="S16379" s="4"/>
      <c r="U16379" s="4"/>
    </row>
    <row r="16380" spans="5:21" x14ac:dyDescent="0.25">
      <c r="E16380" s="4"/>
      <c r="O16380" s="4"/>
      <c r="P16380" s="4"/>
      <c r="R16380" s="4"/>
      <c r="S16380" s="4"/>
      <c r="U16380" s="4"/>
    </row>
    <row r="16381" spans="5:21" x14ac:dyDescent="0.25">
      <c r="E16381" s="4"/>
      <c r="O16381" s="4"/>
      <c r="P16381" s="4"/>
      <c r="R16381" s="4"/>
      <c r="S16381" s="4"/>
      <c r="U16381" s="4"/>
    </row>
    <row r="16382" spans="5:21" x14ac:dyDescent="0.25">
      <c r="E16382" s="4"/>
      <c r="O16382" s="4"/>
      <c r="P16382" s="4"/>
      <c r="R16382" s="4"/>
      <c r="S16382" s="4"/>
      <c r="U16382" s="4"/>
    </row>
    <row r="16383" spans="5:21" x14ac:dyDescent="0.25">
      <c r="E16383" s="4"/>
      <c r="O16383" s="4"/>
      <c r="P16383" s="4"/>
      <c r="R16383" s="4"/>
      <c r="S16383" s="4"/>
      <c r="U16383" s="4"/>
    </row>
    <row r="16384" spans="5:21" x14ac:dyDescent="0.25">
      <c r="E16384" s="4"/>
      <c r="O16384" s="4"/>
      <c r="P16384" s="4"/>
      <c r="R16384" s="4"/>
      <c r="S16384" s="4"/>
      <c r="U16384" s="4"/>
    </row>
    <row r="16385" spans="5:21" x14ac:dyDescent="0.25">
      <c r="E16385" s="4"/>
      <c r="O16385" s="4"/>
      <c r="P16385" s="4"/>
      <c r="R16385" s="4"/>
      <c r="S16385" s="4"/>
      <c r="U16385" s="4"/>
    </row>
    <row r="16386" spans="5:21" x14ac:dyDescent="0.25">
      <c r="E16386" s="4"/>
      <c r="O16386" s="4"/>
      <c r="P16386" s="4"/>
      <c r="R16386" s="4"/>
      <c r="S16386" s="4"/>
      <c r="U16386" s="4"/>
    </row>
    <row r="16387" spans="5:21" x14ac:dyDescent="0.25">
      <c r="E16387" s="4"/>
      <c r="O16387" s="4"/>
      <c r="P16387" s="4"/>
      <c r="R16387" s="4"/>
      <c r="S16387" s="4"/>
      <c r="U16387" s="4"/>
    </row>
    <row r="16388" spans="5:21" x14ac:dyDescent="0.25">
      <c r="E16388" s="4"/>
      <c r="O16388" s="4"/>
      <c r="P16388" s="4"/>
      <c r="R16388" s="4"/>
      <c r="S16388" s="4"/>
      <c r="U16388" s="4"/>
    </row>
    <row r="16389" spans="5:21" x14ac:dyDescent="0.25">
      <c r="E16389" s="4"/>
      <c r="O16389" s="4"/>
      <c r="P16389" s="4"/>
      <c r="R16389" s="4"/>
      <c r="S16389" s="4"/>
      <c r="U16389" s="4"/>
    </row>
    <row r="16390" spans="5:21" x14ac:dyDescent="0.25">
      <c r="E16390" s="4"/>
      <c r="O16390" s="4"/>
      <c r="P16390" s="4"/>
      <c r="R16390" s="4"/>
      <c r="S16390" s="4"/>
      <c r="U16390" s="4"/>
    </row>
    <row r="16391" spans="5:21" x14ac:dyDescent="0.25">
      <c r="E16391" s="4"/>
      <c r="O16391" s="4"/>
      <c r="P16391" s="4"/>
      <c r="R16391" s="4"/>
      <c r="S16391" s="4"/>
      <c r="U16391" s="4"/>
    </row>
    <row r="16392" spans="5:21" x14ac:dyDescent="0.25">
      <c r="E16392" s="4"/>
      <c r="O16392" s="4"/>
      <c r="P16392" s="4"/>
      <c r="R16392" s="4"/>
      <c r="S16392" s="4"/>
      <c r="U16392" s="4"/>
    </row>
    <row r="16393" spans="5:21" x14ac:dyDescent="0.25">
      <c r="E16393" s="4"/>
      <c r="O16393" s="4"/>
      <c r="P16393" s="4"/>
      <c r="R16393" s="4"/>
      <c r="S16393" s="4"/>
      <c r="U16393" s="4"/>
    </row>
    <row r="16394" spans="5:21" x14ac:dyDescent="0.25">
      <c r="E16394" s="4"/>
      <c r="O16394" s="4"/>
      <c r="P16394" s="4"/>
      <c r="R16394" s="4"/>
      <c r="S16394" s="4"/>
      <c r="U16394" s="4"/>
    </row>
    <row r="16395" spans="5:21" x14ac:dyDescent="0.25">
      <c r="E16395" s="4"/>
      <c r="O16395" s="4"/>
      <c r="P16395" s="4"/>
      <c r="R16395" s="4"/>
      <c r="S16395" s="4"/>
      <c r="U16395" s="4"/>
    </row>
    <row r="16396" spans="5:21" x14ac:dyDescent="0.25">
      <c r="E16396" s="4"/>
      <c r="O16396" s="4"/>
      <c r="P16396" s="4"/>
      <c r="R16396" s="4"/>
      <c r="S16396" s="4"/>
      <c r="U16396" s="4"/>
    </row>
    <row r="16397" spans="5:21" x14ac:dyDescent="0.25">
      <c r="E16397" s="4"/>
      <c r="O16397" s="4"/>
      <c r="P16397" s="4"/>
      <c r="R16397" s="4"/>
      <c r="S16397" s="4"/>
      <c r="U16397" s="4"/>
    </row>
    <row r="16398" spans="5:21" x14ac:dyDescent="0.25">
      <c r="E16398" s="4"/>
      <c r="O16398" s="4"/>
      <c r="P16398" s="4"/>
      <c r="R16398" s="4"/>
      <c r="S16398" s="4"/>
      <c r="U16398" s="4"/>
    </row>
    <row r="16399" spans="5:21" x14ac:dyDescent="0.25">
      <c r="E16399" s="4"/>
      <c r="O16399" s="4"/>
      <c r="P16399" s="4"/>
      <c r="R16399" s="4"/>
      <c r="S16399" s="4"/>
      <c r="U16399" s="4"/>
    </row>
    <row r="16400" spans="5:21" x14ac:dyDescent="0.25">
      <c r="E16400" s="4"/>
      <c r="O16400" s="4"/>
      <c r="P16400" s="4"/>
      <c r="R16400" s="4"/>
      <c r="S16400" s="4"/>
      <c r="U16400" s="4"/>
    </row>
    <row r="16401" spans="5:21" x14ac:dyDescent="0.25">
      <c r="E16401" s="4"/>
      <c r="O16401" s="4"/>
      <c r="P16401" s="4"/>
      <c r="R16401" s="4"/>
      <c r="S16401" s="4"/>
      <c r="U16401" s="4"/>
    </row>
    <row r="16402" spans="5:21" x14ac:dyDescent="0.25">
      <c r="E16402" s="4"/>
      <c r="O16402" s="4"/>
      <c r="P16402" s="4"/>
      <c r="R16402" s="4"/>
      <c r="S16402" s="4"/>
      <c r="U16402" s="4"/>
    </row>
    <row r="16403" spans="5:21" x14ac:dyDescent="0.25">
      <c r="E16403" s="4"/>
      <c r="O16403" s="4"/>
      <c r="P16403" s="4"/>
      <c r="R16403" s="4"/>
      <c r="S16403" s="4"/>
      <c r="U16403" s="4"/>
    </row>
    <row r="16404" spans="5:21" x14ac:dyDescent="0.25">
      <c r="E16404" s="4"/>
      <c r="O16404" s="4"/>
      <c r="P16404" s="4"/>
      <c r="R16404" s="4"/>
      <c r="S16404" s="4"/>
      <c r="U16404" s="4"/>
    </row>
    <row r="16405" spans="5:21" x14ac:dyDescent="0.25">
      <c r="E16405" s="4"/>
      <c r="O16405" s="4"/>
      <c r="P16405" s="4"/>
      <c r="R16405" s="4"/>
      <c r="S16405" s="4"/>
      <c r="U16405" s="4"/>
    </row>
    <row r="16406" spans="5:21" x14ac:dyDescent="0.25">
      <c r="E16406" s="4"/>
      <c r="O16406" s="4"/>
      <c r="P16406" s="4"/>
      <c r="R16406" s="4"/>
      <c r="S16406" s="4"/>
      <c r="U16406" s="4"/>
    </row>
    <row r="16407" spans="5:21" x14ac:dyDescent="0.25">
      <c r="E16407" s="4"/>
      <c r="O16407" s="4"/>
      <c r="P16407" s="4"/>
      <c r="R16407" s="4"/>
      <c r="S16407" s="4"/>
      <c r="U16407" s="4"/>
    </row>
    <row r="16408" spans="5:21" x14ac:dyDescent="0.25">
      <c r="E16408" s="4"/>
      <c r="O16408" s="4"/>
      <c r="P16408" s="4"/>
      <c r="R16408" s="4"/>
      <c r="S16408" s="4"/>
      <c r="U16408" s="4"/>
    </row>
    <row r="16409" spans="5:21" x14ac:dyDescent="0.25">
      <c r="E16409" s="4"/>
      <c r="O16409" s="4"/>
      <c r="P16409" s="4"/>
      <c r="R16409" s="4"/>
      <c r="S16409" s="4"/>
      <c r="U16409" s="4"/>
    </row>
    <row r="16410" spans="5:21" x14ac:dyDescent="0.25">
      <c r="E16410" s="4"/>
      <c r="O16410" s="4"/>
      <c r="P16410" s="4"/>
      <c r="R16410" s="4"/>
      <c r="S16410" s="4"/>
      <c r="U16410" s="4"/>
    </row>
    <row r="16411" spans="5:21" x14ac:dyDescent="0.25">
      <c r="E16411" s="4"/>
      <c r="O16411" s="4"/>
      <c r="P16411" s="4"/>
      <c r="R16411" s="4"/>
      <c r="S16411" s="4"/>
      <c r="U16411" s="4"/>
    </row>
    <row r="16412" spans="5:21" x14ac:dyDescent="0.25">
      <c r="E16412" s="4"/>
      <c r="O16412" s="4"/>
      <c r="P16412" s="4"/>
      <c r="R16412" s="4"/>
      <c r="S16412" s="4"/>
      <c r="U16412" s="4"/>
    </row>
    <row r="16413" spans="5:21" x14ac:dyDescent="0.25">
      <c r="E16413" s="4"/>
      <c r="O16413" s="4"/>
      <c r="P16413" s="4"/>
      <c r="R16413" s="4"/>
      <c r="S16413" s="4"/>
      <c r="U16413" s="4"/>
    </row>
    <row r="16414" spans="5:21" x14ac:dyDescent="0.25">
      <c r="E16414" s="4"/>
      <c r="O16414" s="4"/>
      <c r="P16414" s="4"/>
      <c r="R16414" s="4"/>
      <c r="S16414" s="4"/>
      <c r="U16414" s="4"/>
    </row>
    <row r="16415" spans="5:21" x14ac:dyDescent="0.25">
      <c r="E16415" s="4"/>
      <c r="O16415" s="4"/>
      <c r="P16415" s="4"/>
      <c r="R16415" s="4"/>
      <c r="S16415" s="4"/>
      <c r="U16415" s="4"/>
    </row>
    <row r="16416" spans="5:21" x14ac:dyDescent="0.25">
      <c r="E16416" s="4"/>
      <c r="O16416" s="4"/>
      <c r="P16416" s="4"/>
      <c r="R16416" s="4"/>
      <c r="S16416" s="4"/>
      <c r="U16416" s="4"/>
    </row>
    <row r="16417" spans="5:21" x14ac:dyDescent="0.25">
      <c r="E16417" s="4"/>
      <c r="O16417" s="4"/>
      <c r="P16417" s="4"/>
      <c r="R16417" s="4"/>
      <c r="S16417" s="4"/>
      <c r="U16417" s="4"/>
    </row>
    <row r="16418" spans="5:21" x14ac:dyDescent="0.25">
      <c r="E16418" s="4"/>
      <c r="O16418" s="4"/>
      <c r="P16418" s="4"/>
      <c r="R16418" s="4"/>
      <c r="S16418" s="4"/>
      <c r="U16418" s="4"/>
    </row>
    <row r="16419" spans="5:21" x14ac:dyDescent="0.25">
      <c r="E16419" s="4"/>
      <c r="O16419" s="4"/>
      <c r="P16419" s="4"/>
      <c r="R16419" s="4"/>
      <c r="S16419" s="4"/>
      <c r="U16419" s="4"/>
    </row>
    <row r="16420" spans="5:21" x14ac:dyDescent="0.25">
      <c r="E16420" s="4"/>
      <c r="O16420" s="4"/>
      <c r="P16420" s="4"/>
      <c r="R16420" s="4"/>
      <c r="S16420" s="4"/>
      <c r="U16420" s="4"/>
    </row>
    <row r="16421" spans="5:21" x14ac:dyDescent="0.25">
      <c r="E16421" s="4"/>
      <c r="O16421" s="4"/>
      <c r="P16421" s="4"/>
      <c r="R16421" s="4"/>
      <c r="S16421" s="4"/>
      <c r="U16421" s="4"/>
    </row>
    <row r="16422" spans="5:21" x14ac:dyDescent="0.25">
      <c r="E16422" s="4"/>
      <c r="O16422" s="4"/>
      <c r="P16422" s="4"/>
      <c r="R16422" s="4"/>
      <c r="S16422" s="4"/>
      <c r="U16422" s="4"/>
    </row>
    <row r="16423" spans="5:21" x14ac:dyDescent="0.25">
      <c r="E16423" s="4"/>
      <c r="O16423" s="4"/>
      <c r="P16423" s="4"/>
      <c r="R16423" s="4"/>
      <c r="S16423" s="4"/>
      <c r="U16423" s="4"/>
    </row>
    <row r="16424" spans="5:21" x14ac:dyDescent="0.25">
      <c r="E16424" s="4"/>
      <c r="O16424" s="4"/>
      <c r="P16424" s="4"/>
      <c r="R16424" s="4"/>
      <c r="S16424" s="4"/>
      <c r="U16424" s="4"/>
    </row>
    <row r="16425" spans="5:21" x14ac:dyDescent="0.25">
      <c r="E16425" s="4"/>
      <c r="O16425" s="4"/>
      <c r="P16425" s="4"/>
      <c r="R16425" s="4"/>
      <c r="S16425" s="4"/>
      <c r="U16425" s="4"/>
    </row>
    <row r="16426" spans="5:21" x14ac:dyDescent="0.25">
      <c r="E16426" s="4"/>
      <c r="O16426" s="4"/>
      <c r="P16426" s="4"/>
      <c r="R16426" s="4"/>
      <c r="S16426" s="4"/>
      <c r="U16426" s="4"/>
    </row>
    <row r="16427" spans="5:21" x14ac:dyDescent="0.25">
      <c r="E16427" s="4"/>
      <c r="O16427" s="4"/>
      <c r="P16427" s="4"/>
      <c r="R16427" s="4"/>
      <c r="S16427" s="4"/>
      <c r="U16427" s="4"/>
    </row>
    <row r="16428" spans="5:21" x14ac:dyDescent="0.25">
      <c r="E16428" s="4"/>
      <c r="O16428" s="4"/>
      <c r="P16428" s="4"/>
      <c r="R16428" s="4"/>
      <c r="S16428" s="4"/>
      <c r="U16428" s="4"/>
    </row>
    <row r="16429" spans="5:21" x14ac:dyDescent="0.25">
      <c r="E16429" s="4"/>
      <c r="O16429" s="4"/>
      <c r="P16429" s="4"/>
      <c r="R16429" s="4"/>
      <c r="S16429" s="4"/>
      <c r="U16429" s="4"/>
    </row>
    <row r="16430" spans="5:21" x14ac:dyDescent="0.25">
      <c r="E16430" s="4"/>
      <c r="O16430" s="4"/>
      <c r="P16430" s="4"/>
      <c r="R16430" s="4"/>
      <c r="S16430" s="4"/>
      <c r="U16430" s="4"/>
    </row>
    <row r="16431" spans="5:21" x14ac:dyDescent="0.25">
      <c r="E16431" s="4"/>
      <c r="O16431" s="4"/>
      <c r="P16431" s="4"/>
      <c r="R16431" s="4"/>
      <c r="S16431" s="4"/>
      <c r="U16431" s="4"/>
    </row>
    <row r="16432" spans="5:21" x14ac:dyDescent="0.25">
      <c r="E16432" s="4"/>
      <c r="O16432" s="4"/>
      <c r="P16432" s="4"/>
      <c r="R16432" s="4"/>
      <c r="S16432" s="4"/>
      <c r="U16432" s="4"/>
    </row>
    <row r="16433" spans="5:21" x14ac:dyDescent="0.25">
      <c r="E16433" s="4"/>
      <c r="O16433" s="4"/>
      <c r="P16433" s="4"/>
      <c r="R16433" s="4"/>
      <c r="S16433" s="4"/>
      <c r="U16433" s="4"/>
    </row>
    <row r="16434" spans="5:21" x14ac:dyDescent="0.25">
      <c r="E16434" s="4"/>
      <c r="O16434" s="4"/>
      <c r="P16434" s="4"/>
      <c r="R16434" s="4"/>
      <c r="S16434" s="4"/>
      <c r="U16434" s="4"/>
    </row>
    <row r="16435" spans="5:21" x14ac:dyDescent="0.25">
      <c r="E16435" s="4"/>
      <c r="O16435" s="4"/>
      <c r="P16435" s="4"/>
      <c r="R16435" s="4"/>
      <c r="S16435" s="4"/>
      <c r="U16435" s="4"/>
    </row>
    <row r="16436" spans="5:21" x14ac:dyDescent="0.25">
      <c r="E16436" s="4"/>
      <c r="O16436" s="4"/>
      <c r="P16436" s="4"/>
      <c r="R16436" s="4"/>
      <c r="S16436" s="4"/>
      <c r="U16436" s="4"/>
    </row>
    <row r="16437" spans="5:21" x14ac:dyDescent="0.25">
      <c r="E16437" s="4"/>
      <c r="O16437" s="4"/>
      <c r="P16437" s="4"/>
      <c r="R16437" s="4"/>
      <c r="S16437" s="4"/>
      <c r="U16437" s="4"/>
    </row>
    <row r="16438" spans="5:21" x14ac:dyDescent="0.25">
      <c r="E16438" s="4"/>
      <c r="O16438" s="4"/>
      <c r="P16438" s="4"/>
      <c r="R16438" s="4"/>
      <c r="S16438" s="4"/>
      <c r="U16438" s="4"/>
    </row>
    <row r="16439" spans="5:21" x14ac:dyDescent="0.25">
      <c r="E16439" s="4"/>
      <c r="O16439" s="4"/>
      <c r="P16439" s="4"/>
      <c r="R16439" s="4"/>
      <c r="S16439" s="4"/>
      <c r="U16439" s="4"/>
    </row>
    <row r="16440" spans="5:21" x14ac:dyDescent="0.25">
      <c r="E16440" s="4"/>
      <c r="O16440" s="4"/>
      <c r="P16440" s="4"/>
      <c r="R16440" s="4"/>
      <c r="S16440" s="4"/>
      <c r="U16440" s="4"/>
    </row>
    <row r="16441" spans="5:21" x14ac:dyDescent="0.25">
      <c r="E16441" s="4"/>
      <c r="O16441" s="4"/>
      <c r="P16441" s="4"/>
      <c r="R16441" s="4"/>
      <c r="S16441" s="4"/>
      <c r="U16441" s="4"/>
    </row>
    <row r="16442" spans="5:21" x14ac:dyDescent="0.25">
      <c r="E16442" s="4"/>
      <c r="O16442" s="4"/>
      <c r="P16442" s="4"/>
      <c r="R16442" s="4"/>
      <c r="S16442" s="4"/>
      <c r="U16442" s="4"/>
    </row>
    <row r="16443" spans="5:21" x14ac:dyDescent="0.25">
      <c r="E16443" s="4"/>
      <c r="O16443" s="4"/>
      <c r="P16443" s="4"/>
      <c r="R16443" s="4"/>
      <c r="S16443" s="4"/>
      <c r="U16443" s="4"/>
    </row>
    <row r="16444" spans="5:21" x14ac:dyDescent="0.25">
      <c r="E16444" s="4"/>
      <c r="O16444" s="4"/>
      <c r="P16444" s="4"/>
      <c r="R16444" s="4"/>
      <c r="S16444" s="4"/>
      <c r="U16444" s="4"/>
    </row>
    <row r="16445" spans="5:21" x14ac:dyDescent="0.25">
      <c r="E16445" s="4"/>
      <c r="O16445" s="4"/>
      <c r="P16445" s="4"/>
      <c r="R16445" s="4"/>
      <c r="S16445" s="4"/>
      <c r="U16445" s="4"/>
    </row>
    <row r="16446" spans="5:21" x14ac:dyDescent="0.25">
      <c r="E16446" s="4"/>
      <c r="O16446" s="4"/>
      <c r="P16446" s="4"/>
      <c r="R16446" s="4"/>
      <c r="S16446" s="4"/>
      <c r="U16446" s="4"/>
    </row>
    <row r="16447" spans="5:21" x14ac:dyDescent="0.25">
      <c r="E16447" s="4"/>
      <c r="O16447" s="4"/>
      <c r="P16447" s="4"/>
      <c r="R16447" s="4"/>
      <c r="S16447" s="4"/>
      <c r="U16447" s="4"/>
    </row>
    <row r="16448" spans="5:21" x14ac:dyDescent="0.25">
      <c r="E16448" s="4"/>
      <c r="O16448" s="4"/>
      <c r="P16448" s="4"/>
      <c r="R16448" s="4"/>
      <c r="S16448" s="4"/>
      <c r="U16448" s="4"/>
    </row>
    <row r="16449" spans="5:21" x14ac:dyDescent="0.25">
      <c r="E16449" s="4"/>
      <c r="O16449" s="4"/>
      <c r="P16449" s="4"/>
      <c r="R16449" s="4"/>
      <c r="S16449" s="4"/>
      <c r="U16449" s="4"/>
    </row>
    <row r="16450" spans="5:21" x14ac:dyDescent="0.25">
      <c r="E16450" s="4"/>
      <c r="O16450" s="4"/>
      <c r="P16450" s="4"/>
      <c r="R16450" s="4"/>
      <c r="S16450" s="4"/>
      <c r="U16450" s="4"/>
    </row>
    <row r="16451" spans="5:21" x14ac:dyDescent="0.25">
      <c r="E16451" s="4"/>
      <c r="O16451" s="4"/>
      <c r="P16451" s="4"/>
      <c r="R16451" s="4"/>
      <c r="S16451" s="4"/>
      <c r="U16451" s="4"/>
    </row>
    <row r="16452" spans="5:21" x14ac:dyDescent="0.25">
      <c r="E16452" s="4"/>
      <c r="O16452" s="4"/>
      <c r="P16452" s="4"/>
      <c r="R16452" s="4"/>
      <c r="S16452" s="4"/>
      <c r="U16452" s="4"/>
    </row>
    <row r="16453" spans="5:21" x14ac:dyDescent="0.25">
      <c r="E16453" s="4"/>
      <c r="O16453" s="4"/>
      <c r="P16453" s="4"/>
      <c r="R16453" s="4"/>
      <c r="S16453" s="4"/>
      <c r="U16453" s="4"/>
    </row>
    <row r="16454" spans="5:21" x14ac:dyDescent="0.25">
      <c r="E16454" s="4"/>
      <c r="O16454" s="4"/>
      <c r="P16454" s="4"/>
      <c r="R16454" s="4"/>
      <c r="S16454" s="4"/>
      <c r="U16454" s="4"/>
    </row>
    <row r="16455" spans="5:21" x14ac:dyDescent="0.25">
      <c r="E16455" s="4"/>
      <c r="O16455" s="4"/>
      <c r="P16455" s="4"/>
      <c r="R16455" s="4"/>
      <c r="S16455" s="4"/>
      <c r="U16455" s="4"/>
    </row>
    <row r="16456" spans="5:21" x14ac:dyDescent="0.25">
      <c r="E16456" s="4"/>
      <c r="O16456" s="4"/>
      <c r="P16456" s="4"/>
      <c r="R16456" s="4"/>
      <c r="S16456" s="4"/>
      <c r="U16456" s="4"/>
    </row>
    <row r="16457" spans="5:21" x14ac:dyDescent="0.25">
      <c r="E16457" s="4"/>
      <c r="O16457" s="4"/>
      <c r="P16457" s="4"/>
      <c r="R16457" s="4"/>
      <c r="S16457" s="4"/>
      <c r="U16457" s="4"/>
    </row>
    <row r="16458" spans="5:21" x14ac:dyDescent="0.25">
      <c r="E16458" s="4"/>
      <c r="O16458" s="4"/>
      <c r="P16458" s="4"/>
      <c r="R16458" s="4"/>
      <c r="S16458" s="4"/>
      <c r="U16458" s="4"/>
    </row>
    <row r="16459" spans="5:21" x14ac:dyDescent="0.25">
      <c r="E16459" s="4"/>
      <c r="O16459" s="4"/>
      <c r="P16459" s="4"/>
      <c r="R16459" s="4"/>
      <c r="S16459" s="4"/>
      <c r="U16459" s="4"/>
    </row>
    <row r="16460" spans="5:21" x14ac:dyDescent="0.25">
      <c r="E16460" s="4"/>
      <c r="O16460" s="4"/>
      <c r="P16460" s="4"/>
      <c r="R16460" s="4"/>
      <c r="S16460" s="4"/>
      <c r="U16460" s="4"/>
    </row>
    <row r="16461" spans="5:21" x14ac:dyDescent="0.25">
      <c r="E16461" s="4"/>
      <c r="O16461" s="4"/>
      <c r="P16461" s="4"/>
      <c r="R16461" s="4"/>
      <c r="S16461" s="4"/>
      <c r="U16461" s="4"/>
    </row>
    <row r="16462" spans="5:21" x14ac:dyDescent="0.25">
      <c r="E16462" s="4"/>
      <c r="O16462" s="4"/>
      <c r="P16462" s="4"/>
      <c r="R16462" s="4"/>
      <c r="S16462" s="4"/>
      <c r="U16462" s="4"/>
    </row>
    <row r="16463" spans="5:21" x14ac:dyDescent="0.25">
      <c r="E16463" s="4"/>
      <c r="O16463" s="4"/>
      <c r="P16463" s="4"/>
      <c r="R16463" s="4"/>
      <c r="S16463" s="4"/>
      <c r="U16463" s="4"/>
    </row>
    <row r="16464" spans="5:21" x14ac:dyDescent="0.25">
      <c r="E16464" s="4"/>
      <c r="O16464" s="4"/>
      <c r="P16464" s="4"/>
      <c r="R16464" s="4"/>
      <c r="S16464" s="4"/>
      <c r="U16464" s="4"/>
    </row>
    <row r="16465" spans="5:21" x14ac:dyDescent="0.25">
      <c r="E16465" s="4"/>
      <c r="O16465" s="4"/>
      <c r="P16465" s="4"/>
      <c r="R16465" s="4"/>
      <c r="S16465" s="4"/>
      <c r="U16465" s="4"/>
    </row>
    <row r="16466" spans="5:21" x14ac:dyDescent="0.25">
      <c r="E16466" s="4"/>
      <c r="O16466" s="4"/>
      <c r="P16466" s="4"/>
      <c r="R16466" s="4"/>
      <c r="S16466" s="4"/>
      <c r="U16466" s="4"/>
    </row>
    <row r="16467" spans="5:21" x14ac:dyDescent="0.25">
      <c r="E16467" s="4"/>
      <c r="O16467" s="4"/>
      <c r="P16467" s="4"/>
      <c r="R16467" s="4"/>
      <c r="S16467" s="4"/>
      <c r="U16467" s="4"/>
    </row>
    <row r="16468" spans="5:21" x14ac:dyDescent="0.25">
      <c r="E16468" s="4"/>
      <c r="O16468" s="4"/>
      <c r="P16468" s="4"/>
      <c r="R16468" s="4"/>
      <c r="S16468" s="4"/>
      <c r="U16468" s="4"/>
    </row>
    <row r="16469" spans="5:21" x14ac:dyDescent="0.25">
      <c r="E16469" s="4"/>
      <c r="O16469" s="4"/>
      <c r="P16469" s="4"/>
      <c r="R16469" s="4"/>
      <c r="S16469" s="4"/>
      <c r="U16469" s="4"/>
    </row>
    <row r="16470" spans="5:21" x14ac:dyDescent="0.25">
      <c r="E16470" s="4"/>
      <c r="O16470" s="4"/>
      <c r="P16470" s="4"/>
      <c r="R16470" s="4"/>
      <c r="S16470" s="4"/>
      <c r="U16470" s="4"/>
    </row>
    <row r="16471" spans="5:21" x14ac:dyDescent="0.25">
      <c r="E16471" s="4"/>
      <c r="O16471" s="4"/>
      <c r="P16471" s="4"/>
      <c r="R16471" s="4"/>
      <c r="S16471" s="4"/>
      <c r="U16471" s="4"/>
    </row>
    <row r="16472" spans="5:21" x14ac:dyDescent="0.25">
      <c r="E16472" s="4"/>
      <c r="O16472" s="4"/>
      <c r="P16472" s="4"/>
      <c r="R16472" s="4"/>
      <c r="S16472" s="4"/>
      <c r="U16472" s="4"/>
    </row>
    <row r="16473" spans="5:21" x14ac:dyDescent="0.25">
      <c r="E16473" s="4"/>
      <c r="O16473" s="4"/>
      <c r="P16473" s="4"/>
      <c r="R16473" s="4"/>
      <c r="S16473" s="4"/>
      <c r="U16473" s="4"/>
    </row>
    <row r="16474" spans="5:21" x14ac:dyDescent="0.25">
      <c r="E16474" s="4"/>
      <c r="O16474" s="4"/>
      <c r="P16474" s="4"/>
      <c r="R16474" s="4"/>
      <c r="S16474" s="4"/>
      <c r="U16474" s="4"/>
    </row>
    <row r="16475" spans="5:21" x14ac:dyDescent="0.25">
      <c r="E16475" s="4"/>
      <c r="O16475" s="4"/>
      <c r="P16475" s="4"/>
      <c r="R16475" s="4"/>
      <c r="S16475" s="4"/>
      <c r="U16475" s="4"/>
    </row>
    <row r="16476" spans="5:21" x14ac:dyDescent="0.25">
      <c r="E16476" s="4"/>
      <c r="O16476" s="4"/>
      <c r="P16476" s="4"/>
      <c r="R16476" s="4"/>
      <c r="S16476" s="4"/>
      <c r="U16476" s="4"/>
    </row>
    <row r="16477" spans="5:21" x14ac:dyDescent="0.25">
      <c r="E16477" s="4"/>
      <c r="O16477" s="4"/>
      <c r="P16477" s="4"/>
      <c r="R16477" s="4"/>
      <c r="S16477" s="4"/>
      <c r="U16477" s="4"/>
    </row>
    <row r="16478" spans="5:21" x14ac:dyDescent="0.25">
      <c r="E16478" s="4"/>
      <c r="O16478" s="4"/>
      <c r="P16478" s="4"/>
      <c r="R16478" s="4"/>
      <c r="S16478" s="4"/>
      <c r="U16478" s="4"/>
    </row>
    <row r="16479" spans="5:21" x14ac:dyDescent="0.25">
      <c r="E16479" s="4"/>
      <c r="O16479" s="4"/>
      <c r="P16479" s="4"/>
      <c r="R16479" s="4"/>
      <c r="S16479" s="4"/>
      <c r="U16479" s="4"/>
    </row>
    <row r="16480" spans="5:21" x14ac:dyDescent="0.25">
      <c r="E16480" s="4"/>
      <c r="O16480" s="4"/>
      <c r="P16480" s="4"/>
      <c r="R16480" s="4"/>
      <c r="S16480" s="4"/>
      <c r="U16480" s="4"/>
    </row>
    <row r="16481" spans="5:21" x14ac:dyDescent="0.25">
      <c r="E16481" s="4"/>
      <c r="O16481" s="4"/>
      <c r="P16481" s="4"/>
      <c r="R16481" s="4"/>
      <c r="S16481" s="4"/>
      <c r="U16481" s="4"/>
    </row>
    <row r="16482" spans="5:21" x14ac:dyDescent="0.25">
      <c r="E16482" s="4"/>
      <c r="O16482" s="4"/>
      <c r="P16482" s="4"/>
      <c r="R16482" s="4"/>
      <c r="S16482" s="4"/>
      <c r="U16482" s="4"/>
    </row>
    <row r="16483" spans="5:21" x14ac:dyDescent="0.25">
      <c r="E16483" s="4"/>
      <c r="O16483" s="4"/>
      <c r="P16483" s="4"/>
      <c r="R16483" s="4"/>
      <c r="S16483" s="4"/>
      <c r="U16483" s="4"/>
    </row>
    <row r="16484" spans="5:21" x14ac:dyDescent="0.25">
      <c r="E16484" s="4"/>
      <c r="O16484" s="4"/>
      <c r="P16484" s="4"/>
      <c r="R16484" s="4"/>
      <c r="S16484" s="4"/>
      <c r="U16484" s="4"/>
    </row>
    <row r="16485" spans="5:21" x14ac:dyDescent="0.25">
      <c r="E16485" s="4"/>
      <c r="O16485" s="4"/>
      <c r="P16485" s="4"/>
      <c r="R16485" s="4"/>
      <c r="S16485" s="4"/>
      <c r="U16485" s="4"/>
    </row>
    <row r="16486" spans="5:21" x14ac:dyDescent="0.25">
      <c r="E16486" s="4"/>
      <c r="O16486" s="4"/>
      <c r="P16486" s="4"/>
      <c r="R16486" s="4"/>
      <c r="S16486" s="4"/>
      <c r="U16486" s="4"/>
    </row>
    <row r="16487" spans="5:21" x14ac:dyDescent="0.25">
      <c r="E16487" s="4"/>
      <c r="O16487" s="4"/>
      <c r="P16487" s="4"/>
      <c r="R16487" s="4"/>
      <c r="S16487" s="4"/>
      <c r="U16487" s="4"/>
    </row>
    <row r="16488" spans="5:21" x14ac:dyDescent="0.25">
      <c r="E16488" s="4"/>
      <c r="O16488" s="4"/>
      <c r="P16488" s="4"/>
      <c r="R16488" s="4"/>
      <c r="S16488" s="4"/>
      <c r="U16488" s="4"/>
    </row>
    <row r="16489" spans="5:21" x14ac:dyDescent="0.25">
      <c r="E16489" s="4"/>
      <c r="O16489" s="4"/>
      <c r="P16489" s="4"/>
      <c r="R16489" s="4"/>
      <c r="S16489" s="4"/>
      <c r="U16489" s="4"/>
    </row>
    <row r="16490" spans="5:21" x14ac:dyDescent="0.25">
      <c r="E16490" s="4"/>
      <c r="O16490" s="4"/>
      <c r="P16490" s="4"/>
      <c r="R16490" s="4"/>
      <c r="S16490" s="4"/>
      <c r="U16490" s="4"/>
    </row>
    <row r="16491" spans="5:21" x14ac:dyDescent="0.25">
      <c r="E16491" s="4"/>
      <c r="O16491" s="4"/>
      <c r="P16491" s="4"/>
      <c r="R16491" s="4"/>
      <c r="S16491" s="4"/>
      <c r="U16491" s="4"/>
    </row>
    <row r="16492" spans="5:21" x14ac:dyDescent="0.25">
      <c r="E16492" s="4"/>
      <c r="O16492" s="4"/>
      <c r="P16492" s="4"/>
      <c r="R16492" s="4"/>
      <c r="S16492" s="4"/>
      <c r="U16492" s="4"/>
    </row>
    <row r="16493" spans="5:21" x14ac:dyDescent="0.25">
      <c r="E16493" s="4"/>
      <c r="O16493" s="4"/>
      <c r="P16493" s="4"/>
      <c r="R16493" s="4"/>
      <c r="S16493" s="4"/>
      <c r="U16493" s="4"/>
    </row>
    <row r="16494" spans="5:21" x14ac:dyDescent="0.25">
      <c r="E16494" s="4"/>
      <c r="O16494" s="4"/>
      <c r="P16494" s="4"/>
      <c r="R16494" s="4"/>
      <c r="S16494" s="4"/>
      <c r="U16494" s="4"/>
    </row>
    <row r="16495" spans="5:21" x14ac:dyDescent="0.25">
      <c r="E16495" s="4"/>
      <c r="O16495" s="4"/>
      <c r="P16495" s="4"/>
      <c r="R16495" s="4"/>
      <c r="S16495" s="4"/>
      <c r="U16495" s="4"/>
    </row>
    <row r="16496" spans="5:21" x14ac:dyDescent="0.25">
      <c r="E16496" s="4"/>
      <c r="O16496" s="4"/>
      <c r="P16496" s="4"/>
      <c r="R16496" s="4"/>
      <c r="S16496" s="4"/>
      <c r="U16496" s="4"/>
    </row>
    <row r="16497" spans="5:21" x14ac:dyDescent="0.25">
      <c r="E16497" s="4"/>
      <c r="O16497" s="4"/>
      <c r="P16497" s="4"/>
      <c r="R16497" s="4"/>
      <c r="S16497" s="4"/>
      <c r="U16497" s="4"/>
    </row>
    <row r="16498" spans="5:21" x14ac:dyDescent="0.25">
      <c r="E16498" s="4"/>
      <c r="O16498" s="4"/>
      <c r="P16498" s="4"/>
      <c r="R16498" s="4"/>
      <c r="S16498" s="4"/>
      <c r="U16498" s="4"/>
    </row>
    <row r="16499" spans="5:21" x14ac:dyDescent="0.25">
      <c r="E16499" s="4"/>
      <c r="O16499" s="4"/>
      <c r="P16499" s="4"/>
      <c r="R16499" s="4"/>
      <c r="S16499" s="4"/>
      <c r="U16499" s="4"/>
    </row>
    <row r="16500" spans="5:21" x14ac:dyDescent="0.25">
      <c r="E16500" s="4"/>
      <c r="O16500" s="4"/>
      <c r="P16500" s="4"/>
      <c r="R16500" s="4"/>
      <c r="S16500" s="4"/>
      <c r="U16500" s="4"/>
    </row>
    <row r="16501" spans="5:21" x14ac:dyDescent="0.25">
      <c r="E16501" s="4"/>
      <c r="O16501" s="4"/>
      <c r="P16501" s="4"/>
      <c r="R16501" s="4"/>
      <c r="S16501" s="4"/>
      <c r="U16501" s="4"/>
    </row>
    <row r="16502" spans="5:21" x14ac:dyDescent="0.25">
      <c r="E16502" s="4"/>
      <c r="O16502" s="4"/>
      <c r="P16502" s="4"/>
      <c r="R16502" s="4"/>
      <c r="S16502" s="4"/>
      <c r="U16502" s="4"/>
    </row>
    <row r="16503" spans="5:21" x14ac:dyDescent="0.25">
      <c r="E16503" s="4"/>
      <c r="O16503" s="4"/>
      <c r="P16503" s="4"/>
      <c r="R16503" s="4"/>
      <c r="S16503" s="4"/>
      <c r="U16503" s="4"/>
    </row>
    <row r="16504" spans="5:21" x14ac:dyDescent="0.25">
      <c r="E16504" s="4"/>
      <c r="O16504" s="4"/>
      <c r="P16504" s="4"/>
      <c r="R16504" s="4"/>
      <c r="S16504" s="4"/>
      <c r="U16504" s="4"/>
    </row>
    <row r="16505" spans="5:21" x14ac:dyDescent="0.25">
      <c r="E16505" s="4"/>
      <c r="O16505" s="4"/>
      <c r="P16505" s="4"/>
      <c r="R16505" s="4"/>
      <c r="S16505" s="4"/>
      <c r="U16505" s="4"/>
    </row>
    <row r="16506" spans="5:21" x14ac:dyDescent="0.25">
      <c r="E16506" s="4"/>
      <c r="O16506" s="4"/>
      <c r="P16506" s="4"/>
      <c r="R16506" s="4"/>
      <c r="S16506" s="4"/>
      <c r="U16506" s="4"/>
    </row>
    <row r="16507" spans="5:21" x14ac:dyDescent="0.25">
      <c r="E16507" s="4"/>
      <c r="O16507" s="4"/>
      <c r="P16507" s="4"/>
      <c r="R16507" s="4"/>
      <c r="S16507" s="4"/>
      <c r="U16507" s="4"/>
    </row>
    <row r="16508" spans="5:21" x14ac:dyDescent="0.25">
      <c r="E16508" s="4"/>
      <c r="O16508" s="4"/>
      <c r="P16508" s="4"/>
      <c r="R16508" s="4"/>
      <c r="S16508" s="4"/>
      <c r="U16508" s="4"/>
    </row>
    <row r="16509" spans="5:21" x14ac:dyDescent="0.25">
      <c r="E16509" s="4"/>
      <c r="O16509" s="4"/>
      <c r="P16509" s="4"/>
      <c r="R16509" s="4"/>
      <c r="S16509" s="4"/>
      <c r="U16509" s="4"/>
    </row>
    <row r="16510" spans="5:21" x14ac:dyDescent="0.25">
      <c r="E16510" s="4"/>
      <c r="O16510" s="4"/>
      <c r="P16510" s="4"/>
      <c r="R16510" s="4"/>
      <c r="S16510" s="4"/>
      <c r="U16510" s="4"/>
    </row>
    <row r="16511" spans="5:21" x14ac:dyDescent="0.25">
      <c r="E16511" s="4"/>
      <c r="O16511" s="4"/>
      <c r="P16511" s="4"/>
      <c r="R16511" s="4"/>
      <c r="S16511" s="4"/>
      <c r="U16511" s="4"/>
    </row>
    <row r="16512" spans="5:21" x14ac:dyDescent="0.25">
      <c r="E16512" s="4"/>
      <c r="O16512" s="4"/>
      <c r="P16512" s="4"/>
      <c r="R16512" s="4"/>
      <c r="S16512" s="4"/>
      <c r="U16512" s="4"/>
    </row>
    <row r="16513" spans="5:21" x14ac:dyDescent="0.25">
      <c r="E16513" s="4"/>
      <c r="O16513" s="4"/>
      <c r="P16513" s="4"/>
      <c r="R16513" s="4"/>
      <c r="S16513" s="4"/>
      <c r="U16513" s="4"/>
    </row>
    <row r="16514" spans="5:21" x14ac:dyDescent="0.25">
      <c r="E16514" s="4"/>
      <c r="O16514" s="4"/>
      <c r="P16514" s="4"/>
      <c r="R16514" s="4"/>
      <c r="S16514" s="4"/>
      <c r="U16514" s="4"/>
    </row>
    <row r="16515" spans="5:21" x14ac:dyDescent="0.25">
      <c r="E16515" s="4"/>
      <c r="O16515" s="4"/>
      <c r="P16515" s="4"/>
      <c r="R16515" s="4"/>
      <c r="S16515" s="4"/>
      <c r="U16515" s="4"/>
    </row>
    <row r="16516" spans="5:21" x14ac:dyDescent="0.25">
      <c r="E16516" s="4"/>
      <c r="O16516" s="4"/>
      <c r="P16516" s="4"/>
      <c r="R16516" s="4"/>
      <c r="S16516" s="4"/>
      <c r="U16516" s="4"/>
    </row>
    <row r="16517" spans="5:21" x14ac:dyDescent="0.25">
      <c r="E16517" s="4"/>
      <c r="O16517" s="4"/>
      <c r="P16517" s="4"/>
      <c r="R16517" s="4"/>
      <c r="S16517" s="4"/>
      <c r="U16517" s="4"/>
    </row>
    <row r="16518" spans="5:21" x14ac:dyDescent="0.25">
      <c r="E16518" s="4"/>
      <c r="O16518" s="4"/>
      <c r="P16518" s="4"/>
      <c r="R16518" s="4"/>
      <c r="S16518" s="4"/>
      <c r="U16518" s="4"/>
    </row>
    <row r="16519" spans="5:21" x14ac:dyDescent="0.25">
      <c r="E16519" s="4"/>
      <c r="O16519" s="4"/>
      <c r="P16519" s="4"/>
      <c r="R16519" s="4"/>
      <c r="S16519" s="4"/>
      <c r="U16519" s="4"/>
    </row>
    <row r="16520" spans="5:21" x14ac:dyDescent="0.25">
      <c r="E16520" s="4"/>
      <c r="O16520" s="4"/>
      <c r="P16520" s="4"/>
      <c r="R16520" s="4"/>
      <c r="S16520" s="4"/>
      <c r="U16520" s="4"/>
    </row>
    <row r="16521" spans="5:21" x14ac:dyDescent="0.25">
      <c r="E16521" s="4"/>
      <c r="O16521" s="4"/>
      <c r="P16521" s="4"/>
      <c r="R16521" s="4"/>
      <c r="S16521" s="4"/>
      <c r="U16521" s="4"/>
    </row>
    <row r="16522" spans="5:21" x14ac:dyDescent="0.25">
      <c r="E16522" s="4"/>
      <c r="O16522" s="4"/>
      <c r="P16522" s="4"/>
      <c r="R16522" s="4"/>
      <c r="S16522" s="4"/>
      <c r="U16522" s="4"/>
    </row>
    <row r="16523" spans="5:21" x14ac:dyDescent="0.25">
      <c r="E16523" s="4"/>
      <c r="O16523" s="4"/>
      <c r="P16523" s="4"/>
      <c r="R16523" s="4"/>
      <c r="S16523" s="4"/>
      <c r="U16523" s="4"/>
    </row>
    <row r="16524" spans="5:21" x14ac:dyDescent="0.25">
      <c r="E16524" s="4"/>
      <c r="O16524" s="4"/>
      <c r="P16524" s="4"/>
      <c r="R16524" s="4"/>
      <c r="S16524" s="4"/>
      <c r="U16524" s="4"/>
    </row>
    <row r="16525" spans="5:21" x14ac:dyDescent="0.25">
      <c r="E16525" s="4"/>
      <c r="O16525" s="4"/>
      <c r="P16525" s="4"/>
      <c r="R16525" s="4"/>
      <c r="S16525" s="4"/>
      <c r="U16525" s="4"/>
    </row>
    <row r="16526" spans="5:21" x14ac:dyDescent="0.25">
      <c r="E16526" s="4"/>
      <c r="O16526" s="4"/>
      <c r="P16526" s="4"/>
      <c r="R16526" s="4"/>
      <c r="S16526" s="4"/>
      <c r="U16526" s="4"/>
    </row>
    <row r="16527" spans="5:21" x14ac:dyDescent="0.25">
      <c r="E16527" s="4"/>
      <c r="O16527" s="4"/>
      <c r="P16527" s="4"/>
      <c r="R16527" s="4"/>
      <c r="S16527" s="4"/>
      <c r="U16527" s="4"/>
    </row>
    <row r="16528" spans="5:21" x14ac:dyDescent="0.25">
      <c r="E16528" s="4"/>
      <c r="O16528" s="4"/>
      <c r="P16528" s="4"/>
      <c r="R16528" s="4"/>
      <c r="S16528" s="4"/>
      <c r="U16528" s="4"/>
    </row>
    <row r="16529" spans="5:21" x14ac:dyDescent="0.25">
      <c r="E16529" s="4"/>
      <c r="O16529" s="4"/>
      <c r="P16529" s="4"/>
      <c r="R16529" s="4"/>
      <c r="S16529" s="4"/>
      <c r="U16529" s="4"/>
    </row>
    <row r="16530" spans="5:21" x14ac:dyDescent="0.25">
      <c r="E16530" s="4"/>
      <c r="O16530" s="4"/>
      <c r="P16530" s="4"/>
      <c r="R16530" s="4"/>
      <c r="S16530" s="4"/>
      <c r="U16530" s="4"/>
    </row>
    <row r="16531" spans="5:21" x14ac:dyDescent="0.25">
      <c r="E16531" s="4"/>
      <c r="O16531" s="4"/>
      <c r="P16531" s="4"/>
      <c r="R16531" s="4"/>
      <c r="S16531" s="4"/>
      <c r="U16531" s="4"/>
    </row>
    <row r="16532" spans="5:21" x14ac:dyDescent="0.25">
      <c r="E16532" s="4"/>
      <c r="O16532" s="4"/>
      <c r="P16532" s="4"/>
      <c r="R16532" s="4"/>
      <c r="S16532" s="4"/>
      <c r="U16532" s="4"/>
    </row>
    <row r="16533" spans="5:21" x14ac:dyDescent="0.25">
      <c r="E16533" s="4"/>
      <c r="O16533" s="4"/>
      <c r="P16533" s="4"/>
      <c r="R16533" s="4"/>
      <c r="S16533" s="4"/>
      <c r="U16533" s="4"/>
    </row>
    <row r="16534" spans="5:21" x14ac:dyDescent="0.25">
      <c r="E16534" s="4"/>
      <c r="O16534" s="4"/>
      <c r="P16534" s="4"/>
      <c r="R16534" s="4"/>
      <c r="S16534" s="4"/>
      <c r="U16534" s="4"/>
    </row>
    <row r="16535" spans="5:21" x14ac:dyDescent="0.25">
      <c r="E16535" s="4"/>
      <c r="O16535" s="4"/>
      <c r="P16535" s="4"/>
      <c r="R16535" s="4"/>
      <c r="S16535" s="4"/>
      <c r="U16535" s="4"/>
    </row>
    <row r="16536" spans="5:21" x14ac:dyDescent="0.25">
      <c r="E16536" s="4"/>
      <c r="O16536" s="4"/>
      <c r="P16536" s="4"/>
      <c r="R16536" s="4"/>
      <c r="S16536" s="4"/>
      <c r="U16536" s="4"/>
    </row>
    <row r="16537" spans="5:21" x14ac:dyDescent="0.25">
      <c r="E16537" s="4"/>
      <c r="O16537" s="4"/>
      <c r="P16537" s="4"/>
      <c r="R16537" s="4"/>
      <c r="S16537" s="4"/>
      <c r="U16537" s="4"/>
    </row>
    <row r="16538" spans="5:21" x14ac:dyDescent="0.25">
      <c r="E16538" s="4"/>
      <c r="O16538" s="4"/>
      <c r="P16538" s="4"/>
      <c r="R16538" s="4"/>
      <c r="S16538" s="4"/>
      <c r="U16538" s="4"/>
    </row>
    <row r="16539" spans="5:21" x14ac:dyDescent="0.25">
      <c r="E16539" s="4"/>
      <c r="O16539" s="4"/>
      <c r="P16539" s="4"/>
      <c r="R16539" s="4"/>
      <c r="S16539" s="4"/>
      <c r="U16539" s="4"/>
    </row>
    <row r="16540" spans="5:21" x14ac:dyDescent="0.25">
      <c r="E16540" s="4"/>
      <c r="O16540" s="4"/>
      <c r="P16540" s="4"/>
      <c r="R16540" s="4"/>
      <c r="S16540" s="4"/>
      <c r="U16540" s="4"/>
    </row>
    <row r="16541" spans="5:21" x14ac:dyDescent="0.25">
      <c r="E16541" s="4"/>
      <c r="O16541" s="4"/>
      <c r="P16541" s="4"/>
      <c r="R16541" s="4"/>
      <c r="S16541" s="4"/>
      <c r="U16541" s="4"/>
    </row>
    <row r="16542" spans="5:21" x14ac:dyDescent="0.25">
      <c r="E16542" s="4"/>
      <c r="O16542" s="4"/>
      <c r="P16542" s="4"/>
      <c r="R16542" s="4"/>
      <c r="S16542" s="4"/>
      <c r="U16542" s="4"/>
    </row>
    <row r="16543" spans="5:21" x14ac:dyDescent="0.25">
      <c r="E16543" s="4"/>
      <c r="O16543" s="4"/>
      <c r="P16543" s="4"/>
      <c r="R16543" s="4"/>
      <c r="S16543" s="4"/>
      <c r="U16543" s="4"/>
    </row>
    <row r="16544" spans="5:21" x14ac:dyDescent="0.25">
      <c r="E16544" s="4"/>
      <c r="O16544" s="4"/>
      <c r="P16544" s="4"/>
      <c r="R16544" s="4"/>
      <c r="S16544" s="4"/>
      <c r="U16544" s="4"/>
    </row>
    <row r="16545" spans="5:21" x14ac:dyDescent="0.25">
      <c r="E16545" s="4"/>
      <c r="O16545" s="4"/>
      <c r="P16545" s="4"/>
      <c r="R16545" s="4"/>
      <c r="S16545" s="4"/>
      <c r="U16545" s="4"/>
    </row>
    <row r="16546" spans="5:21" x14ac:dyDescent="0.25">
      <c r="E16546" s="4"/>
      <c r="O16546" s="4"/>
      <c r="P16546" s="4"/>
      <c r="R16546" s="4"/>
      <c r="S16546" s="4"/>
      <c r="U16546" s="4"/>
    </row>
    <row r="16547" spans="5:21" x14ac:dyDescent="0.25">
      <c r="E16547" s="4"/>
      <c r="O16547" s="4"/>
      <c r="P16547" s="4"/>
      <c r="R16547" s="4"/>
      <c r="S16547" s="4"/>
      <c r="U16547" s="4"/>
    </row>
    <row r="16548" spans="5:21" x14ac:dyDescent="0.25">
      <c r="E16548" s="4"/>
      <c r="O16548" s="4"/>
      <c r="P16548" s="4"/>
      <c r="R16548" s="4"/>
      <c r="S16548" s="4"/>
      <c r="U16548" s="4"/>
    </row>
    <row r="16549" spans="5:21" x14ac:dyDescent="0.25">
      <c r="E16549" s="4"/>
      <c r="O16549" s="4"/>
      <c r="P16549" s="4"/>
      <c r="R16549" s="4"/>
      <c r="S16549" s="4"/>
      <c r="U16549" s="4"/>
    </row>
    <row r="16550" spans="5:21" x14ac:dyDescent="0.25">
      <c r="E16550" s="4"/>
      <c r="O16550" s="4"/>
      <c r="P16550" s="4"/>
      <c r="R16550" s="4"/>
      <c r="S16550" s="4"/>
      <c r="U16550" s="4"/>
    </row>
    <row r="16551" spans="5:21" x14ac:dyDescent="0.25">
      <c r="E16551" s="4"/>
      <c r="O16551" s="4"/>
      <c r="P16551" s="4"/>
      <c r="R16551" s="4"/>
      <c r="S16551" s="4"/>
      <c r="U16551" s="4"/>
    </row>
    <row r="16552" spans="5:21" x14ac:dyDescent="0.25">
      <c r="E16552" s="4"/>
      <c r="O16552" s="4"/>
      <c r="P16552" s="4"/>
      <c r="R16552" s="4"/>
      <c r="S16552" s="4"/>
      <c r="U16552" s="4"/>
    </row>
    <row r="16553" spans="5:21" x14ac:dyDescent="0.25">
      <c r="E16553" s="4"/>
      <c r="O16553" s="4"/>
      <c r="P16553" s="4"/>
      <c r="R16553" s="4"/>
      <c r="S16553" s="4"/>
      <c r="U16553" s="4"/>
    </row>
    <row r="16554" spans="5:21" x14ac:dyDescent="0.25">
      <c r="E16554" s="4"/>
      <c r="O16554" s="4"/>
      <c r="P16554" s="4"/>
      <c r="R16554" s="4"/>
      <c r="S16554" s="4"/>
      <c r="U16554" s="4"/>
    </row>
    <row r="16555" spans="5:21" x14ac:dyDescent="0.25">
      <c r="E16555" s="4"/>
      <c r="O16555" s="4"/>
      <c r="P16555" s="4"/>
      <c r="R16555" s="4"/>
      <c r="S16555" s="4"/>
      <c r="U16555" s="4"/>
    </row>
    <row r="16556" spans="5:21" x14ac:dyDescent="0.25">
      <c r="E16556" s="4"/>
      <c r="O16556" s="4"/>
      <c r="P16556" s="4"/>
      <c r="R16556" s="4"/>
      <c r="S16556" s="4"/>
      <c r="U16556" s="4"/>
    </row>
    <row r="16557" spans="5:21" x14ac:dyDescent="0.25">
      <c r="E16557" s="4"/>
      <c r="O16557" s="4"/>
      <c r="P16557" s="4"/>
      <c r="R16557" s="4"/>
      <c r="S16557" s="4"/>
      <c r="U16557" s="4"/>
    </row>
    <row r="16558" spans="5:21" x14ac:dyDescent="0.25">
      <c r="E16558" s="4"/>
      <c r="O16558" s="4"/>
      <c r="P16558" s="4"/>
      <c r="R16558" s="4"/>
      <c r="S16558" s="4"/>
      <c r="U16558" s="4"/>
    </row>
    <row r="16559" spans="5:21" x14ac:dyDescent="0.25">
      <c r="E16559" s="4"/>
      <c r="O16559" s="4"/>
      <c r="P16559" s="4"/>
      <c r="R16559" s="4"/>
      <c r="S16559" s="4"/>
      <c r="U16559" s="4"/>
    </row>
    <row r="16560" spans="5:21" x14ac:dyDescent="0.25">
      <c r="E16560" s="4"/>
      <c r="O16560" s="4"/>
      <c r="P16560" s="4"/>
      <c r="R16560" s="4"/>
      <c r="S16560" s="4"/>
      <c r="U16560" s="4"/>
    </row>
    <row r="16561" spans="5:21" x14ac:dyDescent="0.25">
      <c r="E16561" s="4"/>
      <c r="O16561" s="4"/>
      <c r="P16561" s="4"/>
      <c r="R16561" s="4"/>
      <c r="S16561" s="4"/>
      <c r="U16561" s="4"/>
    </row>
    <row r="16562" spans="5:21" x14ac:dyDescent="0.25">
      <c r="E16562" s="4"/>
      <c r="O16562" s="4"/>
      <c r="P16562" s="4"/>
      <c r="R16562" s="4"/>
      <c r="S16562" s="4"/>
      <c r="U16562" s="4"/>
    </row>
    <row r="16563" spans="5:21" x14ac:dyDescent="0.25">
      <c r="E16563" s="4"/>
      <c r="O16563" s="4"/>
      <c r="P16563" s="4"/>
      <c r="R16563" s="4"/>
      <c r="S16563" s="4"/>
      <c r="U16563" s="4"/>
    </row>
    <row r="16564" spans="5:21" x14ac:dyDescent="0.25">
      <c r="E16564" s="4"/>
      <c r="O16564" s="4"/>
      <c r="P16564" s="4"/>
      <c r="R16564" s="4"/>
      <c r="S16564" s="4"/>
      <c r="U16564" s="4"/>
    </row>
    <row r="16565" spans="5:21" x14ac:dyDescent="0.25">
      <c r="E16565" s="4"/>
      <c r="O16565" s="4"/>
      <c r="P16565" s="4"/>
      <c r="R16565" s="4"/>
      <c r="S16565" s="4"/>
      <c r="U16565" s="4"/>
    </row>
    <row r="16566" spans="5:21" x14ac:dyDescent="0.25">
      <c r="E16566" s="4"/>
      <c r="O16566" s="4"/>
      <c r="P16566" s="4"/>
      <c r="R16566" s="4"/>
      <c r="S16566" s="4"/>
      <c r="U16566" s="4"/>
    </row>
    <row r="16567" spans="5:21" x14ac:dyDescent="0.25">
      <c r="E16567" s="4"/>
      <c r="O16567" s="4"/>
      <c r="P16567" s="4"/>
      <c r="R16567" s="4"/>
      <c r="S16567" s="4"/>
      <c r="U16567" s="4"/>
    </row>
    <row r="16568" spans="5:21" x14ac:dyDescent="0.25">
      <c r="E16568" s="4"/>
      <c r="O16568" s="4"/>
      <c r="P16568" s="4"/>
      <c r="R16568" s="4"/>
      <c r="S16568" s="4"/>
      <c r="U16568" s="4"/>
    </row>
    <row r="16569" spans="5:21" x14ac:dyDescent="0.25">
      <c r="E16569" s="4"/>
      <c r="O16569" s="4"/>
      <c r="P16569" s="4"/>
      <c r="R16569" s="4"/>
      <c r="S16569" s="4"/>
      <c r="U16569" s="4"/>
    </row>
    <row r="16570" spans="5:21" x14ac:dyDescent="0.25">
      <c r="E16570" s="4"/>
      <c r="O16570" s="4"/>
      <c r="P16570" s="4"/>
      <c r="R16570" s="4"/>
      <c r="S16570" s="4"/>
      <c r="U16570" s="4"/>
    </row>
    <row r="16571" spans="5:21" x14ac:dyDescent="0.25">
      <c r="E16571" s="4"/>
      <c r="O16571" s="4"/>
      <c r="P16571" s="4"/>
      <c r="R16571" s="4"/>
      <c r="S16571" s="4"/>
      <c r="U16571" s="4"/>
    </row>
    <row r="16572" spans="5:21" x14ac:dyDescent="0.25">
      <c r="E16572" s="4"/>
      <c r="O16572" s="4"/>
      <c r="P16572" s="4"/>
      <c r="R16572" s="4"/>
      <c r="S16572" s="4"/>
      <c r="U16572" s="4"/>
    </row>
    <row r="16573" spans="5:21" x14ac:dyDescent="0.25">
      <c r="E16573" s="4"/>
      <c r="O16573" s="4"/>
      <c r="P16573" s="4"/>
      <c r="R16573" s="4"/>
      <c r="S16573" s="4"/>
      <c r="U16573" s="4"/>
    </row>
    <row r="16574" spans="5:21" x14ac:dyDescent="0.25">
      <c r="E16574" s="4"/>
      <c r="O16574" s="4"/>
      <c r="P16574" s="4"/>
      <c r="R16574" s="4"/>
      <c r="S16574" s="4"/>
      <c r="U16574" s="4"/>
    </row>
    <row r="16575" spans="5:21" x14ac:dyDescent="0.25">
      <c r="E16575" s="4"/>
      <c r="O16575" s="4"/>
      <c r="P16575" s="4"/>
      <c r="R16575" s="4"/>
      <c r="S16575" s="4"/>
      <c r="U16575" s="4"/>
    </row>
    <row r="16576" spans="5:21" x14ac:dyDescent="0.25">
      <c r="E16576" s="4"/>
      <c r="O16576" s="4"/>
      <c r="P16576" s="4"/>
      <c r="R16576" s="4"/>
      <c r="S16576" s="4"/>
      <c r="U16576" s="4"/>
    </row>
    <row r="16577" spans="5:21" x14ac:dyDescent="0.25">
      <c r="E16577" s="4"/>
      <c r="O16577" s="4"/>
      <c r="P16577" s="4"/>
      <c r="R16577" s="4"/>
      <c r="S16577" s="4"/>
      <c r="U16577" s="4"/>
    </row>
    <row r="16578" spans="5:21" x14ac:dyDescent="0.25">
      <c r="E16578" s="4"/>
      <c r="O16578" s="4"/>
      <c r="P16578" s="4"/>
      <c r="R16578" s="4"/>
      <c r="S16578" s="4"/>
      <c r="U16578" s="4"/>
    </row>
    <row r="16579" spans="5:21" x14ac:dyDescent="0.25">
      <c r="E16579" s="4"/>
      <c r="O16579" s="4"/>
      <c r="P16579" s="4"/>
      <c r="R16579" s="4"/>
      <c r="S16579" s="4"/>
      <c r="U16579" s="4"/>
    </row>
    <row r="16580" spans="5:21" x14ac:dyDescent="0.25">
      <c r="E16580" s="4"/>
      <c r="O16580" s="4"/>
      <c r="P16580" s="4"/>
      <c r="R16580" s="4"/>
      <c r="S16580" s="4"/>
      <c r="U16580" s="4"/>
    </row>
    <row r="16581" spans="5:21" x14ac:dyDescent="0.25">
      <c r="E16581" s="4"/>
      <c r="O16581" s="4"/>
      <c r="P16581" s="4"/>
      <c r="R16581" s="4"/>
      <c r="S16581" s="4"/>
      <c r="U16581" s="4"/>
    </row>
    <row r="16582" spans="5:21" x14ac:dyDescent="0.25">
      <c r="E16582" s="4"/>
      <c r="O16582" s="4"/>
      <c r="P16582" s="4"/>
      <c r="R16582" s="4"/>
      <c r="S16582" s="4"/>
      <c r="U16582" s="4"/>
    </row>
    <row r="16583" spans="5:21" x14ac:dyDescent="0.25">
      <c r="E16583" s="4"/>
      <c r="O16583" s="4"/>
      <c r="P16583" s="4"/>
      <c r="R16583" s="4"/>
      <c r="S16583" s="4"/>
      <c r="U16583" s="4"/>
    </row>
    <row r="16584" spans="5:21" x14ac:dyDescent="0.25">
      <c r="E16584" s="4"/>
      <c r="O16584" s="4"/>
      <c r="P16584" s="4"/>
      <c r="R16584" s="4"/>
      <c r="S16584" s="4"/>
      <c r="U16584" s="4"/>
    </row>
    <row r="16585" spans="5:21" x14ac:dyDescent="0.25">
      <c r="E16585" s="4"/>
      <c r="O16585" s="4"/>
      <c r="P16585" s="4"/>
      <c r="R16585" s="4"/>
      <c r="S16585" s="4"/>
      <c r="U16585" s="4"/>
    </row>
    <row r="16586" spans="5:21" x14ac:dyDescent="0.25">
      <c r="E16586" s="4"/>
      <c r="O16586" s="4"/>
      <c r="P16586" s="4"/>
      <c r="R16586" s="4"/>
      <c r="S16586" s="4"/>
      <c r="U16586" s="4"/>
    </row>
    <row r="16587" spans="5:21" x14ac:dyDescent="0.25">
      <c r="E16587" s="4"/>
      <c r="O16587" s="4"/>
      <c r="P16587" s="4"/>
      <c r="R16587" s="4"/>
      <c r="S16587" s="4"/>
      <c r="U16587" s="4"/>
    </row>
    <row r="16588" spans="5:21" x14ac:dyDescent="0.25">
      <c r="E16588" s="4"/>
      <c r="O16588" s="4"/>
      <c r="P16588" s="4"/>
      <c r="R16588" s="4"/>
      <c r="S16588" s="4"/>
      <c r="U16588" s="4"/>
    </row>
    <row r="16589" spans="5:21" x14ac:dyDescent="0.25">
      <c r="E16589" s="4"/>
      <c r="O16589" s="4"/>
      <c r="P16589" s="4"/>
      <c r="R16589" s="4"/>
      <c r="S16589" s="4"/>
      <c r="U16589" s="4"/>
    </row>
    <row r="16590" spans="5:21" x14ac:dyDescent="0.25">
      <c r="E16590" s="4"/>
      <c r="O16590" s="4"/>
      <c r="P16590" s="4"/>
      <c r="R16590" s="4"/>
      <c r="S16590" s="4"/>
      <c r="U16590" s="4"/>
    </row>
    <row r="16591" spans="5:21" x14ac:dyDescent="0.25">
      <c r="E16591" s="4"/>
      <c r="O16591" s="4"/>
      <c r="P16591" s="4"/>
      <c r="R16591" s="4"/>
      <c r="S16591" s="4"/>
      <c r="U16591" s="4"/>
    </row>
    <row r="16592" spans="5:21" x14ac:dyDescent="0.25">
      <c r="E16592" s="4"/>
      <c r="O16592" s="4"/>
      <c r="P16592" s="4"/>
      <c r="R16592" s="4"/>
      <c r="S16592" s="4"/>
      <c r="U16592" s="4"/>
    </row>
    <row r="16593" spans="5:21" x14ac:dyDescent="0.25">
      <c r="E16593" s="4"/>
      <c r="O16593" s="4"/>
      <c r="P16593" s="4"/>
      <c r="R16593" s="4"/>
      <c r="S16593" s="4"/>
      <c r="U16593" s="4"/>
    </row>
    <row r="16594" spans="5:21" x14ac:dyDescent="0.25">
      <c r="E16594" s="4"/>
      <c r="O16594" s="4"/>
      <c r="P16594" s="4"/>
      <c r="R16594" s="4"/>
      <c r="S16594" s="4"/>
      <c r="U16594" s="4"/>
    </row>
    <row r="16595" spans="5:21" x14ac:dyDescent="0.25">
      <c r="E16595" s="4"/>
      <c r="O16595" s="4"/>
      <c r="P16595" s="4"/>
      <c r="R16595" s="4"/>
      <c r="S16595" s="4"/>
      <c r="U16595" s="4"/>
    </row>
    <row r="16596" spans="5:21" x14ac:dyDescent="0.25">
      <c r="E16596" s="4"/>
      <c r="O16596" s="4"/>
      <c r="P16596" s="4"/>
      <c r="R16596" s="4"/>
      <c r="S16596" s="4"/>
      <c r="U16596" s="4"/>
    </row>
    <row r="16597" spans="5:21" x14ac:dyDescent="0.25">
      <c r="E16597" s="4"/>
      <c r="O16597" s="4"/>
      <c r="P16597" s="4"/>
      <c r="R16597" s="4"/>
      <c r="S16597" s="4"/>
      <c r="U16597" s="4"/>
    </row>
    <row r="16598" spans="5:21" x14ac:dyDescent="0.25">
      <c r="E16598" s="4"/>
      <c r="O16598" s="4"/>
      <c r="P16598" s="4"/>
      <c r="R16598" s="4"/>
      <c r="S16598" s="4"/>
      <c r="U16598" s="4"/>
    </row>
    <row r="16599" spans="5:21" x14ac:dyDescent="0.25">
      <c r="E16599" s="4"/>
      <c r="O16599" s="4"/>
      <c r="P16599" s="4"/>
      <c r="R16599" s="4"/>
      <c r="S16599" s="4"/>
      <c r="U16599" s="4"/>
    </row>
    <row r="16600" spans="5:21" x14ac:dyDescent="0.25">
      <c r="E16600" s="4"/>
      <c r="O16600" s="4"/>
      <c r="P16600" s="4"/>
      <c r="R16600" s="4"/>
      <c r="S16600" s="4"/>
      <c r="U16600" s="4"/>
    </row>
    <row r="16601" spans="5:21" x14ac:dyDescent="0.25">
      <c r="E16601" s="4"/>
      <c r="O16601" s="4"/>
      <c r="P16601" s="4"/>
      <c r="R16601" s="4"/>
      <c r="S16601" s="4"/>
      <c r="U16601" s="4"/>
    </row>
    <row r="16602" spans="5:21" x14ac:dyDescent="0.25">
      <c r="E16602" s="4"/>
      <c r="O16602" s="4"/>
      <c r="P16602" s="4"/>
      <c r="R16602" s="4"/>
      <c r="S16602" s="4"/>
      <c r="U16602" s="4"/>
    </row>
    <row r="16603" spans="5:21" x14ac:dyDescent="0.25">
      <c r="E16603" s="4"/>
      <c r="O16603" s="4"/>
      <c r="P16603" s="4"/>
      <c r="R16603" s="4"/>
      <c r="S16603" s="4"/>
      <c r="U16603" s="4"/>
    </row>
    <row r="16604" spans="5:21" x14ac:dyDescent="0.25">
      <c r="E16604" s="4"/>
      <c r="O16604" s="4"/>
      <c r="P16604" s="4"/>
      <c r="R16604" s="4"/>
      <c r="S16604" s="4"/>
      <c r="U16604" s="4"/>
    </row>
    <row r="16605" spans="5:21" x14ac:dyDescent="0.25">
      <c r="E16605" s="4"/>
      <c r="O16605" s="4"/>
      <c r="P16605" s="4"/>
      <c r="R16605" s="4"/>
      <c r="S16605" s="4"/>
      <c r="U16605" s="4"/>
    </row>
    <row r="16606" spans="5:21" x14ac:dyDescent="0.25">
      <c r="E16606" s="4"/>
      <c r="O16606" s="4"/>
      <c r="P16606" s="4"/>
      <c r="R16606" s="4"/>
      <c r="S16606" s="4"/>
      <c r="U16606" s="4"/>
    </row>
    <row r="16607" spans="5:21" x14ac:dyDescent="0.25">
      <c r="E16607" s="4"/>
      <c r="O16607" s="4"/>
      <c r="P16607" s="4"/>
      <c r="R16607" s="4"/>
      <c r="S16607" s="4"/>
      <c r="U16607" s="4"/>
    </row>
    <row r="16608" spans="5:21" x14ac:dyDescent="0.25">
      <c r="E16608" s="4"/>
      <c r="O16608" s="4"/>
      <c r="P16608" s="4"/>
      <c r="R16608" s="4"/>
      <c r="S16608" s="4"/>
      <c r="U16608" s="4"/>
    </row>
    <row r="16609" spans="5:21" x14ac:dyDescent="0.25">
      <c r="E16609" s="4"/>
      <c r="O16609" s="4"/>
      <c r="P16609" s="4"/>
      <c r="R16609" s="4"/>
      <c r="S16609" s="4"/>
      <c r="U16609" s="4"/>
    </row>
    <row r="16610" spans="5:21" x14ac:dyDescent="0.25">
      <c r="E16610" s="4"/>
      <c r="O16610" s="4"/>
      <c r="P16610" s="4"/>
      <c r="R16610" s="4"/>
      <c r="S16610" s="4"/>
      <c r="U16610" s="4"/>
    </row>
    <row r="16611" spans="5:21" x14ac:dyDescent="0.25">
      <c r="E16611" s="4"/>
      <c r="O16611" s="4"/>
      <c r="P16611" s="4"/>
      <c r="R16611" s="4"/>
      <c r="S16611" s="4"/>
      <c r="U16611" s="4"/>
    </row>
    <row r="16612" spans="5:21" x14ac:dyDescent="0.25">
      <c r="E16612" s="4"/>
      <c r="O16612" s="4"/>
      <c r="P16612" s="4"/>
      <c r="R16612" s="4"/>
      <c r="S16612" s="4"/>
      <c r="U16612" s="4"/>
    </row>
    <row r="16613" spans="5:21" x14ac:dyDescent="0.25">
      <c r="E16613" s="4"/>
      <c r="O16613" s="4"/>
      <c r="P16613" s="4"/>
      <c r="R16613" s="4"/>
      <c r="S16613" s="4"/>
      <c r="U16613" s="4"/>
    </row>
    <row r="16614" spans="5:21" x14ac:dyDescent="0.25">
      <c r="E16614" s="4"/>
      <c r="O16614" s="4"/>
      <c r="P16614" s="4"/>
      <c r="R16614" s="4"/>
      <c r="S16614" s="4"/>
      <c r="U16614" s="4"/>
    </row>
    <row r="16615" spans="5:21" x14ac:dyDescent="0.25">
      <c r="E16615" s="4"/>
      <c r="O16615" s="4"/>
      <c r="P16615" s="4"/>
      <c r="R16615" s="4"/>
      <c r="S16615" s="4"/>
      <c r="U16615" s="4"/>
    </row>
    <row r="16616" spans="5:21" x14ac:dyDescent="0.25">
      <c r="E16616" s="4"/>
      <c r="O16616" s="4"/>
      <c r="P16616" s="4"/>
      <c r="R16616" s="4"/>
      <c r="S16616" s="4"/>
      <c r="U16616" s="4"/>
    </row>
    <row r="16617" spans="5:21" x14ac:dyDescent="0.25">
      <c r="E16617" s="4"/>
      <c r="O16617" s="4"/>
      <c r="P16617" s="4"/>
      <c r="R16617" s="4"/>
      <c r="S16617" s="4"/>
      <c r="U16617" s="4"/>
    </row>
    <row r="16618" spans="5:21" x14ac:dyDescent="0.25">
      <c r="E16618" s="4"/>
      <c r="O16618" s="4"/>
      <c r="P16618" s="4"/>
      <c r="R16618" s="4"/>
      <c r="S16618" s="4"/>
      <c r="U16618" s="4"/>
    </row>
    <row r="16619" spans="5:21" x14ac:dyDescent="0.25">
      <c r="E16619" s="4"/>
      <c r="O16619" s="4"/>
      <c r="P16619" s="4"/>
      <c r="R16619" s="4"/>
      <c r="S16619" s="4"/>
      <c r="U16619" s="4"/>
    </row>
    <row r="16620" spans="5:21" x14ac:dyDescent="0.25">
      <c r="E16620" s="4"/>
      <c r="O16620" s="4"/>
      <c r="P16620" s="4"/>
      <c r="R16620" s="4"/>
      <c r="S16620" s="4"/>
      <c r="U16620" s="4"/>
    </row>
    <row r="16621" spans="5:21" x14ac:dyDescent="0.25">
      <c r="E16621" s="4"/>
      <c r="O16621" s="4"/>
      <c r="P16621" s="4"/>
      <c r="R16621" s="4"/>
      <c r="S16621" s="4"/>
      <c r="U16621" s="4"/>
    </row>
    <row r="16622" spans="5:21" x14ac:dyDescent="0.25">
      <c r="E16622" s="4"/>
      <c r="O16622" s="4"/>
      <c r="P16622" s="4"/>
      <c r="R16622" s="4"/>
      <c r="S16622" s="4"/>
      <c r="U16622" s="4"/>
    </row>
    <row r="16623" spans="5:21" x14ac:dyDescent="0.25">
      <c r="E16623" s="4"/>
      <c r="O16623" s="4"/>
      <c r="P16623" s="4"/>
      <c r="R16623" s="4"/>
      <c r="S16623" s="4"/>
      <c r="U16623" s="4"/>
    </row>
    <row r="16624" spans="5:21" x14ac:dyDescent="0.25">
      <c r="E16624" s="4"/>
      <c r="O16624" s="4"/>
      <c r="P16624" s="4"/>
      <c r="R16624" s="4"/>
      <c r="S16624" s="4"/>
      <c r="U16624" s="4"/>
    </row>
    <row r="16625" spans="5:21" x14ac:dyDescent="0.25">
      <c r="E16625" s="4"/>
      <c r="O16625" s="4"/>
      <c r="P16625" s="4"/>
      <c r="R16625" s="4"/>
      <c r="S16625" s="4"/>
      <c r="U16625" s="4"/>
    </row>
    <row r="16626" spans="5:21" x14ac:dyDescent="0.25">
      <c r="E16626" s="4"/>
      <c r="O16626" s="4"/>
      <c r="P16626" s="4"/>
      <c r="R16626" s="4"/>
      <c r="S16626" s="4"/>
      <c r="U16626" s="4"/>
    </row>
    <row r="16627" spans="5:21" x14ac:dyDescent="0.25">
      <c r="E16627" s="4"/>
      <c r="O16627" s="4"/>
      <c r="P16627" s="4"/>
      <c r="R16627" s="4"/>
      <c r="S16627" s="4"/>
      <c r="U16627" s="4"/>
    </row>
    <row r="16628" spans="5:21" x14ac:dyDescent="0.25">
      <c r="E16628" s="4"/>
      <c r="O16628" s="4"/>
      <c r="P16628" s="4"/>
      <c r="R16628" s="4"/>
      <c r="S16628" s="4"/>
      <c r="U16628" s="4"/>
    </row>
    <row r="16629" spans="5:21" x14ac:dyDescent="0.25">
      <c r="E16629" s="4"/>
      <c r="O16629" s="4"/>
      <c r="P16629" s="4"/>
      <c r="R16629" s="4"/>
      <c r="S16629" s="4"/>
      <c r="U16629" s="4"/>
    </row>
    <row r="16630" spans="5:21" x14ac:dyDescent="0.25">
      <c r="E16630" s="4"/>
      <c r="O16630" s="4"/>
      <c r="P16630" s="4"/>
      <c r="R16630" s="4"/>
      <c r="S16630" s="4"/>
      <c r="U16630" s="4"/>
    </row>
    <row r="16631" spans="5:21" x14ac:dyDescent="0.25">
      <c r="E16631" s="4"/>
      <c r="O16631" s="4"/>
      <c r="P16631" s="4"/>
      <c r="R16631" s="4"/>
      <c r="S16631" s="4"/>
      <c r="U16631" s="4"/>
    </row>
    <row r="16632" spans="5:21" x14ac:dyDescent="0.25">
      <c r="E16632" s="4"/>
      <c r="O16632" s="4"/>
      <c r="P16632" s="4"/>
      <c r="R16632" s="4"/>
      <c r="S16632" s="4"/>
      <c r="U16632" s="4"/>
    </row>
    <row r="16633" spans="5:21" x14ac:dyDescent="0.25">
      <c r="E16633" s="4"/>
      <c r="O16633" s="4"/>
      <c r="P16633" s="4"/>
      <c r="R16633" s="4"/>
      <c r="S16633" s="4"/>
      <c r="U16633" s="4"/>
    </row>
    <row r="16634" spans="5:21" x14ac:dyDescent="0.25">
      <c r="E16634" s="4"/>
      <c r="O16634" s="4"/>
      <c r="P16634" s="4"/>
      <c r="R16634" s="4"/>
      <c r="S16634" s="4"/>
      <c r="U16634" s="4"/>
    </row>
    <row r="16635" spans="5:21" x14ac:dyDescent="0.25">
      <c r="E16635" s="4"/>
      <c r="O16635" s="4"/>
      <c r="P16635" s="4"/>
      <c r="R16635" s="4"/>
      <c r="S16635" s="4"/>
      <c r="U16635" s="4"/>
    </row>
    <row r="16636" spans="5:21" x14ac:dyDescent="0.25">
      <c r="E16636" s="4"/>
      <c r="O16636" s="4"/>
      <c r="P16636" s="4"/>
      <c r="R16636" s="4"/>
      <c r="S16636" s="4"/>
      <c r="U16636" s="4"/>
    </row>
    <row r="16637" spans="5:21" x14ac:dyDescent="0.25">
      <c r="E16637" s="4"/>
      <c r="O16637" s="4"/>
      <c r="P16637" s="4"/>
      <c r="R16637" s="4"/>
      <c r="S16637" s="4"/>
      <c r="U16637" s="4"/>
    </row>
    <row r="16638" spans="5:21" x14ac:dyDescent="0.25">
      <c r="E16638" s="4"/>
      <c r="O16638" s="4"/>
      <c r="P16638" s="4"/>
      <c r="R16638" s="4"/>
      <c r="S16638" s="4"/>
      <c r="U16638" s="4"/>
    </row>
    <row r="16639" spans="5:21" x14ac:dyDescent="0.25">
      <c r="E16639" s="4"/>
      <c r="O16639" s="4"/>
      <c r="P16639" s="4"/>
      <c r="R16639" s="4"/>
      <c r="S16639" s="4"/>
      <c r="U16639" s="4"/>
    </row>
    <row r="16640" spans="5:21" x14ac:dyDescent="0.25">
      <c r="E16640" s="4"/>
      <c r="O16640" s="4"/>
      <c r="P16640" s="4"/>
      <c r="R16640" s="4"/>
      <c r="S16640" s="4"/>
      <c r="U16640" s="4"/>
    </row>
    <row r="16641" spans="5:21" x14ac:dyDescent="0.25">
      <c r="E16641" s="4"/>
      <c r="O16641" s="4"/>
      <c r="P16641" s="4"/>
      <c r="R16641" s="4"/>
      <c r="S16641" s="4"/>
      <c r="U16641" s="4"/>
    </row>
    <row r="16642" spans="5:21" x14ac:dyDescent="0.25">
      <c r="E16642" s="4"/>
      <c r="O16642" s="4"/>
      <c r="P16642" s="4"/>
      <c r="R16642" s="4"/>
      <c r="S16642" s="4"/>
      <c r="U16642" s="4"/>
    </row>
    <row r="16643" spans="5:21" x14ac:dyDescent="0.25">
      <c r="E16643" s="4"/>
      <c r="O16643" s="4"/>
      <c r="P16643" s="4"/>
      <c r="R16643" s="4"/>
      <c r="S16643" s="4"/>
      <c r="U16643" s="4"/>
    </row>
    <row r="16644" spans="5:21" x14ac:dyDescent="0.25">
      <c r="E16644" s="4"/>
      <c r="O16644" s="4"/>
      <c r="P16644" s="4"/>
      <c r="R16644" s="4"/>
      <c r="S16644" s="4"/>
      <c r="U16644" s="4"/>
    </row>
    <row r="16645" spans="5:21" x14ac:dyDescent="0.25">
      <c r="E16645" s="4"/>
      <c r="O16645" s="4"/>
      <c r="P16645" s="4"/>
      <c r="R16645" s="4"/>
      <c r="S16645" s="4"/>
      <c r="U16645" s="4"/>
    </row>
    <row r="16646" spans="5:21" x14ac:dyDescent="0.25">
      <c r="E16646" s="4"/>
      <c r="O16646" s="4"/>
      <c r="P16646" s="4"/>
      <c r="R16646" s="4"/>
      <c r="S16646" s="4"/>
      <c r="U16646" s="4"/>
    </row>
    <row r="16647" spans="5:21" x14ac:dyDescent="0.25">
      <c r="E16647" s="4"/>
      <c r="O16647" s="4"/>
      <c r="P16647" s="4"/>
      <c r="R16647" s="4"/>
      <c r="S16647" s="4"/>
      <c r="U16647" s="4"/>
    </row>
    <row r="16648" spans="5:21" x14ac:dyDescent="0.25">
      <c r="E16648" s="4"/>
      <c r="O16648" s="4"/>
      <c r="P16648" s="4"/>
      <c r="R16648" s="4"/>
      <c r="S16648" s="4"/>
      <c r="U16648" s="4"/>
    </row>
    <row r="16649" spans="5:21" x14ac:dyDescent="0.25">
      <c r="E16649" s="4"/>
      <c r="O16649" s="4"/>
      <c r="P16649" s="4"/>
      <c r="R16649" s="4"/>
      <c r="S16649" s="4"/>
      <c r="U16649" s="4"/>
    </row>
    <row r="16650" spans="5:21" x14ac:dyDescent="0.25">
      <c r="E16650" s="4"/>
      <c r="O16650" s="4"/>
      <c r="P16650" s="4"/>
      <c r="R16650" s="4"/>
      <c r="S16650" s="4"/>
      <c r="U16650" s="4"/>
    </row>
    <row r="16651" spans="5:21" x14ac:dyDescent="0.25">
      <c r="E16651" s="4"/>
      <c r="O16651" s="4"/>
      <c r="P16651" s="4"/>
      <c r="R16651" s="4"/>
      <c r="S16651" s="4"/>
      <c r="U16651" s="4"/>
    </row>
    <row r="16652" spans="5:21" x14ac:dyDescent="0.25">
      <c r="E16652" s="4"/>
      <c r="O16652" s="4"/>
      <c r="P16652" s="4"/>
      <c r="R16652" s="4"/>
      <c r="S16652" s="4"/>
      <c r="U16652" s="4"/>
    </row>
    <row r="16653" spans="5:21" x14ac:dyDescent="0.25">
      <c r="E16653" s="4"/>
      <c r="O16653" s="4"/>
      <c r="P16653" s="4"/>
      <c r="R16653" s="4"/>
      <c r="S16653" s="4"/>
      <c r="U16653" s="4"/>
    </row>
    <row r="16654" spans="5:21" x14ac:dyDescent="0.25">
      <c r="E16654" s="4"/>
      <c r="O16654" s="4"/>
      <c r="P16654" s="4"/>
      <c r="R16654" s="4"/>
      <c r="S16654" s="4"/>
      <c r="U16654" s="4"/>
    </row>
    <row r="16655" spans="5:21" x14ac:dyDescent="0.25">
      <c r="E16655" s="4"/>
      <c r="O16655" s="4"/>
      <c r="P16655" s="4"/>
      <c r="R16655" s="4"/>
      <c r="S16655" s="4"/>
      <c r="U16655" s="4"/>
    </row>
    <row r="16656" spans="5:21" x14ac:dyDescent="0.25">
      <c r="E16656" s="4"/>
      <c r="O16656" s="4"/>
      <c r="P16656" s="4"/>
      <c r="R16656" s="4"/>
      <c r="S16656" s="4"/>
      <c r="U16656" s="4"/>
    </row>
    <row r="16657" spans="5:21" x14ac:dyDescent="0.25">
      <c r="E16657" s="4"/>
      <c r="O16657" s="4"/>
      <c r="P16657" s="4"/>
      <c r="R16657" s="4"/>
      <c r="S16657" s="4"/>
      <c r="U16657" s="4"/>
    </row>
    <row r="16658" spans="5:21" x14ac:dyDescent="0.25">
      <c r="E16658" s="4"/>
      <c r="O16658" s="4"/>
      <c r="P16658" s="4"/>
      <c r="R16658" s="4"/>
      <c r="S16658" s="4"/>
      <c r="U16658" s="4"/>
    </row>
    <row r="16659" spans="5:21" x14ac:dyDescent="0.25">
      <c r="E16659" s="4"/>
      <c r="O16659" s="4"/>
      <c r="P16659" s="4"/>
      <c r="R16659" s="4"/>
      <c r="S16659" s="4"/>
      <c r="U16659" s="4"/>
    </row>
    <row r="16660" spans="5:21" x14ac:dyDescent="0.25">
      <c r="E16660" s="4"/>
      <c r="O16660" s="4"/>
      <c r="P16660" s="4"/>
      <c r="R16660" s="4"/>
      <c r="S16660" s="4"/>
      <c r="U16660" s="4"/>
    </row>
    <row r="16661" spans="5:21" x14ac:dyDescent="0.25">
      <c r="E16661" s="4"/>
      <c r="O16661" s="4"/>
      <c r="P16661" s="4"/>
      <c r="R16661" s="4"/>
      <c r="S16661" s="4"/>
      <c r="U16661" s="4"/>
    </row>
    <row r="16662" spans="5:21" x14ac:dyDescent="0.25">
      <c r="E16662" s="4"/>
      <c r="O16662" s="4"/>
      <c r="P16662" s="4"/>
      <c r="R16662" s="4"/>
      <c r="S16662" s="4"/>
      <c r="U16662" s="4"/>
    </row>
    <row r="16663" spans="5:21" x14ac:dyDescent="0.25">
      <c r="E16663" s="4"/>
      <c r="O16663" s="4"/>
      <c r="P16663" s="4"/>
      <c r="R16663" s="4"/>
      <c r="S16663" s="4"/>
      <c r="U16663" s="4"/>
    </row>
    <row r="16664" spans="5:21" x14ac:dyDescent="0.25">
      <c r="E16664" s="4"/>
      <c r="O16664" s="4"/>
      <c r="P16664" s="4"/>
      <c r="R16664" s="4"/>
      <c r="S16664" s="4"/>
      <c r="U16664" s="4"/>
    </row>
    <row r="16665" spans="5:21" x14ac:dyDescent="0.25">
      <c r="E16665" s="4"/>
      <c r="O16665" s="4"/>
      <c r="P16665" s="4"/>
      <c r="R16665" s="4"/>
      <c r="S16665" s="4"/>
      <c r="U16665" s="4"/>
    </row>
    <row r="16666" spans="5:21" x14ac:dyDescent="0.25">
      <c r="E16666" s="4"/>
      <c r="O16666" s="4"/>
      <c r="P16666" s="4"/>
      <c r="R16666" s="4"/>
      <c r="S16666" s="4"/>
      <c r="U16666" s="4"/>
    </row>
    <row r="16667" spans="5:21" x14ac:dyDescent="0.25">
      <c r="E16667" s="4"/>
      <c r="O16667" s="4"/>
      <c r="P16667" s="4"/>
      <c r="R16667" s="4"/>
      <c r="S16667" s="4"/>
      <c r="U16667" s="4"/>
    </row>
    <row r="16668" spans="5:21" x14ac:dyDescent="0.25">
      <c r="E16668" s="4"/>
      <c r="O16668" s="4"/>
      <c r="P16668" s="4"/>
      <c r="R16668" s="4"/>
      <c r="S16668" s="4"/>
      <c r="U16668" s="4"/>
    </row>
    <row r="16669" spans="5:21" x14ac:dyDescent="0.25">
      <c r="E16669" s="4"/>
      <c r="O16669" s="4"/>
      <c r="P16669" s="4"/>
      <c r="R16669" s="4"/>
      <c r="S16669" s="4"/>
      <c r="U16669" s="4"/>
    </row>
    <row r="16670" spans="5:21" x14ac:dyDescent="0.25">
      <c r="E16670" s="4"/>
      <c r="O16670" s="4"/>
      <c r="P16670" s="4"/>
      <c r="R16670" s="4"/>
      <c r="S16670" s="4"/>
      <c r="U16670" s="4"/>
    </row>
    <row r="16671" spans="5:21" x14ac:dyDescent="0.25">
      <c r="E16671" s="4"/>
      <c r="O16671" s="4"/>
      <c r="P16671" s="4"/>
      <c r="R16671" s="4"/>
      <c r="S16671" s="4"/>
      <c r="U16671" s="4"/>
    </row>
    <row r="16672" spans="5:21" x14ac:dyDescent="0.25">
      <c r="E16672" s="4"/>
      <c r="O16672" s="4"/>
      <c r="P16672" s="4"/>
      <c r="R16672" s="4"/>
      <c r="S16672" s="4"/>
      <c r="U16672" s="4"/>
    </row>
    <row r="16673" spans="5:21" x14ac:dyDescent="0.25">
      <c r="E16673" s="4"/>
      <c r="O16673" s="4"/>
      <c r="P16673" s="4"/>
      <c r="R16673" s="4"/>
      <c r="S16673" s="4"/>
      <c r="U16673" s="4"/>
    </row>
    <row r="16674" spans="5:21" x14ac:dyDescent="0.25">
      <c r="E16674" s="4"/>
      <c r="O16674" s="4"/>
      <c r="P16674" s="4"/>
      <c r="R16674" s="4"/>
      <c r="S16674" s="4"/>
      <c r="U16674" s="4"/>
    </row>
    <row r="16675" spans="5:21" x14ac:dyDescent="0.25">
      <c r="E16675" s="4"/>
      <c r="O16675" s="4"/>
      <c r="P16675" s="4"/>
      <c r="R16675" s="4"/>
      <c r="S16675" s="4"/>
      <c r="U16675" s="4"/>
    </row>
    <row r="16676" spans="5:21" x14ac:dyDescent="0.25">
      <c r="E16676" s="4"/>
      <c r="O16676" s="4"/>
      <c r="P16676" s="4"/>
      <c r="R16676" s="4"/>
      <c r="S16676" s="4"/>
      <c r="U16676" s="4"/>
    </row>
    <row r="16677" spans="5:21" x14ac:dyDescent="0.25">
      <c r="E16677" s="4"/>
      <c r="O16677" s="4"/>
      <c r="P16677" s="4"/>
      <c r="R16677" s="4"/>
      <c r="S16677" s="4"/>
      <c r="U16677" s="4"/>
    </row>
    <row r="16678" spans="5:21" x14ac:dyDescent="0.25">
      <c r="E16678" s="4"/>
      <c r="O16678" s="4"/>
      <c r="P16678" s="4"/>
      <c r="R16678" s="4"/>
      <c r="S16678" s="4"/>
      <c r="U16678" s="4"/>
    </row>
    <row r="16679" spans="5:21" x14ac:dyDescent="0.25">
      <c r="E16679" s="4"/>
      <c r="O16679" s="4"/>
      <c r="P16679" s="4"/>
      <c r="R16679" s="4"/>
      <c r="S16679" s="4"/>
      <c r="U16679" s="4"/>
    </row>
    <row r="16680" spans="5:21" x14ac:dyDescent="0.25">
      <c r="E16680" s="4"/>
      <c r="O16680" s="4"/>
      <c r="P16680" s="4"/>
      <c r="R16680" s="4"/>
      <c r="S16680" s="4"/>
      <c r="U16680" s="4"/>
    </row>
    <row r="16681" spans="5:21" x14ac:dyDescent="0.25">
      <c r="E16681" s="4"/>
      <c r="O16681" s="4"/>
      <c r="P16681" s="4"/>
      <c r="R16681" s="4"/>
      <c r="S16681" s="4"/>
      <c r="U16681" s="4"/>
    </row>
    <row r="16682" spans="5:21" x14ac:dyDescent="0.25">
      <c r="E16682" s="4"/>
      <c r="O16682" s="4"/>
      <c r="P16682" s="4"/>
      <c r="R16682" s="4"/>
      <c r="S16682" s="4"/>
      <c r="U16682" s="4"/>
    </row>
    <row r="16683" spans="5:21" x14ac:dyDescent="0.25">
      <c r="E16683" s="4"/>
      <c r="O16683" s="4"/>
      <c r="P16683" s="4"/>
      <c r="R16683" s="4"/>
      <c r="S16683" s="4"/>
      <c r="U16683" s="4"/>
    </row>
    <row r="16684" spans="5:21" x14ac:dyDescent="0.25">
      <c r="E16684" s="4"/>
      <c r="O16684" s="4"/>
      <c r="P16684" s="4"/>
      <c r="R16684" s="4"/>
      <c r="S16684" s="4"/>
      <c r="U16684" s="4"/>
    </row>
    <row r="16685" spans="5:21" x14ac:dyDescent="0.25">
      <c r="E16685" s="4"/>
      <c r="O16685" s="4"/>
      <c r="P16685" s="4"/>
      <c r="R16685" s="4"/>
      <c r="S16685" s="4"/>
      <c r="U16685" s="4"/>
    </row>
    <row r="16686" spans="5:21" x14ac:dyDescent="0.25">
      <c r="E16686" s="4"/>
      <c r="O16686" s="4"/>
      <c r="P16686" s="4"/>
      <c r="R16686" s="4"/>
      <c r="S16686" s="4"/>
      <c r="U16686" s="4"/>
    </row>
    <row r="16687" spans="5:21" x14ac:dyDescent="0.25">
      <c r="E16687" s="4"/>
      <c r="O16687" s="4"/>
      <c r="P16687" s="4"/>
      <c r="R16687" s="4"/>
      <c r="S16687" s="4"/>
      <c r="U16687" s="4"/>
    </row>
    <row r="16688" spans="5:21" x14ac:dyDescent="0.25">
      <c r="E16688" s="4"/>
      <c r="O16688" s="4"/>
      <c r="P16688" s="4"/>
      <c r="R16688" s="4"/>
      <c r="S16688" s="4"/>
      <c r="U16688" s="4"/>
    </row>
    <row r="16689" spans="5:21" x14ac:dyDescent="0.25">
      <c r="E16689" s="4"/>
      <c r="O16689" s="4"/>
      <c r="P16689" s="4"/>
      <c r="R16689" s="4"/>
      <c r="S16689" s="4"/>
      <c r="U16689" s="4"/>
    </row>
    <row r="16690" spans="5:21" x14ac:dyDescent="0.25">
      <c r="E16690" s="4"/>
      <c r="O16690" s="4"/>
      <c r="P16690" s="4"/>
      <c r="R16690" s="4"/>
      <c r="S16690" s="4"/>
      <c r="U16690" s="4"/>
    </row>
    <row r="16691" spans="5:21" x14ac:dyDescent="0.25">
      <c r="E16691" s="4"/>
      <c r="O16691" s="4"/>
      <c r="P16691" s="4"/>
      <c r="R16691" s="4"/>
      <c r="S16691" s="4"/>
      <c r="U16691" s="4"/>
    </row>
    <row r="16692" spans="5:21" x14ac:dyDescent="0.25">
      <c r="E16692" s="4"/>
      <c r="O16692" s="4"/>
      <c r="P16692" s="4"/>
      <c r="R16692" s="4"/>
      <c r="S16692" s="4"/>
      <c r="U16692" s="4"/>
    </row>
    <row r="16693" spans="5:21" x14ac:dyDescent="0.25">
      <c r="E16693" s="4"/>
      <c r="O16693" s="4"/>
      <c r="P16693" s="4"/>
      <c r="R16693" s="4"/>
      <c r="S16693" s="4"/>
      <c r="U16693" s="4"/>
    </row>
    <row r="16694" spans="5:21" x14ac:dyDescent="0.25">
      <c r="E16694" s="4"/>
      <c r="O16694" s="4"/>
      <c r="P16694" s="4"/>
      <c r="R16694" s="4"/>
      <c r="S16694" s="4"/>
      <c r="U16694" s="4"/>
    </row>
    <row r="16695" spans="5:21" x14ac:dyDescent="0.25">
      <c r="E16695" s="4"/>
      <c r="O16695" s="4"/>
      <c r="P16695" s="4"/>
      <c r="R16695" s="4"/>
      <c r="S16695" s="4"/>
      <c r="U16695" s="4"/>
    </row>
    <row r="16696" spans="5:21" x14ac:dyDescent="0.25">
      <c r="E16696" s="4"/>
      <c r="O16696" s="4"/>
      <c r="P16696" s="4"/>
      <c r="R16696" s="4"/>
      <c r="S16696" s="4"/>
      <c r="U16696" s="4"/>
    </row>
    <row r="16697" spans="5:21" x14ac:dyDescent="0.25">
      <c r="E16697" s="4"/>
      <c r="O16697" s="4"/>
      <c r="P16697" s="4"/>
      <c r="R16697" s="4"/>
      <c r="S16697" s="4"/>
      <c r="U16697" s="4"/>
    </row>
    <row r="16698" spans="5:21" x14ac:dyDescent="0.25">
      <c r="E16698" s="4"/>
      <c r="O16698" s="4"/>
      <c r="P16698" s="4"/>
      <c r="R16698" s="4"/>
      <c r="S16698" s="4"/>
      <c r="U16698" s="4"/>
    </row>
    <row r="16699" spans="5:21" x14ac:dyDescent="0.25">
      <c r="E16699" s="4"/>
      <c r="O16699" s="4"/>
      <c r="P16699" s="4"/>
      <c r="R16699" s="4"/>
      <c r="S16699" s="4"/>
      <c r="U16699" s="4"/>
    </row>
    <row r="16700" spans="5:21" x14ac:dyDescent="0.25">
      <c r="E16700" s="4"/>
      <c r="O16700" s="4"/>
      <c r="P16700" s="4"/>
      <c r="R16700" s="4"/>
      <c r="S16700" s="4"/>
      <c r="U16700" s="4"/>
    </row>
    <row r="16701" spans="5:21" x14ac:dyDescent="0.25">
      <c r="E16701" s="4"/>
      <c r="O16701" s="4"/>
      <c r="P16701" s="4"/>
      <c r="R16701" s="4"/>
      <c r="S16701" s="4"/>
      <c r="U16701" s="4"/>
    </row>
    <row r="16702" spans="5:21" x14ac:dyDescent="0.25">
      <c r="E16702" s="4"/>
      <c r="O16702" s="4"/>
      <c r="P16702" s="4"/>
      <c r="R16702" s="4"/>
      <c r="S16702" s="4"/>
      <c r="U16702" s="4"/>
    </row>
    <row r="16703" spans="5:21" x14ac:dyDescent="0.25">
      <c r="E16703" s="4"/>
      <c r="O16703" s="4"/>
      <c r="P16703" s="4"/>
      <c r="R16703" s="4"/>
      <c r="S16703" s="4"/>
      <c r="U16703" s="4"/>
    </row>
    <row r="16704" spans="5:21" x14ac:dyDescent="0.25">
      <c r="E16704" s="4"/>
      <c r="O16704" s="4"/>
      <c r="P16704" s="4"/>
      <c r="R16704" s="4"/>
      <c r="S16704" s="4"/>
      <c r="U16704" s="4"/>
    </row>
    <row r="16705" spans="5:21" x14ac:dyDescent="0.25">
      <c r="E16705" s="4"/>
      <c r="O16705" s="4"/>
      <c r="P16705" s="4"/>
      <c r="R16705" s="4"/>
      <c r="S16705" s="4"/>
      <c r="U16705" s="4"/>
    </row>
    <row r="16706" spans="5:21" x14ac:dyDescent="0.25">
      <c r="E16706" s="4"/>
      <c r="O16706" s="4"/>
      <c r="P16706" s="4"/>
      <c r="R16706" s="4"/>
      <c r="S16706" s="4"/>
      <c r="U16706" s="4"/>
    </row>
    <row r="16707" spans="5:21" x14ac:dyDescent="0.25">
      <c r="E16707" s="4"/>
      <c r="O16707" s="4"/>
      <c r="P16707" s="4"/>
      <c r="R16707" s="4"/>
      <c r="S16707" s="4"/>
      <c r="U16707" s="4"/>
    </row>
    <row r="16708" spans="5:21" x14ac:dyDescent="0.25">
      <c r="E16708" s="4"/>
      <c r="O16708" s="4"/>
      <c r="P16708" s="4"/>
      <c r="R16708" s="4"/>
      <c r="S16708" s="4"/>
      <c r="U16708" s="4"/>
    </row>
    <row r="16709" spans="5:21" x14ac:dyDescent="0.25">
      <c r="E16709" s="4"/>
      <c r="O16709" s="4"/>
      <c r="P16709" s="4"/>
      <c r="R16709" s="4"/>
      <c r="S16709" s="4"/>
      <c r="U16709" s="4"/>
    </row>
    <row r="16710" spans="5:21" x14ac:dyDescent="0.25">
      <c r="E16710" s="4"/>
      <c r="O16710" s="4"/>
      <c r="P16710" s="4"/>
      <c r="R16710" s="4"/>
      <c r="S16710" s="4"/>
      <c r="U16710" s="4"/>
    </row>
    <row r="16711" spans="5:21" x14ac:dyDescent="0.25">
      <c r="E16711" s="4"/>
      <c r="O16711" s="4"/>
      <c r="P16711" s="4"/>
      <c r="R16711" s="4"/>
      <c r="S16711" s="4"/>
      <c r="U16711" s="4"/>
    </row>
    <row r="16712" spans="5:21" x14ac:dyDescent="0.25">
      <c r="E16712" s="4"/>
      <c r="O16712" s="4"/>
      <c r="P16712" s="4"/>
      <c r="R16712" s="4"/>
      <c r="S16712" s="4"/>
      <c r="U16712" s="4"/>
    </row>
    <row r="16713" spans="5:21" x14ac:dyDescent="0.25">
      <c r="E16713" s="4"/>
      <c r="O16713" s="4"/>
      <c r="P16713" s="4"/>
      <c r="R16713" s="4"/>
      <c r="S16713" s="4"/>
      <c r="U16713" s="4"/>
    </row>
    <row r="16714" spans="5:21" x14ac:dyDescent="0.25">
      <c r="E16714" s="4"/>
      <c r="O16714" s="4"/>
      <c r="P16714" s="4"/>
      <c r="R16714" s="4"/>
      <c r="S16714" s="4"/>
      <c r="U16714" s="4"/>
    </row>
    <row r="16715" spans="5:21" x14ac:dyDescent="0.25">
      <c r="E16715" s="4"/>
      <c r="O16715" s="4"/>
      <c r="P16715" s="4"/>
      <c r="R16715" s="4"/>
      <c r="S16715" s="4"/>
      <c r="U16715" s="4"/>
    </row>
    <row r="16716" spans="5:21" x14ac:dyDescent="0.25">
      <c r="E16716" s="4"/>
      <c r="O16716" s="4"/>
      <c r="P16716" s="4"/>
      <c r="R16716" s="4"/>
      <c r="S16716" s="4"/>
      <c r="U16716" s="4"/>
    </row>
    <row r="16717" spans="5:21" x14ac:dyDescent="0.25">
      <c r="E16717" s="4"/>
      <c r="O16717" s="4"/>
      <c r="P16717" s="4"/>
      <c r="R16717" s="4"/>
      <c r="S16717" s="4"/>
      <c r="U16717" s="4"/>
    </row>
    <row r="16718" spans="5:21" x14ac:dyDescent="0.25">
      <c r="E16718" s="4"/>
      <c r="O16718" s="4"/>
      <c r="P16718" s="4"/>
      <c r="R16718" s="4"/>
      <c r="S16718" s="4"/>
      <c r="U16718" s="4"/>
    </row>
    <row r="16719" spans="5:21" x14ac:dyDescent="0.25">
      <c r="E16719" s="4"/>
      <c r="O16719" s="4"/>
      <c r="P16719" s="4"/>
      <c r="R16719" s="4"/>
      <c r="S16719" s="4"/>
      <c r="U16719" s="4"/>
    </row>
    <row r="16720" spans="5:21" x14ac:dyDescent="0.25">
      <c r="E16720" s="4"/>
      <c r="O16720" s="4"/>
      <c r="P16720" s="4"/>
      <c r="R16720" s="4"/>
      <c r="S16720" s="4"/>
      <c r="U16720" s="4"/>
    </row>
    <row r="16721" spans="5:21" x14ac:dyDescent="0.25">
      <c r="E16721" s="4"/>
      <c r="O16721" s="4"/>
      <c r="P16721" s="4"/>
      <c r="R16721" s="4"/>
      <c r="S16721" s="4"/>
      <c r="U16721" s="4"/>
    </row>
    <row r="16722" spans="5:21" x14ac:dyDescent="0.25">
      <c r="E16722" s="4"/>
      <c r="O16722" s="4"/>
      <c r="P16722" s="4"/>
      <c r="R16722" s="4"/>
      <c r="S16722" s="4"/>
      <c r="U16722" s="4"/>
    </row>
    <row r="16723" spans="5:21" x14ac:dyDescent="0.25">
      <c r="E16723" s="4"/>
      <c r="O16723" s="4"/>
      <c r="P16723" s="4"/>
      <c r="R16723" s="4"/>
      <c r="S16723" s="4"/>
      <c r="U16723" s="4"/>
    </row>
    <row r="16724" spans="5:21" x14ac:dyDescent="0.25">
      <c r="E16724" s="4"/>
      <c r="O16724" s="4"/>
      <c r="P16724" s="4"/>
      <c r="R16724" s="4"/>
      <c r="S16724" s="4"/>
      <c r="U16724" s="4"/>
    </row>
    <row r="16725" spans="5:21" x14ac:dyDescent="0.25">
      <c r="E16725" s="4"/>
      <c r="O16725" s="4"/>
      <c r="P16725" s="4"/>
      <c r="R16725" s="4"/>
      <c r="S16725" s="4"/>
      <c r="U16725" s="4"/>
    </row>
    <row r="16726" spans="5:21" x14ac:dyDescent="0.25">
      <c r="E16726" s="4"/>
      <c r="O16726" s="4"/>
      <c r="P16726" s="4"/>
      <c r="R16726" s="4"/>
      <c r="S16726" s="4"/>
      <c r="U16726" s="4"/>
    </row>
    <row r="16727" spans="5:21" x14ac:dyDescent="0.25">
      <c r="E16727" s="4"/>
      <c r="O16727" s="4"/>
      <c r="P16727" s="4"/>
      <c r="R16727" s="4"/>
      <c r="S16727" s="4"/>
      <c r="U16727" s="4"/>
    </row>
    <row r="16728" spans="5:21" x14ac:dyDescent="0.25">
      <c r="E16728" s="4"/>
      <c r="O16728" s="4"/>
      <c r="P16728" s="4"/>
      <c r="R16728" s="4"/>
      <c r="S16728" s="4"/>
      <c r="U16728" s="4"/>
    </row>
    <row r="16729" spans="5:21" x14ac:dyDescent="0.25">
      <c r="E16729" s="4"/>
      <c r="O16729" s="4"/>
      <c r="P16729" s="4"/>
      <c r="R16729" s="4"/>
      <c r="S16729" s="4"/>
      <c r="U16729" s="4"/>
    </row>
    <row r="16730" spans="5:21" x14ac:dyDescent="0.25">
      <c r="E16730" s="4"/>
      <c r="O16730" s="4"/>
      <c r="P16730" s="4"/>
      <c r="R16730" s="4"/>
      <c r="S16730" s="4"/>
      <c r="U16730" s="4"/>
    </row>
    <row r="16731" spans="5:21" x14ac:dyDescent="0.25">
      <c r="E16731" s="4"/>
      <c r="O16731" s="4"/>
      <c r="P16731" s="4"/>
      <c r="R16731" s="4"/>
      <c r="S16731" s="4"/>
      <c r="U16731" s="4"/>
    </row>
    <row r="16732" spans="5:21" x14ac:dyDescent="0.25">
      <c r="E16732" s="4"/>
      <c r="O16732" s="4"/>
      <c r="P16732" s="4"/>
      <c r="R16732" s="4"/>
      <c r="S16732" s="4"/>
      <c r="U16732" s="4"/>
    </row>
    <row r="16733" spans="5:21" x14ac:dyDescent="0.25">
      <c r="E16733" s="4"/>
      <c r="O16733" s="4"/>
      <c r="P16733" s="4"/>
      <c r="R16733" s="4"/>
      <c r="S16733" s="4"/>
      <c r="U16733" s="4"/>
    </row>
    <row r="16734" spans="5:21" x14ac:dyDescent="0.25">
      <c r="E16734" s="4"/>
      <c r="O16734" s="4"/>
      <c r="P16734" s="4"/>
      <c r="R16734" s="4"/>
      <c r="S16734" s="4"/>
      <c r="U16734" s="4"/>
    </row>
    <row r="16735" spans="5:21" x14ac:dyDescent="0.25">
      <c r="E16735" s="4"/>
      <c r="O16735" s="4"/>
      <c r="P16735" s="4"/>
      <c r="R16735" s="4"/>
      <c r="S16735" s="4"/>
      <c r="U16735" s="4"/>
    </row>
    <row r="16736" spans="5:21" x14ac:dyDescent="0.25">
      <c r="E16736" s="4"/>
      <c r="O16736" s="4"/>
      <c r="P16736" s="4"/>
      <c r="R16736" s="4"/>
      <c r="S16736" s="4"/>
      <c r="U16736" s="4"/>
    </row>
    <row r="16737" spans="5:21" x14ac:dyDescent="0.25">
      <c r="E16737" s="4"/>
      <c r="O16737" s="4"/>
      <c r="P16737" s="4"/>
      <c r="R16737" s="4"/>
      <c r="S16737" s="4"/>
      <c r="U16737" s="4"/>
    </row>
    <row r="16738" spans="5:21" x14ac:dyDescent="0.25">
      <c r="E16738" s="4"/>
      <c r="O16738" s="4"/>
      <c r="P16738" s="4"/>
      <c r="R16738" s="4"/>
      <c r="S16738" s="4"/>
      <c r="U16738" s="4"/>
    </row>
    <row r="16739" spans="5:21" x14ac:dyDescent="0.25">
      <c r="E16739" s="4"/>
      <c r="O16739" s="4"/>
      <c r="P16739" s="4"/>
      <c r="R16739" s="4"/>
      <c r="S16739" s="4"/>
      <c r="U16739" s="4"/>
    </row>
    <row r="16740" spans="5:21" x14ac:dyDescent="0.25">
      <c r="E16740" s="4"/>
      <c r="O16740" s="4"/>
      <c r="P16740" s="4"/>
      <c r="R16740" s="4"/>
      <c r="S16740" s="4"/>
      <c r="U16740" s="4"/>
    </row>
    <row r="16741" spans="5:21" x14ac:dyDescent="0.25">
      <c r="E16741" s="4"/>
      <c r="O16741" s="4"/>
      <c r="P16741" s="4"/>
      <c r="R16741" s="4"/>
      <c r="S16741" s="4"/>
      <c r="U16741" s="4"/>
    </row>
    <row r="16742" spans="5:21" x14ac:dyDescent="0.25">
      <c r="E16742" s="4"/>
      <c r="O16742" s="4"/>
      <c r="P16742" s="4"/>
      <c r="R16742" s="4"/>
      <c r="S16742" s="4"/>
      <c r="U16742" s="4"/>
    </row>
    <row r="16743" spans="5:21" x14ac:dyDescent="0.25">
      <c r="E16743" s="4"/>
      <c r="O16743" s="4"/>
      <c r="P16743" s="4"/>
      <c r="R16743" s="4"/>
      <c r="S16743" s="4"/>
      <c r="U16743" s="4"/>
    </row>
    <row r="16744" spans="5:21" x14ac:dyDescent="0.25">
      <c r="E16744" s="4"/>
      <c r="O16744" s="4"/>
      <c r="P16744" s="4"/>
      <c r="R16744" s="4"/>
      <c r="S16744" s="4"/>
      <c r="U16744" s="4"/>
    </row>
    <row r="16745" spans="5:21" x14ac:dyDescent="0.25">
      <c r="E16745" s="4"/>
      <c r="O16745" s="4"/>
      <c r="P16745" s="4"/>
      <c r="R16745" s="4"/>
      <c r="S16745" s="4"/>
      <c r="U16745" s="4"/>
    </row>
    <row r="16746" spans="5:21" x14ac:dyDescent="0.25">
      <c r="E16746" s="4"/>
      <c r="O16746" s="4"/>
      <c r="P16746" s="4"/>
      <c r="R16746" s="4"/>
      <c r="S16746" s="4"/>
      <c r="U16746" s="4"/>
    </row>
    <row r="16747" spans="5:21" x14ac:dyDescent="0.25">
      <c r="E16747" s="4"/>
      <c r="O16747" s="4"/>
      <c r="P16747" s="4"/>
      <c r="R16747" s="4"/>
      <c r="S16747" s="4"/>
      <c r="U16747" s="4"/>
    </row>
    <row r="16748" spans="5:21" x14ac:dyDescent="0.25">
      <c r="E16748" s="4"/>
      <c r="O16748" s="4"/>
      <c r="P16748" s="4"/>
      <c r="R16748" s="4"/>
      <c r="S16748" s="4"/>
      <c r="U16748" s="4"/>
    </row>
    <row r="16749" spans="5:21" x14ac:dyDescent="0.25">
      <c r="E16749" s="4"/>
      <c r="O16749" s="4"/>
      <c r="P16749" s="4"/>
      <c r="R16749" s="4"/>
      <c r="S16749" s="4"/>
      <c r="U16749" s="4"/>
    </row>
    <row r="16750" spans="5:21" x14ac:dyDescent="0.25">
      <c r="E16750" s="4"/>
      <c r="O16750" s="4"/>
      <c r="P16750" s="4"/>
      <c r="R16750" s="4"/>
      <c r="S16750" s="4"/>
      <c r="U16750" s="4"/>
    </row>
    <row r="16751" spans="5:21" x14ac:dyDescent="0.25">
      <c r="E16751" s="4"/>
      <c r="O16751" s="4"/>
      <c r="P16751" s="4"/>
      <c r="R16751" s="4"/>
      <c r="S16751" s="4"/>
      <c r="U16751" s="4"/>
    </row>
    <row r="16752" spans="5:21" x14ac:dyDescent="0.25">
      <c r="E16752" s="4"/>
      <c r="O16752" s="4"/>
      <c r="P16752" s="4"/>
      <c r="R16752" s="4"/>
      <c r="S16752" s="4"/>
      <c r="U16752" s="4"/>
    </row>
    <row r="16753" spans="5:21" x14ac:dyDescent="0.25">
      <c r="E16753" s="4"/>
      <c r="O16753" s="4"/>
      <c r="P16753" s="4"/>
      <c r="R16753" s="4"/>
      <c r="S16753" s="4"/>
      <c r="U16753" s="4"/>
    </row>
    <row r="16754" spans="5:21" x14ac:dyDescent="0.25">
      <c r="E16754" s="4"/>
      <c r="O16754" s="4"/>
      <c r="P16754" s="4"/>
      <c r="R16754" s="4"/>
      <c r="S16754" s="4"/>
      <c r="U16754" s="4"/>
    </row>
    <row r="16755" spans="5:21" x14ac:dyDescent="0.25">
      <c r="E16755" s="4"/>
      <c r="O16755" s="4"/>
      <c r="P16755" s="4"/>
      <c r="R16755" s="4"/>
      <c r="S16755" s="4"/>
      <c r="U16755" s="4"/>
    </row>
    <row r="16756" spans="5:21" x14ac:dyDescent="0.25">
      <c r="E16756" s="4"/>
      <c r="O16756" s="4"/>
      <c r="P16756" s="4"/>
      <c r="R16756" s="4"/>
      <c r="S16756" s="4"/>
      <c r="U16756" s="4"/>
    </row>
    <row r="16757" spans="5:21" x14ac:dyDescent="0.25">
      <c r="E16757" s="4"/>
      <c r="O16757" s="4"/>
      <c r="P16757" s="4"/>
      <c r="R16757" s="4"/>
      <c r="S16757" s="4"/>
      <c r="U16757" s="4"/>
    </row>
    <row r="16758" spans="5:21" x14ac:dyDescent="0.25">
      <c r="E16758" s="4"/>
      <c r="O16758" s="4"/>
      <c r="P16758" s="4"/>
      <c r="R16758" s="4"/>
      <c r="S16758" s="4"/>
      <c r="U16758" s="4"/>
    </row>
    <row r="16759" spans="5:21" x14ac:dyDescent="0.25">
      <c r="E16759" s="4"/>
      <c r="O16759" s="4"/>
      <c r="P16759" s="4"/>
      <c r="R16759" s="4"/>
      <c r="S16759" s="4"/>
      <c r="U16759" s="4"/>
    </row>
    <row r="16760" spans="5:21" x14ac:dyDescent="0.25">
      <c r="E16760" s="4"/>
      <c r="O16760" s="4"/>
      <c r="P16760" s="4"/>
      <c r="R16760" s="4"/>
      <c r="S16760" s="4"/>
      <c r="U16760" s="4"/>
    </row>
    <row r="16761" spans="5:21" x14ac:dyDescent="0.25">
      <c r="E16761" s="4"/>
      <c r="O16761" s="4"/>
      <c r="P16761" s="4"/>
      <c r="R16761" s="4"/>
      <c r="S16761" s="4"/>
      <c r="U16761" s="4"/>
    </row>
    <row r="16762" spans="5:21" x14ac:dyDescent="0.25">
      <c r="E16762" s="4"/>
      <c r="O16762" s="4"/>
      <c r="P16762" s="4"/>
      <c r="R16762" s="4"/>
      <c r="S16762" s="4"/>
      <c r="U16762" s="4"/>
    </row>
    <row r="16763" spans="5:21" x14ac:dyDescent="0.25">
      <c r="E16763" s="4"/>
      <c r="O16763" s="4"/>
      <c r="P16763" s="4"/>
      <c r="R16763" s="4"/>
      <c r="S16763" s="4"/>
      <c r="U16763" s="4"/>
    </row>
    <row r="16764" spans="5:21" x14ac:dyDescent="0.25">
      <c r="E16764" s="4"/>
      <c r="O16764" s="4"/>
      <c r="P16764" s="4"/>
      <c r="R16764" s="4"/>
      <c r="S16764" s="4"/>
      <c r="U16764" s="4"/>
    </row>
    <row r="16765" spans="5:21" x14ac:dyDescent="0.25">
      <c r="E16765" s="4"/>
      <c r="O16765" s="4"/>
      <c r="P16765" s="4"/>
      <c r="R16765" s="4"/>
      <c r="S16765" s="4"/>
      <c r="U16765" s="4"/>
    </row>
    <row r="16766" spans="5:21" x14ac:dyDescent="0.25">
      <c r="E16766" s="4"/>
      <c r="O16766" s="4"/>
      <c r="P16766" s="4"/>
      <c r="R16766" s="4"/>
      <c r="S16766" s="4"/>
      <c r="U16766" s="4"/>
    </row>
    <row r="16767" spans="5:21" x14ac:dyDescent="0.25">
      <c r="E16767" s="4"/>
      <c r="O16767" s="4"/>
      <c r="P16767" s="4"/>
      <c r="R16767" s="4"/>
      <c r="S16767" s="4"/>
      <c r="U16767" s="4"/>
    </row>
    <row r="16768" spans="5:21" x14ac:dyDescent="0.25">
      <c r="E16768" s="4"/>
      <c r="O16768" s="4"/>
      <c r="P16768" s="4"/>
      <c r="R16768" s="4"/>
      <c r="S16768" s="4"/>
      <c r="U16768" s="4"/>
    </row>
    <row r="16769" spans="5:21" x14ac:dyDescent="0.25">
      <c r="E16769" s="4"/>
      <c r="O16769" s="4"/>
      <c r="P16769" s="4"/>
      <c r="R16769" s="4"/>
      <c r="S16769" s="4"/>
      <c r="U16769" s="4"/>
    </row>
    <row r="16770" spans="5:21" x14ac:dyDescent="0.25">
      <c r="E16770" s="4"/>
      <c r="O16770" s="4"/>
      <c r="P16770" s="4"/>
      <c r="R16770" s="4"/>
      <c r="S16770" s="4"/>
      <c r="U16770" s="4"/>
    </row>
    <row r="16771" spans="5:21" x14ac:dyDescent="0.25">
      <c r="E16771" s="4"/>
      <c r="O16771" s="4"/>
      <c r="P16771" s="4"/>
      <c r="R16771" s="4"/>
      <c r="S16771" s="4"/>
      <c r="U16771" s="4"/>
    </row>
    <row r="16772" spans="5:21" x14ac:dyDescent="0.25">
      <c r="E16772" s="4"/>
      <c r="O16772" s="4"/>
      <c r="P16772" s="4"/>
      <c r="R16772" s="4"/>
      <c r="S16772" s="4"/>
      <c r="U16772" s="4"/>
    </row>
    <row r="16773" spans="5:21" x14ac:dyDescent="0.25">
      <c r="E16773" s="4"/>
      <c r="O16773" s="4"/>
      <c r="P16773" s="4"/>
      <c r="R16773" s="4"/>
      <c r="S16773" s="4"/>
      <c r="U16773" s="4"/>
    </row>
    <row r="16774" spans="5:21" x14ac:dyDescent="0.25">
      <c r="E16774" s="4"/>
      <c r="O16774" s="4"/>
      <c r="P16774" s="4"/>
      <c r="R16774" s="4"/>
      <c r="S16774" s="4"/>
      <c r="U16774" s="4"/>
    </row>
    <row r="16775" spans="5:21" x14ac:dyDescent="0.25">
      <c r="E16775" s="4"/>
      <c r="O16775" s="4"/>
      <c r="P16775" s="4"/>
      <c r="R16775" s="4"/>
      <c r="S16775" s="4"/>
      <c r="U16775" s="4"/>
    </row>
    <row r="16776" spans="5:21" x14ac:dyDescent="0.25">
      <c r="E16776" s="4"/>
      <c r="O16776" s="4"/>
      <c r="P16776" s="4"/>
      <c r="R16776" s="4"/>
      <c r="S16776" s="4"/>
      <c r="U16776" s="4"/>
    </row>
    <row r="16777" spans="5:21" x14ac:dyDescent="0.25">
      <c r="E16777" s="4"/>
      <c r="O16777" s="4"/>
      <c r="P16777" s="4"/>
      <c r="R16777" s="4"/>
      <c r="S16777" s="4"/>
      <c r="U16777" s="4"/>
    </row>
    <row r="16778" spans="5:21" x14ac:dyDescent="0.25">
      <c r="E16778" s="4"/>
      <c r="O16778" s="4"/>
      <c r="P16778" s="4"/>
      <c r="R16778" s="4"/>
      <c r="S16778" s="4"/>
      <c r="U16778" s="4"/>
    </row>
    <row r="16779" spans="5:21" x14ac:dyDescent="0.25">
      <c r="E16779" s="4"/>
      <c r="O16779" s="4"/>
      <c r="P16779" s="4"/>
      <c r="R16779" s="4"/>
      <c r="S16779" s="4"/>
      <c r="U16779" s="4"/>
    </row>
    <row r="16780" spans="5:21" x14ac:dyDescent="0.25">
      <c r="E16780" s="4"/>
      <c r="O16780" s="4"/>
      <c r="P16780" s="4"/>
      <c r="R16780" s="4"/>
      <c r="S16780" s="4"/>
      <c r="U16780" s="4"/>
    </row>
    <row r="16781" spans="5:21" x14ac:dyDescent="0.25">
      <c r="E16781" s="4"/>
      <c r="O16781" s="4"/>
      <c r="P16781" s="4"/>
      <c r="R16781" s="4"/>
      <c r="S16781" s="4"/>
      <c r="U16781" s="4"/>
    </row>
    <row r="16782" spans="5:21" x14ac:dyDescent="0.25">
      <c r="E16782" s="4"/>
      <c r="O16782" s="4"/>
      <c r="P16782" s="4"/>
      <c r="R16782" s="4"/>
      <c r="S16782" s="4"/>
      <c r="U16782" s="4"/>
    </row>
    <row r="16783" spans="5:21" x14ac:dyDescent="0.25">
      <c r="E16783" s="4"/>
      <c r="O16783" s="4"/>
      <c r="P16783" s="4"/>
      <c r="R16783" s="4"/>
      <c r="S16783" s="4"/>
      <c r="U16783" s="4"/>
    </row>
    <row r="16784" spans="5:21" x14ac:dyDescent="0.25">
      <c r="E16784" s="4"/>
      <c r="O16784" s="4"/>
      <c r="P16784" s="4"/>
      <c r="R16784" s="4"/>
      <c r="S16784" s="4"/>
      <c r="U16784" s="4"/>
    </row>
    <row r="16785" spans="5:21" x14ac:dyDescent="0.25">
      <c r="E16785" s="4"/>
      <c r="O16785" s="4"/>
      <c r="P16785" s="4"/>
      <c r="R16785" s="4"/>
      <c r="S16785" s="4"/>
      <c r="U16785" s="4"/>
    </row>
    <row r="16786" spans="5:21" x14ac:dyDescent="0.25">
      <c r="E16786" s="4"/>
      <c r="O16786" s="4"/>
      <c r="P16786" s="4"/>
      <c r="R16786" s="4"/>
      <c r="S16786" s="4"/>
      <c r="U16786" s="4"/>
    </row>
    <row r="16787" spans="5:21" x14ac:dyDescent="0.25">
      <c r="E16787" s="4"/>
      <c r="O16787" s="4"/>
      <c r="P16787" s="4"/>
      <c r="R16787" s="4"/>
      <c r="S16787" s="4"/>
      <c r="U16787" s="4"/>
    </row>
    <row r="16788" spans="5:21" x14ac:dyDescent="0.25">
      <c r="E16788" s="4"/>
      <c r="O16788" s="4"/>
      <c r="P16788" s="4"/>
      <c r="R16788" s="4"/>
      <c r="S16788" s="4"/>
      <c r="U16788" s="4"/>
    </row>
    <row r="16789" spans="5:21" x14ac:dyDescent="0.25">
      <c r="E16789" s="4"/>
      <c r="O16789" s="4"/>
      <c r="P16789" s="4"/>
      <c r="R16789" s="4"/>
      <c r="S16789" s="4"/>
      <c r="U16789" s="4"/>
    </row>
    <row r="16790" spans="5:21" x14ac:dyDescent="0.25">
      <c r="E16790" s="4"/>
      <c r="O16790" s="4"/>
      <c r="P16790" s="4"/>
      <c r="R16790" s="4"/>
      <c r="S16790" s="4"/>
      <c r="U16790" s="4"/>
    </row>
    <row r="16791" spans="5:21" x14ac:dyDescent="0.25">
      <c r="E16791" s="4"/>
      <c r="O16791" s="4"/>
      <c r="P16791" s="4"/>
      <c r="R16791" s="4"/>
      <c r="S16791" s="4"/>
      <c r="U16791" s="4"/>
    </row>
    <row r="16792" spans="5:21" x14ac:dyDescent="0.25">
      <c r="E16792" s="4"/>
      <c r="O16792" s="4"/>
      <c r="P16792" s="4"/>
      <c r="R16792" s="4"/>
      <c r="S16792" s="4"/>
      <c r="U16792" s="4"/>
    </row>
    <row r="16793" spans="5:21" x14ac:dyDescent="0.25">
      <c r="E16793" s="4"/>
      <c r="O16793" s="4"/>
      <c r="P16793" s="4"/>
      <c r="R16793" s="4"/>
      <c r="S16793" s="4"/>
      <c r="U16793" s="4"/>
    </row>
    <row r="16794" spans="5:21" x14ac:dyDescent="0.25">
      <c r="E16794" s="4"/>
      <c r="O16794" s="4"/>
      <c r="P16794" s="4"/>
      <c r="R16794" s="4"/>
      <c r="S16794" s="4"/>
      <c r="U16794" s="4"/>
    </row>
    <row r="16795" spans="5:21" x14ac:dyDescent="0.25">
      <c r="E16795" s="4"/>
      <c r="O16795" s="4"/>
      <c r="P16795" s="4"/>
      <c r="R16795" s="4"/>
      <c r="S16795" s="4"/>
      <c r="U16795" s="4"/>
    </row>
    <row r="16796" spans="5:21" x14ac:dyDescent="0.25">
      <c r="E16796" s="4"/>
      <c r="O16796" s="4"/>
      <c r="P16796" s="4"/>
      <c r="R16796" s="4"/>
      <c r="S16796" s="4"/>
      <c r="U16796" s="4"/>
    </row>
    <row r="16797" spans="5:21" x14ac:dyDescent="0.25">
      <c r="E16797" s="4"/>
      <c r="O16797" s="4"/>
      <c r="P16797" s="4"/>
      <c r="R16797" s="4"/>
      <c r="S16797" s="4"/>
      <c r="U16797" s="4"/>
    </row>
    <row r="16798" spans="5:21" x14ac:dyDescent="0.25">
      <c r="E16798" s="4"/>
      <c r="O16798" s="4"/>
      <c r="P16798" s="4"/>
      <c r="R16798" s="4"/>
      <c r="S16798" s="4"/>
      <c r="U16798" s="4"/>
    </row>
    <row r="16799" spans="5:21" x14ac:dyDescent="0.25">
      <c r="E16799" s="4"/>
      <c r="O16799" s="4"/>
      <c r="P16799" s="4"/>
      <c r="R16799" s="4"/>
      <c r="S16799" s="4"/>
      <c r="U16799" s="4"/>
    </row>
    <row r="16800" spans="5:21" x14ac:dyDescent="0.25">
      <c r="E16800" s="4"/>
      <c r="O16800" s="4"/>
      <c r="P16800" s="4"/>
      <c r="R16800" s="4"/>
      <c r="S16800" s="4"/>
      <c r="U16800" s="4"/>
    </row>
    <row r="16801" spans="5:21" x14ac:dyDescent="0.25">
      <c r="E16801" s="4"/>
      <c r="O16801" s="4"/>
      <c r="P16801" s="4"/>
      <c r="R16801" s="4"/>
      <c r="S16801" s="4"/>
      <c r="U16801" s="4"/>
    </row>
    <row r="16802" spans="5:21" x14ac:dyDescent="0.25">
      <c r="E16802" s="4"/>
      <c r="O16802" s="4"/>
      <c r="P16802" s="4"/>
      <c r="R16802" s="4"/>
      <c r="S16802" s="4"/>
      <c r="U16802" s="4"/>
    </row>
    <row r="16803" spans="5:21" x14ac:dyDescent="0.25">
      <c r="E16803" s="4"/>
      <c r="O16803" s="4"/>
      <c r="P16803" s="4"/>
      <c r="R16803" s="4"/>
      <c r="S16803" s="4"/>
      <c r="U16803" s="4"/>
    </row>
    <row r="16804" spans="5:21" x14ac:dyDescent="0.25">
      <c r="E16804" s="4"/>
      <c r="O16804" s="4"/>
      <c r="P16804" s="4"/>
      <c r="R16804" s="4"/>
      <c r="S16804" s="4"/>
      <c r="U16804" s="4"/>
    </row>
    <row r="16805" spans="5:21" x14ac:dyDescent="0.25">
      <c r="E16805" s="4"/>
      <c r="O16805" s="4"/>
      <c r="P16805" s="4"/>
      <c r="R16805" s="4"/>
      <c r="S16805" s="4"/>
      <c r="U16805" s="4"/>
    </row>
    <row r="16806" spans="5:21" x14ac:dyDescent="0.25">
      <c r="E16806" s="4"/>
      <c r="O16806" s="4"/>
      <c r="P16806" s="4"/>
      <c r="R16806" s="4"/>
      <c r="S16806" s="4"/>
      <c r="U16806" s="4"/>
    </row>
    <row r="16807" spans="5:21" x14ac:dyDescent="0.25">
      <c r="E16807" s="4"/>
      <c r="O16807" s="4"/>
      <c r="P16807" s="4"/>
      <c r="R16807" s="4"/>
      <c r="S16807" s="4"/>
      <c r="U16807" s="4"/>
    </row>
    <row r="16808" spans="5:21" x14ac:dyDescent="0.25">
      <c r="E16808" s="4"/>
      <c r="O16808" s="4"/>
      <c r="P16808" s="4"/>
      <c r="R16808" s="4"/>
      <c r="S16808" s="4"/>
      <c r="U16808" s="4"/>
    </row>
    <row r="16809" spans="5:21" x14ac:dyDescent="0.25">
      <c r="E16809" s="4"/>
      <c r="O16809" s="4"/>
      <c r="P16809" s="4"/>
      <c r="R16809" s="4"/>
      <c r="S16809" s="4"/>
      <c r="U16809" s="4"/>
    </row>
    <row r="16810" spans="5:21" x14ac:dyDescent="0.25">
      <c r="E16810" s="4"/>
      <c r="O16810" s="4"/>
      <c r="P16810" s="4"/>
      <c r="R16810" s="4"/>
      <c r="S16810" s="4"/>
      <c r="U16810" s="4"/>
    </row>
    <row r="16811" spans="5:21" x14ac:dyDescent="0.25">
      <c r="E16811" s="4"/>
      <c r="O16811" s="4"/>
      <c r="P16811" s="4"/>
      <c r="R16811" s="4"/>
      <c r="S16811" s="4"/>
      <c r="U16811" s="4"/>
    </row>
    <row r="16812" spans="5:21" x14ac:dyDescent="0.25">
      <c r="E16812" s="4"/>
      <c r="O16812" s="4"/>
      <c r="P16812" s="4"/>
      <c r="R16812" s="4"/>
      <c r="S16812" s="4"/>
      <c r="U16812" s="4"/>
    </row>
    <row r="16813" spans="5:21" x14ac:dyDescent="0.25">
      <c r="E16813" s="4"/>
      <c r="O16813" s="4"/>
      <c r="P16813" s="4"/>
      <c r="R16813" s="4"/>
      <c r="S16813" s="4"/>
      <c r="U16813" s="4"/>
    </row>
    <row r="16814" spans="5:21" x14ac:dyDescent="0.25">
      <c r="E16814" s="4"/>
      <c r="O16814" s="4"/>
      <c r="P16814" s="4"/>
      <c r="R16814" s="4"/>
      <c r="S16814" s="4"/>
      <c r="U16814" s="4"/>
    </row>
    <row r="16815" spans="5:21" x14ac:dyDescent="0.25">
      <c r="E16815" s="4"/>
      <c r="O16815" s="4"/>
      <c r="P16815" s="4"/>
      <c r="R16815" s="4"/>
      <c r="S16815" s="4"/>
      <c r="U16815" s="4"/>
    </row>
    <row r="16816" spans="5:21" x14ac:dyDescent="0.25">
      <c r="E16816" s="4"/>
      <c r="O16816" s="4"/>
      <c r="P16816" s="4"/>
      <c r="R16816" s="4"/>
      <c r="S16816" s="4"/>
      <c r="U16816" s="4"/>
    </row>
    <row r="16817" spans="5:21" x14ac:dyDescent="0.25">
      <c r="E16817" s="4"/>
      <c r="O16817" s="4"/>
      <c r="P16817" s="4"/>
      <c r="R16817" s="4"/>
      <c r="S16817" s="4"/>
      <c r="U16817" s="4"/>
    </row>
    <row r="16818" spans="5:21" x14ac:dyDescent="0.25">
      <c r="E16818" s="4"/>
      <c r="O16818" s="4"/>
      <c r="P16818" s="4"/>
      <c r="R16818" s="4"/>
      <c r="S16818" s="4"/>
      <c r="U16818" s="4"/>
    </row>
    <row r="16819" spans="5:21" x14ac:dyDescent="0.25">
      <c r="E16819" s="4"/>
      <c r="O16819" s="4"/>
      <c r="P16819" s="4"/>
      <c r="R16819" s="4"/>
      <c r="S16819" s="4"/>
      <c r="U16819" s="4"/>
    </row>
    <row r="16820" spans="5:21" x14ac:dyDescent="0.25">
      <c r="E16820" s="4"/>
      <c r="O16820" s="4"/>
      <c r="P16820" s="4"/>
      <c r="R16820" s="4"/>
      <c r="S16820" s="4"/>
      <c r="U16820" s="4"/>
    </row>
    <row r="16821" spans="5:21" x14ac:dyDescent="0.25">
      <c r="E16821" s="4"/>
      <c r="O16821" s="4"/>
      <c r="P16821" s="4"/>
      <c r="R16821" s="4"/>
      <c r="S16821" s="4"/>
      <c r="U16821" s="4"/>
    </row>
    <row r="16822" spans="5:21" x14ac:dyDescent="0.25">
      <c r="E16822" s="4"/>
      <c r="O16822" s="4"/>
      <c r="P16822" s="4"/>
      <c r="R16822" s="4"/>
      <c r="S16822" s="4"/>
      <c r="U16822" s="4"/>
    </row>
    <row r="16823" spans="5:21" x14ac:dyDescent="0.25">
      <c r="E16823" s="4"/>
      <c r="O16823" s="4"/>
      <c r="P16823" s="4"/>
      <c r="R16823" s="4"/>
      <c r="S16823" s="4"/>
      <c r="U16823" s="4"/>
    </row>
    <row r="16824" spans="5:21" x14ac:dyDescent="0.25">
      <c r="E16824" s="4"/>
      <c r="O16824" s="4"/>
      <c r="P16824" s="4"/>
      <c r="R16824" s="4"/>
      <c r="S16824" s="4"/>
      <c r="U16824" s="4"/>
    </row>
    <row r="16825" spans="5:21" x14ac:dyDescent="0.25">
      <c r="E16825" s="4"/>
      <c r="O16825" s="4"/>
      <c r="P16825" s="4"/>
      <c r="R16825" s="4"/>
      <c r="S16825" s="4"/>
      <c r="U16825" s="4"/>
    </row>
    <row r="16826" spans="5:21" x14ac:dyDescent="0.25">
      <c r="E16826" s="4"/>
      <c r="O16826" s="4"/>
      <c r="P16826" s="4"/>
      <c r="R16826" s="4"/>
      <c r="S16826" s="4"/>
      <c r="U16826" s="4"/>
    </row>
    <row r="16827" spans="5:21" x14ac:dyDescent="0.25">
      <c r="E16827" s="4"/>
      <c r="O16827" s="4"/>
      <c r="P16827" s="4"/>
      <c r="R16827" s="4"/>
      <c r="S16827" s="4"/>
      <c r="U16827" s="4"/>
    </row>
    <row r="16828" spans="5:21" x14ac:dyDescent="0.25">
      <c r="E16828" s="4"/>
      <c r="O16828" s="4"/>
      <c r="P16828" s="4"/>
      <c r="R16828" s="4"/>
      <c r="S16828" s="4"/>
      <c r="U16828" s="4"/>
    </row>
    <row r="16829" spans="5:21" x14ac:dyDescent="0.25">
      <c r="E16829" s="4"/>
      <c r="O16829" s="4"/>
      <c r="P16829" s="4"/>
      <c r="R16829" s="4"/>
      <c r="S16829" s="4"/>
      <c r="U16829" s="4"/>
    </row>
    <row r="16830" spans="5:21" x14ac:dyDescent="0.25">
      <c r="E16830" s="4"/>
      <c r="O16830" s="4"/>
      <c r="P16830" s="4"/>
      <c r="R16830" s="4"/>
      <c r="S16830" s="4"/>
      <c r="U16830" s="4"/>
    </row>
    <row r="16831" spans="5:21" x14ac:dyDescent="0.25">
      <c r="E16831" s="4"/>
      <c r="O16831" s="4"/>
      <c r="P16831" s="4"/>
      <c r="R16831" s="4"/>
      <c r="S16831" s="4"/>
      <c r="U16831" s="4"/>
    </row>
    <row r="16832" spans="5:21" x14ac:dyDescent="0.25">
      <c r="E16832" s="4"/>
      <c r="O16832" s="4"/>
      <c r="P16832" s="4"/>
      <c r="R16832" s="4"/>
      <c r="S16832" s="4"/>
      <c r="U16832" s="4"/>
    </row>
    <row r="16833" spans="5:21" x14ac:dyDescent="0.25">
      <c r="E16833" s="4"/>
      <c r="O16833" s="4"/>
      <c r="P16833" s="4"/>
      <c r="R16833" s="4"/>
      <c r="S16833" s="4"/>
      <c r="U16833" s="4"/>
    </row>
    <row r="16834" spans="5:21" x14ac:dyDescent="0.25">
      <c r="E16834" s="4"/>
      <c r="O16834" s="4"/>
      <c r="P16834" s="4"/>
      <c r="R16834" s="4"/>
      <c r="S16834" s="4"/>
      <c r="U16834" s="4"/>
    </row>
    <row r="16835" spans="5:21" x14ac:dyDescent="0.25">
      <c r="E16835" s="4"/>
      <c r="O16835" s="4"/>
      <c r="P16835" s="4"/>
      <c r="R16835" s="4"/>
      <c r="S16835" s="4"/>
      <c r="U16835" s="4"/>
    </row>
    <row r="16836" spans="5:21" x14ac:dyDescent="0.25">
      <c r="E16836" s="4"/>
      <c r="O16836" s="4"/>
      <c r="P16836" s="4"/>
      <c r="R16836" s="4"/>
      <c r="S16836" s="4"/>
      <c r="U16836" s="4"/>
    </row>
    <row r="16837" spans="5:21" x14ac:dyDescent="0.25">
      <c r="E16837" s="4"/>
      <c r="O16837" s="4"/>
      <c r="P16837" s="4"/>
      <c r="R16837" s="4"/>
      <c r="S16837" s="4"/>
      <c r="U16837" s="4"/>
    </row>
    <row r="16838" spans="5:21" x14ac:dyDescent="0.25">
      <c r="E16838" s="4"/>
      <c r="O16838" s="4"/>
      <c r="P16838" s="4"/>
      <c r="R16838" s="4"/>
      <c r="S16838" s="4"/>
      <c r="U16838" s="4"/>
    </row>
    <row r="16839" spans="5:21" x14ac:dyDescent="0.25">
      <c r="E16839" s="4"/>
      <c r="O16839" s="4"/>
      <c r="P16839" s="4"/>
      <c r="R16839" s="4"/>
      <c r="S16839" s="4"/>
      <c r="U16839" s="4"/>
    </row>
    <row r="16840" spans="5:21" x14ac:dyDescent="0.25">
      <c r="E16840" s="4"/>
      <c r="O16840" s="4"/>
      <c r="P16840" s="4"/>
      <c r="R16840" s="4"/>
      <c r="S16840" s="4"/>
      <c r="U16840" s="4"/>
    </row>
    <row r="16841" spans="5:21" x14ac:dyDescent="0.25">
      <c r="E16841" s="4"/>
      <c r="O16841" s="4"/>
      <c r="P16841" s="4"/>
      <c r="R16841" s="4"/>
      <c r="S16841" s="4"/>
      <c r="U16841" s="4"/>
    </row>
    <row r="16842" spans="5:21" x14ac:dyDescent="0.25">
      <c r="E16842" s="4"/>
      <c r="O16842" s="4"/>
      <c r="P16842" s="4"/>
      <c r="R16842" s="4"/>
      <c r="S16842" s="4"/>
      <c r="U16842" s="4"/>
    </row>
    <row r="16843" spans="5:21" x14ac:dyDescent="0.25">
      <c r="E16843" s="4"/>
      <c r="O16843" s="4"/>
      <c r="P16843" s="4"/>
      <c r="R16843" s="4"/>
      <c r="S16843" s="4"/>
      <c r="U16843" s="4"/>
    </row>
    <row r="16844" spans="5:21" x14ac:dyDescent="0.25">
      <c r="E16844" s="4"/>
      <c r="O16844" s="4"/>
      <c r="P16844" s="4"/>
      <c r="R16844" s="4"/>
      <c r="S16844" s="4"/>
      <c r="U16844" s="4"/>
    </row>
    <row r="16845" spans="5:21" x14ac:dyDescent="0.25">
      <c r="E16845" s="4"/>
      <c r="O16845" s="4"/>
      <c r="P16845" s="4"/>
      <c r="R16845" s="4"/>
      <c r="S16845" s="4"/>
      <c r="U16845" s="4"/>
    </row>
    <row r="16846" spans="5:21" x14ac:dyDescent="0.25">
      <c r="E16846" s="4"/>
      <c r="O16846" s="4"/>
      <c r="P16846" s="4"/>
      <c r="R16846" s="4"/>
      <c r="S16846" s="4"/>
      <c r="U16846" s="4"/>
    </row>
    <row r="16847" spans="5:21" x14ac:dyDescent="0.25">
      <c r="E16847" s="4"/>
      <c r="O16847" s="4"/>
      <c r="P16847" s="4"/>
      <c r="R16847" s="4"/>
      <c r="S16847" s="4"/>
      <c r="U16847" s="4"/>
    </row>
    <row r="16848" spans="5:21" x14ac:dyDescent="0.25">
      <c r="E16848" s="4"/>
      <c r="O16848" s="4"/>
      <c r="P16848" s="4"/>
      <c r="R16848" s="4"/>
      <c r="S16848" s="4"/>
      <c r="U16848" s="4"/>
    </row>
    <row r="16849" spans="5:21" x14ac:dyDescent="0.25">
      <c r="E16849" s="4"/>
      <c r="O16849" s="4"/>
      <c r="P16849" s="4"/>
      <c r="R16849" s="4"/>
      <c r="S16849" s="4"/>
      <c r="U16849" s="4"/>
    </row>
    <row r="16850" spans="5:21" x14ac:dyDescent="0.25">
      <c r="E16850" s="4"/>
      <c r="O16850" s="4"/>
      <c r="P16850" s="4"/>
      <c r="R16850" s="4"/>
      <c r="S16850" s="4"/>
      <c r="U16850" s="4"/>
    </row>
    <row r="16851" spans="5:21" x14ac:dyDescent="0.25">
      <c r="E16851" s="4"/>
      <c r="O16851" s="4"/>
      <c r="P16851" s="4"/>
      <c r="R16851" s="4"/>
      <c r="S16851" s="4"/>
      <c r="U16851" s="4"/>
    </row>
    <row r="16852" spans="5:21" x14ac:dyDescent="0.25">
      <c r="E16852" s="4"/>
      <c r="O16852" s="4"/>
      <c r="P16852" s="4"/>
      <c r="R16852" s="4"/>
      <c r="S16852" s="4"/>
      <c r="U16852" s="4"/>
    </row>
    <row r="16853" spans="5:21" x14ac:dyDescent="0.25">
      <c r="E16853" s="4"/>
      <c r="O16853" s="4"/>
      <c r="P16853" s="4"/>
      <c r="R16853" s="4"/>
      <c r="S16853" s="4"/>
      <c r="U16853" s="4"/>
    </row>
    <row r="16854" spans="5:21" x14ac:dyDescent="0.25">
      <c r="E16854" s="4"/>
      <c r="O16854" s="4"/>
      <c r="P16854" s="4"/>
      <c r="R16854" s="4"/>
      <c r="S16854" s="4"/>
      <c r="U16854" s="4"/>
    </row>
    <row r="16855" spans="5:21" x14ac:dyDescent="0.25">
      <c r="E16855" s="4"/>
      <c r="O16855" s="4"/>
      <c r="P16855" s="4"/>
      <c r="R16855" s="4"/>
      <c r="S16855" s="4"/>
      <c r="U16855" s="4"/>
    </row>
    <row r="16856" spans="5:21" x14ac:dyDescent="0.25">
      <c r="E16856" s="4"/>
      <c r="O16856" s="4"/>
      <c r="P16856" s="4"/>
      <c r="R16856" s="4"/>
      <c r="S16856" s="4"/>
      <c r="U16856" s="4"/>
    </row>
    <row r="16857" spans="5:21" x14ac:dyDescent="0.25">
      <c r="E16857" s="4"/>
      <c r="O16857" s="4"/>
      <c r="P16857" s="4"/>
      <c r="R16857" s="4"/>
      <c r="S16857" s="4"/>
      <c r="U16857" s="4"/>
    </row>
    <row r="16858" spans="5:21" x14ac:dyDescent="0.25">
      <c r="E16858" s="4"/>
      <c r="O16858" s="4"/>
      <c r="P16858" s="4"/>
      <c r="R16858" s="4"/>
      <c r="S16858" s="4"/>
      <c r="U16858" s="4"/>
    </row>
    <row r="16859" spans="5:21" x14ac:dyDescent="0.25">
      <c r="E16859" s="4"/>
      <c r="O16859" s="4"/>
      <c r="P16859" s="4"/>
      <c r="R16859" s="4"/>
      <c r="S16859" s="4"/>
      <c r="U16859" s="4"/>
    </row>
    <row r="16860" spans="5:21" x14ac:dyDescent="0.25">
      <c r="E16860" s="4"/>
      <c r="O16860" s="4"/>
      <c r="P16860" s="4"/>
      <c r="R16860" s="4"/>
      <c r="S16860" s="4"/>
      <c r="U16860" s="4"/>
    </row>
    <row r="16861" spans="5:21" x14ac:dyDescent="0.25">
      <c r="E16861" s="4"/>
      <c r="O16861" s="4"/>
      <c r="P16861" s="4"/>
      <c r="R16861" s="4"/>
      <c r="S16861" s="4"/>
      <c r="U16861" s="4"/>
    </row>
    <row r="16862" spans="5:21" x14ac:dyDescent="0.25">
      <c r="E16862" s="4"/>
      <c r="O16862" s="4"/>
      <c r="P16862" s="4"/>
      <c r="R16862" s="4"/>
      <c r="S16862" s="4"/>
      <c r="U16862" s="4"/>
    </row>
    <row r="16863" spans="5:21" x14ac:dyDescent="0.25">
      <c r="E16863" s="4"/>
      <c r="O16863" s="4"/>
      <c r="P16863" s="4"/>
      <c r="R16863" s="4"/>
      <c r="S16863" s="4"/>
      <c r="U16863" s="4"/>
    </row>
    <row r="16864" spans="5:21" x14ac:dyDescent="0.25">
      <c r="E16864" s="4"/>
      <c r="O16864" s="4"/>
      <c r="P16864" s="4"/>
      <c r="R16864" s="4"/>
      <c r="S16864" s="4"/>
      <c r="U16864" s="4"/>
    </row>
    <row r="16865" spans="5:21" x14ac:dyDescent="0.25">
      <c r="E16865" s="4"/>
      <c r="O16865" s="4"/>
      <c r="P16865" s="4"/>
      <c r="R16865" s="4"/>
      <c r="S16865" s="4"/>
      <c r="U16865" s="4"/>
    </row>
    <row r="16866" spans="5:21" x14ac:dyDescent="0.25">
      <c r="E16866" s="4"/>
      <c r="O16866" s="4"/>
      <c r="P16866" s="4"/>
      <c r="R16866" s="4"/>
      <c r="S16866" s="4"/>
      <c r="U16866" s="4"/>
    </row>
    <row r="16867" spans="5:21" x14ac:dyDescent="0.25">
      <c r="E16867" s="4"/>
      <c r="O16867" s="4"/>
      <c r="P16867" s="4"/>
      <c r="R16867" s="4"/>
      <c r="S16867" s="4"/>
      <c r="U16867" s="4"/>
    </row>
    <row r="16868" spans="5:21" x14ac:dyDescent="0.25">
      <c r="E16868" s="4"/>
      <c r="O16868" s="4"/>
      <c r="P16868" s="4"/>
      <c r="R16868" s="4"/>
      <c r="S16868" s="4"/>
      <c r="U16868" s="4"/>
    </row>
    <row r="16869" spans="5:21" x14ac:dyDescent="0.25">
      <c r="E16869" s="4"/>
      <c r="O16869" s="4"/>
      <c r="P16869" s="4"/>
      <c r="R16869" s="4"/>
      <c r="S16869" s="4"/>
      <c r="U16869" s="4"/>
    </row>
    <row r="16870" spans="5:21" x14ac:dyDescent="0.25">
      <c r="E16870" s="4"/>
      <c r="O16870" s="4"/>
      <c r="P16870" s="4"/>
      <c r="R16870" s="4"/>
      <c r="S16870" s="4"/>
      <c r="U16870" s="4"/>
    </row>
    <row r="16871" spans="5:21" x14ac:dyDescent="0.25">
      <c r="E16871" s="4"/>
      <c r="O16871" s="4"/>
      <c r="P16871" s="4"/>
      <c r="R16871" s="4"/>
      <c r="S16871" s="4"/>
      <c r="U16871" s="4"/>
    </row>
    <row r="16872" spans="5:21" x14ac:dyDescent="0.25">
      <c r="E16872" s="4"/>
      <c r="O16872" s="4"/>
      <c r="P16872" s="4"/>
      <c r="R16872" s="4"/>
      <c r="S16872" s="4"/>
      <c r="U16872" s="4"/>
    </row>
    <row r="16873" spans="5:21" x14ac:dyDescent="0.25">
      <c r="E16873" s="4"/>
      <c r="O16873" s="4"/>
      <c r="P16873" s="4"/>
      <c r="R16873" s="4"/>
      <c r="S16873" s="4"/>
      <c r="U16873" s="4"/>
    </row>
    <row r="16874" spans="5:21" x14ac:dyDescent="0.25">
      <c r="E16874" s="4"/>
      <c r="O16874" s="4"/>
      <c r="P16874" s="4"/>
      <c r="R16874" s="4"/>
      <c r="S16874" s="4"/>
      <c r="U16874" s="4"/>
    </row>
    <row r="16875" spans="5:21" x14ac:dyDescent="0.25">
      <c r="E16875" s="4"/>
      <c r="O16875" s="4"/>
      <c r="P16875" s="4"/>
      <c r="R16875" s="4"/>
      <c r="S16875" s="4"/>
      <c r="U16875" s="4"/>
    </row>
    <row r="16876" spans="5:21" x14ac:dyDescent="0.25">
      <c r="E16876" s="4"/>
      <c r="O16876" s="4"/>
      <c r="P16876" s="4"/>
      <c r="R16876" s="4"/>
      <c r="S16876" s="4"/>
      <c r="U16876" s="4"/>
    </row>
    <row r="16877" spans="5:21" x14ac:dyDescent="0.25">
      <c r="E16877" s="4"/>
      <c r="O16877" s="4"/>
      <c r="P16877" s="4"/>
      <c r="R16877" s="4"/>
      <c r="S16877" s="4"/>
      <c r="U16877" s="4"/>
    </row>
    <row r="16878" spans="5:21" x14ac:dyDescent="0.25">
      <c r="E16878" s="4"/>
      <c r="O16878" s="4"/>
      <c r="P16878" s="4"/>
      <c r="R16878" s="4"/>
      <c r="S16878" s="4"/>
      <c r="U16878" s="4"/>
    </row>
    <row r="16879" spans="5:21" x14ac:dyDescent="0.25">
      <c r="E16879" s="4"/>
      <c r="O16879" s="4"/>
      <c r="P16879" s="4"/>
      <c r="R16879" s="4"/>
      <c r="S16879" s="4"/>
      <c r="U16879" s="4"/>
    </row>
    <row r="16880" spans="5:21" x14ac:dyDescent="0.25">
      <c r="E16880" s="4"/>
      <c r="O16880" s="4"/>
      <c r="P16880" s="4"/>
      <c r="R16880" s="4"/>
      <c r="S16880" s="4"/>
      <c r="U16880" s="4"/>
    </row>
    <row r="16881" spans="5:21" x14ac:dyDescent="0.25">
      <c r="E16881" s="4"/>
      <c r="O16881" s="4"/>
      <c r="P16881" s="4"/>
      <c r="R16881" s="4"/>
      <c r="S16881" s="4"/>
      <c r="U16881" s="4"/>
    </row>
    <row r="16882" spans="5:21" x14ac:dyDescent="0.25">
      <c r="E16882" s="4"/>
      <c r="O16882" s="4"/>
      <c r="P16882" s="4"/>
      <c r="R16882" s="4"/>
      <c r="S16882" s="4"/>
      <c r="U16882" s="4"/>
    </row>
    <row r="16883" spans="5:21" x14ac:dyDescent="0.25">
      <c r="E16883" s="4"/>
      <c r="O16883" s="4"/>
      <c r="P16883" s="4"/>
      <c r="R16883" s="4"/>
      <c r="S16883" s="4"/>
      <c r="U16883" s="4"/>
    </row>
    <row r="16884" spans="5:21" x14ac:dyDescent="0.25">
      <c r="E16884" s="4"/>
      <c r="O16884" s="4"/>
      <c r="P16884" s="4"/>
      <c r="R16884" s="4"/>
      <c r="S16884" s="4"/>
      <c r="U16884" s="4"/>
    </row>
    <row r="16885" spans="5:21" x14ac:dyDescent="0.25">
      <c r="E16885" s="4"/>
      <c r="O16885" s="4"/>
      <c r="P16885" s="4"/>
      <c r="R16885" s="4"/>
      <c r="S16885" s="4"/>
      <c r="U16885" s="4"/>
    </row>
    <row r="16886" spans="5:21" x14ac:dyDescent="0.25">
      <c r="E16886" s="4"/>
      <c r="O16886" s="4"/>
      <c r="P16886" s="4"/>
      <c r="R16886" s="4"/>
      <c r="S16886" s="4"/>
      <c r="U16886" s="4"/>
    </row>
    <row r="16887" spans="5:21" x14ac:dyDescent="0.25">
      <c r="E16887" s="4"/>
      <c r="O16887" s="4"/>
      <c r="P16887" s="4"/>
      <c r="R16887" s="4"/>
      <c r="S16887" s="4"/>
      <c r="U16887" s="4"/>
    </row>
    <row r="16888" spans="5:21" x14ac:dyDescent="0.25">
      <c r="E16888" s="4"/>
      <c r="O16888" s="4"/>
      <c r="P16888" s="4"/>
      <c r="R16888" s="4"/>
      <c r="S16888" s="4"/>
      <c r="U16888" s="4"/>
    </row>
    <row r="16889" spans="5:21" x14ac:dyDescent="0.25">
      <c r="E16889" s="4"/>
      <c r="O16889" s="4"/>
      <c r="P16889" s="4"/>
      <c r="R16889" s="4"/>
      <c r="S16889" s="4"/>
      <c r="U16889" s="4"/>
    </row>
    <row r="16890" spans="5:21" x14ac:dyDescent="0.25">
      <c r="E16890" s="4"/>
      <c r="O16890" s="4"/>
      <c r="P16890" s="4"/>
      <c r="R16890" s="4"/>
      <c r="S16890" s="4"/>
      <c r="U16890" s="4"/>
    </row>
    <row r="16891" spans="5:21" x14ac:dyDescent="0.25">
      <c r="E16891" s="4"/>
      <c r="O16891" s="4"/>
      <c r="P16891" s="4"/>
      <c r="R16891" s="4"/>
      <c r="S16891" s="4"/>
      <c r="U16891" s="4"/>
    </row>
    <row r="16892" spans="5:21" x14ac:dyDescent="0.25">
      <c r="E16892" s="4"/>
      <c r="O16892" s="4"/>
      <c r="P16892" s="4"/>
      <c r="R16892" s="4"/>
      <c r="S16892" s="4"/>
      <c r="U16892" s="4"/>
    </row>
    <row r="16893" spans="5:21" x14ac:dyDescent="0.25">
      <c r="E16893" s="4"/>
      <c r="O16893" s="4"/>
      <c r="P16893" s="4"/>
      <c r="R16893" s="4"/>
      <c r="S16893" s="4"/>
      <c r="U16893" s="4"/>
    </row>
    <row r="16894" spans="5:21" x14ac:dyDescent="0.25">
      <c r="E16894" s="4"/>
      <c r="O16894" s="4"/>
      <c r="P16894" s="4"/>
      <c r="R16894" s="4"/>
      <c r="S16894" s="4"/>
      <c r="U16894" s="4"/>
    </row>
    <row r="16895" spans="5:21" x14ac:dyDescent="0.25">
      <c r="E16895" s="4"/>
      <c r="O16895" s="4"/>
      <c r="P16895" s="4"/>
      <c r="R16895" s="4"/>
      <c r="S16895" s="4"/>
      <c r="U16895" s="4"/>
    </row>
    <row r="16896" spans="5:21" x14ac:dyDescent="0.25">
      <c r="E16896" s="4"/>
      <c r="O16896" s="4"/>
      <c r="P16896" s="4"/>
      <c r="R16896" s="4"/>
      <c r="S16896" s="4"/>
      <c r="U16896" s="4"/>
    </row>
    <row r="16897" spans="5:21" x14ac:dyDescent="0.25">
      <c r="E16897" s="4"/>
      <c r="O16897" s="4"/>
      <c r="P16897" s="4"/>
      <c r="R16897" s="4"/>
      <c r="S16897" s="4"/>
      <c r="U16897" s="4"/>
    </row>
    <row r="16898" spans="5:21" x14ac:dyDescent="0.25">
      <c r="E16898" s="4"/>
      <c r="O16898" s="4"/>
      <c r="P16898" s="4"/>
      <c r="R16898" s="4"/>
      <c r="S16898" s="4"/>
      <c r="U16898" s="4"/>
    </row>
    <row r="16899" spans="5:21" x14ac:dyDescent="0.25">
      <c r="E16899" s="4"/>
      <c r="O16899" s="4"/>
      <c r="P16899" s="4"/>
      <c r="R16899" s="4"/>
      <c r="S16899" s="4"/>
      <c r="U16899" s="4"/>
    </row>
    <row r="16900" spans="5:21" x14ac:dyDescent="0.25">
      <c r="E16900" s="4"/>
      <c r="O16900" s="4"/>
      <c r="P16900" s="4"/>
      <c r="R16900" s="4"/>
      <c r="S16900" s="4"/>
      <c r="U16900" s="4"/>
    </row>
    <row r="16901" spans="5:21" x14ac:dyDescent="0.25">
      <c r="E16901" s="4"/>
      <c r="O16901" s="4"/>
      <c r="P16901" s="4"/>
      <c r="R16901" s="4"/>
      <c r="S16901" s="4"/>
      <c r="U16901" s="4"/>
    </row>
    <row r="16902" spans="5:21" x14ac:dyDescent="0.25">
      <c r="E16902" s="4"/>
      <c r="O16902" s="4"/>
      <c r="P16902" s="4"/>
      <c r="R16902" s="4"/>
      <c r="S16902" s="4"/>
      <c r="U16902" s="4"/>
    </row>
    <row r="16903" spans="5:21" x14ac:dyDescent="0.25">
      <c r="E16903" s="4"/>
      <c r="O16903" s="4"/>
      <c r="P16903" s="4"/>
      <c r="R16903" s="4"/>
      <c r="S16903" s="4"/>
      <c r="U16903" s="4"/>
    </row>
    <row r="16904" spans="5:21" x14ac:dyDescent="0.25">
      <c r="E16904" s="4"/>
      <c r="O16904" s="4"/>
      <c r="P16904" s="4"/>
      <c r="R16904" s="4"/>
      <c r="S16904" s="4"/>
      <c r="U16904" s="4"/>
    </row>
    <row r="16905" spans="5:21" x14ac:dyDescent="0.25">
      <c r="E16905" s="4"/>
      <c r="O16905" s="4"/>
      <c r="P16905" s="4"/>
      <c r="R16905" s="4"/>
      <c r="S16905" s="4"/>
      <c r="U16905" s="4"/>
    </row>
    <row r="16906" spans="5:21" x14ac:dyDescent="0.25">
      <c r="E16906" s="4"/>
      <c r="O16906" s="4"/>
      <c r="P16906" s="4"/>
      <c r="R16906" s="4"/>
      <c r="S16906" s="4"/>
      <c r="U16906" s="4"/>
    </row>
    <row r="16907" spans="5:21" x14ac:dyDescent="0.25">
      <c r="E16907" s="4"/>
      <c r="O16907" s="4"/>
      <c r="P16907" s="4"/>
      <c r="R16907" s="4"/>
      <c r="S16907" s="4"/>
      <c r="U16907" s="4"/>
    </row>
    <row r="16908" spans="5:21" x14ac:dyDescent="0.25">
      <c r="E16908" s="4"/>
      <c r="O16908" s="4"/>
      <c r="P16908" s="4"/>
      <c r="R16908" s="4"/>
      <c r="S16908" s="4"/>
      <c r="U16908" s="4"/>
    </row>
    <row r="16909" spans="5:21" x14ac:dyDescent="0.25">
      <c r="E16909" s="4"/>
      <c r="O16909" s="4"/>
      <c r="P16909" s="4"/>
      <c r="R16909" s="4"/>
      <c r="S16909" s="4"/>
      <c r="U16909" s="4"/>
    </row>
    <row r="16910" spans="5:21" x14ac:dyDescent="0.25">
      <c r="E16910" s="4"/>
      <c r="O16910" s="4"/>
      <c r="P16910" s="4"/>
      <c r="R16910" s="4"/>
      <c r="S16910" s="4"/>
      <c r="U16910" s="4"/>
    </row>
    <row r="16911" spans="5:21" x14ac:dyDescent="0.25">
      <c r="E16911" s="4"/>
      <c r="O16911" s="4"/>
      <c r="P16911" s="4"/>
      <c r="R16911" s="4"/>
      <c r="S16911" s="4"/>
      <c r="U16911" s="4"/>
    </row>
    <row r="16912" spans="5:21" x14ac:dyDescent="0.25">
      <c r="E16912" s="4"/>
      <c r="O16912" s="4"/>
      <c r="P16912" s="4"/>
      <c r="R16912" s="4"/>
      <c r="S16912" s="4"/>
      <c r="U16912" s="4"/>
    </row>
    <row r="16913" spans="5:21" x14ac:dyDescent="0.25">
      <c r="E16913" s="4"/>
      <c r="O16913" s="4"/>
      <c r="P16913" s="4"/>
      <c r="R16913" s="4"/>
      <c r="S16913" s="4"/>
      <c r="U16913" s="4"/>
    </row>
    <row r="16914" spans="5:21" x14ac:dyDescent="0.25">
      <c r="E16914" s="4"/>
      <c r="O16914" s="4"/>
      <c r="P16914" s="4"/>
      <c r="R16914" s="4"/>
      <c r="S16914" s="4"/>
      <c r="U16914" s="4"/>
    </row>
    <row r="16915" spans="5:21" x14ac:dyDescent="0.25">
      <c r="E16915" s="4"/>
      <c r="O16915" s="4"/>
      <c r="P16915" s="4"/>
      <c r="R16915" s="4"/>
      <c r="S16915" s="4"/>
      <c r="U16915" s="4"/>
    </row>
    <row r="16916" spans="5:21" x14ac:dyDescent="0.25">
      <c r="E16916" s="4"/>
      <c r="O16916" s="4"/>
      <c r="P16916" s="4"/>
      <c r="R16916" s="4"/>
      <c r="S16916" s="4"/>
      <c r="U16916" s="4"/>
    </row>
    <row r="16917" spans="5:21" x14ac:dyDescent="0.25">
      <c r="E16917" s="4"/>
      <c r="O16917" s="4"/>
      <c r="P16917" s="4"/>
      <c r="R16917" s="4"/>
      <c r="S16917" s="4"/>
      <c r="U16917" s="4"/>
    </row>
    <row r="16918" spans="5:21" x14ac:dyDescent="0.25">
      <c r="E16918" s="4"/>
      <c r="O16918" s="4"/>
      <c r="P16918" s="4"/>
      <c r="R16918" s="4"/>
      <c r="S16918" s="4"/>
      <c r="U16918" s="4"/>
    </row>
    <row r="16919" spans="5:21" x14ac:dyDescent="0.25">
      <c r="E16919" s="4"/>
      <c r="O16919" s="4"/>
      <c r="P16919" s="4"/>
      <c r="R16919" s="4"/>
      <c r="S16919" s="4"/>
      <c r="U16919" s="4"/>
    </row>
    <row r="16920" spans="5:21" x14ac:dyDescent="0.25">
      <c r="E16920" s="4"/>
      <c r="O16920" s="4"/>
      <c r="P16920" s="4"/>
      <c r="R16920" s="4"/>
      <c r="S16920" s="4"/>
      <c r="U16920" s="4"/>
    </row>
    <row r="16921" spans="5:21" x14ac:dyDescent="0.25">
      <c r="E16921" s="4"/>
      <c r="O16921" s="4"/>
      <c r="P16921" s="4"/>
      <c r="R16921" s="4"/>
      <c r="S16921" s="4"/>
      <c r="U16921" s="4"/>
    </row>
    <row r="16922" spans="5:21" x14ac:dyDescent="0.25">
      <c r="E16922" s="4"/>
      <c r="O16922" s="4"/>
      <c r="P16922" s="4"/>
      <c r="R16922" s="4"/>
      <c r="S16922" s="4"/>
      <c r="U16922" s="4"/>
    </row>
    <row r="16923" spans="5:21" x14ac:dyDescent="0.25">
      <c r="E16923" s="4"/>
      <c r="O16923" s="4"/>
      <c r="P16923" s="4"/>
      <c r="R16923" s="4"/>
      <c r="S16923" s="4"/>
      <c r="U16923" s="4"/>
    </row>
    <row r="16924" spans="5:21" x14ac:dyDescent="0.25">
      <c r="E16924" s="4"/>
      <c r="O16924" s="4"/>
      <c r="P16924" s="4"/>
      <c r="R16924" s="4"/>
      <c r="S16924" s="4"/>
      <c r="U16924" s="4"/>
    </row>
    <row r="16925" spans="5:21" x14ac:dyDescent="0.25">
      <c r="E16925" s="4"/>
      <c r="O16925" s="4"/>
      <c r="P16925" s="4"/>
      <c r="R16925" s="4"/>
      <c r="S16925" s="4"/>
      <c r="U16925" s="4"/>
    </row>
    <row r="16926" spans="5:21" x14ac:dyDescent="0.25">
      <c r="E16926" s="4"/>
      <c r="O16926" s="4"/>
      <c r="P16926" s="4"/>
      <c r="R16926" s="4"/>
      <c r="S16926" s="4"/>
      <c r="U16926" s="4"/>
    </row>
    <row r="16927" spans="5:21" x14ac:dyDescent="0.25">
      <c r="E16927" s="4"/>
      <c r="O16927" s="4"/>
      <c r="P16927" s="4"/>
      <c r="R16927" s="4"/>
      <c r="S16927" s="4"/>
      <c r="U16927" s="4"/>
    </row>
    <row r="16928" spans="5:21" x14ac:dyDescent="0.25">
      <c r="E16928" s="4"/>
      <c r="O16928" s="4"/>
      <c r="P16928" s="4"/>
      <c r="R16928" s="4"/>
      <c r="S16928" s="4"/>
      <c r="U16928" s="4"/>
    </row>
    <row r="16929" spans="5:21" x14ac:dyDescent="0.25">
      <c r="E16929" s="4"/>
      <c r="O16929" s="4"/>
      <c r="P16929" s="4"/>
      <c r="R16929" s="4"/>
      <c r="S16929" s="4"/>
      <c r="U16929" s="4"/>
    </row>
    <row r="16930" spans="5:21" x14ac:dyDescent="0.25">
      <c r="E16930" s="4"/>
      <c r="O16930" s="4"/>
      <c r="P16930" s="4"/>
      <c r="R16930" s="4"/>
      <c r="S16930" s="4"/>
      <c r="U16930" s="4"/>
    </row>
    <row r="16931" spans="5:21" x14ac:dyDescent="0.25">
      <c r="E16931" s="4"/>
      <c r="O16931" s="4"/>
      <c r="P16931" s="4"/>
      <c r="R16931" s="4"/>
      <c r="S16931" s="4"/>
      <c r="U16931" s="4"/>
    </row>
    <row r="16932" spans="5:21" x14ac:dyDescent="0.25">
      <c r="E16932" s="4"/>
      <c r="O16932" s="4"/>
      <c r="P16932" s="4"/>
      <c r="R16932" s="4"/>
      <c r="S16932" s="4"/>
      <c r="U16932" s="4"/>
    </row>
    <row r="16933" spans="5:21" x14ac:dyDescent="0.25">
      <c r="E16933" s="4"/>
      <c r="O16933" s="4"/>
      <c r="P16933" s="4"/>
      <c r="R16933" s="4"/>
      <c r="S16933" s="4"/>
      <c r="U16933" s="4"/>
    </row>
    <row r="16934" spans="5:21" x14ac:dyDescent="0.25">
      <c r="E16934" s="4"/>
      <c r="O16934" s="4"/>
      <c r="P16934" s="4"/>
      <c r="R16934" s="4"/>
      <c r="S16934" s="4"/>
      <c r="U16934" s="4"/>
    </row>
    <row r="16935" spans="5:21" x14ac:dyDescent="0.25">
      <c r="E16935" s="4"/>
      <c r="O16935" s="4"/>
      <c r="P16935" s="4"/>
      <c r="R16935" s="4"/>
      <c r="S16935" s="4"/>
      <c r="U16935" s="4"/>
    </row>
    <row r="16936" spans="5:21" x14ac:dyDescent="0.25">
      <c r="E16936" s="4"/>
      <c r="O16936" s="4"/>
      <c r="P16936" s="4"/>
      <c r="R16936" s="4"/>
      <c r="S16936" s="4"/>
      <c r="U16936" s="4"/>
    </row>
    <row r="16937" spans="5:21" x14ac:dyDescent="0.25">
      <c r="E16937" s="4"/>
      <c r="O16937" s="4"/>
      <c r="P16937" s="4"/>
      <c r="R16937" s="4"/>
      <c r="S16937" s="4"/>
      <c r="U16937" s="4"/>
    </row>
    <row r="16938" spans="5:21" x14ac:dyDescent="0.25">
      <c r="E16938" s="4"/>
      <c r="O16938" s="4"/>
      <c r="P16938" s="4"/>
      <c r="R16938" s="4"/>
      <c r="S16938" s="4"/>
      <c r="U16938" s="4"/>
    </row>
    <row r="16939" spans="5:21" x14ac:dyDescent="0.25">
      <c r="E16939" s="4"/>
      <c r="O16939" s="4"/>
      <c r="P16939" s="4"/>
      <c r="R16939" s="4"/>
      <c r="S16939" s="4"/>
      <c r="U16939" s="4"/>
    </row>
    <row r="16940" spans="5:21" x14ac:dyDescent="0.25">
      <c r="E16940" s="4"/>
      <c r="O16940" s="4"/>
      <c r="P16940" s="4"/>
      <c r="R16940" s="4"/>
      <c r="S16940" s="4"/>
      <c r="U16940" s="4"/>
    </row>
    <row r="16941" spans="5:21" x14ac:dyDescent="0.25">
      <c r="E16941" s="4"/>
      <c r="O16941" s="4"/>
      <c r="P16941" s="4"/>
      <c r="R16941" s="4"/>
      <c r="S16941" s="4"/>
      <c r="U16941" s="4"/>
    </row>
    <row r="16942" spans="5:21" x14ac:dyDescent="0.25">
      <c r="E16942" s="4"/>
      <c r="O16942" s="4"/>
      <c r="P16942" s="4"/>
      <c r="R16942" s="4"/>
      <c r="S16942" s="4"/>
      <c r="U16942" s="4"/>
    </row>
    <row r="16943" spans="5:21" x14ac:dyDescent="0.25">
      <c r="E16943" s="4"/>
      <c r="O16943" s="4"/>
      <c r="P16943" s="4"/>
      <c r="R16943" s="4"/>
      <c r="S16943" s="4"/>
      <c r="U16943" s="4"/>
    </row>
    <row r="16944" spans="5:21" x14ac:dyDescent="0.25">
      <c r="E16944" s="4"/>
      <c r="O16944" s="4"/>
      <c r="P16944" s="4"/>
      <c r="R16944" s="4"/>
      <c r="S16944" s="4"/>
      <c r="U16944" s="4"/>
    </row>
    <row r="16945" spans="5:21" x14ac:dyDescent="0.25">
      <c r="E16945" s="4"/>
      <c r="O16945" s="4"/>
      <c r="P16945" s="4"/>
      <c r="R16945" s="4"/>
      <c r="S16945" s="4"/>
      <c r="U16945" s="4"/>
    </row>
    <row r="16946" spans="5:21" x14ac:dyDescent="0.25">
      <c r="E16946" s="4"/>
      <c r="O16946" s="4"/>
      <c r="P16946" s="4"/>
      <c r="R16946" s="4"/>
      <c r="S16946" s="4"/>
      <c r="U16946" s="4"/>
    </row>
    <row r="16947" spans="5:21" x14ac:dyDescent="0.25">
      <c r="E16947" s="4"/>
      <c r="O16947" s="4"/>
      <c r="P16947" s="4"/>
      <c r="R16947" s="4"/>
      <c r="S16947" s="4"/>
      <c r="U16947" s="4"/>
    </row>
    <row r="16948" spans="5:21" x14ac:dyDescent="0.25">
      <c r="E16948" s="4"/>
      <c r="O16948" s="4"/>
      <c r="P16948" s="4"/>
      <c r="R16948" s="4"/>
      <c r="S16948" s="4"/>
      <c r="U16948" s="4"/>
    </row>
    <row r="16949" spans="5:21" x14ac:dyDescent="0.25">
      <c r="E16949" s="4"/>
      <c r="O16949" s="4"/>
      <c r="P16949" s="4"/>
      <c r="R16949" s="4"/>
      <c r="S16949" s="4"/>
      <c r="U16949" s="4"/>
    </row>
    <row r="16950" spans="5:21" x14ac:dyDescent="0.25">
      <c r="E16950" s="4"/>
      <c r="O16950" s="4"/>
      <c r="P16950" s="4"/>
      <c r="R16950" s="4"/>
      <c r="S16950" s="4"/>
      <c r="U16950" s="4"/>
    </row>
    <row r="16951" spans="5:21" x14ac:dyDescent="0.25">
      <c r="E16951" s="4"/>
      <c r="O16951" s="4"/>
      <c r="P16951" s="4"/>
      <c r="R16951" s="4"/>
      <c r="S16951" s="4"/>
      <c r="U16951" s="4"/>
    </row>
    <row r="16952" spans="5:21" x14ac:dyDescent="0.25">
      <c r="E16952" s="4"/>
      <c r="O16952" s="4"/>
      <c r="P16952" s="4"/>
      <c r="R16952" s="4"/>
      <c r="S16952" s="4"/>
      <c r="U16952" s="4"/>
    </row>
    <row r="16953" spans="5:21" x14ac:dyDescent="0.25">
      <c r="E16953" s="4"/>
      <c r="O16953" s="4"/>
      <c r="P16953" s="4"/>
      <c r="R16953" s="4"/>
      <c r="S16953" s="4"/>
      <c r="U16953" s="4"/>
    </row>
    <row r="16954" spans="5:21" x14ac:dyDescent="0.25">
      <c r="E16954" s="4"/>
      <c r="O16954" s="4"/>
      <c r="P16954" s="4"/>
      <c r="R16954" s="4"/>
      <c r="S16954" s="4"/>
      <c r="U16954" s="4"/>
    </row>
    <row r="16955" spans="5:21" x14ac:dyDescent="0.25">
      <c r="E16955" s="4"/>
      <c r="O16955" s="4"/>
      <c r="P16955" s="4"/>
      <c r="R16955" s="4"/>
      <c r="S16955" s="4"/>
      <c r="U16955" s="4"/>
    </row>
    <row r="16956" spans="5:21" x14ac:dyDescent="0.25">
      <c r="E16956" s="4"/>
      <c r="O16956" s="4"/>
      <c r="P16956" s="4"/>
      <c r="R16956" s="4"/>
      <c r="S16956" s="4"/>
      <c r="U16956" s="4"/>
    </row>
    <row r="16957" spans="5:21" x14ac:dyDescent="0.25">
      <c r="E16957" s="4"/>
      <c r="O16957" s="4"/>
      <c r="P16957" s="4"/>
      <c r="R16957" s="4"/>
      <c r="S16957" s="4"/>
      <c r="U16957" s="4"/>
    </row>
    <row r="16958" spans="5:21" x14ac:dyDescent="0.25">
      <c r="E16958" s="4"/>
      <c r="O16958" s="4"/>
      <c r="P16958" s="4"/>
      <c r="R16958" s="4"/>
      <c r="S16958" s="4"/>
      <c r="U16958" s="4"/>
    </row>
    <row r="16959" spans="5:21" x14ac:dyDescent="0.25">
      <c r="E16959" s="4"/>
      <c r="O16959" s="4"/>
      <c r="P16959" s="4"/>
      <c r="R16959" s="4"/>
      <c r="S16959" s="4"/>
      <c r="U16959" s="4"/>
    </row>
    <row r="16960" spans="5:21" x14ac:dyDescent="0.25">
      <c r="E16960" s="4"/>
      <c r="O16960" s="4"/>
      <c r="P16960" s="4"/>
      <c r="R16960" s="4"/>
      <c r="S16960" s="4"/>
      <c r="U16960" s="4"/>
    </row>
    <row r="16961" spans="5:21" x14ac:dyDescent="0.25">
      <c r="E16961" s="4"/>
      <c r="O16961" s="4"/>
      <c r="P16961" s="4"/>
      <c r="R16961" s="4"/>
      <c r="S16961" s="4"/>
      <c r="U16961" s="4"/>
    </row>
    <row r="16962" spans="5:21" x14ac:dyDescent="0.25">
      <c r="E16962" s="4"/>
      <c r="O16962" s="4"/>
      <c r="P16962" s="4"/>
      <c r="R16962" s="4"/>
      <c r="S16962" s="4"/>
      <c r="U16962" s="4"/>
    </row>
    <row r="16963" spans="5:21" x14ac:dyDescent="0.25">
      <c r="E16963" s="4"/>
      <c r="O16963" s="4"/>
      <c r="P16963" s="4"/>
      <c r="R16963" s="4"/>
      <c r="S16963" s="4"/>
      <c r="U16963" s="4"/>
    </row>
    <row r="16964" spans="5:21" x14ac:dyDescent="0.25">
      <c r="E16964" s="4"/>
      <c r="O16964" s="4"/>
      <c r="P16964" s="4"/>
      <c r="R16964" s="4"/>
      <c r="S16964" s="4"/>
      <c r="U16964" s="4"/>
    </row>
    <row r="16965" spans="5:21" x14ac:dyDescent="0.25">
      <c r="E16965" s="4"/>
      <c r="O16965" s="4"/>
      <c r="P16965" s="4"/>
      <c r="R16965" s="4"/>
      <c r="S16965" s="4"/>
      <c r="U16965" s="4"/>
    </row>
    <row r="16966" spans="5:21" x14ac:dyDescent="0.25">
      <c r="E16966" s="4"/>
      <c r="O16966" s="4"/>
      <c r="P16966" s="4"/>
      <c r="R16966" s="4"/>
      <c r="S16966" s="4"/>
      <c r="U16966" s="4"/>
    </row>
    <row r="16967" spans="5:21" x14ac:dyDescent="0.25">
      <c r="E16967" s="4"/>
      <c r="O16967" s="4"/>
      <c r="P16967" s="4"/>
      <c r="R16967" s="4"/>
      <c r="S16967" s="4"/>
      <c r="U16967" s="4"/>
    </row>
    <row r="16968" spans="5:21" x14ac:dyDescent="0.25">
      <c r="E16968" s="4"/>
      <c r="O16968" s="4"/>
      <c r="P16968" s="4"/>
      <c r="R16968" s="4"/>
      <c r="S16968" s="4"/>
      <c r="U16968" s="4"/>
    </row>
    <row r="16969" spans="5:21" x14ac:dyDescent="0.25">
      <c r="E16969" s="4"/>
      <c r="O16969" s="4"/>
      <c r="P16969" s="4"/>
      <c r="R16969" s="4"/>
      <c r="S16969" s="4"/>
      <c r="U16969" s="4"/>
    </row>
    <row r="16970" spans="5:21" x14ac:dyDescent="0.25">
      <c r="E16970" s="4"/>
      <c r="O16970" s="4"/>
      <c r="P16970" s="4"/>
      <c r="R16970" s="4"/>
      <c r="S16970" s="4"/>
      <c r="U16970" s="4"/>
    </row>
    <row r="16971" spans="5:21" x14ac:dyDescent="0.25">
      <c r="E16971" s="4"/>
      <c r="O16971" s="4"/>
      <c r="P16971" s="4"/>
      <c r="R16971" s="4"/>
      <c r="S16971" s="4"/>
      <c r="U16971" s="4"/>
    </row>
    <row r="16972" spans="5:21" x14ac:dyDescent="0.25">
      <c r="E16972" s="4"/>
      <c r="O16972" s="4"/>
      <c r="P16972" s="4"/>
      <c r="R16972" s="4"/>
      <c r="S16972" s="4"/>
      <c r="U16972" s="4"/>
    </row>
    <row r="16973" spans="5:21" x14ac:dyDescent="0.25">
      <c r="E16973" s="4"/>
      <c r="O16973" s="4"/>
      <c r="P16973" s="4"/>
      <c r="R16973" s="4"/>
      <c r="S16973" s="4"/>
      <c r="U16973" s="4"/>
    </row>
    <row r="16974" spans="5:21" x14ac:dyDescent="0.25">
      <c r="E16974" s="4"/>
      <c r="O16974" s="4"/>
      <c r="P16974" s="4"/>
      <c r="R16974" s="4"/>
      <c r="S16974" s="4"/>
      <c r="U16974" s="4"/>
    </row>
    <row r="16975" spans="5:21" x14ac:dyDescent="0.25">
      <c r="E16975" s="4"/>
      <c r="O16975" s="4"/>
      <c r="P16975" s="4"/>
      <c r="R16975" s="4"/>
      <c r="S16975" s="4"/>
      <c r="U16975" s="4"/>
    </row>
    <row r="16976" spans="5:21" x14ac:dyDescent="0.25">
      <c r="E16976" s="4"/>
      <c r="O16976" s="4"/>
      <c r="P16976" s="4"/>
      <c r="R16976" s="4"/>
      <c r="S16976" s="4"/>
      <c r="U16976" s="4"/>
    </row>
    <row r="16977" spans="5:21" x14ac:dyDescent="0.25">
      <c r="E16977" s="4"/>
      <c r="O16977" s="4"/>
      <c r="P16977" s="4"/>
      <c r="R16977" s="4"/>
      <c r="S16977" s="4"/>
      <c r="U16977" s="4"/>
    </row>
    <row r="16978" spans="5:21" x14ac:dyDescent="0.25">
      <c r="E16978" s="4"/>
      <c r="O16978" s="4"/>
      <c r="P16978" s="4"/>
      <c r="R16978" s="4"/>
      <c r="S16978" s="4"/>
      <c r="U16978" s="4"/>
    </row>
    <row r="16979" spans="5:21" x14ac:dyDescent="0.25">
      <c r="E16979" s="4"/>
      <c r="O16979" s="4"/>
      <c r="P16979" s="4"/>
      <c r="R16979" s="4"/>
      <c r="S16979" s="4"/>
      <c r="U16979" s="4"/>
    </row>
    <row r="16980" spans="5:21" x14ac:dyDescent="0.25">
      <c r="E16980" s="4"/>
      <c r="O16980" s="4"/>
      <c r="P16980" s="4"/>
      <c r="R16980" s="4"/>
      <c r="S16980" s="4"/>
      <c r="U16980" s="4"/>
    </row>
    <row r="16981" spans="5:21" x14ac:dyDescent="0.25">
      <c r="E16981" s="4"/>
      <c r="O16981" s="4"/>
      <c r="P16981" s="4"/>
      <c r="R16981" s="4"/>
      <c r="S16981" s="4"/>
      <c r="U16981" s="4"/>
    </row>
    <row r="16982" spans="5:21" x14ac:dyDescent="0.25">
      <c r="E16982" s="4"/>
      <c r="O16982" s="4"/>
      <c r="P16982" s="4"/>
      <c r="R16982" s="4"/>
      <c r="S16982" s="4"/>
      <c r="U16982" s="4"/>
    </row>
    <row r="16983" spans="5:21" x14ac:dyDescent="0.25">
      <c r="E16983" s="4"/>
      <c r="O16983" s="4"/>
      <c r="P16983" s="4"/>
      <c r="R16983" s="4"/>
      <c r="S16983" s="4"/>
      <c r="U16983" s="4"/>
    </row>
    <row r="16984" spans="5:21" x14ac:dyDescent="0.25">
      <c r="E16984" s="4"/>
      <c r="O16984" s="4"/>
      <c r="P16984" s="4"/>
      <c r="R16984" s="4"/>
      <c r="S16984" s="4"/>
      <c r="U16984" s="4"/>
    </row>
    <row r="16985" spans="5:21" x14ac:dyDescent="0.25">
      <c r="E16985" s="4"/>
      <c r="O16985" s="4"/>
      <c r="P16985" s="4"/>
      <c r="R16985" s="4"/>
      <c r="S16985" s="4"/>
      <c r="U16985" s="4"/>
    </row>
    <row r="16986" spans="5:21" x14ac:dyDescent="0.25">
      <c r="E16986" s="4"/>
      <c r="O16986" s="4"/>
      <c r="P16986" s="4"/>
      <c r="R16986" s="4"/>
      <c r="S16986" s="4"/>
      <c r="U16986" s="4"/>
    </row>
    <row r="16987" spans="5:21" x14ac:dyDescent="0.25">
      <c r="E16987" s="4"/>
      <c r="O16987" s="4"/>
      <c r="P16987" s="4"/>
      <c r="R16987" s="4"/>
      <c r="S16987" s="4"/>
      <c r="U16987" s="4"/>
    </row>
    <row r="16988" spans="5:21" x14ac:dyDescent="0.25">
      <c r="E16988" s="4"/>
      <c r="O16988" s="4"/>
      <c r="P16988" s="4"/>
      <c r="R16988" s="4"/>
      <c r="S16988" s="4"/>
      <c r="U16988" s="4"/>
    </row>
    <row r="16989" spans="5:21" x14ac:dyDescent="0.25">
      <c r="E16989" s="4"/>
      <c r="O16989" s="4"/>
      <c r="P16989" s="4"/>
      <c r="R16989" s="4"/>
      <c r="S16989" s="4"/>
      <c r="U16989" s="4"/>
    </row>
    <row r="16990" spans="5:21" x14ac:dyDescent="0.25">
      <c r="E16990" s="4"/>
      <c r="O16990" s="4"/>
      <c r="P16990" s="4"/>
      <c r="R16990" s="4"/>
      <c r="S16990" s="4"/>
      <c r="U16990" s="4"/>
    </row>
    <row r="16991" spans="5:21" x14ac:dyDescent="0.25">
      <c r="E16991" s="4"/>
      <c r="O16991" s="4"/>
      <c r="P16991" s="4"/>
      <c r="R16991" s="4"/>
      <c r="S16991" s="4"/>
      <c r="U16991" s="4"/>
    </row>
    <row r="16992" spans="5:21" x14ac:dyDescent="0.25">
      <c r="E16992" s="4"/>
      <c r="O16992" s="4"/>
      <c r="P16992" s="4"/>
      <c r="R16992" s="4"/>
      <c r="S16992" s="4"/>
      <c r="U16992" s="4"/>
    </row>
    <row r="16993" spans="5:21" x14ac:dyDescent="0.25">
      <c r="E16993" s="4"/>
      <c r="O16993" s="4"/>
      <c r="P16993" s="4"/>
      <c r="R16993" s="4"/>
      <c r="S16993" s="4"/>
      <c r="U16993" s="4"/>
    </row>
    <row r="16994" spans="5:21" x14ac:dyDescent="0.25">
      <c r="E16994" s="4"/>
      <c r="O16994" s="4"/>
      <c r="P16994" s="4"/>
      <c r="R16994" s="4"/>
      <c r="S16994" s="4"/>
      <c r="U16994" s="4"/>
    </row>
    <row r="16995" spans="5:21" x14ac:dyDescent="0.25">
      <c r="E16995" s="4"/>
      <c r="O16995" s="4"/>
      <c r="P16995" s="4"/>
      <c r="R16995" s="4"/>
      <c r="S16995" s="4"/>
      <c r="U16995" s="4"/>
    </row>
    <row r="16996" spans="5:21" x14ac:dyDescent="0.25">
      <c r="E16996" s="4"/>
      <c r="O16996" s="4"/>
      <c r="P16996" s="4"/>
      <c r="R16996" s="4"/>
      <c r="S16996" s="4"/>
      <c r="U16996" s="4"/>
    </row>
    <row r="16997" spans="5:21" x14ac:dyDescent="0.25">
      <c r="E16997" s="4"/>
      <c r="O16997" s="4"/>
      <c r="P16997" s="4"/>
      <c r="R16997" s="4"/>
      <c r="S16997" s="4"/>
      <c r="U16997" s="4"/>
    </row>
    <row r="16998" spans="5:21" x14ac:dyDescent="0.25">
      <c r="E16998" s="4"/>
      <c r="O16998" s="4"/>
      <c r="P16998" s="4"/>
      <c r="R16998" s="4"/>
      <c r="S16998" s="4"/>
      <c r="U16998" s="4"/>
    </row>
    <row r="16999" spans="5:21" x14ac:dyDescent="0.25">
      <c r="E16999" s="4"/>
      <c r="O16999" s="4"/>
      <c r="P16999" s="4"/>
      <c r="R16999" s="4"/>
      <c r="S16999" s="4"/>
      <c r="U16999" s="4"/>
    </row>
    <row r="17000" spans="5:21" x14ac:dyDescent="0.25">
      <c r="E17000" s="4"/>
      <c r="O17000" s="4"/>
      <c r="P17000" s="4"/>
      <c r="R17000" s="4"/>
      <c r="S17000" s="4"/>
      <c r="U17000" s="4"/>
    </row>
    <row r="17001" spans="5:21" x14ac:dyDescent="0.25">
      <c r="E17001" s="4"/>
      <c r="O17001" s="4"/>
      <c r="P17001" s="4"/>
      <c r="R17001" s="4"/>
      <c r="S17001" s="4"/>
      <c r="U17001" s="4"/>
    </row>
    <row r="17002" spans="5:21" x14ac:dyDescent="0.25">
      <c r="E17002" s="4"/>
      <c r="O17002" s="4"/>
      <c r="P17002" s="4"/>
      <c r="R17002" s="4"/>
      <c r="S17002" s="4"/>
      <c r="U17002" s="4"/>
    </row>
    <row r="17003" spans="5:21" x14ac:dyDescent="0.25">
      <c r="E17003" s="4"/>
      <c r="O17003" s="4"/>
      <c r="P17003" s="4"/>
      <c r="R17003" s="4"/>
      <c r="S17003" s="4"/>
      <c r="U17003" s="4"/>
    </row>
    <row r="17004" spans="5:21" x14ac:dyDescent="0.25">
      <c r="E17004" s="4"/>
      <c r="O17004" s="4"/>
      <c r="P17004" s="4"/>
      <c r="R17004" s="4"/>
      <c r="S17004" s="4"/>
      <c r="U17004" s="4"/>
    </row>
    <row r="17005" spans="5:21" x14ac:dyDescent="0.25">
      <c r="E17005" s="4"/>
      <c r="O17005" s="4"/>
      <c r="P17005" s="4"/>
      <c r="R17005" s="4"/>
      <c r="S17005" s="4"/>
      <c r="U17005" s="4"/>
    </row>
    <row r="17006" spans="5:21" x14ac:dyDescent="0.25">
      <c r="E17006" s="4"/>
      <c r="O17006" s="4"/>
      <c r="P17006" s="4"/>
      <c r="R17006" s="4"/>
      <c r="S17006" s="4"/>
      <c r="U17006" s="4"/>
    </row>
    <row r="17007" spans="5:21" x14ac:dyDescent="0.25">
      <c r="E17007" s="4"/>
      <c r="O17007" s="4"/>
      <c r="P17007" s="4"/>
      <c r="R17007" s="4"/>
      <c r="S17007" s="4"/>
      <c r="U17007" s="4"/>
    </row>
    <row r="17008" spans="5:21" x14ac:dyDescent="0.25">
      <c r="E17008" s="4"/>
      <c r="O17008" s="4"/>
      <c r="P17008" s="4"/>
      <c r="R17008" s="4"/>
      <c r="S17008" s="4"/>
      <c r="U17008" s="4"/>
    </row>
    <row r="17009" spans="5:21" x14ac:dyDescent="0.25">
      <c r="E17009" s="4"/>
      <c r="O17009" s="4"/>
      <c r="P17009" s="4"/>
      <c r="R17009" s="4"/>
      <c r="S17009" s="4"/>
      <c r="U17009" s="4"/>
    </row>
    <row r="17010" spans="5:21" x14ac:dyDescent="0.25">
      <c r="E17010" s="4"/>
      <c r="O17010" s="4"/>
      <c r="P17010" s="4"/>
      <c r="R17010" s="4"/>
      <c r="S17010" s="4"/>
      <c r="U17010" s="4"/>
    </row>
    <row r="17011" spans="5:21" x14ac:dyDescent="0.25">
      <c r="E17011" s="4"/>
      <c r="O17011" s="4"/>
      <c r="P17011" s="4"/>
      <c r="R17011" s="4"/>
      <c r="S17011" s="4"/>
      <c r="U17011" s="4"/>
    </row>
    <row r="17012" spans="5:21" x14ac:dyDescent="0.25">
      <c r="E17012" s="4"/>
      <c r="O17012" s="4"/>
      <c r="P17012" s="4"/>
      <c r="R17012" s="4"/>
      <c r="S17012" s="4"/>
      <c r="U17012" s="4"/>
    </row>
    <row r="17013" spans="5:21" x14ac:dyDescent="0.25">
      <c r="E17013" s="4"/>
      <c r="O17013" s="4"/>
      <c r="P17013" s="4"/>
      <c r="R17013" s="4"/>
      <c r="S17013" s="4"/>
      <c r="U17013" s="4"/>
    </row>
    <row r="17014" spans="5:21" x14ac:dyDescent="0.25">
      <c r="E17014" s="4"/>
      <c r="O17014" s="4"/>
      <c r="P17014" s="4"/>
      <c r="R17014" s="4"/>
      <c r="S17014" s="4"/>
      <c r="U17014" s="4"/>
    </row>
    <row r="17015" spans="5:21" x14ac:dyDescent="0.25">
      <c r="E17015" s="4"/>
      <c r="O17015" s="4"/>
      <c r="P17015" s="4"/>
      <c r="R17015" s="4"/>
      <c r="S17015" s="4"/>
      <c r="U17015" s="4"/>
    </row>
    <row r="17016" spans="5:21" x14ac:dyDescent="0.25">
      <c r="E17016" s="4"/>
      <c r="O17016" s="4"/>
      <c r="P17016" s="4"/>
      <c r="R17016" s="4"/>
      <c r="S17016" s="4"/>
      <c r="U17016" s="4"/>
    </row>
    <row r="17017" spans="5:21" x14ac:dyDescent="0.25">
      <c r="E17017" s="4"/>
      <c r="O17017" s="4"/>
      <c r="P17017" s="4"/>
      <c r="R17017" s="4"/>
      <c r="S17017" s="4"/>
      <c r="U17017" s="4"/>
    </row>
    <row r="17018" spans="5:21" x14ac:dyDescent="0.25">
      <c r="E17018" s="4"/>
      <c r="O17018" s="4"/>
      <c r="P17018" s="4"/>
      <c r="R17018" s="4"/>
      <c r="S17018" s="4"/>
      <c r="U17018" s="4"/>
    </row>
    <row r="17019" spans="5:21" x14ac:dyDescent="0.25">
      <c r="E17019" s="4"/>
      <c r="O17019" s="4"/>
      <c r="P17019" s="4"/>
      <c r="R17019" s="4"/>
      <c r="S17019" s="4"/>
      <c r="U17019" s="4"/>
    </row>
    <row r="17020" spans="5:21" x14ac:dyDescent="0.25">
      <c r="E17020" s="4"/>
      <c r="O17020" s="4"/>
      <c r="P17020" s="4"/>
      <c r="R17020" s="4"/>
      <c r="S17020" s="4"/>
      <c r="U17020" s="4"/>
    </row>
    <row r="17021" spans="5:21" x14ac:dyDescent="0.25">
      <c r="E17021" s="4"/>
      <c r="O17021" s="4"/>
      <c r="P17021" s="4"/>
      <c r="R17021" s="4"/>
      <c r="S17021" s="4"/>
      <c r="U17021" s="4"/>
    </row>
    <row r="17022" spans="5:21" x14ac:dyDescent="0.25">
      <c r="E17022" s="4"/>
      <c r="O17022" s="4"/>
      <c r="P17022" s="4"/>
      <c r="R17022" s="4"/>
      <c r="S17022" s="4"/>
      <c r="U17022" s="4"/>
    </row>
    <row r="17023" spans="5:21" x14ac:dyDescent="0.25">
      <c r="E17023" s="4"/>
      <c r="O17023" s="4"/>
      <c r="P17023" s="4"/>
      <c r="R17023" s="4"/>
      <c r="S17023" s="4"/>
      <c r="U17023" s="4"/>
    </row>
    <row r="17024" spans="5:21" x14ac:dyDescent="0.25">
      <c r="E17024" s="4"/>
      <c r="O17024" s="4"/>
      <c r="P17024" s="4"/>
      <c r="R17024" s="4"/>
      <c r="S17024" s="4"/>
      <c r="U17024" s="4"/>
    </row>
    <row r="17025" spans="5:21" x14ac:dyDescent="0.25">
      <c r="E17025" s="4"/>
      <c r="O17025" s="4"/>
      <c r="P17025" s="4"/>
      <c r="R17025" s="4"/>
      <c r="S17025" s="4"/>
      <c r="U17025" s="4"/>
    </row>
    <row r="17026" spans="5:21" x14ac:dyDescent="0.25">
      <c r="E17026" s="4"/>
      <c r="O17026" s="4"/>
      <c r="P17026" s="4"/>
      <c r="R17026" s="4"/>
      <c r="S17026" s="4"/>
      <c r="U17026" s="4"/>
    </row>
    <row r="17027" spans="5:21" x14ac:dyDescent="0.25">
      <c r="E17027" s="4"/>
      <c r="O17027" s="4"/>
      <c r="P17027" s="4"/>
      <c r="R17027" s="4"/>
      <c r="S17027" s="4"/>
      <c r="U17027" s="4"/>
    </row>
    <row r="17028" spans="5:21" x14ac:dyDescent="0.25">
      <c r="E17028" s="4"/>
      <c r="O17028" s="4"/>
      <c r="P17028" s="4"/>
      <c r="R17028" s="4"/>
      <c r="S17028" s="4"/>
      <c r="U17028" s="4"/>
    </row>
    <row r="17029" spans="5:21" x14ac:dyDescent="0.25">
      <c r="E17029" s="4"/>
      <c r="O17029" s="4"/>
      <c r="P17029" s="4"/>
      <c r="R17029" s="4"/>
      <c r="S17029" s="4"/>
      <c r="U17029" s="4"/>
    </row>
    <row r="17030" spans="5:21" x14ac:dyDescent="0.25">
      <c r="E17030" s="4"/>
      <c r="O17030" s="4"/>
      <c r="P17030" s="4"/>
      <c r="R17030" s="4"/>
      <c r="S17030" s="4"/>
      <c r="U17030" s="4"/>
    </row>
    <row r="17031" spans="5:21" x14ac:dyDescent="0.25">
      <c r="E17031" s="4"/>
      <c r="O17031" s="4"/>
      <c r="P17031" s="4"/>
      <c r="R17031" s="4"/>
      <c r="S17031" s="4"/>
      <c r="U17031" s="4"/>
    </row>
    <row r="17032" spans="5:21" x14ac:dyDescent="0.25">
      <c r="E17032" s="4"/>
      <c r="O17032" s="4"/>
      <c r="P17032" s="4"/>
      <c r="R17032" s="4"/>
      <c r="S17032" s="4"/>
      <c r="U17032" s="4"/>
    </row>
    <row r="17033" spans="5:21" x14ac:dyDescent="0.25">
      <c r="E17033" s="4"/>
      <c r="O17033" s="4"/>
      <c r="P17033" s="4"/>
      <c r="R17033" s="4"/>
      <c r="S17033" s="4"/>
      <c r="U17033" s="4"/>
    </row>
    <row r="17034" spans="5:21" x14ac:dyDescent="0.25">
      <c r="E17034" s="4"/>
      <c r="O17034" s="4"/>
      <c r="P17034" s="4"/>
      <c r="R17034" s="4"/>
      <c r="S17034" s="4"/>
      <c r="U17034" s="4"/>
    </row>
    <row r="17035" spans="5:21" x14ac:dyDescent="0.25">
      <c r="E17035" s="4"/>
      <c r="O17035" s="4"/>
      <c r="P17035" s="4"/>
      <c r="R17035" s="4"/>
      <c r="S17035" s="4"/>
      <c r="U17035" s="4"/>
    </row>
    <row r="17036" spans="5:21" x14ac:dyDescent="0.25">
      <c r="E17036" s="4"/>
      <c r="O17036" s="4"/>
      <c r="P17036" s="4"/>
      <c r="R17036" s="4"/>
      <c r="S17036" s="4"/>
      <c r="U17036" s="4"/>
    </row>
    <row r="17037" spans="5:21" x14ac:dyDescent="0.25">
      <c r="E17037" s="4"/>
      <c r="O17037" s="4"/>
      <c r="P17037" s="4"/>
      <c r="R17037" s="4"/>
      <c r="S17037" s="4"/>
      <c r="U17037" s="4"/>
    </row>
    <row r="17038" spans="5:21" x14ac:dyDescent="0.25">
      <c r="E17038" s="4"/>
      <c r="O17038" s="4"/>
      <c r="P17038" s="4"/>
      <c r="R17038" s="4"/>
      <c r="S17038" s="4"/>
      <c r="U17038" s="4"/>
    </row>
    <row r="17039" spans="5:21" x14ac:dyDescent="0.25">
      <c r="E17039" s="4"/>
      <c r="O17039" s="4"/>
      <c r="P17039" s="4"/>
      <c r="R17039" s="4"/>
      <c r="S17039" s="4"/>
      <c r="U17039" s="4"/>
    </row>
    <row r="17040" spans="5:21" x14ac:dyDescent="0.25">
      <c r="E17040" s="4"/>
      <c r="O17040" s="4"/>
      <c r="P17040" s="4"/>
      <c r="R17040" s="4"/>
      <c r="S17040" s="4"/>
      <c r="U17040" s="4"/>
    </row>
    <row r="17041" spans="5:21" x14ac:dyDescent="0.25">
      <c r="E17041" s="4"/>
      <c r="O17041" s="4"/>
      <c r="P17041" s="4"/>
      <c r="R17041" s="4"/>
      <c r="S17041" s="4"/>
      <c r="U17041" s="4"/>
    </row>
    <row r="17042" spans="5:21" x14ac:dyDescent="0.25">
      <c r="E17042" s="4"/>
      <c r="O17042" s="4"/>
      <c r="P17042" s="4"/>
      <c r="R17042" s="4"/>
      <c r="S17042" s="4"/>
      <c r="U17042" s="4"/>
    </row>
    <row r="17043" spans="5:21" x14ac:dyDescent="0.25">
      <c r="E17043" s="4"/>
      <c r="O17043" s="4"/>
      <c r="P17043" s="4"/>
      <c r="R17043" s="4"/>
      <c r="S17043" s="4"/>
      <c r="U17043" s="4"/>
    </row>
    <row r="17044" spans="5:21" x14ac:dyDescent="0.25">
      <c r="E17044" s="4"/>
      <c r="O17044" s="4"/>
      <c r="P17044" s="4"/>
      <c r="R17044" s="4"/>
      <c r="S17044" s="4"/>
      <c r="U17044" s="4"/>
    </row>
    <row r="17045" spans="5:21" x14ac:dyDescent="0.25">
      <c r="E17045" s="4"/>
      <c r="O17045" s="4"/>
      <c r="P17045" s="4"/>
      <c r="R17045" s="4"/>
      <c r="S17045" s="4"/>
      <c r="U17045" s="4"/>
    </row>
    <row r="17046" spans="5:21" x14ac:dyDescent="0.25">
      <c r="E17046" s="4"/>
      <c r="O17046" s="4"/>
      <c r="P17046" s="4"/>
      <c r="R17046" s="4"/>
      <c r="S17046" s="4"/>
      <c r="U17046" s="4"/>
    </row>
    <row r="17047" spans="5:21" x14ac:dyDescent="0.25">
      <c r="E17047" s="4"/>
      <c r="O17047" s="4"/>
      <c r="P17047" s="4"/>
      <c r="R17047" s="4"/>
      <c r="S17047" s="4"/>
      <c r="U17047" s="4"/>
    </row>
    <row r="17048" spans="5:21" x14ac:dyDescent="0.25">
      <c r="E17048" s="4"/>
      <c r="O17048" s="4"/>
      <c r="P17048" s="4"/>
      <c r="R17048" s="4"/>
      <c r="S17048" s="4"/>
      <c r="U17048" s="4"/>
    </row>
    <row r="17049" spans="5:21" x14ac:dyDescent="0.25">
      <c r="E17049" s="4"/>
      <c r="O17049" s="4"/>
      <c r="P17049" s="4"/>
      <c r="R17049" s="4"/>
      <c r="S17049" s="4"/>
      <c r="U17049" s="4"/>
    </row>
    <row r="17050" spans="5:21" x14ac:dyDescent="0.25">
      <c r="E17050" s="4"/>
      <c r="O17050" s="4"/>
      <c r="P17050" s="4"/>
      <c r="R17050" s="4"/>
      <c r="S17050" s="4"/>
      <c r="U17050" s="4"/>
    </row>
    <row r="17051" spans="5:21" x14ac:dyDescent="0.25">
      <c r="E17051" s="4"/>
      <c r="O17051" s="4"/>
      <c r="P17051" s="4"/>
      <c r="R17051" s="4"/>
      <c r="S17051" s="4"/>
      <c r="U17051" s="4"/>
    </row>
    <row r="17052" spans="5:21" x14ac:dyDescent="0.25">
      <c r="E17052" s="4"/>
      <c r="O17052" s="4"/>
      <c r="P17052" s="4"/>
      <c r="R17052" s="4"/>
      <c r="S17052" s="4"/>
      <c r="U17052" s="4"/>
    </row>
    <row r="17053" spans="5:21" x14ac:dyDescent="0.25">
      <c r="E17053" s="4"/>
      <c r="O17053" s="4"/>
      <c r="P17053" s="4"/>
      <c r="R17053" s="4"/>
      <c r="S17053" s="4"/>
      <c r="U17053" s="4"/>
    </row>
    <row r="17054" spans="5:21" x14ac:dyDescent="0.25">
      <c r="E17054" s="4"/>
      <c r="O17054" s="4"/>
      <c r="P17054" s="4"/>
      <c r="R17054" s="4"/>
      <c r="S17054" s="4"/>
      <c r="U17054" s="4"/>
    </row>
    <row r="17055" spans="5:21" x14ac:dyDescent="0.25">
      <c r="E17055" s="4"/>
      <c r="O17055" s="4"/>
      <c r="P17055" s="4"/>
      <c r="R17055" s="4"/>
      <c r="S17055" s="4"/>
      <c r="U17055" s="4"/>
    </row>
    <row r="17056" spans="5:21" x14ac:dyDescent="0.25">
      <c r="E17056" s="4"/>
      <c r="O17056" s="4"/>
      <c r="P17056" s="4"/>
      <c r="R17056" s="4"/>
      <c r="S17056" s="4"/>
      <c r="U17056" s="4"/>
    </row>
    <row r="17057" spans="5:21" x14ac:dyDescent="0.25">
      <c r="E17057" s="4"/>
      <c r="O17057" s="4"/>
      <c r="P17057" s="4"/>
      <c r="R17057" s="4"/>
      <c r="S17057" s="4"/>
      <c r="U17057" s="4"/>
    </row>
    <row r="17058" spans="5:21" x14ac:dyDescent="0.25">
      <c r="E17058" s="4"/>
      <c r="O17058" s="4"/>
      <c r="P17058" s="4"/>
      <c r="R17058" s="4"/>
      <c r="S17058" s="4"/>
      <c r="U17058" s="4"/>
    </row>
    <row r="17059" spans="5:21" x14ac:dyDescent="0.25">
      <c r="E17059" s="4"/>
      <c r="O17059" s="4"/>
      <c r="P17059" s="4"/>
      <c r="R17059" s="4"/>
      <c r="S17059" s="4"/>
      <c r="U17059" s="4"/>
    </row>
    <row r="17060" spans="5:21" x14ac:dyDescent="0.25">
      <c r="E17060" s="4"/>
      <c r="O17060" s="4"/>
      <c r="P17060" s="4"/>
      <c r="R17060" s="4"/>
      <c r="S17060" s="4"/>
      <c r="U17060" s="4"/>
    </row>
    <row r="17061" spans="5:21" x14ac:dyDescent="0.25">
      <c r="E17061" s="4"/>
      <c r="O17061" s="4"/>
      <c r="P17061" s="4"/>
      <c r="R17061" s="4"/>
      <c r="S17061" s="4"/>
      <c r="U17061" s="4"/>
    </row>
    <row r="17062" spans="5:21" x14ac:dyDescent="0.25">
      <c r="E17062" s="4"/>
      <c r="O17062" s="4"/>
      <c r="P17062" s="4"/>
      <c r="R17062" s="4"/>
      <c r="S17062" s="4"/>
      <c r="U17062" s="4"/>
    </row>
    <row r="17063" spans="5:21" x14ac:dyDescent="0.25">
      <c r="E17063" s="4"/>
      <c r="O17063" s="4"/>
      <c r="P17063" s="4"/>
      <c r="R17063" s="4"/>
      <c r="S17063" s="4"/>
      <c r="U17063" s="4"/>
    </row>
    <row r="17064" spans="5:21" x14ac:dyDescent="0.25">
      <c r="E17064" s="4"/>
      <c r="O17064" s="4"/>
      <c r="P17064" s="4"/>
      <c r="R17064" s="4"/>
      <c r="S17064" s="4"/>
      <c r="U17064" s="4"/>
    </row>
    <row r="17065" spans="5:21" x14ac:dyDescent="0.25">
      <c r="E17065" s="4"/>
      <c r="O17065" s="4"/>
      <c r="P17065" s="4"/>
      <c r="R17065" s="4"/>
      <c r="S17065" s="4"/>
      <c r="U17065" s="4"/>
    </row>
    <row r="17066" spans="5:21" x14ac:dyDescent="0.25">
      <c r="E17066" s="4"/>
      <c r="O17066" s="4"/>
      <c r="P17066" s="4"/>
      <c r="R17066" s="4"/>
      <c r="S17066" s="4"/>
      <c r="U17066" s="4"/>
    </row>
    <row r="17067" spans="5:21" x14ac:dyDescent="0.25">
      <c r="E17067" s="4"/>
      <c r="O17067" s="4"/>
      <c r="P17067" s="4"/>
      <c r="R17067" s="4"/>
      <c r="S17067" s="4"/>
      <c r="U17067" s="4"/>
    </row>
    <row r="17068" spans="5:21" x14ac:dyDescent="0.25">
      <c r="E17068" s="4"/>
      <c r="O17068" s="4"/>
      <c r="P17068" s="4"/>
      <c r="R17068" s="4"/>
      <c r="S17068" s="4"/>
      <c r="U17068" s="4"/>
    </row>
    <row r="17069" spans="5:21" x14ac:dyDescent="0.25">
      <c r="E17069" s="4"/>
      <c r="O17069" s="4"/>
      <c r="P17069" s="4"/>
      <c r="R17069" s="4"/>
      <c r="S17069" s="4"/>
      <c r="U17069" s="4"/>
    </row>
    <row r="17070" spans="5:21" x14ac:dyDescent="0.25">
      <c r="E17070" s="4"/>
      <c r="O17070" s="4"/>
      <c r="P17070" s="4"/>
      <c r="R17070" s="4"/>
      <c r="S17070" s="4"/>
      <c r="U17070" s="4"/>
    </row>
    <row r="17071" spans="5:21" x14ac:dyDescent="0.25">
      <c r="E17071" s="4"/>
      <c r="O17071" s="4"/>
      <c r="P17071" s="4"/>
      <c r="R17071" s="4"/>
      <c r="S17071" s="4"/>
      <c r="U17071" s="4"/>
    </row>
    <row r="17072" spans="5:21" x14ac:dyDescent="0.25">
      <c r="E17072" s="4"/>
      <c r="O17072" s="4"/>
      <c r="P17072" s="4"/>
      <c r="R17072" s="4"/>
      <c r="S17072" s="4"/>
      <c r="U17072" s="4"/>
    </row>
    <row r="17073" spans="5:21" x14ac:dyDescent="0.25">
      <c r="E17073" s="4"/>
      <c r="O17073" s="4"/>
      <c r="P17073" s="4"/>
      <c r="R17073" s="4"/>
      <c r="S17073" s="4"/>
      <c r="U17073" s="4"/>
    </row>
    <row r="17074" spans="5:21" x14ac:dyDescent="0.25">
      <c r="E17074" s="4"/>
      <c r="O17074" s="4"/>
      <c r="P17074" s="4"/>
      <c r="R17074" s="4"/>
      <c r="S17074" s="4"/>
      <c r="U17074" s="4"/>
    </row>
    <row r="17075" spans="5:21" x14ac:dyDescent="0.25">
      <c r="E17075" s="4"/>
      <c r="O17075" s="4"/>
      <c r="P17075" s="4"/>
      <c r="R17075" s="4"/>
      <c r="S17075" s="4"/>
      <c r="U17075" s="4"/>
    </row>
    <row r="17076" spans="5:21" x14ac:dyDescent="0.25">
      <c r="E17076" s="4"/>
      <c r="O17076" s="4"/>
      <c r="P17076" s="4"/>
      <c r="R17076" s="4"/>
      <c r="S17076" s="4"/>
      <c r="U17076" s="4"/>
    </row>
    <row r="17077" spans="5:21" x14ac:dyDescent="0.25">
      <c r="E17077" s="4"/>
      <c r="O17077" s="4"/>
      <c r="P17077" s="4"/>
      <c r="R17077" s="4"/>
      <c r="S17077" s="4"/>
      <c r="U17077" s="4"/>
    </row>
    <row r="17078" spans="5:21" x14ac:dyDescent="0.25">
      <c r="E17078" s="4"/>
      <c r="O17078" s="4"/>
      <c r="P17078" s="4"/>
      <c r="R17078" s="4"/>
      <c r="S17078" s="4"/>
      <c r="U17078" s="4"/>
    </row>
    <row r="17079" spans="5:21" x14ac:dyDescent="0.25">
      <c r="E17079" s="4"/>
      <c r="O17079" s="4"/>
      <c r="P17079" s="4"/>
      <c r="R17079" s="4"/>
      <c r="S17079" s="4"/>
      <c r="U17079" s="4"/>
    </row>
    <row r="17080" spans="5:21" x14ac:dyDescent="0.25">
      <c r="E17080" s="4"/>
      <c r="O17080" s="4"/>
      <c r="P17080" s="4"/>
      <c r="R17080" s="4"/>
      <c r="S17080" s="4"/>
      <c r="U17080" s="4"/>
    </row>
    <row r="17081" spans="5:21" x14ac:dyDescent="0.25">
      <c r="E17081" s="4"/>
      <c r="O17081" s="4"/>
      <c r="P17081" s="4"/>
      <c r="R17081" s="4"/>
      <c r="S17081" s="4"/>
      <c r="U17081" s="4"/>
    </row>
    <row r="17082" spans="5:21" x14ac:dyDescent="0.25">
      <c r="E17082" s="4"/>
      <c r="O17082" s="4"/>
      <c r="P17082" s="4"/>
      <c r="R17082" s="4"/>
      <c r="S17082" s="4"/>
      <c r="U17082" s="4"/>
    </row>
    <row r="17083" spans="5:21" x14ac:dyDescent="0.25">
      <c r="E17083" s="4"/>
      <c r="O17083" s="4"/>
      <c r="P17083" s="4"/>
      <c r="R17083" s="4"/>
      <c r="S17083" s="4"/>
      <c r="U17083" s="4"/>
    </row>
    <row r="17084" spans="5:21" x14ac:dyDescent="0.25">
      <c r="E17084" s="4"/>
      <c r="O17084" s="4"/>
      <c r="P17084" s="4"/>
      <c r="R17084" s="4"/>
      <c r="S17084" s="4"/>
      <c r="U17084" s="4"/>
    </row>
    <row r="17085" spans="5:21" x14ac:dyDescent="0.25">
      <c r="E17085" s="4"/>
      <c r="O17085" s="4"/>
      <c r="P17085" s="4"/>
      <c r="R17085" s="4"/>
      <c r="S17085" s="4"/>
      <c r="U17085" s="4"/>
    </row>
    <row r="17086" spans="5:21" x14ac:dyDescent="0.25">
      <c r="E17086" s="4"/>
      <c r="O17086" s="4"/>
      <c r="P17086" s="4"/>
      <c r="R17086" s="4"/>
      <c r="S17086" s="4"/>
      <c r="U17086" s="4"/>
    </row>
    <row r="17087" spans="5:21" x14ac:dyDescent="0.25">
      <c r="E17087" s="4"/>
      <c r="O17087" s="4"/>
      <c r="P17087" s="4"/>
      <c r="R17087" s="4"/>
      <c r="S17087" s="4"/>
      <c r="U17087" s="4"/>
    </row>
    <row r="17088" spans="5:21" x14ac:dyDescent="0.25">
      <c r="E17088" s="4"/>
      <c r="O17088" s="4"/>
      <c r="P17088" s="4"/>
      <c r="R17088" s="4"/>
      <c r="S17088" s="4"/>
      <c r="U17088" s="4"/>
    </row>
    <row r="17089" spans="5:21" x14ac:dyDescent="0.25">
      <c r="E17089" s="4"/>
      <c r="O17089" s="4"/>
      <c r="P17089" s="4"/>
      <c r="R17089" s="4"/>
      <c r="S17089" s="4"/>
      <c r="U17089" s="4"/>
    </row>
    <row r="17090" spans="5:21" x14ac:dyDescent="0.25">
      <c r="E17090" s="4"/>
      <c r="O17090" s="4"/>
      <c r="P17090" s="4"/>
      <c r="R17090" s="4"/>
      <c r="S17090" s="4"/>
      <c r="U17090" s="4"/>
    </row>
    <row r="17091" spans="5:21" x14ac:dyDescent="0.25">
      <c r="E17091" s="4"/>
      <c r="O17091" s="4"/>
      <c r="P17091" s="4"/>
      <c r="R17091" s="4"/>
      <c r="S17091" s="4"/>
      <c r="U17091" s="4"/>
    </row>
    <row r="17092" spans="5:21" x14ac:dyDescent="0.25">
      <c r="E17092" s="4"/>
      <c r="O17092" s="4"/>
      <c r="P17092" s="4"/>
      <c r="R17092" s="4"/>
      <c r="S17092" s="4"/>
      <c r="U17092" s="4"/>
    </row>
    <row r="17093" spans="5:21" x14ac:dyDescent="0.25">
      <c r="E17093" s="4"/>
      <c r="O17093" s="4"/>
      <c r="P17093" s="4"/>
      <c r="R17093" s="4"/>
      <c r="S17093" s="4"/>
      <c r="U17093" s="4"/>
    </row>
    <row r="17094" spans="5:21" x14ac:dyDescent="0.25">
      <c r="E17094" s="4"/>
      <c r="O17094" s="4"/>
      <c r="P17094" s="4"/>
      <c r="R17094" s="4"/>
      <c r="S17094" s="4"/>
      <c r="U17094" s="4"/>
    </row>
    <row r="17095" spans="5:21" x14ac:dyDescent="0.25">
      <c r="E17095" s="4"/>
      <c r="O17095" s="4"/>
      <c r="P17095" s="4"/>
      <c r="R17095" s="4"/>
      <c r="S17095" s="4"/>
      <c r="U17095" s="4"/>
    </row>
    <row r="17096" spans="5:21" x14ac:dyDescent="0.25">
      <c r="E17096" s="4"/>
      <c r="O17096" s="4"/>
      <c r="P17096" s="4"/>
      <c r="R17096" s="4"/>
      <c r="S17096" s="4"/>
      <c r="U17096" s="4"/>
    </row>
    <row r="17097" spans="5:21" x14ac:dyDescent="0.25">
      <c r="E17097" s="4"/>
      <c r="O17097" s="4"/>
      <c r="P17097" s="4"/>
      <c r="R17097" s="4"/>
      <c r="S17097" s="4"/>
      <c r="U17097" s="4"/>
    </row>
    <row r="17098" spans="5:21" x14ac:dyDescent="0.25">
      <c r="E17098" s="4"/>
      <c r="O17098" s="4"/>
      <c r="P17098" s="4"/>
      <c r="R17098" s="4"/>
      <c r="S17098" s="4"/>
      <c r="U17098" s="4"/>
    </row>
    <row r="17099" spans="5:21" x14ac:dyDescent="0.25">
      <c r="E17099" s="4"/>
      <c r="O17099" s="4"/>
      <c r="P17099" s="4"/>
      <c r="R17099" s="4"/>
      <c r="S17099" s="4"/>
      <c r="U17099" s="4"/>
    </row>
    <row r="17100" spans="5:21" x14ac:dyDescent="0.25">
      <c r="E17100" s="4"/>
      <c r="O17100" s="4"/>
      <c r="P17100" s="4"/>
      <c r="R17100" s="4"/>
      <c r="S17100" s="4"/>
      <c r="U17100" s="4"/>
    </row>
    <row r="17101" spans="5:21" x14ac:dyDescent="0.25">
      <c r="E17101" s="4"/>
      <c r="O17101" s="4"/>
      <c r="P17101" s="4"/>
      <c r="R17101" s="4"/>
      <c r="S17101" s="4"/>
      <c r="U17101" s="4"/>
    </row>
    <row r="17102" spans="5:21" x14ac:dyDescent="0.25">
      <c r="E17102" s="4"/>
      <c r="O17102" s="4"/>
      <c r="P17102" s="4"/>
      <c r="R17102" s="4"/>
      <c r="S17102" s="4"/>
      <c r="U17102" s="4"/>
    </row>
    <row r="17103" spans="5:21" x14ac:dyDescent="0.25">
      <c r="E17103" s="4"/>
      <c r="O17103" s="4"/>
      <c r="P17103" s="4"/>
      <c r="R17103" s="4"/>
      <c r="S17103" s="4"/>
      <c r="U17103" s="4"/>
    </row>
    <row r="17104" spans="5:21" x14ac:dyDescent="0.25">
      <c r="E17104" s="4"/>
      <c r="O17104" s="4"/>
      <c r="P17104" s="4"/>
      <c r="R17104" s="4"/>
      <c r="S17104" s="4"/>
      <c r="U17104" s="4"/>
    </row>
    <row r="17105" spans="5:21" x14ac:dyDescent="0.25">
      <c r="E17105" s="4"/>
      <c r="O17105" s="4"/>
      <c r="P17105" s="4"/>
      <c r="R17105" s="4"/>
      <c r="S17105" s="4"/>
      <c r="U17105" s="4"/>
    </row>
    <row r="17106" spans="5:21" x14ac:dyDescent="0.25">
      <c r="E17106" s="4"/>
      <c r="O17106" s="4"/>
      <c r="P17106" s="4"/>
      <c r="R17106" s="4"/>
      <c r="S17106" s="4"/>
      <c r="U17106" s="4"/>
    </row>
    <row r="17107" spans="5:21" x14ac:dyDescent="0.25">
      <c r="E17107" s="4"/>
      <c r="O17107" s="4"/>
      <c r="P17107" s="4"/>
      <c r="R17107" s="4"/>
      <c r="S17107" s="4"/>
      <c r="U17107" s="4"/>
    </row>
    <row r="17108" spans="5:21" x14ac:dyDescent="0.25">
      <c r="E17108" s="4"/>
      <c r="O17108" s="4"/>
      <c r="P17108" s="4"/>
      <c r="R17108" s="4"/>
      <c r="S17108" s="4"/>
      <c r="U17108" s="4"/>
    </row>
    <row r="17109" spans="5:21" x14ac:dyDescent="0.25">
      <c r="E17109" s="4"/>
      <c r="O17109" s="4"/>
      <c r="P17109" s="4"/>
      <c r="R17109" s="4"/>
      <c r="S17109" s="4"/>
      <c r="U17109" s="4"/>
    </row>
    <row r="17110" spans="5:21" x14ac:dyDescent="0.25">
      <c r="E17110" s="4"/>
      <c r="O17110" s="4"/>
      <c r="P17110" s="4"/>
      <c r="R17110" s="4"/>
      <c r="S17110" s="4"/>
      <c r="U17110" s="4"/>
    </row>
    <row r="17111" spans="5:21" x14ac:dyDescent="0.25">
      <c r="E17111" s="4"/>
      <c r="O17111" s="4"/>
      <c r="P17111" s="4"/>
      <c r="R17111" s="4"/>
      <c r="S17111" s="4"/>
      <c r="U17111" s="4"/>
    </row>
    <row r="17112" spans="5:21" x14ac:dyDescent="0.25">
      <c r="E17112" s="4"/>
      <c r="O17112" s="4"/>
      <c r="P17112" s="4"/>
      <c r="R17112" s="4"/>
      <c r="S17112" s="4"/>
      <c r="U17112" s="4"/>
    </row>
    <row r="17113" spans="5:21" x14ac:dyDescent="0.25">
      <c r="E17113" s="4"/>
      <c r="O17113" s="4"/>
      <c r="P17113" s="4"/>
      <c r="R17113" s="4"/>
      <c r="S17113" s="4"/>
      <c r="U17113" s="4"/>
    </row>
    <row r="17114" spans="5:21" x14ac:dyDescent="0.25">
      <c r="E17114" s="4"/>
      <c r="O17114" s="4"/>
      <c r="P17114" s="4"/>
      <c r="R17114" s="4"/>
      <c r="S17114" s="4"/>
      <c r="U17114" s="4"/>
    </row>
    <row r="17115" spans="5:21" x14ac:dyDescent="0.25">
      <c r="E17115" s="4"/>
      <c r="O17115" s="4"/>
      <c r="P17115" s="4"/>
      <c r="R17115" s="4"/>
      <c r="S17115" s="4"/>
      <c r="U17115" s="4"/>
    </row>
    <row r="17116" spans="5:21" x14ac:dyDescent="0.25">
      <c r="E17116" s="4"/>
      <c r="O17116" s="4"/>
      <c r="P17116" s="4"/>
      <c r="R17116" s="4"/>
      <c r="S17116" s="4"/>
      <c r="U17116" s="4"/>
    </row>
    <row r="17117" spans="5:21" x14ac:dyDescent="0.25">
      <c r="E17117" s="4"/>
      <c r="O17117" s="4"/>
      <c r="P17117" s="4"/>
      <c r="R17117" s="4"/>
      <c r="S17117" s="4"/>
      <c r="U17117" s="4"/>
    </row>
    <row r="17118" spans="5:21" x14ac:dyDescent="0.25">
      <c r="E17118" s="4"/>
      <c r="O17118" s="4"/>
      <c r="P17118" s="4"/>
      <c r="R17118" s="4"/>
      <c r="S17118" s="4"/>
      <c r="U17118" s="4"/>
    </row>
    <row r="17119" spans="5:21" x14ac:dyDescent="0.25">
      <c r="E17119" s="4"/>
      <c r="O17119" s="4"/>
      <c r="P17119" s="4"/>
      <c r="R17119" s="4"/>
      <c r="S17119" s="4"/>
      <c r="U17119" s="4"/>
    </row>
    <row r="17120" spans="5:21" x14ac:dyDescent="0.25">
      <c r="E17120" s="4"/>
      <c r="O17120" s="4"/>
      <c r="P17120" s="4"/>
      <c r="R17120" s="4"/>
      <c r="S17120" s="4"/>
      <c r="U17120" s="4"/>
    </row>
    <row r="17121" spans="5:21" x14ac:dyDescent="0.25">
      <c r="E17121" s="4"/>
      <c r="O17121" s="4"/>
      <c r="P17121" s="4"/>
      <c r="R17121" s="4"/>
      <c r="S17121" s="4"/>
      <c r="U17121" s="4"/>
    </row>
    <row r="17122" spans="5:21" x14ac:dyDescent="0.25">
      <c r="E17122" s="4"/>
      <c r="O17122" s="4"/>
      <c r="P17122" s="4"/>
      <c r="R17122" s="4"/>
      <c r="S17122" s="4"/>
      <c r="U17122" s="4"/>
    </row>
    <row r="17123" spans="5:21" x14ac:dyDescent="0.25">
      <c r="E17123" s="4"/>
      <c r="O17123" s="4"/>
      <c r="P17123" s="4"/>
      <c r="R17123" s="4"/>
      <c r="S17123" s="4"/>
      <c r="U17123" s="4"/>
    </row>
    <row r="17124" spans="5:21" x14ac:dyDescent="0.25">
      <c r="E17124" s="4"/>
      <c r="O17124" s="4"/>
      <c r="P17124" s="4"/>
      <c r="R17124" s="4"/>
      <c r="S17124" s="4"/>
      <c r="U17124" s="4"/>
    </row>
    <row r="17125" spans="5:21" x14ac:dyDescent="0.25">
      <c r="E17125" s="4"/>
      <c r="O17125" s="4"/>
      <c r="P17125" s="4"/>
      <c r="R17125" s="4"/>
      <c r="S17125" s="4"/>
      <c r="U17125" s="4"/>
    </row>
    <row r="17126" spans="5:21" x14ac:dyDescent="0.25">
      <c r="E17126" s="4"/>
      <c r="O17126" s="4"/>
      <c r="P17126" s="4"/>
      <c r="R17126" s="4"/>
      <c r="S17126" s="4"/>
      <c r="U17126" s="4"/>
    </row>
    <row r="17127" spans="5:21" x14ac:dyDescent="0.25">
      <c r="E17127" s="4"/>
      <c r="O17127" s="4"/>
      <c r="P17127" s="4"/>
      <c r="R17127" s="4"/>
      <c r="S17127" s="4"/>
      <c r="U17127" s="4"/>
    </row>
    <row r="17128" spans="5:21" x14ac:dyDescent="0.25">
      <c r="E17128" s="4"/>
      <c r="O17128" s="4"/>
      <c r="P17128" s="4"/>
      <c r="R17128" s="4"/>
      <c r="S17128" s="4"/>
      <c r="U17128" s="4"/>
    </row>
    <row r="17129" spans="5:21" x14ac:dyDescent="0.25">
      <c r="E17129" s="4"/>
      <c r="O17129" s="4"/>
      <c r="P17129" s="4"/>
      <c r="R17129" s="4"/>
      <c r="S17129" s="4"/>
      <c r="U17129" s="4"/>
    </row>
    <row r="17130" spans="5:21" x14ac:dyDescent="0.25">
      <c r="E17130" s="4"/>
      <c r="O17130" s="4"/>
      <c r="P17130" s="4"/>
      <c r="R17130" s="4"/>
      <c r="S17130" s="4"/>
      <c r="U17130" s="4"/>
    </row>
    <row r="17131" spans="5:21" x14ac:dyDescent="0.25">
      <c r="E17131" s="4"/>
      <c r="O17131" s="4"/>
      <c r="P17131" s="4"/>
      <c r="R17131" s="4"/>
      <c r="S17131" s="4"/>
      <c r="U17131" s="4"/>
    </row>
    <row r="17132" spans="5:21" x14ac:dyDescent="0.25">
      <c r="E17132" s="4"/>
      <c r="O17132" s="4"/>
      <c r="P17132" s="4"/>
      <c r="R17132" s="4"/>
      <c r="S17132" s="4"/>
      <c r="U17132" s="4"/>
    </row>
    <row r="17133" spans="5:21" x14ac:dyDescent="0.25">
      <c r="E17133" s="4"/>
      <c r="O17133" s="4"/>
      <c r="P17133" s="4"/>
      <c r="R17133" s="4"/>
      <c r="S17133" s="4"/>
      <c r="U17133" s="4"/>
    </row>
    <row r="17134" spans="5:21" x14ac:dyDescent="0.25">
      <c r="E17134" s="4"/>
      <c r="O17134" s="4"/>
      <c r="P17134" s="4"/>
      <c r="R17134" s="4"/>
      <c r="S17134" s="4"/>
      <c r="U17134" s="4"/>
    </row>
    <row r="17135" spans="5:21" x14ac:dyDescent="0.25">
      <c r="E17135" s="4"/>
      <c r="O17135" s="4"/>
      <c r="P17135" s="4"/>
      <c r="R17135" s="4"/>
      <c r="S17135" s="4"/>
      <c r="U17135" s="4"/>
    </row>
    <row r="17136" spans="5:21" x14ac:dyDescent="0.25">
      <c r="E17136" s="4"/>
      <c r="O17136" s="4"/>
      <c r="P17136" s="4"/>
      <c r="R17136" s="4"/>
      <c r="S17136" s="4"/>
      <c r="U17136" s="4"/>
    </row>
    <row r="17137" spans="5:21" x14ac:dyDescent="0.25">
      <c r="E17137" s="4"/>
      <c r="O17137" s="4"/>
      <c r="P17137" s="4"/>
      <c r="R17137" s="4"/>
      <c r="S17137" s="4"/>
      <c r="U17137" s="4"/>
    </row>
    <row r="17138" spans="5:21" x14ac:dyDescent="0.25">
      <c r="E17138" s="4"/>
      <c r="O17138" s="4"/>
      <c r="P17138" s="4"/>
      <c r="R17138" s="4"/>
      <c r="S17138" s="4"/>
      <c r="U17138" s="4"/>
    </row>
    <row r="17139" spans="5:21" x14ac:dyDescent="0.25">
      <c r="E17139" s="4"/>
      <c r="O17139" s="4"/>
      <c r="P17139" s="4"/>
      <c r="R17139" s="4"/>
      <c r="S17139" s="4"/>
      <c r="U17139" s="4"/>
    </row>
    <row r="17140" spans="5:21" x14ac:dyDescent="0.25">
      <c r="E17140" s="4"/>
      <c r="O17140" s="4"/>
      <c r="P17140" s="4"/>
      <c r="R17140" s="4"/>
      <c r="S17140" s="4"/>
      <c r="U17140" s="4"/>
    </row>
    <row r="17141" spans="5:21" x14ac:dyDescent="0.25">
      <c r="E17141" s="4"/>
      <c r="O17141" s="4"/>
      <c r="P17141" s="4"/>
      <c r="R17141" s="4"/>
      <c r="S17141" s="4"/>
      <c r="U17141" s="4"/>
    </row>
    <row r="17142" spans="5:21" x14ac:dyDescent="0.25">
      <c r="E17142" s="4"/>
      <c r="O17142" s="4"/>
      <c r="P17142" s="4"/>
      <c r="R17142" s="4"/>
      <c r="S17142" s="4"/>
      <c r="U17142" s="4"/>
    </row>
    <row r="17143" spans="5:21" x14ac:dyDescent="0.25">
      <c r="E17143" s="4"/>
      <c r="O17143" s="4"/>
      <c r="P17143" s="4"/>
      <c r="R17143" s="4"/>
      <c r="S17143" s="4"/>
      <c r="U17143" s="4"/>
    </row>
    <row r="17144" spans="5:21" x14ac:dyDescent="0.25">
      <c r="E17144" s="4"/>
      <c r="O17144" s="4"/>
      <c r="P17144" s="4"/>
      <c r="R17144" s="4"/>
      <c r="S17144" s="4"/>
      <c r="U17144" s="4"/>
    </row>
    <row r="17145" spans="5:21" x14ac:dyDescent="0.25">
      <c r="E17145" s="4"/>
      <c r="O17145" s="4"/>
      <c r="P17145" s="4"/>
      <c r="R17145" s="4"/>
      <c r="S17145" s="4"/>
      <c r="U17145" s="4"/>
    </row>
    <row r="17146" spans="5:21" x14ac:dyDescent="0.25">
      <c r="E17146" s="4"/>
      <c r="O17146" s="4"/>
      <c r="P17146" s="4"/>
      <c r="R17146" s="4"/>
      <c r="S17146" s="4"/>
      <c r="U17146" s="4"/>
    </row>
    <row r="17147" spans="5:21" x14ac:dyDescent="0.25">
      <c r="E17147" s="4"/>
      <c r="O17147" s="4"/>
      <c r="P17147" s="4"/>
      <c r="R17147" s="4"/>
      <c r="S17147" s="4"/>
      <c r="U17147" s="4"/>
    </row>
    <row r="17148" spans="5:21" x14ac:dyDescent="0.25">
      <c r="E17148" s="4"/>
      <c r="O17148" s="4"/>
      <c r="P17148" s="4"/>
      <c r="R17148" s="4"/>
      <c r="S17148" s="4"/>
      <c r="U17148" s="4"/>
    </row>
    <row r="17149" spans="5:21" x14ac:dyDescent="0.25">
      <c r="E17149" s="4"/>
      <c r="O17149" s="4"/>
      <c r="P17149" s="4"/>
      <c r="R17149" s="4"/>
      <c r="S17149" s="4"/>
      <c r="U17149" s="4"/>
    </row>
    <row r="17150" spans="5:21" x14ac:dyDescent="0.25">
      <c r="E17150" s="4"/>
      <c r="O17150" s="4"/>
      <c r="P17150" s="4"/>
      <c r="R17150" s="4"/>
      <c r="S17150" s="4"/>
      <c r="U17150" s="4"/>
    </row>
    <row r="17151" spans="5:21" x14ac:dyDescent="0.25">
      <c r="E17151" s="4"/>
      <c r="O17151" s="4"/>
      <c r="P17151" s="4"/>
      <c r="R17151" s="4"/>
      <c r="S17151" s="4"/>
      <c r="U17151" s="4"/>
    </row>
    <row r="17152" spans="5:21" x14ac:dyDescent="0.25">
      <c r="E17152" s="4"/>
      <c r="O17152" s="4"/>
      <c r="P17152" s="4"/>
      <c r="R17152" s="4"/>
      <c r="S17152" s="4"/>
      <c r="U17152" s="4"/>
    </row>
    <row r="17153" spans="5:21" x14ac:dyDescent="0.25">
      <c r="E17153" s="4"/>
      <c r="O17153" s="4"/>
      <c r="P17153" s="4"/>
      <c r="R17153" s="4"/>
      <c r="S17153" s="4"/>
      <c r="U17153" s="4"/>
    </row>
    <row r="17154" spans="5:21" x14ac:dyDescent="0.25">
      <c r="E17154" s="4"/>
      <c r="O17154" s="4"/>
      <c r="P17154" s="4"/>
      <c r="R17154" s="4"/>
      <c r="S17154" s="4"/>
      <c r="U17154" s="4"/>
    </row>
    <row r="17155" spans="5:21" x14ac:dyDescent="0.25">
      <c r="E17155" s="4"/>
      <c r="O17155" s="4"/>
      <c r="P17155" s="4"/>
      <c r="R17155" s="4"/>
      <c r="S17155" s="4"/>
      <c r="U17155" s="4"/>
    </row>
    <row r="17156" spans="5:21" x14ac:dyDescent="0.25">
      <c r="E17156" s="4"/>
      <c r="O17156" s="4"/>
      <c r="P17156" s="4"/>
      <c r="R17156" s="4"/>
      <c r="S17156" s="4"/>
      <c r="U17156" s="4"/>
    </row>
    <row r="17157" spans="5:21" x14ac:dyDescent="0.25">
      <c r="E17157" s="4"/>
      <c r="O17157" s="4"/>
      <c r="P17157" s="4"/>
      <c r="R17157" s="4"/>
      <c r="S17157" s="4"/>
      <c r="U17157" s="4"/>
    </row>
    <row r="17158" spans="5:21" x14ac:dyDescent="0.25">
      <c r="E17158" s="4"/>
      <c r="O17158" s="4"/>
      <c r="P17158" s="4"/>
      <c r="R17158" s="4"/>
      <c r="S17158" s="4"/>
      <c r="U17158" s="4"/>
    </row>
    <row r="17159" spans="5:21" x14ac:dyDescent="0.25">
      <c r="E17159" s="4"/>
      <c r="O17159" s="4"/>
      <c r="P17159" s="4"/>
      <c r="R17159" s="4"/>
      <c r="S17159" s="4"/>
      <c r="U17159" s="4"/>
    </row>
    <row r="17160" spans="5:21" x14ac:dyDescent="0.25">
      <c r="E17160" s="4"/>
      <c r="O17160" s="4"/>
      <c r="P17160" s="4"/>
      <c r="R17160" s="4"/>
      <c r="S17160" s="4"/>
      <c r="U17160" s="4"/>
    </row>
    <row r="17161" spans="5:21" x14ac:dyDescent="0.25">
      <c r="E17161" s="4"/>
      <c r="O17161" s="4"/>
      <c r="P17161" s="4"/>
      <c r="R17161" s="4"/>
      <c r="S17161" s="4"/>
      <c r="U17161" s="4"/>
    </row>
    <row r="17162" spans="5:21" x14ac:dyDescent="0.25">
      <c r="E17162" s="4"/>
      <c r="O17162" s="4"/>
      <c r="P17162" s="4"/>
      <c r="R17162" s="4"/>
      <c r="S17162" s="4"/>
      <c r="U17162" s="4"/>
    </row>
    <row r="17163" spans="5:21" x14ac:dyDescent="0.25">
      <c r="E17163" s="4"/>
      <c r="O17163" s="4"/>
      <c r="P17163" s="4"/>
      <c r="R17163" s="4"/>
      <c r="S17163" s="4"/>
      <c r="U17163" s="4"/>
    </row>
    <row r="17164" spans="5:21" x14ac:dyDescent="0.25">
      <c r="E17164" s="4"/>
      <c r="O17164" s="4"/>
      <c r="P17164" s="4"/>
      <c r="R17164" s="4"/>
      <c r="S17164" s="4"/>
      <c r="U17164" s="4"/>
    </row>
    <row r="17165" spans="5:21" x14ac:dyDescent="0.25">
      <c r="E17165" s="4"/>
      <c r="O17165" s="4"/>
      <c r="P17165" s="4"/>
      <c r="R17165" s="4"/>
      <c r="S17165" s="4"/>
      <c r="U17165" s="4"/>
    </row>
    <row r="17166" spans="5:21" x14ac:dyDescent="0.25">
      <c r="E17166" s="4"/>
      <c r="O17166" s="4"/>
      <c r="P17166" s="4"/>
      <c r="R17166" s="4"/>
      <c r="S17166" s="4"/>
      <c r="U17166" s="4"/>
    </row>
    <row r="17167" spans="5:21" x14ac:dyDescent="0.25">
      <c r="E17167" s="4"/>
      <c r="O17167" s="4"/>
      <c r="P17167" s="4"/>
      <c r="R17167" s="4"/>
      <c r="S17167" s="4"/>
      <c r="U17167" s="4"/>
    </row>
    <row r="17168" spans="5:21" x14ac:dyDescent="0.25">
      <c r="E17168" s="4"/>
      <c r="O17168" s="4"/>
      <c r="P17168" s="4"/>
      <c r="R17168" s="4"/>
      <c r="S17168" s="4"/>
      <c r="U17168" s="4"/>
    </row>
    <row r="17169" spans="5:21" x14ac:dyDescent="0.25">
      <c r="E17169" s="4"/>
      <c r="O17169" s="4"/>
      <c r="P17169" s="4"/>
      <c r="R17169" s="4"/>
      <c r="S17169" s="4"/>
      <c r="U17169" s="4"/>
    </row>
    <row r="17170" spans="5:21" x14ac:dyDescent="0.25">
      <c r="E17170" s="4"/>
      <c r="O17170" s="4"/>
      <c r="P17170" s="4"/>
      <c r="R17170" s="4"/>
      <c r="S17170" s="4"/>
      <c r="U17170" s="4"/>
    </row>
    <row r="17171" spans="5:21" x14ac:dyDescent="0.25">
      <c r="E17171" s="4"/>
      <c r="O17171" s="4"/>
      <c r="P17171" s="4"/>
      <c r="R17171" s="4"/>
      <c r="S17171" s="4"/>
      <c r="U17171" s="4"/>
    </row>
    <row r="17172" spans="5:21" x14ac:dyDescent="0.25">
      <c r="E17172" s="4"/>
      <c r="O17172" s="4"/>
      <c r="P17172" s="4"/>
      <c r="R17172" s="4"/>
      <c r="S17172" s="4"/>
      <c r="U17172" s="4"/>
    </row>
    <row r="17173" spans="5:21" x14ac:dyDescent="0.25">
      <c r="E17173" s="4"/>
      <c r="O17173" s="4"/>
      <c r="P17173" s="4"/>
      <c r="R17173" s="4"/>
      <c r="S17173" s="4"/>
      <c r="U17173" s="4"/>
    </row>
    <row r="17174" spans="5:21" x14ac:dyDescent="0.25">
      <c r="E17174" s="4"/>
      <c r="O17174" s="4"/>
      <c r="P17174" s="4"/>
      <c r="R17174" s="4"/>
      <c r="S17174" s="4"/>
      <c r="U17174" s="4"/>
    </row>
    <row r="17175" spans="5:21" x14ac:dyDescent="0.25">
      <c r="E17175" s="4"/>
      <c r="O17175" s="4"/>
      <c r="P17175" s="4"/>
      <c r="R17175" s="4"/>
      <c r="S17175" s="4"/>
      <c r="U17175" s="4"/>
    </row>
    <row r="17176" spans="5:21" x14ac:dyDescent="0.25">
      <c r="E17176" s="4"/>
      <c r="O17176" s="4"/>
      <c r="P17176" s="4"/>
      <c r="R17176" s="4"/>
      <c r="S17176" s="4"/>
      <c r="U17176" s="4"/>
    </row>
    <row r="17177" spans="5:21" x14ac:dyDescent="0.25">
      <c r="E17177" s="4"/>
      <c r="O17177" s="4"/>
      <c r="P17177" s="4"/>
      <c r="R17177" s="4"/>
      <c r="S17177" s="4"/>
      <c r="U17177" s="4"/>
    </row>
    <row r="17178" spans="5:21" x14ac:dyDescent="0.25">
      <c r="E17178" s="4"/>
      <c r="O17178" s="4"/>
      <c r="P17178" s="4"/>
      <c r="R17178" s="4"/>
      <c r="S17178" s="4"/>
      <c r="U17178" s="4"/>
    </row>
    <row r="17179" spans="5:21" x14ac:dyDescent="0.25">
      <c r="E17179" s="4"/>
      <c r="O17179" s="4"/>
      <c r="P17179" s="4"/>
      <c r="R17179" s="4"/>
      <c r="S17179" s="4"/>
      <c r="U17179" s="4"/>
    </row>
    <row r="17180" spans="5:21" x14ac:dyDescent="0.25">
      <c r="E17180" s="4"/>
      <c r="O17180" s="4"/>
      <c r="P17180" s="4"/>
      <c r="R17180" s="4"/>
      <c r="S17180" s="4"/>
      <c r="U17180" s="4"/>
    </row>
    <row r="17181" spans="5:21" x14ac:dyDescent="0.25">
      <c r="E17181" s="4"/>
      <c r="O17181" s="4"/>
      <c r="P17181" s="4"/>
      <c r="R17181" s="4"/>
      <c r="S17181" s="4"/>
      <c r="U17181" s="4"/>
    </row>
    <row r="17182" spans="5:21" x14ac:dyDescent="0.25">
      <c r="E17182" s="4"/>
      <c r="O17182" s="4"/>
      <c r="P17182" s="4"/>
      <c r="R17182" s="4"/>
      <c r="S17182" s="4"/>
      <c r="U17182" s="4"/>
    </row>
    <row r="17183" spans="5:21" x14ac:dyDescent="0.25">
      <c r="E17183" s="4"/>
      <c r="O17183" s="4"/>
      <c r="P17183" s="4"/>
      <c r="R17183" s="4"/>
      <c r="S17183" s="4"/>
      <c r="U17183" s="4"/>
    </row>
    <row r="17184" spans="5:21" x14ac:dyDescent="0.25">
      <c r="E17184" s="4"/>
      <c r="O17184" s="4"/>
      <c r="P17184" s="4"/>
      <c r="R17184" s="4"/>
      <c r="S17184" s="4"/>
      <c r="U17184" s="4"/>
    </row>
    <row r="17185" spans="5:21" x14ac:dyDescent="0.25">
      <c r="E17185" s="4"/>
      <c r="O17185" s="4"/>
      <c r="P17185" s="4"/>
      <c r="R17185" s="4"/>
      <c r="S17185" s="4"/>
      <c r="U17185" s="4"/>
    </row>
    <row r="17186" spans="5:21" x14ac:dyDescent="0.25">
      <c r="E17186" s="4"/>
      <c r="O17186" s="4"/>
      <c r="P17186" s="4"/>
      <c r="R17186" s="4"/>
      <c r="S17186" s="4"/>
      <c r="U17186" s="4"/>
    </row>
    <row r="17187" spans="5:21" x14ac:dyDescent="0.25">
      <c r="E17187" s="4"/>
      <c r="O17187" s="4"/>
      <c r="P17187" s="4"/>
      <c r="R17187" s="4"/>
      <c r="S17187" s="4"/>
      <c r="U17187" s="4"/>
    </row>
    <row r="17188" spans="5:21" x14ac:dyDescent="0.25">
      <c r="E17188" s="4"/>
      <c r="O17188" s="4"/>
      <c r="P17188" s="4"/>
      <c r="R17188" s="4"/>
      <c r="S17188" s="4"/>
      <c r="U17188" s="4"/>
    </row>
    <row r="17189" spans="5:21" x14ac:dyDescent="0.25">
      <c r="E17189" s="4"/>
      <c r="O17189" s="4"/>
      <c r="P17189" s="4"/>
      <c r="R17189" s="4"/>
      <c r="S17189" s="4"/>
      <c r="U17189" s="4"/>
    </row>
    <row r="17190" spans="5:21" x14ac:dyDescent="0.25">
      <c r="E17190" s="4"/>
      <c r="O17190" s="4"/>
      <c r="P17190" s="4"/>
      <c r="R17190" s="4"/>
      <c r="S17190" s="4"/>
      <c r="U17190" s="4"/>
    </row>
    <row r="17191" spans="5:21" x14ac:dyDescent="0.25">
      <c r="E17191" s="4"/>
      <c r="O17191" s="4"/>
      <c r="P17191" s="4"/>
      <c r="R17191" s="4"/>
      <c r="S17191" s="4"/>
      <c r="U17191" s="4"/>
    </row>
    <row r="17192" spans="5:21" x14ac:dyDescent="0.25">
      <c r="E17192" s="4"/>
      <c r="O17192" s="4"/>
      <c r="P17192" s="4"/>
      <c r="R17192" s="4"/>
      <c r="S17192" s="4"/>
      <c r="U17192" s="4"/>
    </row>
    <row r="17193" spans="5:21" x14ac:dyDescent="0.25">
      <c r="E17193" s="4"/>
      <c r="O17193" s="4"/>
      <c r="P17193" s="4"/>
      <c r="R17193" s="4"/>
      <c r="S17193" s="4"/>
      <c r="U17193" s="4"/>
    </row>
    <row r="17194" spans="5:21" x14ac:dyDescent="0.25">
      <c r="E17194" s="4"/>
      <c r="O17194" s="4"/>
      <c r="P17194" s="4"/>
      <c r="R17194" s="4"/>
      <c r="S17194" s="4"/>
      <c r="U17194" s="4"/>
    </row>
    <row r="17195" spans="5:21" x14ac:dyDescent="0.25">
      <c r="E17195" s="4"/>
      <c r="O17195" s="4"/>
      <c r="P17195" s="4"/>
      <c r="R17195" s="4"/>
      <c r="S17195" s="4"/>
      <c r="U17195" s="4"/>
    </row>
    <row r="17196" spans="5:21" x14ac:dyDescent="0.25">
      <c r="E17196" s="4"/>
      <c r="O17196" s="4"/>
      <c r="P17196" s="4"/>
      <c r="R17196" s="4"/>
      <c r="S17196" s="4"/>
      <c r="U17196" s="4"/>
    </row>
    <row r="17197" spans="5:21" x14ac:dyDescent="0.25">
      <c r="E17197" s="4"/>
      <c r="O17197" s="4"/>
      <c r="P17197" s="4"/>
      <c r="R17197" s="4"/>
      <c r="S17197" s="4"/>
      <c r="U17197" s="4"/>
    </row>
    <row r="17198" spans="5:21" x14ac:dyDescent="0.25">
      <c r="E17198" s="4"/>
      <c r="O17198" s="4"/>
      <c r="P17198" s="4"/>
      <c r="R17198" s="4"/>
      <c r="S17198" s="4"/>
      <c r="U17198" s="4"/>
    </row>
    <row r="17199" spans="5:21" x14ac:dyDescent="0.25">
      <c r="E17199" s="4"/>
      <c r="O17199" s="4"/>
      <c r="P17199" s="4"/>
      <c r="R17199" s="4"/>
      <c r="S17199" s="4"/>
      <c r="U17199" s="4"/>
    </row>
    <row r="17200" spans="5:21" x14ac:dyDescent="0.25">
      <c r="E17200" s="4"/>
      <c r="O17200" s="4"/>
      <c r="P17200" s="4"/>
      <c r="R17200" s="4"/>
      <c r="S17200" s="4"/>
      <c r="U17200" s="4"/>
    </row>
    <row r="17201" spans="5:21" x14ac:dyDescent="0.25">
      <c r="E17201" s="4"/>
      <c r="O17201" s="4"/>
      <c r="P17201" s="4"/>
      <c r="R17201" s="4"/>
      <c r="S17201" s="4"/>
      <c r="U17201" s="4"/>
    </row>
    <row r="17202" spans="5:21" x14ac:dyDescent="0.25">
      <c r="E17202" s="4"/>
      <c r="O17202" s="4"/>
      <c r="P17202" s="4"/>
      <c r="R17202" s="4"/>
      <c r="S17202" s="4"/>
      <c r="U17202" s="4"/>
    </row>
    <row r="17203" spans="5:21" x14ac:dyDescent="0.25">
      <c r="E17203" s="4"/>
      <c r="O17203" s="4"/>
      <c r="P17203" s="4"/>
      <c r="R17203" s="4"/>
      <c r="S17203" s="4"/>
      <c r="U17203" s="4"/>
    </row>
    <row r="17204" spans="5:21" x14ac:dyDescent="0.25">
      <c r="E17204" s="4"/>
      <c r="O17204" s="4"/>
      <c r="P17204" s="4"/>
      <c r="R17204" s="4"/>
      <c r="S17204" s="4"/>
      <c r="U17204" s="4"/>
    </row>
    <row r="17205" spans="5:21" x14ac:dyDescent="0.25">
      <c r="E17205" s="4"/>
      <c r="O17205" s="4"/>
      <c r="P17205" s="4"/>
      <c r="R17205" s="4"/>
      <c r="S17205" s="4"/>
      <c r="U17205" s="4"/>
    </row>
    <row r="17206" spans="5:21" x14ac:dyDescent="0.25">
      <c r="E17206" s="4"/>
      <c r="O17206" s="4"/>
      <c r="P17206" s="4"/>
      <c r="R17206" s="4"/>
      <c r="S17206" s="4"/>
      <c r="U17206" s="4"/>
    </row>
    <row r="17207" spans="5:21" x14ac:dyDescent="0.25">
      <c r="E17207" s="4"/>
      <c r="O17207" s="4"/>
      <c r="P17207" s="4"/>
      <c r="R17207" s="4"/>
      <c r="S17207" s="4"/>
      <c r="U17207" s="4"/>
    </row>
    <row r="17208" spans="5:21" x14ac:dyDescent="0.25">
      <c r="E17208" s="4"/>
      <c r="O17208" s="4"/>
      <c r="P17208" s="4"/>
      <c r="R17208" s="4"/>
      <c r="S17208" s="4"/>
      <c r="U17208" s="4"/>
    </row>
    <row r="17209" spans="5:21" x14ac:dyDescent="0.25">
      <c r="E17209" s="4"/>
      <c r="O17209" s="4"/>
      <c r="P17209" s="4"/>
      <c r="R17209" s="4"/>
      <c r="S17209" s="4"/>
      <c r="U17209" s="4"/>
    </row>
    <row r="17210" spans="5:21" x14ac:dyDescent="0.25">
      <c r="E17210" s="4"/>
      <c r="O17210" s="4"/>
      <c r="P17210" s="4"/>
      <c r="R17210" s="4"/>
      <c r="S17210" s="4"/>
      <c r="U17210" s="4"/>
    </row>
    <row r="17211" spans="5:21" x14ac:dyDescent="0.25">
      <c r="E17211" s="4"/>
      <c r="O17211" s="4"/>
      <c r="P17211" s="4"/>
      <c r="R17211" s="4"/>
      <c r="S17211" s="4"/>
      <c r="U17211" s="4"/>
    </row>
    <row r="17212" spans="5:21" x14ac:dyDescent="0.25">
      <c r="E17212" s="4"/>
      <c r="O17212" s="4"/>
      <c r="P17212" s="4"/>
      <c r="R17212" s="4"/>
      <c r="S17212" s="4"/>
      <c r="U17212" s="4"/>
    </row>
    <row r="17213" spans="5:21" x14ac:dyDescent="0.25">
      <c r="E17213" s="4"/>
      <c r="O17213" s="4"/>
      <c r="P17213" s="4"/>
      <c r="R17213" s="4"/>
      <c r="S17213" s="4"/>
      <c r="U17213" s="4"/>
    </row>
    <row r="17214" spans="5:21" x14ac:dyDescent="0.25">
      <c r="E17214" s="4"/>
      <c r="O17214" s="4"/>
      <c r="P17214" s="4"/>
      <c r="R17214" s="4"/>
      <c r="S17214" s="4"/>
      <c r="U17214" s="4"/>
    </row>
    <row r="17215" spans="5:21" x14ac:dyDescent="0.25">
      <c r="E17215" s="4"/>
      <c r="O17215" s="4"/>
      <c r="P17215" s="4"/>
      <c r="R17215" s="4"/>
      <c r="S17215" s="4"/>
      <c r="U17215" s="4"/>
    </row>
    <row r="17216" spans="5:21" x14ac:dyDescent="0.25">
      <c r="E17216" s="4"/>
      <c r="O17216" s="4"/>
      <c r="P17216" s="4"/>
      <c r="R17216" s="4"/>
      <c r="S17216" s="4"/>
      <c r="U17216" s="4"/>
    </row>
    <row r="17217" spans="5:21" x14ac:dyDescent="0.25">
      <c r="E17217" s="4"/>
      <c r="O17217" s="4"/>
      <c r="P17217" s="4"/>
      <c r="R17217" s="4"/>
      <c r="S17217" s="4"/>
      <c r="U17217" s="4"/>
    </row>
    <row r="17218" spans="5:21" x14ac:dyDescent="0.25">
      <c r="E17218" s="4"/>
      <c r="O17218" s="4"/>
      <c r="P17218" s="4"/>
      <c r="R17218" s="4"/>
      <c r="S17218" s="4"/>
      <c r="U17218" s="4"/>
    </row>
    <row r="17219" spans="5:21" x14ac:dyDescent="0.25">
      <c r="E17219" s="4"/>
      <c r="O17219" s="4"/>
      <c r="P17219" s="4"/>
      <c r="R17219" s="4"/>
      <c r="S17219" s="4"/>
      <c r="U17219" s="4"/>
    </row>
    <row r="17220" spans="5:21" x14ac:dyDescent="0.25">
      <c r="E17220" s="4"/>
      <c r="O17220" s="4"/>
      <c r="P17220" s="4"/>
      <c r="R17220" s="4"/>
      <c r="S17220" s="4"/>
      <c r="U17220" s="4"/>
    </row>
    <row r="17221" spans="5:21" x14ac:dyDescent="0.25">
      <c r="E17221" s="4"/>
      <c r="O17221" s="4"/>
      <c r="P17221" s="4"/>
      <c r="R17221" s="4"/>
      <c r="S17221" s="4"/>
      <c r="U17221" s="4"/>
    </row>
    <row r="17222" spans="5:21" x14ac:dyDescent="0.25">
      <c r="E17222" s="4"/>
      <c r="O17222" s="4"/>
      <c r="P17222" s="4"/>
      <c r="R17222" s="4"/>
      <c r="S17222" s="4"/>
      <c r="U17222" s="4"/>
    </row>
    <row r="17223" spans="5:21" x14ac:dyDescent="0.25">
      <c r="E17223" s="4"/>
      <c r="O17223" s="4"/>
      <c r="P17223" s="4"/>
      <c r="R17223" s="4"/>
      <c r="S17223" s="4"/>
      <c r="U17223" s="4"/>
    </row>
    <row r="17224" spans="5:21" x14ac:dyDescent="0.25">
      <c r="E17224" s="4"/>
      <c r="O17224" s="4"/>
      <c r="P17224" s="4"/>
      <c r="R17224" s="4"/>
      <c r="S17224" s="4"/>
      <c r="U17224" s="4"/>
    </row>
    <row r="17225" spans="5:21" x14ac:dyDescent="0.25">
      <c r="E17225" s="4"/>
      <c r="O17225" s="4"/>
      <c r="P17225" s="4"/>
      <c r="R17225" s="4"/>
      <c r="S17225" s="4"/>
      <c r="U17225" s="4"/>
    </row>
    <row r="17226" spans="5:21" x14ac:dyDescent="0.25">
      <c r="E17226" s="4"/>
      <c r="O17226" s="4"/>
      <c r="P17226" s="4"/>
      <c r="R17226" s="4"/>
      <c r="S17226" s="4"/>
      <c r="U17226" s="4"/>
    </row>
    <row r="17227" spans="5:21" x14ac:dyDescent="0.25">
      <c r="E17227" s="4"/>
      <c r="O17227" s="4"/>
      <c r="P17227" s="4"/>
      <c r="R17227" s="4"/>
      <c r="S17227" s="4"/>
      <c r="U17227" s="4"/>
    </row>
    <row r="17228" spans="5:21" x14ac:dyDescent="0.25">
      <c r="E17228" s="4"/>
      <c r="O17228" s="4"/>
      <c r="P17228" s="4"/>
      <c r="R17228" s="4"/>
      <c r="S17228" s="4"/>
      <c r="U17228" s="4"/>
    </row>
    <row r="17229" spans="5:21" x14ac:dyDescent="0.25">
      <c r="E17229" s="4"/>
      <c r="O17229" s="4"/>
      <c r="P17229" s="4"/>
      <c r="R17229" s="4"/>
      <c r="S17229" s="4"/>
      <c r="U17229" s="4"/>
    </row>
    <row r="17230" spans="5:21" x14ac:dyDescent="0.25">
      <c r="E17230" s="4"/>
      <c r="O17230" s="4"/>
      <c r="P17230" s="4"/>
      <c r="R17230" s="4"/>
      <c r="S17230" s="4"/>
      <c r="U17230" s="4"/>
    </row>
    <row r="17231" spans="5:21" x14ac:dyDescent="0.25">
      <c r="E17231" s="4"/>
      <c r="O17231" s="4"/>
      <c r="P17231" s="4"/>
      <c r="R17231" s="4"/>
      <c r="S17231" s="4"/>
      <c r="U17231" s="4"/>
    </row>
    <row r="17232" spans="5:21" x14ac:dyDescent="0.25">
      <c r="E17232" s="4"/>
      <c r="O17232" s="4"/>
      <c r="P17232" s="4"/>
      <c r="R17232" s="4"/>
      <c r="S17232" s="4"/>
      <c r="U17232" s="4"/>
    </row>
    <row r="17233" spans="5:21" x14ac:dyDescent="0.25">
      <c r="E17233" s="4"/>
      <c r="O17233" s="4"/>
      <c r="P17233" s="4"/>
      <c r="R17233" s="4"/>
      <c r="S17233" s="4"/>
      <c r="U17233" s="4"/>
    </row>
    <row r="17234" spans="5:21" x14ac:dyDescent="0.25">
      <c r="E17234" s="4"/>
      <c r="O17234" s="4"/>
      <c r="P17234" s="4"/>
      <c r="R17234" s="4"/>
      <c r="S17234" s="4"/>
      <c r="U17234" s="4"/>
    </row>
    <row r="17235" spans="5:21" x14ac:dyDescent="0.25">
      <c r="E17235" s="4"/>
      <c r="O17235" s="4"/>
      <c r="P17235" s="4"/>
      <c r="R17235" s="4"/>
      <c r="S17235" s="4"/>
      <c r="U17235" s="4"/>
    </row>
    <row r="17236" spans="5:21" x14ac:dyDescent="0.25">
      <c r="E17236" s="4"/>
      <c r="O17236" s="4"/>
      <c r="P17236" s="4"/>
      <c r="R17236" s="4"/>
      <c r="S17236" s="4"/>
      <c r="U17236" s="4"/>
    </row>
    <row r="17237" spans="5:21" x14ac:dyDescent="0.25">
      <c r="E17237" s="4"/>
      <c r="O17237" s="4"/>
      <c r="P17237" s="4"/>
      <c r="R17237" s="4"/>
      <c r="S17237" s="4"/>
      <c r="U17237" s="4"/>
    </row>
    <row r="17238" spans="5:21" x14ac:dyDescent="0.25">
      <c r="E17238" s="4"/>
      <c r="O17238" s="4"/>
      <c r="P17238" s="4"/>
      <c r="R17238" s="4"/>
      <c r="S17238" s="4"/>
      <c r="U17238" s="4"/>
    </row>
    <row r="17239" spans="5:21" x14ac:dyDescent="0.25">
      <c r="E17239" s="4"/>
      <c r="O17239" s="4"/>
      <c r="P17239" s="4"/>
      <c r="R17239" s="4"/>
      <c r="S17239" s="4"/>
      <c r="U17239" s="4"/>
    </row>
    <row r="17240" spans="5:21" x14ac:dyDescent="0.25">
      <c r="E17240" s="4"/>
      <c r="O17240" s="4"/>
      <c r="P17240" s="4"/>
      <c r="R17240" s="4"/>
      <c r="S17240" s="4"/>
      <c r="U17240" s="4"/>
    </row>
    <row r="17241" spans="5:21" x14ac:dyDescent="0.25">
      <c r="E17241" s="4"/>
      <c r="O17241" s="4"/>
      <c r="P17241" s="4"/>
      <c r="R17241" s="4"/>
      <c r="S17241" s="4"/>
      <c r="U17241" s="4"/>
    </row>
    <row r="17242" spans="5:21" x14ac:dyDescent="0.25">
      <c r="E17242" s="4"/>
      <c r="O17242" s="4"/>
      <c r="P17242" s="4"/>
      <c r="R17242" s="4"/>
      <c r="S17242" s="4"/>
      <c r="U17242" s="4"/>
    </row>
    <row r="17243" spans="5:21" x14ac:dyDescent="0.25">
      <c r="E17243" s="4"/>
      <c r="O17243" s="4"/>
      <c r="P17243" s="4"/>
      <c r="R17243" s="4"/>
      <c r="S17243" s="4"/>
      <c r="U17243" s="4"/>
    </row>
    <row r="17244" spans="5:21" x14ac:dyDescent="0.25">
      <c r="E17244" s="4"/>
      <c r="O17244" s="4"/>
      <c r="P17244" s="4"/>
      <c r="R17244" s="4"/>
      <c r="S17244" s="4"/>
      <c r="U17244" s="4"/>
    </row>
    <row r="17245" spans="5:21" x14ac:dyDescent="0.25">
      <c r="E17245" s="4"/>
      <c r="O17245" s="4"/>
      <c r="P17245" s="4"/>
      <c r="R17245" s="4"/>
      <c r="S17245" s="4"/>
      <c r="U17245" s="4"/>
    </row>
    <row r="17246" spans="5:21" x14ac:dyDescent="0.25">
      <c r="E17246" s="4"/>
      <c r="O17246" s="4"/>
      <c r="P17246" s="4"/>
      <c r="R17246" s="4"/>
      <c r="S17246" s="4"/>
      <c r="U17246" s="4"/>
    </row>
    <row r="17247" spans="5:21" x14ac:dyDescent="0.25">
      <c r="E17247" s="4"/>
      <c r="O17247" s="4"/>
      <c r="P17247" s="4"/>
      <c r="R17247" s="4"/>
      <c r="S17247" s="4"/>
      <c r="U17247" s="4"/>
    </row>
    <row r="17248" spans="5:21" x14ac:dyDescent="0.25">
      <c r="E17248" s="4"/>
      <c r="O17248" s="4"/>
      <c r="P17248" s="4"/>
      <c r="R17248" s="4"/>
      <c r="S17248" s="4"/>
      <c r="U17248" s="4"/>
    </row>
    <row r="17249" spans="5:21" x14ac:dyDescent="0.25">
      <c r="E17249" s="4"/>
      <c r="O17249" s="4"/>
      <c r="P17249" s="4"/>
      <c r="R17249" s="4"/>
      <c r="S17249" s="4"/>
      <c r="U17249" s="4"/>
    </row>
    <row r="17250" spans="5:21" x14ac:dyDescent="0.25">
      <c r="E17250" s="4"/>
      <c r="O17250" s="4"/>
      <c r="P17250" s="4"/>
      <c r="R17250" s="4"/>
      <c r="S17250" s="4"/>
      <c r="U17250" s="4"/>
    </row>
    <row r="17251" spans="5:21" x14ac:dyDescent="0.25">
      <c r="E17251" s="4"/>
      <c r="O17251" s="4"/>
      <c r="P17251" s="4"/>
      <c r="R17251" s="4"/>
      <c r="S17251" s="4"/>
      <c r="U17251" s="4"/>
    </row>
    <row r="17252" spans="5:21" x14ac:dyDescent="0.25">
      <c r="E17252" s="4"/>
      <c r="O17252" s="4"/>
      <c r="P17252" s="4"/>
      <c r="R17252" s="4"/>
      <c r="S17252" s="4"/>
      <c r="U17252" s="4"/>
    </row>
    <row r="17253" spans="5:21" x14ac:dyDescent="0.25">
      <c r="E17253" s="4"/>
      <c r="O17253" s="4"/>
      <c r="P17253" s="4"/>
      <c r="R17253" s="4"/>
      <c r="S17253" s="4"/>
      <c r="U17253" s="4"/>
    </row>
    <row r="17254" spans="5:21" x14ac:dyDescent="0.25">
      <c r="E17254" s="4"/>
      <c r="O17254" s="4"/>
      <c r="P17254" s="4"/>
      <c r="R17254" s="4"/>
      <c r="S17254" s="4"/>
      <c r="U17254" s="4"/>
    </row>
    <row r="17255" spans="5:21" x14ac:dyDescent="0.25">
      <c r="E17255" s="4"/>
      <c r="O17255" s="4"/>
      <c r="P17255" s="4"/>
      <c r="R17255" s="4"/>
      <c r="S17255" s="4"/>
      <c r="U17255" s="4"/>
    </row>
    <row r="17256" spans="5:21" x14ac:dyDescent="0.25">
      <c r="E17256" s="4"/>
      <c r="O17256" s="4"/>
      <c r="P17256" s="4"/>
      <c r="R17256" s="4"/>
      <c r="S17256" s="4"/>
      <c r="U17256" s="4"/>
    </row>
    <row r="17257" spans="5:21" x14ac:dyDescent="0.25">
      <c r="E17257" s="4"/>
      <c r="O17257" s="4"/>
      <c r="P17257" s="4"/>
      <c r="R17257" s="4"/>
      <c r="S17257" s="4"/>
      <c r="U17257" s="4"/>
    </row>
    <row r="17258" spans="5:21" x14ac:dyDescent="0.25">
      <c r="E17258" s="4"/>
      <c r="O17258" s="4"/>
      <c r="P17258" s="4"/>
      <c r="R17258" s="4"/>
      <c r="S17258" s="4"/>
      <c r="U17258" s="4"/>
    </row>
    <row r="17259" spans="5:21" x14ac:dyDescent="0.25">
      <c r="E17259" s="4"/>
      <c r="O17259" s="4"/>
      <c r="P17259" s="4"/>
      <c r="R17259" s="4"/>
      <c r="S17259" s="4"/>
      <c r="U17259" s="4"/>
    </row>
    <row r="17260" spans="5:21" x14ac:dyDescent="0.25">
      <c r="E17260" s="4"/>
      <c r="O17260" s="4"/>
      <c r="P17260" s="4"/>
      <c r="R17260" s="4"/>
      <c r="S17260" s="4"/>
      <c r="U17260" s="4"/>
    </row>
    <row r="17261" spans="5:21" x14ac:dyDescent="0.25">
      <c r="E17261" s="4"/>
      <c r="O17261" s="4"/>
      <c r="P17261" s="4"/>
      <c r="R17261" s="4"/>
      <c r="S17261" s="4"/>
      <c r="U17261" s="4"/>
    </row>
    <row r="17262" spans="5:21" x14ac:dyDescent="0.25">
      <c r="E17262" s="4"/>
      <c r="O17262" s="4"/>
      <c r="P17262" s="4"/>
      <c r="R17262" s="4"/>
      <c r="S17262" s="4"/>
      <c r="U17262" s="4"/>
    </row>
    <row r="17263" spans="5:21" x14ac:dyDescent="0.25">
      <c r="E17263" s="4"/>
      <c r="O17263" s="4"/>
      <c r="P17263" s="4"/>
      <c r="R17263" s="4"/>
      <c r="S17263" s="4"/>
      <c r="U17263" s="4"/>
    </row>
    <row r="17264" spans="5:21" x14ac:dyDescent="0.25">
      <c r="E17264" s="4"/>
      <c r="O17264" s="4"/>
      <c r="P17264" s="4"/>
      <c r="R17264" s="4"/>
      <c r="S17264" s="4"/>
      <c r="U17264" s="4"/>
    </row>
    <row r="17265" spans="5:21" x14ac:dyDescent="0.25">
      <c r="E17265" s="4"/>
      <c r="O17265" s="4"/>
      <c r="P17265" s="4"/>
      <c r="R17265" s="4"/>
      <c r="S17265" s="4"/>
      <c r="U17265" s="4"/>
    </row>
    <row r="17266" spans="5:21" x14ac:dyDescent="0.25">
      <c r="E17266" s="4"/>
      <c r="O17266" s="4"/>
      <c r="P17266" s="4"/>
      <c r="R17266" s="4"/>
      <c r="S17266" s="4"/>
      <c r="U17266" s="4"/>
    </row>
    <row r="17267" spans="5:21" x14ac:dyDescent="0.25">
      <c r="E17267" s="4"/>
      <c r="O17267" s="4"/>
      <c r="P17267" s="4"/>
      <c r="R17267" s="4"/>
      <c r="S17267" s="4"/>
      <c r="U17267" s="4"/>
    </row>
    <row r="17268" spans="5:21" x14ac:dyDescent="0.25">
      <c r="E17268" s="4"/>
      <c r="O17268" s="4"/>
      <c r="P17268" s="4"/>
      <c r="R17268" s="4"/>
      <c r="S17268" s="4"/>
      <c r="U17268" s="4"/>
    </row>
    <row r="17269" spans="5:21" x14ac:dyDescent="0.25">
      <c r="E17269" s="4"/>
      <c r="O17269" s="4"/>
      <c r="P17269" s="4"/>
      <c r="R17269" s="4"/>
      <c r="S17269" s="4"/>
      <c r="U17269" s="4"/>
    </row>
    <row r="17270" spans="5:21" x14ac:dyDescent="0.25">
      <c r="E17270" s="4"/>
      <c r="O17270" s="4"/>
      <c r="P17270" s="4"/>
      <c r="R17270" s="4"/>
      <c r="S17270" s="4"/>
      <c r="U17270" s="4"/>
    </row>
    <row r="17271" spans="5:21" x14ac:dyDescent="0.25">
      <c r="E17271" s="4"/>
      <c r="O17271" s="4"/>
      <c r="P17271" s="4"/>
      <c r="R17271" s="4"/>
      <c r="S17271" s="4"/>
      <c r="U17271" s="4"/>
    </row>
    <row r="17272" spans="5:21" x14ac:dyDescent="0.25">
      <c r="E17272" s="4"/>
      <c r="O17272" s="4"/>
      <c r="P17272" s="4"/>
      <c r="R17272" s="4"/>
      <c r="S17272" s="4"/>
      <c r="U17272" s="4"/>
    </row>
    <row r="17273" spans="5:21" x14ac:dyDescent="0.25">
      <c r="E17273" s="4"/>
      <c r="O17273" s="4"/>
      <c r="P17273" s="4"/>
      <c r="R17273" s="4"/>
      <c r="S17273" s="4"/>
      <c r="U17273" s="4"/>
    </row>
    <row r="17274" spans="5:21" x14ac:dyDescent="0.25">
      <c r="E17274" s="4"/>
      <c r="O17274" s="4"/>
      <c r="P17274" s="4"/>
      <c r="R17274" s="4"/>
      <c r="S17274" s="4"/>
      <c r="U17274" s="4"/>
    </row>
    <row r="17275" spans="5:21" x14ac:dyDescent="0.25">
      <c r="E17275" s="4"/>
      <c r="O17275" s="4"/>
      <c r="P17275" s="4"/>
      <c r="R17275" s="4"/>
      <c r="S17275" s="4"/>
      <c r="U17275" s="4"/>
    </row>
    <row r="17276" spans="5:21" x14ac:dyDescent="0.25">
      <c r="E17276" s="4"/>
      <c r="O17276" s="4"/>
      <c r="P17276" s="4"/>
      <c r="R17276" s="4"/>
      <c r="S17276" s="4"/>
      <c r="U17276" s="4"/>
    </row>
    <row r="17277" spans="5:21" x14ac:dyDescent="0.25">
      <c r="E17277" s="4"/>
      <c r="O17277" s="4"/>
      <c r="P17277" s="4"/>
      <c r="R17277" s="4"/>
      <c r="S17277" s="4"/>
      <c r="U17277" s="4"/>
    </row>
    <row r="17278" spans="5:21" x14ac:dyDescent="0.25">
      <c r="E17278" s="4"/>
      <c r="O17278" s="4"/>
      <c r="P17278" s="4"/>
      <c r="R17278" s="4"/>
      <c r="S17278" s="4"/>
      <c r="U17278" s="4"/>
    </row>
    <row r="17279" spans="5:21" x14ac:dyDescent="0.25">
      <c r="E17279" s="4"/>
      <c r="O17279" s="4"/>
      <c r="P17279" s="4"/>
      <c r="R17279" s="4"/>
      <c r="S17279" s="4"/>
      <c r="U17279" s="4"/>
    </row>
    <row r="17280" spans="5:21" x14ac:dyDescent="0.25">
      <c r="E17280" s="4"/>
      <c r="O17280" s="4"/>
      <c r="P17280" s="4"/>
      <c r="R17280" s="4"/>
      <c r="S17280" s="4"/>
      <c r="U17280" s="4"/>
    </row>
    <row r="17281" spans="5:21" x14ac:dyDescent="0.25">
      <c r="E17281" s="4"/>
      <c r="O17281" s="4"/>
      <c r="P17281" s="4"/>
      <c r="R17281" s="4"/>
      <c r="S17281" s="4"/>
      <c r="U17281" s="4"/>
    </row>
    <row r="17282" spans="5:21" x14ac:dyDescent="0.25">
      <c r="E17282" s="4"/>
      <c r="O17282" s="4"/>
      <c r="P17282" s="4"/>
      <c r="R17282" s="4"/>
      <c r="S17282" s="4"/>
      <c r="U17282" s="4"/>
    </row>
    <row r="17283" spans="5:21" x14ac:dyDescent="0.25">
      <c r="E17283" s="4"/>
      <c r="O17283" s="4"/>
      <c r="P17283" s="4"/>
      <c r="R17283" s="4"/>
      <c r="S17283" s="4"/>
      <c r="U17283" s="4"/>
    </row>
    <row r="17284" spans="5:21" x14ac:dyDescent="0.25">
      <c r="E17284" s="4"/>
      <c r="O17284" s="4"/>
      <c r="P17284" s="4"/>
      <c r="R17284" s="4"/>
      <c r="S17284" s="4"/>
      <c r="U17284" s="4"/>
    </row>
    <row r="17285" spans="5:21" x14ac:dyDescent="0.25">
      <c r="E17285" s="4"/>
      <c r="O17285" s="4"/>
      <c r="P17285" s="4"/>
      <c r="R17285" s="4"/>
      <c r="S17285" s="4"/>
      <c r="U17285" s="4"/>
    </row>
    <row r="17286" spans="5:21" x14ac:dyDescent="0.25">
      <c r="E17286" s="4"/>
      <c r="O17286" s="4"/>
      <c r="P17286" s="4"/>
      <c r="R17286" s="4"/>
      <c r="S17286" s="4"/>
      <c r="U17286" s="4"/>
    </row>
    <row r="17287" spans="5:21" x14ac:dyDescent="0.25">
      <c r="E17287" s="4"/>
      <c r="O17287" s="4"/>
      <c r="P17287" s="4"/>
      <c r="R17287" s="4"/>
      <c r="S17287" s="4"/>
      <c r="U17287" s="4"/>
    </row>
    <row r="17288" spans="5:21" x14ac:dyDescent="0.25">
      <c r="E17288" s="4"/>
      <c r="O17288" s="4"/>
      <c r="P17288" s="4"/>
      <c r="R17288" s="4"/>
      <c r="S17288" s="4"/>
      <c r="U17288" s="4"/>
    </row>
    <row r="17289" spans="5:21" x14ac:dyDescent="0.25">
      <c r="E17289" s="4"/>
      <c r="O17289" s="4"/>
      <c r="P17289" s="4"/>
      <c r="R17289" s="4"/>
      <c r="S17289" s="4"/>
      <c r="U17289" s="4"/>
    </row>
    <row r="17290" spans="5:21" x14ac:dyDescent="0.25">
      <c r="E17290" s="4"/>
      <c r="O17290" s="4"/>
      <c r="P17290" s="4"/>
      <c r="R17290" s="4"/>
      <c r="S17290" s="4"/>
      <c r="U17290" s="4"/>
    </row>
    <row r="17291" spans="5:21" x14ac:dyDescent="0.25">
      <c r="E17291" s="4"/>
      <c r="O17291" s="4"/>
      <c r="P17291" s="4"/>
      <c r="R17291" s="4"/>
      <c r="S17291" s="4"/>
      <c r="U17291" s="4"/>
    </row>
    <row r="17292" spans="5:21" x14ac:dyDescent="0.25">
      <c r="E17292" s="4"/>
      <c r="O17292" s="4"/>
      <c r="P17292" s="4"/>
      <c r="R17292" s="4"/>
      <c r="S17292" s="4"/>
      <c r="U17292" s="4"/>
    </row>
    <row r="17293" spans="5:21" x14ac:dyDescent="0.25">
      <c r="E17293" s="4"/>
      <c r="O17293" s="4"/>
      <c r="P17293" s="4"/>
      <c r="R17293" s="4"/>
      <c r="S17293" s="4"/>
      <c r="U17293" s="4"/>
    </row>
    <row r="17294" spans="5:21" x14ac:dyDescent="0.25">
      <c r="E17294" s="4"/>
      <c r="O17294" s="4"/>
      <c r="P17294" s="4"/>
      <c r="R17294" s="4"/>
      <c r="S17294" s="4"/>
      <c r="U17294" s="4"/>
    </row>
    <row r="17295" spans="5:21" x14ac:dyDescent="0.25">
      <c r="E17295" s="4"/>
      <c r="O17295" s="4"/>
      <c r="P17295" s="4"/>
      <c r="R17295" s="4"/>
      <c r="S17295" s="4"/>
      <c r="U17295" s="4"/>
    </row>
    <row r="17296" spans="5:21" x14ac:dyDescent="0.25">
      <c r="E17296" s="4"/>
      <c r="O17296" s="4"/>
      <c r="P17296" s="4"/>
      <c r="R17296" s="4"/>
      <c r="S17296" s="4"/>
      <c r="U17296" s="4"/>
    </row>
    <row r="17297" spans="5:21" x14ac:dyDescent="0.25">
      <c r="E17297" s="4"/>
      <c r="O17297" s="4"/>
      <c r="P17297" s="4"/>
      <c r="R17297" s="4"/>
      <c r="S17297" s="4"/>
      <c r="U17297" s="4"/>
    </row>
    <row r="17298" spans="5:21" x14ac:dyDescent="0.25">
      <c r="E17298" s="4"/>
      <c r="O17298" s="4"/>
      <c r="P17298" s="4"/>
      <c r="R17298" s="4"/>
      <c r="S17298" s="4"/>
      <c r="U17298" s="4"/>
    </row>
    <row r="17299" spans="5:21" x14ac:dyDescent="0.25">
      <c r="E17299" s="4"/>
      <c r="O17299" s="4"/>
      <c r="P17299" s="4"/>
      <c r="R17299" s="4"/>
      <c r="S17299" s="4"/>
      <c r="U17299" s="4"/>
    </row>
    <row r="17300" spans="5:21" x14ac:dyDescent="0.25">
      <c r="E17300" s="4"/>
      <c r="O17300" s="4"/>
      <c r="P17300" s="4"/>
      <c r="R17300" s="4"/>
      <c r="S17300" s="4"/>
      <c r="U17300" s="4"/>
    </row>
    <row r="17301" spans="5:21" x14ac:dyDescent="0.25">
      <c r="E17301" s="4"/>
      <c r="O17301" s="4"/>
      <c r="P17301" s="4"/>
      <c r="R17301" s="4"/>
      <c r="S17301" s="4"/>
      <c r="U17301" s="4"/>
    </row>
    <row r="17302" spans="5:21" x14ac:dyDescent="0.25">
      <c r="E17302" s="4"/>
      <c r="O17302" s="4"/>
      <c r="P17302" s="4"/>
      <c r="R17302" s="4"/>
      <c r="S17302" s="4"/>
      <c r="U17302" s="4"/>
    </row>
    <row r="17303" spans="5:21" x14ac:dyDescent="0.25">
      <c r="E17303" s="4"/>
      <c r="O17303" s="4"/>
      <c r="P17303" s="4"/>
      <c r="R17303" s="4"/>
      <c r="S17303" s="4"/>
      <c r="U17303" s="4"/>
    </row>
    <row r="17304" spans="5:21" x14ac:dyDescent="0.25">
      <c r="E17304" s="4"/>
      <c r="O17304" s="4"/>
      <c r="P17304" s="4"/>
      <c r="R17304" s="4"/>
      <c r="S17304" s="4"/>
      <c r="U17304" s="4"/>
    </row>
    <row r="17305" spans="5:21" x14ac:dyDescent="0.25">
      <c r="E17305" s="4"/>
      <c r="O17305" s="4"/>
      <c r="P17305" s="4"/>
      <c r="R17305" s="4"/>
      <c r="S17305" s="4"/>
      <c r="U17305" s="4"/>
    </row>
    <row r="17306" spans="5:21" x14ac:dyDescent="0.25">
      <c r="E17306" s="4"/>
      <c r="O17306" s="4"/>
      <c r="P17306" s="4"/>
      <c r="R17306" s="4"/>
      <c r="S17306" s="4"/>
      <c r="U17306" s="4"/>
    </row>
    <row r="17307" spans="5:21" x14ac:dyDescent="0.25">
      <c r="E17307" s="4"/>
      <c r="O17307" s="4"/>
      <c r="P17307" s="4"/>
      <c r="R17307" s="4"/>
      <c r="S17307" s="4"/>
      <c r="U17307" s="4"/>
    </row>
    <row r="17308" spans="5:21" x14ac:dyDescent="0.25">
      <c r="E17308" s="4"/>
      <c r="O17308" s="4"/>
      <c r="P17308" s="4"/>
      <c r="R17308" s="4"/>
      <c r="S17308" s="4"/>
      <c r="U17308" s="4"/>
    </row>
    <row r="17309" spans="5:21" x14ac:dyDescent="0.25">
      <c r="E17309" s="4"/>
      <c r="O17309" s="4"/>
      <c r="P17309" s="4"/>
      <c r="R17309" s="4"/>
      <c r="S17309" s="4"/>
      <c r="U17309" s="4"/>
    </row>
    <row r="17310" spans="5:21" x14ac:dyDescent="0.25">
      <c r="E17310" s="4"/>
      <c r="O17310" s="4"/>
      <c r="P17310" s="4"/>
      <c r="R17310" s="4"/>
      <c r="S17310" s="4"/>
      <c r="U17310" s="4"/>
    </row>
    <row r="17311" spans="5:21" x14ac:dyDescent="0.25">
      <c r="E17311" s="4"/>
      <c r="O17311" s="4"/>
      <c r="P17311" s="4"/>
      <c r="R17311" s="4"/>
      <c r="S17311" s="4"/>
      <c r="U17311" s="4"/>
    </row>
    <row r="17312" spans="5:21" x14ac:dyDescent="0.25">
      <c r="E17312" s="4"/>
      <c r="O17312" s="4"/>
      <c r="P17312" s="4"/>
      <c r="R17312" s="4"/>
      <c r="S17312" s="4"/>
      <c r="U17312" s="4"/>
    </row>
    <row r="17313" spans="5:21" x14ac:dyDescent="0.25">
      <c r="E17313" s="4"/>
      <c r="O17313" s="4"/>
      <c r="P17313" s="4"/>
      <c r="R17313" s="4"/>
      <c r="S17313" s="4"/>
      <c r="U17313" s="4"/>
    </row>
    <row r="17314" spans="5:21" x14ac:dyDescent="0.25">
      <c r="E17314" s="4"/>
      <c r="O17314" s="4"/>
      <c r="P17314" s="4"/>
      <c r="R17314" s="4"/>
      <c r="S17314" s="4"/>
      <c r="U17314" s="4"/>
    </row>
    <row r="17315" spans="5:21" x14ac:dyDescent="0.25">
      <c r="E17315" s="4"/>
      <c r="O17315" s="4"/>
      <c r="P17315" s="4"/>
      <c r="R17315" s="4"/>
      <c r="S17315" s="4"/>
      <c r="U17315" s="4"/>
    </row>
    <row r="17316" spans="5:21" x14ac:dyDescent="0.25">
      <c r="E17316" s="4"/>
      <c r="O17316" s="4"/>
      <c r="P17316" s="4"/>
      <c r="R17316" s="4"/>
      <c r="S17316" s="4"/>
      <c r="U17316" s="4"/>
    </row>
    <row r="17317" spans="5:21" x14ac:dyDescent="0.25">
      <c r="E17317" s="4"/>
      <c r="O17317" s="4"/>
      <c r="P17317" s="4"/>
      <c r="R17317" s="4"/>
      <c r="S17317" s="4"/>
      <c r="U17317" s="4"/>
    </row>
    <row r="17318" spans="5:21" x14ac:dyDescent="0.25">
      <c r="E17318" s="4"/>
      <c r="O17318" s="4"/>
      <c r="P17318" s="4"/>
      <c r="R17318" s="4"/>
      <c r="S17318" s="4"/>
      <c r="U17318" s="4"/>
    </row>
    <row r="17319" spans="5:21" x14ac:dyDescent="0.25">
      <c r="E17319" s="4"/>
      <c r="O17319" s="4"/>
      <c r="P17319" s="4"/>
      <c r="R17319" s="4"/>
      <c r="S17319" s="4"/>
      <c r="U17319" s="4"/>
    </row>
    <row r="17320" spans="5:21" x14ac:dyDescent="0.25">
      <c r="E17320" s="4"/>
      <c r="O17320" s="4"/>
      <c r="P17320" s="4"/>
      <c r="R17320" s="4"/>
      <c r="S17320" s="4"/>
      <c r="U17320" s="4"/>
    </row>
    <row r="17321" spans="5:21" x14ac:dyDescent="0.25">
      <c r="E17321" s="4"/>
      <c r="O17321" s="4"/>
      <c r="P17321" s="4"/>
      <c r="R17321" s="4"/>
      <c r="S17321" s="4"/>
      <c r="U17321" s="4"/>
    </row>
    <row r="17322" spans="5:21" x14ac:dyDescent="0.25">
      <c r="E17322" s="4"/>
      <c r="O17322" s="4"/>
      <c r="P17322" s="4"/>
      <c r="R17322" s="4"/>
      <c r="S17322" s="4"/>
      <c r="U17322" s="4"/>
    </row>
    <row r="17323" spans="5:21" x14ac:dyDescent="0.25">
      <c r="E17323" s="4"/>
      <c r="O17323" s="4"/>
      <c r="P17323" s="4"/>
      <c r="R17323" s="4"/>
      <c r="S17323" s="4"/>
      <c r="U17323" s="4"/>
    </row>
    <row r="17324" spans="5:21" x14ac:dyDescent="0.25">
      <c r="E17324" s="4"/>
      <c r="O17324" s="4"/>
      <c r="P17324" s="4"/>
      <c r="R17324" s="4"/>
      <c r="S17324" s="4"/>
      <c r="U17324" s="4"/>
    </row>
    <row r="17325" spans="5:21" x14ac:dyDescent="0.25">
      <c r="E17325" s="4"/>
      <c r="O17325" s="4"/>
      <c r="P17325" s="4"/>
      <c r="R17325" s="4"/>
      <c r="S17325" s="4"/>
      <c r="U17325" s="4"/>
    </row>
    <row r="17326" spans="5:21" x14ac:dyDescent="0.25">
      <c r="E17326" s="4"/>
      <c r="O17326" s="4"/>
      <c r="P17326" s="4"/>
      <c r="R17326" s="4"/>
      <c r="S17326" s="4"/>
      <c r="U17326" s="4"/>
    </row>
    <row r="17327" spans="5:21" x14ac:dyDescent="0.25">
      <c r="E17327" s="4"/>
      <c r="O17327" s="4"/>
      <c r="P17327" s="4"/>
      <c r="R17327" s="4"/>
      <c r="S17327" s="4"/>
      <c r="U17327" s="4"/>
    </row>
    <row r="17328" spans="5:21" x14ac:dyDescent="0.25">
      <c r="E17328" s="4"/>
      <c r="O17328" s="4"/>
      <c r="P17328" s="4"/>
      <c r="R17328" s="4"/>
      <c r="S17328" s="4"/>
      <c r="U17328" s="4"/>
    </row>
    <row r="17329" spans="5:21" x14ac:dyDescent="0.25">
      <c r="E17329" s="4"/>
      <c r="O17329" s="4"/>
      <c r="P17329" s="4"/>
      <c r="R17329" s="4"/>
      <c r="S17329" s="4"/>
      <c r="U17329" s="4"/>
    </row>
    <row r="17330" spans="5:21" x14ac:dyDescent="0.25">
      <c r="E17330" s="4"/>
      <c r="O17330" s="4"/>
      <c r="P17330" s="4"/>
      <c r="R17330" s="4"/>
      <c r="S17330" s="4"/>
      <c r="U17330" s="4"/>
    </row>
    <row r="17331" spans="5:21" x14ac:dyDescent="0.25">
      <c r="E17331" s="4"/>
      <c r="O17331" s="4"/>
      <c r="P17331" s="4"/>
      <c r="R17331" s="4"/>
      <c r="S17331" s="4"/>
      <c r="U17331" s="4"/>
    </row>
    <row r="17332" spans="5:21" x14ac:dyDescent="0.25">
      <c r="E17332" s="4"/>
      <c r="O17332" s="4"/>
      <c r="P17332" s="4"/>
      <c r="R17332" s="4"/>
      <c r="S17332" s="4"/>
      <c r="U17332" s="4"/>
    </row>
    <row r="17333" spans="5:21" x14ac:dyDescent="0.25">
      <c r="E17333" s="4"/>
      <c r="O17333" s="4"/>
      <c r="P17333" s="4"/>
      <c r="R17333" s="4"/>
      <c r="S17333" s="4"/>
      <c r="U17333" s="4"/>
    </row>
    <row r="17334" spans="5:21" x14ac:dyDescent="0.25">
      <c r="E17334" s="4"/>
      <c r="O17334" s="4"/>
      <c r="P17334" s="4"/>
      <c r="R17334" s="4"/>
      <c r="S17334" s="4"/>
      <c r="U17334" s="4"/>
    </row>
    <row r="17335" spans="5:21" x14ac:dyDescent="0.25">
      <c r="E17335" s="4"/>
      <c r="O17335" s="4"/>
      <c r="P17335" s="4"/>
      <c r="R17335" s="4"/>
      <c r="S17335" s="4"/>
      <c r="U17335" s="4"/>
    </row>
    <row r="17336" spans="5:21" x14ac:dyDescent="0.25">
      <c r="E17336" s="4"/>
      <c r="O17336" s="4"/>
      <c r="P17336" s="4"/>
      <c r="R17336" s="4"/>
      <c r="S17336" s="4"/>
      <c r="U17336" s="4"/>
    </row>
    <row r="17337" spans="5:21" x14ac:dyDescent="0.25">
      <c r="E17337" s="4"/>
      <c r="O17337" s="4"/>
      <c r="P17337" s="4"/>
      <c r="R17337" s="4"/>
      <c r="S17337" s="4"/>
      <c r="U17337" s="4"/>
    </row>
    <row r="17338" spans="5:21" x14ac:dyDescent="0.25">
      <c r="E17338" s="4"/>
      <c r="O17338" s="4"/>
      <c r="P17338" s="4"/>
      <c r="R17338" s="4"/>
      <c r="S17338" s="4"/>
      <c r="U17338" s="4"/>
    </row>
    <row r="17339" spans="5:21" x14ac:dyDescent="0.25">
      <c r="E17339" s="4"/>
      <c r="O17339" s="4"/>
      <c r="P17339" s="4"/>
      <c r="R17339" s="4"/>
      <c r="S17339" s="4"/>
      <c r="U17339" s="4"/>
    </row>
    <row r="17340" spans="5:21" x14ac:dyDescent="0.25">
      <c r="E17340" s="4"/>
      <c r="O17340" s="4"/>
      <c r="P17340" s="4"/>
      <c r="R17340" s="4"/>
      <c r="S17340" s="4"/>
      <c r="U17340" s="4"/>
    </row>
    <row r="17341" spans="5:21" x14ac:dyDescent="0.25">
      <c r="E17341" s="4"/>
      <c r="O17341" s="4"/>
      <c r="P17341" s="4"/>
      <c r="R17341" s="4"/>
      <c r="S17341" s="4"/>
      <c r="U17341" s="4"/>
    </row>
    <row r="17342" spans="5:21" x14ac:dyDescent="0.25">
      <c r="E17342" s="4"/>
      <c r="O17342" s="4"/>
      <c r="P17342" s="4"/>
      <c r="R17342" s="4"/>
      <c r="S17342" s="4"/>
      <c r="U17342" s="4"/>
    </row>
    <row r="17343" spans="5:21" x14ac:dyDescent="0.25">
      <c r="E17343" s="4"/>
      <c r="O17343" s="4"/>
      <c r="P17343" s="4"/>
      <c r="R17343" s="4"/>
      <c r="S17343" s="4"/>
      <c r="U17343" s="4"/>
    </row>
    <row r="17344" spans="5:21" x14ac:dyDescent="0.25">
      <c r="E17344" s="4"/>
      <c r="O17344" s="4"/>
      <c r="P17344" s="4"/>
      <c r="R17344" s="4"/>
      <c r="S17344" s="4"/>
      <c r="U17344" s="4"/>
    </row>
    <row r="17345" spans="5:21" x14ac:dyDescent="0.25">
      <c r="E17345" s="4"/>
      <c r="O17345" s="4"/>
      <c r="P17345" s="4"/>
      <c r="R17345" s="4"/>
      <c r="S17345" s="4"/>
      <c r="U17345" s="4"/>
    </row>
    <row r="17346" spans="5:21" x14ac:dyDescent="0.25">
      <c r="E17346" s="4"/>
      <c r="O17346" s="4"/>
      <c r="P17346" s="4"/>
      <c r="R17346" s="4"/>
      <c r="S17346" s="4"/>
      <c r="U17346" s="4"/>
    </row>
    <row r="17347" spans="5:21" x14ac:dyDescent="0.25">
      <c r="E17347" s="4"/>
      <c r="O17347" s="4"/>
      <c r="P17347" s="4"/>
      <c r="R17347" s="4"/>
      <c r="S17347" s="4"/>
      <c r="U17347" s="4"/>
    </row>
    <row r="17348" spans="5:21" x14ac:dyDescent="0.25">
      <c r="E17348" s="4"/>
      <c r="O17348" s="4"/>
      <c r="P17348" s="4"/>
      <c r="R17348" s="4"/>
      <c r="S17348" s="4"/>
      <c r="U17348" s="4"/>
    </row>
    <row r="17349" spans="5:21" x14ac:dyDescent="0.25">
      <c r="E17349" s="4"/>
      <c r="O17349" s="4"/>
      <c r="P17349" s="4"/>
      <c r="R17349" s="4"/>
      <c r="S17349" s="4"/>
      <c r="U17349" s="4"/>
    </row>
    <row r="17350" spans="5:21" x14ac:dyDescent="0.25">
      <c r="E17350" s="4"/>
      <c r="O17350" s="4"/>
      <c r="P17350" s="4"/>
      <c r="R17350" s="4"/>
      <c r="S17350" s="4"/>
      <c r="U17350" s="4"/>
    </row>
    <row r="17351" spans="5:21" x14ac:dyDescent="0.25">
      <c r="E17351" s="4"/>
      <c r="O17351" s="4"/>
      <c r="P17351" s="4"/>
      <c r="R17351" s="4"/>
      <c r="S17351" s="4"/>
      <c r="U17351" s="4"/>
    </row>
    <row r="17352" spans="5:21" x14ac:dyDescent="0.25">
      <c r="E17352" s="4"/>
      <c r="O17352" s="4"/>
      <c r="P17352" s="4"/>
      <c r="R17352" s="4"/>
      <c r="S17352" s="4"/>
      <c r="U17352" s="4"/>
    </row>
    <row r="17353" spans="5:21" x14ac:dyDescent="0.25">
      <c r="E17353" s="4"/>
      <c r="O17353" s="4"/>
      <c r="P17353" s="4"/>
      <c r="R17353" s="4"/>
      <c r="S17353" s="4"/>
      <c r="U17353" s="4"/>
    </row>
    <row r="17354" spans="5:21" x14ac:dyDescent="0.25">
      <c r="E17354" s="4"/>
      <c r="O17354" s="4"/>
      <c r="P17354" s="4"/>
      <c r="R17354" s="4"/>
      <c r="S17354" s="4"/>
      <c r="U17354" s="4"/>
    </row>
    <row r="17355" spans="5:21" x14ac:dyDescent="0.25">
      <c r="E17355" s="4"/>
      <c r="O17355" s="4"/>
      <c r="P17355" s="4"/>
      <c r="R17355" s="4"/>
      <c r="S17355" s="4"/>
      <c r="U17355" s="4"/>
    </row>
    <row r="17356" spans="5:21" x14ac:dyDescent="0.25">
      <c r="E17356" s="4"/>
      <c r="O17356" s="4"/>
      <c r="P17356" s="4"/>
      <c r="R17356" s="4"/>
      <c r="S17356" s="4"/>
      <c r="U17356" s="4"/>
    </row>
    <row r="17357" spans="5:21" x14ac:dyDescent="0.25">
      <c r="E17357" s="4"/>
      <c r="O17357" s="4"/>
      <c r="P17357" s="4"/>
      <c r="R17357" s="4"/>
      <c r="S17357" s="4"/>
      <c r="U17357" s="4"/>
    </row>
    <row r="17358" spans="5:21" x14ac:dyDescent="0.25">
      <c r="E17358" s="4"/>
      <c r="O17358" s="4"/>
      <c r="P17358" s="4"/>
      <c r="R17358" s="4"/>
      <c r="S17358" s="4"/>
      <c r="U17358" s="4"/>
    </row>
    <row r="17359" spans="5:21" x14ac:dyDescent="0.25">
      <c r="E17359" s="4"/>
      <c r="O17359" s="4"/>
      <c r="P17359" s="4"/>
      <c r="R17359" s="4"/>
      <c r="S17359" s="4"/>
      <c r="U17359" s="4"/>
    </row>
    <row r="17360" spans="5:21" x14ac:dyDescent="0.25">
      <c r="E17360" s="4"/>
      <c r="O17360" s="4"/>
      <c r="P17360" s="4"/>
      <c r="R17360" s="4"/>
      <c r="S17360" s="4"/>
      <c r="U17360" s="4"/>
    </row>
    <row r="17361" spans="5:21" x14ac:dyDescent="0.25">
      <c r="E17361" s="4"/>
      <c r="O17361" s="4"/>
      <c r="P17361" s="4"/>
      <c r="R17361" s="4"/>
      <c r="S17361" s="4"/>
      <c r="U17361" s="4"/>
    </row>
    <row r="17362" spans="5:21" x14ac:dyDescent="0.25">
      <c r="E17362" s="4"/>
      <c r="O17362" s="4"/>
      <c r="P17362" s="4"/>
      <c r="R17362" s="4"/>
      <c r="S17362" s="4"/>
      <c r="U17362" s="4"/>
    </row>
    <row r="17363" spans="5:21" x14ac:dyDescent="0.25">
      <c r="E17363" s="4"/>
      <c r="O17363" s="4"/>
      <c r="P17363" s="4"/>
      <c r="R17363" s="4"/>
      <c r="S17363" s="4"/>
      <c r="U17363" s="4"/>
    </row>
    <row r="17364" spans="5:21" x14ac:dyDescent="0.25">
      <c r="E17364" s="4"/>
      <c r="O17364" s="4"/>
      <c r="P17364" s="4"/>
      <c r="R17364" s="4"/>
      <c r="S17364" s="4"/>
      <c r="U17364" s="4"/>
    </row>
    <row r="17365" spans="5:21" x14ac:dyDescent="0.25">
      <c r="E17365" s="4"/>
      <c r="O17365" s="4"/>
      <c r="P17365" s="4"/>
      <c r="R17365" s="4"/>
      <c r="S17365" s="4"/>
      <c r="U17365" s="4"/>
    </row>
    <row r="17366" spans="5:21" x14ac:dyDescent="0.25">
      <c r="E17366" s="4"/>
      <c r="O17366" s="4"/>
      <c r="P17366" s="4"/>
      <c r="R17366" s="4"/>
      <c r="S17366" s="4"/>
      <c r="U17366" s="4"/>
    </row>
    <row r="17367" spans="5:21" x14ac:dyDescent="0.25">
      <c r="E17367" s="4"/>
      <c r="O17367" s="4"/>
      <c r="P17367" s="4"/>
      <c r="R17367" s="4"/>
      <c r="S17367" s="4"/>
      <c r="U17367" s="4"/>
    </row>
    <row r="17368" spans="5:21" x14ac:dyDescent="0.25">
      <c r="E17368" s="4"/>
      <c r="O17368" s="4"/>
      <c r="P17368" s="4"/>
      <c r="R17368" s="4"/>
      <c r="S17368" s="4"/>
      <c r="U17368" s="4"/>
    </row>
    <row r="17369" spans="5:21" x14ac:dyDescent="0.25">
      <c r="E17369" s="4"/>
      <c r="O17369" s="4"/>
      <c r="P17369" s="4"/>
      <c r="R17369" s="4"/>
      <c r="S17369" s="4"/>
      <c r="U17369" s="4"/>
    </row>
    <row r="17370" spans="5:21" x14ac:dyDescent="0.25">
      <c r="E17370" s="4"/>
      <c r="O17370" s="4"/>
      <c r="P17370" s="4"/>
      <c r="R17370" s="4"/>
      <c r="S17370" s="4"/>
      <c r="U17370" s="4"/>
    </row>
    <row r="17371" spans="5:21" x14ac:dyDescent="0.25">
      <c r="E17371" s="4"/>
      <c r="O17371" s="4"/>
      <c r="P17371" s="4"/>
      <c r="R17371" s="4"/>
      <c r="S17371" s="4"/>
      <c r="U17371" s="4"/>
    </row>
    <row r="17372" spans="5:21" x14ac:dyDescent="0.25">
      <c r="E17372" s="4"/>
      <c r="O17372" s="4"/>
      <c r="P17372" s="4"/>
      <c r="R17372" s="4"/>
      <c r="S17372" s="4"/>
      <c r="U17372" s="4"/>
    </row>
    <row r="17373" spans="5:21" x14ac:dyDescent="0.25">
      <c r="E17373" s="4"/>
      <c r="O17373" s="4"/>
      <c r="P17373" s="4"/>
      <c r="R17373" s="4"/>
      <c r="S17373" s="4"/>
      <c r="U17373" s="4"/>
    </row>
    <row r="17374" spans="5:21" x14ac:dyDescent="0.25">
      <c r="E17374" s="4"/>
      <c r="O17374" s="4"/>
      <c r="P17374" s="4"/>
      <c r="R17374" s="4"/>
      <c r="S17374" s="4"/>
      <c r="U17374" s="4"/>
    </row>
    <row r="17375" spans="5:21" x14ac:dyDescent="0.25">
      <c r="E17375" s="4"/>
      <c r="O17375" s="4"/>
      <c r="P17375" s="4"/>
      <c r="R17375" s="4"/>
      <c r="S17375" s="4"/>
      <c r="U17375" s="4"/>
    </row>
    <row r="17376" spans="5:21" x14ac:dyDescent="0.25">
      <c r="E17376" s="4"/>
      <c r="O17376" s="4"/>
      <c r="P17376" s="4"/>
      <c r="R17376" s="4"/>
      <c r="S17376" s="4"/>
      <c r="U17376" s="4"/>
    </row>
    <row r="17377" spans="5:21" x14ac:dyDescent="0.25">
      <c r="E17377" s="4"/>
      <c r="O17377" s="4"/>
      <c r="P17377" s="4"/>
      <c r="R17377" s="4"/>
      <c r="S17377" s="4"/>
      <c r="U17377" s="4"/>
    </row>
    <row r="17378" spans="5:21" x14ac:dyDescent="0.25">
      <c r="E17378" s="4"/>
      <c r="O17378" s="4"/>
      <c r="P17378" s="4"/>
      <c r="R17378" s="4"/>
      <c r="S17378" s="4"/>
      <c r="U17378" s="4"/>
    </row>
    <row r="17379" spans="5:21" x14ac:dyDescent="0.25">
      <c r="E17379" s="4"/>
      <c r="O17379" s="4"/>
      <c r="P17379" s="4"/>
      <c r="R17379" s="4"/>
      <c r="S17379" s="4"/>
      <c r="U17379" s="4"/>
    </row>
    <row r="17380" spans="5:21" x14ac:dyDescent="0.25">
      <c r="E17380" s="4"/>
      <c r="O17380" s="4"/>
      <c r="P17380" s="4"/>
      <c r="R17380" s="4"/>
      <c r="S17380" s="4"/>
      <c r="U17380" s="4"/>
    </row>
    <row r="17381" spans="5:21" x14ac:dyDescent="0.25">
      <c r="E17381" s="4"/>
      <c r="O17381" s="4"/>
      <c r="P17381" s="4"/>
      <c r="R17381" s="4"/>
      <c r="S17381" s="4"/>
      <c r="U17381" s="4"/>
    </row>
    <row r="17382" spans="5:21" x14ac:dyDescent="0.25">
      <c r="E17382" s="4"/>
      <c r="O17382" s="4"/>
      <c r="P17382" s="4"/>
      <c r="R17382" s="4"/>
      <c r="S17382" s="4"/>
      <c r="U17382" s="4"/>
    </row>
    <row r="17383" spans="5:21" x14ac:dyDescent="0.25">
      <c r="E17383" s="4"/>
      <c r="O17383" s="4"/>
      <c r="P17383" s="4"/>
      <c r="R17383" s="4"/>
      <c r="S17383" s="4"/>
      <c r="U17383" s="4"/>
    </row>
    <row r="17384" spans="5:21" x14ac:dyDescent="0.25">
      <c r="E17384" s="4"/>
      <c r="O17384" s="4"/>
      <c r="P17384" s="4"/>
      <c r="R17384" s="4"/>
      <c r="S17384" s="4"/>
      <c r="U17384" s="4"/>
    </row>
    <row r="17385" spans="5:21" x14ac:dyDescent="0.25">
      <c r="E17385" s="4"/>
      <c r="O17385" s="4"/>
      <c r="P17385" s="4"/>
      <c r="R17385" s="4"/>
      <c r="S17385" s="4"/>
      <c r="U17385" s="4"/>
    </row>
    <row r="17386" spans="5:21" x14ac:dyDescent="0.25">
      <c r="E17386" s="4"/>
      <c r="O17386" s="4"/>
      <c r="P17386" s="4"/>
      <c r="R17386" s="4"/>
      <c r="S17386" s="4"/>
      <c r="U17386" s="4"/>
    </row>
    <row r="17387" spans="5:21" x14ac:dyDescent="0.25">
      <c r="E17387" s="4"/>
      <c r="O17387" s="4"/>
      <c r="P17387" s="4"/>
      <c r="R17387" s="4"/>
      <c r="S17387" s="4"/>
      <c r="U17387" s="4"/>
    </row>
    <row r="17388" spans="5:21" x14ac:dyDescent="0.25">
      <c r="E17388" s="4"/>
      <c r="O17388" s="4"/>
      <c r="P17388" s="4"/>
      <c r="R17388" s="4"/>
      <c r="S17388" s="4"/>
      <c r="U17388" s="4"/>
    </row>
    <row r="17389" spans="5:21" x14ac:dyDescent="0.25">
      <c r="E17389" s="4"/>
      <c r="O17389" s="4"/>
      <c r="P17389" s="4"/>
      <c r="R17389" s="4"/>
      <c r="S17389" s="4"/>
      <c r="U17389" s="4"/>
    </row>
    <row r="17390" spans="5:21" x14ac:dyDescent="0.25">
      <c r="E17390" s="4"/>
      <c r="O17390" s="4"/>
      <c r="P17390" s="4"/>
      <c r="R17390" s="4"/>
      <c r="S17390" s="4"/>
      <c r="U17390" s="4"/>
    </row>
    <row r="17391" spans="5:21" x14ac:dyDescent="0.25">
      <c r="E17391" s="4"/>
      <c r="O17391" s="4"/>
      <c r="P17391" s="4"/>
      <c r="R17391" s="4"/>
      <c r="S17391" s="4"/>
      <c r="U17391" s="4"/>
    </row>
    <row r="17392" spans="5:21" x14ac:dyDescent="0.25">
      <c r="E17392" s="4"/>
      <c r="O17392" s="4"/>
      <c r="P17392" s="4"/>
      <c r="R17392" s="4"/>
      <c r="S17392" s="4"/>
      <c r="U17392" s="4"/>
    </row>
    <row r="17393" spans="5:21" x14ac:dyDescent="0.25">
      <c r="E17393" s="4"/>
      <c r="O17393" s="4"/>
      <c r="P17393" s="4"/>
      <c r="R17393" s="4"/>
      <c r="S17393" s="4"/>
      <c r="U17393" s="4"/>
    </row>
    <row r="17394" spans="5:21" x14ac:dyDescent="0.25">
      <c r="E17394" s="4"/>
      <c r="O17394" s="4"/>
      <c r="P17394" s="4"/>
      <c r="R17394" s="4"/>
      <c r="S17394" s="4"/>
      <c r="U17394" s="4"/>
    </row>
    <row r="17395" spans="5:21" x14ac:dyDescent="0.25">
      <c r="E17395" s="4"/>
      <c r="O17395" s="4"/>
      <c r="P17395" s="4"/>
      <c r="R17395" s="4"/>
      <c r="S17395" s="4"/>
      <c r="U17395" s="4"/>
    </row>
    <row r="17396" spans="5:21" x14ac:dyDescent="0.25">
      <c r="E17396" s="4"/>
      <c r="O17396" s="4"/>
      <c r="P17396" s="4"/>
      <c r="R17396" s="4"/>
      <c r="S17396" s="4"/>
      <c r="U17396" s="4"/>
    </row>
    <row r="17397" spans="5:21" x14ac:dyDescent="0.25">
      <c r="E17397" s="4"/>
      <c r="O17397" s="4"/>
      <c r="P17397" s="4"/>
      <c r="R17397" s="4"/>
      <c r="S17397" s="4"/>
      <c r="U17397" s="4"/>
    </row>
    <row r="17398" spans="5:21" x14ac:dyDescent="0.25">
      <c r="E17398" s="4"/>
      <c r="O17398" s="4"/>
      <c r="P17398" s="4"/>
      <c r="R17398" s="4"/>
      <c r="S17398" s="4"/>
      <c r="U17398" s="4"/>
    </row>
    <row r="17399" spans="5:21" x14ac:dyDescent="0.25">
      <c r="E17399" s="4"/>
      <c r="O17399" s="4"/>
      <c r="P17399" s="4"/>
      <c r="R17399" s="4"/>
      <c r="S17399" s="4"/>
      <c r="U17399" s="4"/>
    </row>
    <row r="17400" spans="5:21" x14ac:dyDescent="0.25">
      <c r="E17400" s="4"/>
      <c r="O17400" s="4"/>
      <c r="P17400" s="4"/>
      <c r="R17400" s="4"/>
      <c r="S17400" s="4"/>
      <c r="U17400" s="4"/>
    </row>
    <row r="17401" spans="5:21" x14ac:dyDescent="0.25">
      <c r="E17401" s="4"/>
      <c r="O17401" s="4"/>
      <c r="P17401" s="4"/>
      <c r="R17401" s="4"/>
      <c r="S17401" s="4"/>
      <c r="U17401" s="4"/>
    </row>
    <row r="17402" spans="5:21" x14ac:dyDescent="0.25">
      <c r="E17402" s="4"/>
      <c r="O17402" s="4"/>
      <c r="P17402" s="4"/>
      <c r="R17402" s="4"/>
      <c r="S17402" s="4"/>
      <c r="U17402" s="4"/>
    </row>
    <row r="17403" spans="5:21" x14ac:dyDescent="0.25">
      <c r="E17403" s="4"/>
      <c r="O17403" s="4"/>
      <c r="P17403" s="4"/>
      <c r="R17403" s="4"/>
      <c r="S17403" s="4"/>
      <c r="U17403" s="4"/>
    </row>
    <row r="17404" spans="5:21" x14ac:dyDescent="0.25">
      <c r="E17404" s="4"/>
      <c r="O17404" s="4"/>
      <c r="P17404" s="4"/>
      <c r="R17404" s="4"/>
      <c r="S17404" s="4"/>
      <c r="U17404" s="4"/>
    </row>
    <row r="17405" spans="5:21" x14ac:dyDescent="0.25">
      <c r="E17405" s="4"/>
      <c r="O17405" s="4"/>
      <c r="P17405" s="4"/>
      <c r="R17405" s="4"/>
      <c r="S17405" s="4"/>
      <c r="U17405" s="4"/>
    </row>
    <row r="17406" spans="5:21" x14ac:dyDescent="0.25">
      <c r="E17406" s="4"/>
      <c r="O17406" s="4"/>
      <c r="P17406" s="4"/>
      <c r="R17406" s="4"/>
      <c r="S17406" s="4"/>
      <c r="U17406" s="4"/>
    </row>
    <row r="17407" spans="5:21" x14ac:dyDescent="0.25">
      <c r="E17407" s="4"/>
      <c r="O17407" s="4"/>
      <c r="P17407" s="4"/>
      <c r="R17407" s="4"/>
      <c r="S17407" s="4"/>
      <c r="U17407" s="4"/>
    </row>
    <row r="17408" spans="5:21" x14ac:dyDescent="0.25">
      <c r="E17408" s="4"/>
      <c r="O17408" s="4"/>
      <c r="P17408" s="4"/>
      <c r="R17408" s="4"/>
      <c r="S17408" s="4"/>
      <c r="U17408" s="4"/>
    </row>
    <row r="17409" spans="5:21" x14ac:dyDescent="0.25">
      <c r="E17409" s="4"/>
      <c r="O17409" s="4"/>
      <c r="P17409" s="4"/>
      <c r="R17409" s="4"/>
      <c r="S17409" s="4"/>
      <c r="U17409" s="4"/>
    </row>
    <row r="17410" spans="5:21" x14ac:dyDescent="0.25">
      <c r="E17410" s="4"/>
      <c r="O17410" s="4"/>
      <c r="P17410" s="4"/>
      <c r="R17410" s="4"/>
      <c r="S17410" s="4"/>
      <c r="U17410" s="4"/>
    </row>
    <row r="17411" spans="5:21" x14ac:dyDescent="0.25">
      <c r="E17411" s="4"/>
      <c r="O17411" s="4"/>
      <c r="P17411" s="4"/>
      <c r="R17411" s="4"/>
      <c r="S17411" s="4"/>
      <c r="U17411" s="4"/>
    </row>
    <row r="17412" spans="5:21" x14ac:dyDescent="0.25">
      <c r="E17412" s="4"/>
      <c r="O17412" s="4"/>
      <c r="P17412" s="4"/>
      <c r="R17412" s="4"/>
      <c r="S17412" s="4"/>
      <c r="U17412" s="4"/>
    </row>
    <row r="17413" spans="5:21" x14ac:dyDescent="0.25">
      <c r="E17413" s="4"/>
      <c r="O17413" s="4"/>
      <c r="P17413" s="4"/>
      <c r="R17413" s="4"/>
      <c r="S17413" s="4"/>
      <c r="U17413" s="4"/>
    </row>
    <row r="17414" spans="5:21" x14ac:dyDescent="0.25">
      <c r="E17414" s="4"/>
      <c r="O17414" s="4"/>
      <c r="P17414" s="4"/>
      <c r="R17414" s="4"/>
      <c r="S17414" s="4"/>
      <c r="U17414" s="4"/>
    </row>
    <row r="17415" spans="5:21" x14ac:dyDescent="0.25">
      <c r="E17415" s="4"/>
      <c r="O17415" s="4"/>
      <c r="P17415" s="4"/>
      <c r="R17415" s="4"/>
      <c r="S17415" s="4"/>
      <c r="U17415" s="4"/>
    </row>
    <row r="17416" spans="5:21" x14ac:dyDescent="0.25">
      <c r="E17416" s="4"/>
      <c r="O17416" s="4"/>
      <c r="P17416" s="4"/>
      <c r="R17416" s="4"/>
      <c r="S17416" s="4"/>
      <c r="U17416" s="4"/>
    </row>
    <row r="17417" spans="5:21" x14ac:dyDescent="0.25">
      <c r="E17417" s="4"/>
      <c r="O17417" s="4"/>
      <c r="P17417" s="4"/>
      <c r="R17417" s="4"/>
      <c r="S17417" s="4"/>
      <c r="U17417" s="4"/>
    </row>
    <row r="17418" spans="5:21" x14ac:dyDescent="0.25">
      <c r="E17418" s="4"/>
      <c r="O17418" s="4"/>
      <c r="P17418" s="4"/>
      <c r="R17418" s="4"/>
      <c r="S17418" s="4"/>
      <c r="U17418" s="4"/>
    </row>
    <row r="17419" spans="5:21" x14ac:dyDescent="0.25">
      <c r="E17419" s="4"/>
      <c r="O17419" s="4"/>
      <c r="P17419" s="4"/>
      <c r="R17419" s="4"/>
      <c r="S17419" s="4"/>
      <c r="U17419" s="4"/>
    </row>
    <row r="17420" spans="5:21" x14ac:dyDescent="0.25">
      <c r="E17420" s="4"/>
      <c r="O17420" s="4"/>
      <c r="P17420" s="4"/>
      <c r="R17420" s="4"/>
      <c r="S17420" s="4"/>
      <c r="U17420" s="4"/>
    </row>
    <row r="17421" spans="5:21" x14ac:dyDescent="0.25">
      <c r="E17421" s="4"/>
      <c r="O17421" s="4"/>
      <c r="P17421" s="4"/>
      <c r="R17421" s="4"/>
      <c r="S17421" s="4"/>
      <c r="U17421" s="4"/>
    </row>
    <row r="17422" spans="5:21" x14ac:dyDescent="0.25">
      <c r="E17422" s="4"/>
      <c r="O17422" s="4"/>
      <c r="P17422" s="4"/>
      <c r="R17422" s="4"/>
      <c r="S17422" s="4"/>
      <c r="U17422" s="4"/>
    </row>
    <row r="17423" spans="5:21" x14ac:dyDescent="0.25">
      <c r="E17423" s="4"/>
      <c r="O17423" s="4"/>
      <c r="P17423" s="4"/>
      <c r="R17423" s="4"/>
      <c r="S17423" s="4"/>
      <c r="U17423" s="4"/>
    </row>
    <row r="17424" spans="5:21" x14ac:dyDescent="0.25">
      <c r="E17424" s="4"/>
      <c r="O17424" s="4"/>
      <c r="P17424" s="4"/>
      <c r="R17424" s="4"/>
      <c r="S17424" s="4"/>
      <c r="U17424" s="4"/>
    </row>
    <row r="17425" spans="5:21" x14ac:dyDescent="0.25">
      <c r="E17425" s="4"/>
      <c r="O17425" s="4"/>
      <c r="P17425" s="4"/>
      <c r="R17425" s="4"/>
      <c r="S17425" s="4"/>
      <c r="U17425" s="4"/>
    </row>
    <row r="17426" spans="5:21" x14ac:dyDescent="0.25">
      <c r="E17426" s="4"/>
      <c r="O17426" s="4"/>
      <c r="P17426" s="4"/>
      <c r="R17426" s="4"/>
      <c r="S17426" s="4"/>
      <c r="U17426" s="4"/>
    </row>
    <row r="17427" spans="5:21" x14ac:dyDescent="0.25">
      <c r="E17427" s="4"/>
      <c r="O17427" s="4"/>
      <c r="P17427" s="4"/>
      <c r="R17427" s="4"/>
      <c r="S17427" s="4"/>
      <c r="U17427" s="4"/>
    </row>
    <row r="17428" spans="5:21" x14ac:dyDescent="0.25">
      <c r="E17428" s="4"/>
      <c r="O17428" s="4"/>
      <c r="P17428" s="4"/>
      <c r="R17428" s="4"/>
      <c r="S17428" s="4"/>
      <c r="U17428" s="4"/>
    </row>
    <row r="17429" spans="5:21" x14ac:dyDescent="0.25">
      <c r="E17429" s="4"/>
      <c r="O17429" s="4"/>
      <c r="P17429" s="4"/>
      <c r="R17429" s="4"/>
      <c r="S17429" s="4"/>
      <c r="U17429" s="4"/>
    </row>
    <row r="17430" spans="5:21" x14ac:dyDescent="0.25">
      <c r="E17430" s="4"/>
      <c r="O17430" s="4"/>
      <c r="P17430" s="4"/>
      <c r="R17430" s="4"/>
      <c r="S17430" s="4"/>
      <c r="U17430" s="4"/>
    </row>
    <row r="17431" spans="5:21" x14ac:dyDescent="0.25">
      <c r="E17431" s="4"/>
      <c r="O17431" s="4"/>
      <c r="P17431" s="4"/>
      <c r="R17431" s="4"/>
      <c r="S17431" s="4"/>
      <c r="U17431" s="4"/>
    </row>
    <row r="17432" spans="5:21" x14ac:dyDescent="0.25">
      <c r="E17432" s="4"/>
      <c r="O17432" s="4"/>
      <c r="P17432" s="4"/>
      <c r="R17432" s="4"/>
      <c r="S17432" s="4"/>
      <c r="U17432" s="4"/>
    </row>
    <row r="17433" spans="5:21" x14ac:dyDescent="0.25">
      <c r="E17433" s="4"/>
      <c r="O17433" s="4"/>
      <c r="P17433" s="4"/>
      <c r="R17433" s="4"/>
      <c r="S17433" s="4"/>
      <c r="U17433" s="4"/>
    </row>
    <row r="17434" spans="5:21" x14ac:dyDescent="0.25">
      <c r="E17434" s="4"/>
      <c r="O17434" s="4"/>
      <c r="P17434" s="4"/>
      <c r="R17434" s="4"/>
      <c r="S17434" s="4"/>
      <c r="U17434" s="4"/>
    </row>
    <row r="17435" spans="5:21" x14ac:dyDescent="0.25">
      <c r="E17435" s="4"/>
      <c r="O17435" s="4"/>
      <c r="P17435" s="4"/>
      <c r="R17435" s="4"/>
      <c r="S17435" s="4"/>
      <c r="U17435" s="4"/>
    </row>
    <row r="17436" spans="5:21" x14ac:dyDescent="0.25">
      <c r="E17436" s="4"/>
      <c r="O17436" s="4"/>
      <c r="P17436" s="4"/>
      <c r="R17436" s="4"/>
      <c r="S17436" s="4"/>
      <c r="U17436" s="4"/>
    </row>
    <row r="17437" spans="5:21" x14ac:dyDescent="0.25">
      <c r="E17437" s="4"/>
      <c r="O17437" s="4"/>
      <c r="P17437" s="4"/>
      <c r="R17437" s="4"/>
      <c r="S17437" s="4"/>
      <c r="U17437" s="4"/>
    </row>
    <row r="17438" spans="5:21" x14ac:dyDescent="0.25">
      <c r="E17438" s="4"/>
      <c r="O17438" s="4"/>
      <c r="P17438" s="4"/>
      <c r="R17438" s="4"/>
      <c r="S17438" s="4"/>
      <c r="U17438" s="4"/>
    </row>
    <row r="17439" spans="5:21" x14ac:dyDescent="0.25">
      <c r="E17439" s="4"/>
      <c r="O17439" s="4"/>
      <c r="P17439" s="4"/>
      <c r="R17439" s="4"/>
      <c r="S17439" s="4"/>
      <c r="U17439" s="4"/>
    </row>
    <row r="17440" spans="5:21" x14ac:dyDescent="0.25">
      <c r="E17440" s="4"/>
      <c r="O17440" s="4"/>
      <c r="P17440" s="4"/>
      <c r="R17440" s="4"/>
      <c r="S17440" s="4"/>
      <c r="U17440" s="4"/>
    </row>
    <row r="17441" spans="5:21" x14ac:dyDescent="0.25">
      <c r="E17441" s="4"/>
      <c r="O17441" s="4"/>
      <c r="P17441" s="4"/>
      <c r="R17441" s="4"/>
      <c r="S17441" s="4"/>
      <c r="U17441" s="4"/>
    </row>
    <row r="17442" spans="5:21" x14ac:dyDescent="0.25">
      <c r="E17442" s="4"/>
      <c r="O17442" s="4"/>
      <c r="P17442" s="4"/>
      <c r="R17442" s="4"/>
      <c r="S17442" s="4"/>
      <c r="U17442" s="4"/>
    </row>
    <row r="17443" spans="5:21" x14ac:dyDescent="0.25">
      <c r="E17443" s="4"/>
      <c r="O17443" s="4"/>
      <c r="P17443" s="4"/>
      <c r="R17443" s="4"/>
      <c r="S17443" s="4"/>
      <c r="U17443" s="4"/>
    </row>
    <row r="17444" spans="5:21" x14ac:dyDescent="0.25">
      <c r="E17444" s="4"/>
      <c r="O17444" s="4"/>
      <c r="P17444" s="4"/>
      <c r="R17444" s="4"/>
      <c r="S17444" s="4"/>
      <c r="U17444" s="4"/>
    </row>
    <row r="17445" spans="5:21" x14ac:dyDescent="0.25">
      <c r="E17445" s="4"/>
      <c r="O17445" s="4"/>
      <c r="P17445" s="4"/>
      <c r="R17445" s="4"/>
      <c r="S17445" s="4"/>
      <c r="U17445" s="4"/>
    </row>
    <row r="17446" spans="5:21" x14ac:dyDescent="0.25">
      <c r="E17446" s="4"/>
      <c r="O17446" s="4"/>
      <c r="P17446" s="4"/>
      <c r="R17446" s="4"/>
      <c r="S17446" s="4"/>
      <c r="U17446" s="4"/>
    </row>
    <row r="17447" spans="5:21" x14ac:dyDescent="0.25">
      <c r="E17447" s="4"/>
      <c r="O17447" s="4"/>
      <c r="P17447" s="4"/>
      <c r="R17447" s="4"/>
      <c r="S17447" s="4"/>
      <c r="U17447" s="4"/>
    </row>
    <row r="17448" spans="5:21" x14ac:dyDescent="0.25">
      <c r="E17448" s="4"/>
      <c r="O17448" s="4"/>
      <c r="P17448" s="4"/>
      <c r="R17448" s="4"/>
      <c r="S17448" s="4"/>
      <c r="U17448" s="4"/>
    </row>
    <row r="17449" spans="5:21" x14ac:dyDescent="0.25">
      <c r="E17449" s="4"/>
      <c r="O17449" s="4"/>
      <c r="P17449" s="4"/>
      <c r="R17449" s="4"/>
      <c r="S17449" s="4"/>
      <c r="U17449" s="4"/>
    </row>
    <row r="17450" spans="5:21" x14ac:dyDescent="0.25">
      <c r="E17450" s="4"/>
      <c r="O17450" s="4"/>
      <c r="P17450" s="4"/>
      <c r="R17450" s="4"/>
      <c r="S17450" s="4"/>
      <c r="U17450" s="4"/>
    </row>
    <row r="17451" spans="5:21" x14ac:dyDescent="0.25">
      <c r="E17451" s="4"/>
      <c r="O17451" s="4"/>
      <c r="P17451" s="4"/>
      <c r="R17451" s="4"/>
      <c r="S17451" s="4"/>
      <c r="U17451" s="4"/>
    </row>
    <row r="17452" spans="5:21" x14ac:dyDescent="0.25">
      <c r="E17452" s="4"/>
      <c r="O17452" s="4"/>
      <c r="P17452" s="4"/>
      <c r="R17452" s="4"/>
      <c r="S17452" s="4"/>
      <c r="U17452" s="4"/>
    </row>
    <row r="17453" spans="5:21" x14ac:dyDescent="0.25">
      <c r="E17453" s="4"/>
      <c r="O17453" s="4"/>
      <c r="P17453" s="4"/>
      <c r="R17453" s="4"/>
      <c r="S17453" s="4"/>
      <c r="U17453" s="4"/>
    </row>
    <row r="17454" spans="5:21" x14ac:dyDescent="0.25">
      <c r="E17454" s="4"/>
      <c r="O17454" s="4"/>
      <c r="P17454" s="4"/>
      <c r="R17454" s="4"/>
      <c r="S17454" s="4"/>
      <c r="U17454" s="4"/>
    </row>
    <row r="17455" spans="5:21" x14ac:dyDescent="0.25">
      <c r="E17455" s="4"/>
      <c r="O17455" s="4"/>
      <c r="P17455" s="4"/>
      <c r="R17455" s="4"/>
      <c r="S17455" s="4"/>
      <c r="U17455" s="4"/>
    </row>
    <row r="17456" spans="5:21" x14ac:dyDescent="0.25">
      <c r="E17456" s="4"/>
      <c r="O17456" s="4"/>
      <c r="P17456" s="4"/>
      <c r="R17456" s="4"/>
      <c r="S17456" s="4"/>
      <c r="U17456" s="4"/>
    </row>
    <row r="17457" spans="5:21" x14ac:dyDescent="0.25">
      <c r="E17457" s="4"/>
      <c r="O17457" s="4"/>
      <c r="P17457" s="4"/>
      <c r="R17457" s="4"/>
      <c r="S17457" s="4"/>
      <c r="U17457" s="4"/>
    </row>
    <row r="17458" spans="5:21" x14ac:dyDescent="0.25">
      <c r="E17458" s="4"/>
      <c r="O17458" s="4"/>
      <c r="P17458" s="4"/>
      <c r="R17458" s="4"/>
      <c r="S17458" s="4"/>
      <c r="U17458" s="4"/>
    </row>
    <row r="17459" spans="5:21" x14ac:dyDescent="0.25">
      <c r="E17459" s="4"/>
      <c r="O17459" s="4"/>
      <c r="P17459" s="4"/>
      <c r="R17459" s="4"/>
      <c r="S17459" s="4"/>
      <c r="U17459" s="4"/>
    </row>
    <row r="17460" spans="5:21" x14ac:dyDescent="0.25">
      <c r="E17460" s="4"/>
      <c r="O17460" s="4"/>
      <c r="P17460" s="4"/>
      <c r="R17460" s="4"/>
      <c r="S17460" s="4"/>
      <c r="U17460" s="4"/>
    </row>
    <row r="17461" spans="5:21" x14ac:dyDescent="0.25">
      <c r="E17461" s="4"/>
      <c r="O17461" s="4"/>
      <c r="P17461" s="4"/>
      <c r="R17461" s="4"/>
      <c r="S17461" s="4"/>
      <c r="U17461" s="4"/>
    </row>
    <row r="17462" spans="5:21" x14ac:dyDescent="0.25">
      <c r="E17462" s="4"/>
      <c r="O17462" s="4"/>
      <c r="P17462" s="4"/>
      <c r="R17462" s="4"/>
      <c r="S17462" s="4"/>
      <c r="U17462" s="4"/>
    </row>
    <row r="17463" spans="5:21" x14ac:dyDescent="0.25">
      <c r="E17463" s="4"/>
      <c r="O17463" s="4"/>
      <c r="P17463" s="4"/>
      <c r="R17463" s="4"/>
      <c r="S17463" s="4"/>
      <c r="U17463" s="4"/>
    </row>
    <row r="17464" spans="5:21" x14ac:dyDescent="0.25">
      <c r="E17464" s="4"/>
      <c r="O17464" s="4"/>
      <c r="P17464" s="4"/>
      <c r="R17464" s="4"/>
      <c r="S17464" s="4"/>
      <c r="U17464" s="4"/>
    </row>
    <row r="17465" spans="5:21" x14ac:dyDescent="0.25">
      <c r="E17465" s="4"/>
      <c r="O17465" s="4"/>
      <c r="P17465" s="4"/>
      <c r="R17465" s="4"/>
      <c r="S17465" s="4"/>
      <c r="U17465" s="4"/>
    </row>
    <row r="17466" spans="5:21" x14ac:dyDescent="0.25">
      <c r="E17466" s="4"/>
      <c r="O17466" s="4"/>
      <c r="P17466" s="4"/>
      <c r="R17466" s="4"/>
      <c r="S17466" s="4"/>
      <c r="U17466" s="4"/>
    </row>
    <row r="17467" spans="5:21" x14ac:dyDescent="0.25">
      <c r="E17467" s="4"/>
      <c r="O17467" s="4"/>
      <c r="P17467" s="4"/>
      <c r="R17467" s="4"/>
      <c r="S17467" s="4"/>
      <c r="U17467" s="4"/>
    </row>
    <row r="17468" spans="5:21" x14ac:dyDescent="0.25">
      <c r="E17468" s="4"/>
      <c r="O17468" s="4"/>
      <c r="P17468" s="4"/>
      <c r="R17468" s="4"/>
      <c r="S17468" s="4"/>
      <c r="U17468" s="4"/>
    </row>
    <row r="17469" spans="5:21" x14ac:dyDescent="0.25">
      <c r="E17469" s="4"/>
      <c r="O17469" s="4"/>
      <c r="P17469" s="4"/>
      <c r="R17469" s="4"/>
      <c r="S17469" s="4"/>
      <c r="U17469" s="4"/>
    </row>
    <row r="17470" spans="5:21" x14ac:dyDescent="0.25">
      <c r="E17470" s="4"/>
      <c r="O17470" s="4"/>
      <c r="P17470" s="4"/>
      <c r="R17470" s="4"/>
      <c r="S17470" s="4"/>
      <c r="U17470" s="4"/>
    </row>
    <row r="17471" spans="5:21" x14ac:dyDescent="0.25">
      <c r="E17471" s="4"/>
      <c r="O17471" s="4"/>
      <c r="P17471" s="4"/>
      <c r="R17471" s="4"/>
      <c r="S17471" s="4"/>
      <c r="U17471" s="4"/>
    </row>
    <row r="17472" spans="5:21" x14ac:dyDescent="0.25">
      <c r="E17472" s="4"/>
      <c r="O17472" s="4"/>
      <c r="P17472" s="4"/>
      <c r="R17472" s="4"/>
      <c r="S17472" s="4"/>
      <c r="U17472" s="4"/>
    </row>
    <row r="17473" spans="5:21" x14ac:dyDescent="0.25">
      <c r="E17473" s="4"/>
      <c r="O17473" s="4"/>
      <c r="P17473" s="4"/>
      <c r="R17473" s="4"/>
      <c r="S17473" s="4"/>
      <c r="U17473" s="4"/>
    </row>
    <row r="17474" spans="5:21" x14ac:dyDescent="0.25">
      <c r="E17474" s="4"/>
      <c r="O17474" s="4"/>
      <c r="P17474" s="4"/>
      <c r="R17474" s="4"/>
      <c r="S17474" s="4"/>
      <c r="U17474" s="4"/>
    </row>
    <row r="17475" spans="5:21" x14ac:dyDescent="0.25">
      <c r="E17475" s="4"/>
      <c r="O17475" s="4"/>
      <c r="P17475" s="4"/>
      <c r="R17475" s="4"/>
      <c r="S17475" s="4"/>
      <c r="U17475" s="4"/>
    </row>
    <row r="17476" spans="5:21" x14ac:dyDescent="0.25">
      <c r="E17476" s="4"/>
      <c r="O17476" s="4"/>
      <c r="P17476" s="4"/>
      <c r="R17476" s="4"/>
      <c r="S17476" s="4"/>
      <c r="U17476" s="4"/>
    </row>
    <row r="17477" spans="5:21" x14ac:dyDescent="0.25">
      <c r="E17477" s="4"/>
      <c r="O17477" s="4"/>
      <c r="P17477" s="4"/>
      <c r="R17477" s="4"/>
      <c r="S17477" s="4"/>
      <c r="U17477" s="4"/>
    </row>
    <row r="17478" spans="5:21" x14ac:dyDescent="0.25">
      <c r="E17478" s="4"/>
      <c r="O17478" s="4"/>
      <c r="P17478" s="4"/>
      <c r="R17478" s="4"/>
      <c r="S17478" s="4"/>
      <c r="U17478" s="4"/>
    </row>
    <row r="17479" spans="5:21" x14ac:dyDescent="0.25">
      <c r="E17479" s="4"/>
      <c r="O17479" s="4"/>
      <c r="P17479" s="4"/>
      <c r="R17479" s="4"/>
      <c r="S17479" s="4"/>
      <c r="U17479" s="4"/>
    </row>
    <row r="17480" spans="5:21" x14ac:dyDescent="0.25">
      <c r="E17480" s="4"/>
      <c r="O17480" s="4"/>
      <c r="P17480" s="4"/>
      <c r="R17480" s="4"/>
      <c r="S17480" s="4"/>
      <c r="U17480" s="4"/>
    </row>
    <row r="17481" spans="5:21" x14ac:dyDescent="0.25">
      <c r="E17481" s="4"/>
      <c r="O17481" s="4"/>
      <c r="P17481" s="4"/>
      <c r="R17481" s="4"/>
      <c r="S17481" s="4"/>
      <c r="U17481" s="4"/>
    </row>
    <row r="17482" spans="5:21" x14ac:dyDescent="0.25">
      <c r="E17482" s="4"/>
      <c r="O17482" s="4"/>
      <c r="P17482" s="4"/>
      <c r="R17482" s="4"/>
      <c r="S17482" s="4"/>
      <c r="U17482" s="4"/>
    </row>
    <row r="17483" spans="5:21" x14ac:dyDescent="0.25">
      <c r="E17483" s="4"/>
      <c r="O17483" s="4"/>
      <c r="P17483" s="4"/>
      <c r="R17483" s="4"/>
      <c r="S17483" s="4"/>
      <c r="U17483" s="4"/>
    </row>
    <row r="17484" spans="5:21" x14ac:dyDescent="0.25">
      <c r="E17484" s="4"/>
      <c r="O17484" s="4"/>
      <c r="P17484" s="4"/>
      <c r="R17484" s="4"/>
      <c r="S17484" s="4"/>
      <c r="U17484" s="4"/>
    </row>
    <row r="17485" spans="5:21" x14ac:dyDescent="0.25">
      <c r="E17485" s="4"/>
      <c r="O17485" s="4"/>
      <c r="P17485" s="4"/>
      <c r="R17485" s="4"/>
      <c r="S17485" s="4"/>
      <c r="U17485" s="4"/>
    </row>
    <row r="17486" spans="5:21" x14ac:dyDescent="0.25">
      <c r="E17486" s="4"/>
      <c r="O17486" s="4"/>
      <c r="P17486" s="4"/>
      <c r="R17486" s="4"/>
      <c r="S17486" s="4"/>
      <c r="U17486" s="4"/>
    </row>
    <row r="17487" spans="5:21" x14ac:dyDescent="0.25">
      <c r="E17487" s="4"/>
      <c r="O17487" s="4"/>
      <c r="P17487" s="4"/>
      <c r="R17487" s="4"/>
      <c r="S17487" s="4"/>
      <c r="U17487" s="4"/>
    </row>
    <row r="17488" spans="5:21" x14ac:dyDescent="0.25">
      <c r="E17488" s="4"/>
      <c r="O17488" s="4"/>
      <c r="P17488" s="4"/>
      <c r="R17488" s="4"/>
      <c r="S17488" s="4"/>
      <c r="U17488" s="4"/>
    </row>
    <row r="17489" spans="5:21" x14ac:dyDescent="0.25">
      <c r="E17489" s="4"/>
      <c r="O17489" s="4"/>
      <c r="P17489" s="4"/>
      <c r="R17489" s="4"/>
      <c r="S17489" s="4"/>
      <c r="U17489" s="4"/>
    </row>
    <row r="17490" spans="5:21" x14ac:dyDescent="0.25">
      <c r="E17490" s="4"/>
      <c r="O17490" s="4"/>
      <c r="P17490" s="4"/>
      <c r="R17490" s="4"/>
      <c r="S17490" s="4"/>
      <c r="U17490" s="4"/>
    </row>
    <row r="17491" spans="5:21" x14ac:dyDescent="0.25">
      <c r="E17491" s="4"/>
      <c r="O17491" s="4"/>
      <c r="P17491" s="4"/>
      <c r="R17491" s="4"/>
      <c r="S17491" s="4"/>
      <c r="U17491" s="4"/>
    </row>
    <row r="17492" spans="5:21" x14ac:dyDescent="0.25">
      <c r="E17492" s="4"/>
      <c r="O17492" s="4"/>
      <c r="P17492" s="4"/>
      <c r="R17492" s="4"/>
      <c r="S17492" s="4"/>
      <c r="U17492" s="4"/>
    </row>
    <row r="17493" spans="5:21" x14ac:dyDescent="0.25">
      <c r="E17493" s="4"/>
      <c r="O17493" s="4"/>
      <c r="P17493" s="4"/>
      <c r="R17493" s="4"/>
      <c r="S17493" s="4"/>
      <c r="U17493" s="4"/>
    </row>
    <row r="17494" spans="5:21" x14ac:dyDescent="0.25">
      <c r="E17494" s="4"/>
      <c r="O17494" s="4"/>
      <c r="P17494" s="4"/>
      <c r="R17494" s="4"/>
      <c r="S17494" s="4"/>
      <c r="U17494" s="4"/>
    </row>
    <row r="17495" spans="5:21" x14ac:dyDescent="0.25">
      <c r="E17495" s="4"/>
      <c r="O17495" s="4"/>
      <c r="P17495" s="4"/>
      <c r="R17495" s="4"/>
      <c r="S17495" s="4"/>
      <c r="U17495" s="4"/>
    </row>
    <row r="17496" spans="5:21" x14ac:dyDescent="0.25">
      <c r="E17496" s="4"/>
      <c r="O17496" s="4"/>
      <c r="P17496" s="4"/>
      <c r="R17496" s="4"/>
      <c r="S17496" s="4"/>
      <c r="U17496" s="4"/>
    </row>
    <row r="17497" spans="5:21" x14ac:dyDescent="0.25">
      <c r="E17497" s="4"/>
      <c r="O17497" s="4"/>
      <c r="P17497" s="4"/>
      <c r="R17497" s="4"/>
      <c r="S17497" s="4"/>
      <c r="U17497" s="4"/>
    </row>
    <row r="17498" spans="5:21" x14ac:dyDescent="0.25">
      <c r="E17498" s="4"/>
      <c r="O17498" s="4"/>
      <c r="P17498" s="4"/>
      <c r="R17498" s="4"/>
      <c r="S17498" s="4"/>
      <c r="U17498" s="4"/>
    </row>
    <row r="17499" spans="5:21" x14ac:dyDescent="0.25">
      <c r="E17499" s="4"/>
      <c r="O17499" s="4"/>
      <c r="P17499" s="4"/>
      <c r="R17499" s="4"/>
      <c r="S17499" s="4"/>
      <c r="U17499" s="4"/>
    </row>
    <row r="17500" spans="5:21" x14ac:dyDescent="0.25">
      <c r="E17500" s="4"/>
      <c r="O17500" s="4"/>
      <c r="P17500" s="4"/>
      <c r="R17500" s="4"/>
      <c r="S17500" s="4"/>
      <c r="U17500" s="4"/>
    </row>
    <row r="17501" spans="5:21" x14ac:dyDescent="0.25">
      <c r="E17501" s="4"/>
      <c r="O17501" s="4"/>
      <c r="P17501" s="4"/>
      <c r="R17501" s="4"/>
      <c r="S17501" s="4"/>
      <c r="U17501" s="4"/>
    </row>
    <row r="17502" spans="5:21" x14ac:dyDescent="0.25">
      <c r="E17502" s="4"/>
      <c r="O17502" s="4"/>
      <c r="P17502" s="4"/>
      <c r="R17502" s="4"/>
      <c r="S17502" s="4"/>
      <c r="U17502" s="4"/>
    </row>
    <row r="17503" spans="5:21" x14ac:dyDescent="0.25">
      <c r="E17503" s="4"/>
      <c r="O17503" s="4"/>
      <c r="P17503" s="4"/>
      <c r="R17503" s="4"/>
      <c r="S17503" s="4"/>
      <c r="U17503" s="4"/>
    </row>
    <row r="17504" spans="5:21" x14ac:dyDescent="0.25">
      <c r="E17504" s="4"/>
      <c r="O17504" s="4"/>
      <c r="P17504" s="4"/>
      <c r="R17504" s="4"/>
      <c r="S17504" s="4"/>
      <c r="U17504" s="4"/>
    </row>
    <row r="17505" spans="5:21" x14ac:dyDescent="0.25">
      <c r="E17505" s="4"/>
      <c r="O17505" s="4"/>
      <c r="P17505" s="4"/>
      <c r="R17505" s="4"/>
      <c r="S17505" s="4"/>
      <c r="U17505" s="4"/>
    </row>
    <row r="17506" spans="5:21" x14ac:dyDescent="0.25">
      <c r="E17506" s="4"/>
      <c r="O17506" s="4"/>
      <c r="P17506" s="4"/>
      <c r="R17506" s="4"/>
      <c r="S17506" s="4"/>
      <c r="U17506" s="4"/>
    </row>
    <row r="17507" spans="5:21" x14ac:dyDescent="0.25">
      <c r="E17507" s="4"/>
      <c r="O17507" s="4"/>
      <c r="P17507" s="4"/>
      <c r="R17507" s="4"/>
      <c r="S17507" s="4"/>
      <c r="U17507" s="4"/>
    </row>
    <row r="17508" spans="5:21" x14ac:dyDescent="0.25">
      <c r="E17508" s="4"/>
      <c r="O17508" s="4"/>
      <c r="P17508" s="4"/>
      <c r="R17508" s="4"/>
      <c r="S17508" s="4"/>
      <c r="U17508" s="4"/>
    </row>
    <row r="17509" spans="5:21" x14ac:dyDescent="0.25">
      <c r="E17509" s="4"/>
      <c r="O17509" s="4"/>
      <c r="P17509" s="4"/>
      <c r="R17509" s="4"/>
      <c r="S17509" s="4"/>
      <c r="U17509" s="4"/>
    </row>
    <row r="17510" spans="5:21" x14ac:dyDescent="0.25">
      <c r="E17510" s="4"/>
      <c r="O17510" s="4"/>
      <c r="P17510" s="4"/>
      <c r="R17510" s="4"/>
      <c r="S17510" s="4"/>
      <c r="U17510" s="4"/>
    </row>
    <row r="17511" spans="5:21" x14ac:dyDescent="0.25">
      <c r="E17511" s="4"/>
      <c r="O17511" s="4"/>
      <c r="P17511" s="4"/>
      <c r="R17511" s="4"/>
      <c r="S17511" s="4"/>
      <c r="U17511" s="4"/>
    </row>
    <row r="17512" spans="5:21" x14ac:dyDescent="0.25">
      <c r="E17512" s="4"/>
      <c r="O17512" s="4"/>
      <c r="P17512" s="4"/>
      <c r="R17512" s="4"/>
      <c r="S17512" s="4"/>
      <c r="U17512" s="4"/>
    </row>
    <row r="17513" spans="5:21" x14ac:dyDescent="0.25">
      <c r="E17513" s="4"/>
      <c r="O17513" s="4"/>
      <c r="P17513" s="4"/>
      <c r="R17513" s="4"/>
      <c r="S17513" s="4"/>
      <c r="U17513" s="4"/>
    </row>
    <row r="17514" spans="5:21" x14ac:dyDescent="0.25">
      <c r="E17514" s="4"/>
      <c r="O17514" s="4"/>
      <c r="P17514" s="4"/>
      <c r="R17514" s="4"/>
      <c r="S17514" s="4"/>
      <c r="U17514" s="4"/>
    </row>
    <row r="17515" spans="5:21" x14ac:dyDescent="0.25">
      <c r="E17515" s="4"/>
      <c r="O17515" s="4"/>
      <c r="P17515" s="4"/>
      <c r="R17515" s="4"/>
      <c r="S17515" s="4"/>
      <c r="U17515" s="4"/>
    </row>
    <row r="17516" spans="5:21" x14ac:dyDescent="0.25">
      <c r="E17516" s="4"/>
      <c r="O17516" s="4"/>
      <c r="P17516" s="4"/>
      <c r="R17516" s="4"/>
      <c r="S17516" s="4"/>
      <c r="U17516" s="4"/>
    </row>
    <row r="17517" spans="5:21" x14ac:dyDescent="0.25">
      <c r="E17517" s="4"/>
      <c r="O17517" s="4"/>
      <c r="P17517" s="4"/>
      <c r="R17517" s="4"/>
      <c r="S17517" s="4"/>
      <c r="U17517" s="4"/>
    </row>
    <row r="17518" spans="5:21" x14ac:dyDescent="0.25">
      <c r="E17518" s="4"/>
      <c r="O17518" s="4"/>
      <c r="P17518" s="4"/>
      <c r="R17518" s="4"/>
      <c r="S17518" s="4"/>
      <c r="U17518" s="4"/>
    </row>
    <row r="17519" spans="5:21" x14ac:dyDescent="0.25">
      <c r="E17519" s="4"/>
      <c r="O17519" s="4"/>
      <c r="P17519" s="4"/>
      <c r="R17519" s="4"/>
      <c r="S17519" s="4"/>
      <c r="U17519" s="4"/>
    </row>
    <row r="17520" spans="5:21" x14ac:dyDescent="0.25">
      <c r="E17520" s="4"/>
      <c r="O17520" s="4"/>
      <c r="P17520" s="4"/>
      <c r="R17520" s="4"/>
      <c r="S17520" s="4"/>
      <c r="U17520" s="4"/>
    </row>
    <row r="17521" spans="5:21" x14ac:dyDescent="0.25">
      <c r="E17521" s="4"/>
      <c r="O17521" s="4"/>
      <c r="P17521" s="4"/>
      <c r="R17521" s="4"/>
      <c r="S17521" s="4"/>
      <c r="U17521" s="4"/>
    </row>
    <row r="17522" spans="5:21" x14ac:dyDescent="0.25">
      <c r="E17522" s="4"/>
      <c r="O17522" s="4"/>
      <c r="P17522" s="4"/>
      <c r="R17522" s="4"/>
      <c r="S17522" s="4"/>
      <c r="U17522" s="4"/>
    </row>
    <row r="17523" spans="5:21" x14ac:dyDescent="0.25">
      <c r="E17523" s="4"/>
      <c r="O17523" s="4"/>
      <c r="P17523" s="4"/>
      <c r="R17523" s="4"/>
      <c r="S17523" s="4"/>
      <c r="U17523" s="4"/>
    </row>
    <row r="17524" spans="5:21" x14ac:dyDescent="0.25">
      <c r="E17524" s="4"/>
      <c r="O17524" s="4"/>
      <c r="P17524" s="4"/>
      <c r="R17524" s="4"/>
      <c r="S17524" s="4"/>
      <c r="U17524" s="4"/>
    </row>
    <row r="17525" spans="5:21" x14ac:dyDescent="0.25">
      <c r="E17525" s="4"/>
      <c r="O17525" s="4"/>
      <c r="P17525" s="4"/>
      <c r="R17525" s="4"/>
      <c r="S17525" s="4"/>
      <c r="U17525" s="4"/>
    </row>
    <row r="17526" spans="5:21" x14ac:dyDescent="0.25">
      <c r="E17526" s="4"/>
      <c r="O17526" s="4"/>
      <c r="P17526" s="4"/>
      <c r="R17526" s="4"/>
      <c r="S17526" s="4"/>
      <c r="U17526" s="4"/>
    </row>
    <row r="17527" spans="5:21" x14ac:dyDescent="0.25">
      <c r="E17527" s="4"/>
      <c r="O17527" s="4"/>
      <c r="P17527" s="4"/>
      <c r="R17527" s="4"/>
      <c r="S17527" s="4"/>
      <c r="U17527" s="4"/>
    </row>
    <row r="17528" spans="5:21" x14ac:dyDescent="0.25">
      <c r="E17528" s="4"/>
      <c r="O17528" s="4"/>
      <c r="P17528" s="4"/>
      <c r="R17528" s="4"/>
      <c r="S17528" s="4"/>
      <c r="U17528" s="4"/>
    </row>
    <row r="17529" spans="5:21" x14ac:dyDescent="0.25">
      <c r="E17529" s="4"/>
      <c r="O17529" s="4"/>
      <c r="P17529" s="4"/>
      <c r="R17529" s="4"/>
      <c r="S17529" s="4"/>
      <c r="U17529" s="4"/>
    </row>
    <row r="17530" spans="5:21" x14ac:dyDescent="0.25">
      <c r="E17530" s="4"/>
      <c r="O17530" s="4"/>
      <c r="P17530" s="4"/>
      <c r="R17530" s="4"/>
      <c r="S17530" s="4"/>
      <c r="U17530" s="4"/>
    </row>
    <row r="17531" spans="5:21" x14ac:dyDescent="0.25">
      <c r="E17531" s="4"/>
      <c r="O17531" s="4"/>
      <c r="P17531" s="4"/>
      <c r="R17531" s="4"/>
      <c r="S17531" s="4"/>
      <c r="U17531" s="4"/>
    </row>
    <row r="17532" spans="5:21" x14ac:dyDescent="0.25">
      <c r="E17532" s="4"/>
      <c r="O17532" s="4"/>
      <c r="P17532" s="4"/>
      <c r="R17532" s="4"/>
      <c r="S17532" s="4"/>
      <c r="U17532" s="4"/>
    </row>
    <row r="17533" spans="5:21" x14ac:dyDescent="0.25">
      <c r="E17533" s="4"/>
      <c r="O17533" s="4"/>
      <c r="P17533" s="4"/>
      <c r="R17533" s="4"/>
      <c r="S17533" s="4"/>
      <c r="U17533" s="4"/>
    </row>
    <row r="17534" spans="5:21" x14ac:dyDescent="0.25">
      <c r="E17534" s="4"/>
      <c r="O17534" s="4"/>
      <c r="P17534" s="4"/>
      <c r="R17534" s="4"/>
      <c r="S17534" s="4"/>
      <c r="U17534" s="4"/>
    </row>
    <row r="17535" spans="5:21" x14ac:dyDescent="0.25">
      <c r="E17535" s="4"/>
      <c r="O17535" s="4"/>
      <c r="P17535" s="4"/>
      <c r="R17535" s="4"/>
      <c r="S17535" s="4"/>
      <c r="U17535" s="4"/>
    </row>
    <row r="17536" spans="5:21" x14ac:dyDescent="0.25">
      <c r="E17536" s="4"/>
      <c r="O17536" s="4"/>
      <c r="P17536" s="4"/>
      <c r="R17536" s="4"/>
      <c r="S17536" s="4"/>
      <c r="U17536" s="4"/>
    </row>
    <row r="17537" spans="5:21" x14ac:dyDescent="0.25">
      <c r="E17537" s="4"/>
      <c r="O17537" s="4"/>
      <c r="P17537" s="4"/>
      <c r="R17537" s="4"/>
      <c r="S17537" s="4"/>
      <c r="U17537" s="4"/>
    </row>
    <row r="17538" spans="5:21" x14ac:dyDescent="0.25">
      <c r="E17538" s="4"/>
      <c r="O17538" s="4"/>
      <c r="P17538" s="4"/>
      <c r="R17538" s="4"/>
      <c r="S17538" s="4"/>
      <c r="U17538" s="4"/>
    </row>
    <row r="17539" spans="5:21" x14ac:dyDescent="0.25">
      <c r="E17539" s="4"/>
      <c r="O17539" s="4"/>
      <c r="P17539" s="4"/>
      <c r="R17539" s="4"/>
      <c r="S17539" s="4"/>
      <c r="U17539" s="4"/>
    </row>
    <row r="17540" spans="5:21" x14ac:dyDescent="0.25">
      <c r="E17540" s="4"/>
      <c r="O17540" s="4"/>
      <c r="P17540" s="4"/>
      <c r="R17540" s="4"/>
      <c r="S17540" s="4"/>
      <c r="U17540" s="4"/>
    </row>
    <row r="17541" spans="5:21" x14ac:dyDescent="0.25">
      <c r="E17541" s="4"/>
      <c r="O17541" s="4"/>
      <c r="P17541" s="4"/>
      <c r="R17541" s="4"/>
      <c r="S17541" s="4"/>
      <c r="U17541" s="4"/>
    </row>
    <row r="17542" spans="5:21" x14ac:dyDescent="0.25">
      <c r="E17542" s="4"/>
      <c r="O17542" s="4"/>
      <c r="P17542" s="4"/>
      <c r="R17542" s="4"/>
      <c r="S17542" s="4"/>
      <c r="U17542" s="4"/>
    </row>
    <row r="17543" spans="5:21" x14ac:dyDescent="0.25">
      <c r="E17543" s="4"/>
      <c r="O17543" s="4"/>
      <c r="P17543" s="4"/>
      <c r="R17543" s="4"/>
      <c r="S17543" s="4"/>
      <c r="U17543" s="4"/>
    </row>
    <row r="17544" spans="5:21" x14ac:dyDescent="0.25">
      <c r="E17544" s="4"/>
      <c r="O17544" s="4"/>
      <c r="P17544" s="4"/>
      <c r="R17544" s="4"/>
      <c r="S17544" s="4"/>
      <c r="U17544" s="4"/>
    </row>
    <row r="17545" spans="5:21" x14ac:dyDescent="0.25">
      <c r="E17545" s="4"/>
      <c r="O17545" s="4"/>
      <c r="P17545" s="4"/>
      <c r="R17545" s="4"/>
      <c r="S17545" s="4"/>
      <c r="U17545" s="4"/>
    </row>
    <row r="17546" spans="5:21" x14ac:dyDescent="0.25">
      <c r="E17546" s="4"/>
      <c r="O17546" s="4"/>
      <c r="P17546" s="4"/>
      <c r="R17546" s="4"/>
      <c r="S17546" s="4"/>
      <c r="U17546" s="4"/>
    </row>
    <row r="17547" spans="5:21" x14ac:dyDescent="0.25">
      <c r="E17547" s="4"/>
      <c r="O17547" s="4"/>
      <c r="P17547" s="4"/>
      <c r="R17547" s="4"/>
      <c r="S17547" s="4"/>
      <c r="U17547" s="4"/>
    </row>
    <row r="17548" spans="5:21" x14ac:dyDescent="0.25">
      <c r="E17548" s="4"/>
      <c r="O17548" s="4"/>
      <c r="P17548" s="4"/>
      <c r="R17548" s="4"/>
      <c r="S17548" s="4"/>
      <c r="U17548" s="4"/>
    </row>
    <row r="17549" spans="5:21" x14ac:dyDescent="0.25">
      <c r="E17549" s="4"/>
      <c r="O17549" s="4"/>
      <c r="P17549" s="4"/>
      <c r="R17549" s="4"/>
      <c r="S17549" s="4"/>
      <c r="U17549" s="4"/>
    </row>
    <row r="17550" spans="5:21" x14ac:dyDescent="0.25">
      <c r="E17550" s="4"/>
      <c r="O17550" s="4"/>
      <c r="P17550" s="4"/>
      <c r="R17550" s="4"/>
      <c r="S17550" s="4"/>
      <c r="U17550" s="4"/>
    </row>
    <row r="17551" spans="5:21" x14ac:dyDescent="0.25">
      <c r="E17551" s="4"/>
      <c r="O17551" s="4"/>
      <c r="P17551" s="4"/>
      <c r="R17551" s="4"/>
      <c r="S17551" s="4"/>
      <c r="U17551" s="4"/>
    </row>
    <row r="17552" spans="5:21" x14ac:dyDescent="0.25">
      <c r="E17552" s="4"/>
      <c r="O17552" s="4"/>
      <c r="P17552" s="4"/>
      <c r="R17552" s="4"/>
      <c r="S17552" s="4"/>
      <c r="U17552" s="4"/>
    </row>
    <row r="17553" spans="5:21" x14ac:dyDescent="0.25">
      <c r="E17553" s="4"/>
      <c r="O17553" s="4"/>
      <c r="P17553" s="4"/>
      <c r="R17553" s="4"/>
      <c r="S17553" s="4"/>
      <c r="U17553" s="4"/>
    </row>
    <row r="17554" spans="5:21" x14ac:dyDescent="0.25">
      <c r="E17554" s="4"/>
      <c r="O17554" s="4"/>
      <c r="P17554" s="4"/>
      <c r="R17554" s="4"/>
      <c r="S17554" s="4"/>
      <c r="U17554" s="4"/>
    </row>
    <row r="17555" spans="5:21" x14ac:dyDescent="0.25">
      <c r="E17555" s="4"/>
      <c r="O17555" s="4"/>
      <c r="P17555" s="4"/>
      <c r="R17555" s="4"/>
      <c r="S17555" s="4"/>
      <c r="U17555" s="4"/>
    </row>
    <row r="17556" spans="5:21" x14ac:dyDescent="0.25">
      <c r="E17556" s="4"/>
      <c r="O17556" s="4"/>
      <c r="P17556" s="4"/>
      <c r="R17556" s="4"/>
      <c r="S17556" s="4"/>
      <c r="U17556" s="4"/>
    </row>
    <row r="17557" spans="5:21" x14ac:dyDescent="0.25">
      <c r="E17557" s="4"/>
      <c r="O17557" s="4"/>
      <c r="P17557" s="4"/>
      <c r="R17557" s="4"/>
      <c r="S17557" s="4"/>
      <c r="U17557" s="4"/>
    </row>
    <row r="17558" spans="5:21" x14ac:dyDescent="0.25">
      <c r="E17558" s="4"/>
      <c r="O17558" s="4"/>
      <c r="P17558" s="4"/>
      <c r="R17558" s="4"/>
      <c r="S17558" s="4"/>
      <c r="U17558" s="4"/>
    </row>
    <row r="17559" spans="5:21" x14ac:dyDescent="0.25">
      <c r="E17559" s="4"/>
      <c r="O17559" s="4"/>
      <c r="P17559" s="4"/>
      <c r="R17559" s="4"/>
      <c r="S17559" s="4"/>
      <c r="U17559" s="4"/>
    </row>
    <row r="17560" spans="5:21" x14ac:dyDescent="0.25">
      <c r="E17560" s="4"/>
      <c r="O17560" s="4"/>
      <c r="P17560" s="4"/>
      <c r="R17560" s="4"/>
      <c r="S17560" s="4"/>
      <c r="U17560" s="4"/>
    </row>
    <row r="17561" spans="5:21" x14ac:dyDescent="0.25">
      <c r="E17561" s="4"/>
      <c r="O17561" s="4"/>
      <c r="P17561" s="4"/>
      <c r="R17561" s="4"/>
      <c r="S17561" s="4"/>
      <c r="U17561" s="4"/>
    </row>
    <row r="17562" spans="5:21" x14ac:dyDescent="0.25">
      <c r="E17562" s="4"/>
      <c r="O17562" s="4"/>
      <c r="P17562" s="4"/>
      <c r="R17562" s="4"/>
      <c r="S17562" s="4"/>
      <c r="U17562" s="4"/>
    </row>
    <row r="17563" spans="5:21" x14ac:dyDescent="0.25">
      <c r="E17563" s="4"/>
      <c r="O17563" s="4"/>
      <c r="P17563" s="4"/>
      <c r="R17563" s="4"/>
      <c r="S17563" s="4"/>
      <c r="U17563" s="4"/>
    </row>
    <row r="17564" spans="5:21" x14ac:dyDescent="0.25">
      <c r="E17564" s="4"/>
      <c r="O17564" s="4"/>
      <c r="P17564" s="4"/>
      <c r="R17564" s="4"/>
      <c r="S17564" s="4"/>
      <c r="U17564" s="4"/>
    </row>
    <row r="17565" spans="5:21" x14ac:dyDescent="0.25">
      <c r="E17565" s="4"/>
      <c r="O17565" s="4"/>
      <c r="P17565" s="4"/>
      <c r="R17565" s="4"/>
      <c r="S17565" s="4"/>
      <c r="U17565" s="4"/>
    </row>
    <row r="17566" spans="5:21" x14ac:dyDescent="0.25">
      <c r="E17566" s="4"/>
      <c r="O17566" s="4"/>
      <c r="P17566" s="4"/>
      <c r="R17566" s="4"/>
      <c r="S17566" s="4"/>
      <c r="U17566" s="4"/>
    </row>
    <row r="17567" spans="5:21" x14ac:dyDescent="0.25">
      <c r="E17567" s="4"/>
      <c r="O17567" s="4"/>
      <c r="P17567" s="4"/>
      <c r="R17567" s="4"/>
      <c r="S17567" s="4"/>
      <c r="U17567" s="4"/>
    </row>
    <row r="17568" spans="5:21" x14ac:dyDescent="0.25">
      <c r="E17568" s="4"/>
      <c r="O17568" s="4"/>
      <c r="P17568" s="4"/>
      <c r="R17568" s="4"/>
      <c r="S17568" s="4"/>
      <c r="U17568" s="4"/>
    </row>
    <row r="17569" spans="5:21" x14ac:dyDescent="0.25">
      <c r="E17569" s="4"/>
      <c r="O17569" s="4"/>
      <c r="P17569" s="4"/>
      <c r="R17569" s="4"/>
      <c r="S17569" s="4"/>
      <c r="U17569" s="4"/>
    </row>
    <row r="17570" spans="5:21" x14ac:dyDescent="0.25">
      <c r="E17570" s="4"/>
      <c r="O17570" s="4"/>
      <c r="P17570" s="4"/>
      <c r="R17570" s="4"/>
      <c r="S17570" s="4"/>
      <c r="U17570" s="4"/>
    </row>
    <row r="17571" spans="5:21" x14ac:dyDescent="0.25">
      <c r="E17571" s="4"/>
      <c r="O17571" s="4"/>
      <c r="P17571" s="4"/>
      <c r="R17571" s="4"/>
      <c r="S17571" s="4"/>
      <c r="U17571" s="4"/>
    </row>
    <row r="17572" spans="5:21" x14ac:dyDescent="0.25">
      <c r="E17572" s="4"/>
      <c r="O17572" s="4"/>
      <c r="P17572" s="4"/>
      <c r="R17572" s="4"/>
      <c r="S17572" s="4"/>
      <c r="U17572" s="4"/>
    </row>
    <row r="17573" spans="5:21" x14ac:dyDescent="0.25">
      <c r="E17573" s="4"/>
      <c r="O17573" s="4"/>
      <c r="P17573" s="4"/>
      <c r="R17573" s="4"/>
      <c r="S17573" s="4"/>
      <c r="U17573" s="4"/>
    </row>
    <row r="17574" spans="5:21" x14ac:dyDescent="0.25">
      <c r="E17574" s="4"/>
      <c r="O17574" s="4"/>
      <c r="P17574" s="4"/>
      <c r="R17574" s="4"/>
      <c r="S17574" s="4"/>
      <c r="U17574" s="4"/>
    </row>
    <row r="17575" spans="5:21" x14ac:dyDescent="0.25">
      <c r="E17575" s="4"/>
      <c r="O17575" s="4"/>
      <c r="P17575" s="4"/>
      <c r="R17575" s="4"/>
      <c r="S17575" s="4"/>
      <c r="U17575" s="4"/>
    </row>
    <row r="17576" spans="5:21" x14ac:dyDescent="0.25">
      <c r="E17576" s="4"/>
      <c r="O17576" s="4"/>
      <c r="P17576" s="4"/>
      <c r="R17576" s="4"/>
      <c r="S17576" s="4"/>
      <c r="U17576" s="4"/>
    </row>
    <row r="17577" spans="5:21" x14ac:dyDescent="0.25">
      <c r="E17577" s="4"/>
      <c r="O17577" s="4"/>
      <c r="P17577" s="4"/>
      <c r="R17577" s="4"/>
      <c r="S17577" s="4"/>
      <c r="U17577" s="4"/>
    </row>
    <row r="17578" spans="5:21" x14ac:dyDescent="0.25">
      <c r="E17578" s="4"/>
      <c r="O17578" s="4"/>
      <c r="P17578" s="4"/>
      <c r="R17578" s="4"/>
      <c r="S17578" s="4"/>
      <c r="U17578" s="4"/>
    </row>
    <row r="17579" spans="5:21" x14ac:dyDescent="0.25">
      <c r="E17579" s="4"/>
      <c r="O17579" s="4"/>
      <c r="P17579" s="4"/>
      <c r="R17579" s="4"/>
      <c r="S17579" s="4"/>
      <c r="U17579" s="4"/>
    </row>
    <row r="17580" spans="5:21" x14ac:dyDescent="0.25">
      <c r="E17580" s="4"/>
      <c r="O17580" s="4"/>
      <c r="P17580" s="4"/>
      <c r="R17580" s="4"/>
      <c r="S17580" s="4"/>
      <c r="U17580" s="4"/>
    </row>
    <row r="17581" spans="5:21" x14ac:dyDescent="0.25">
      <c r="E17581" s="4"/>
      <c r="O17581" s="4"/>
      <c r="P17581" s="4"/>
      <c r="R17581" s="4"/>
      <c r="S17581" s="4"/>
      <c r="U17581" s="4"/>
    </row>
    <row r="17582" spans="5:21" x14ac:dyDescent="0.25">
      <c r="E17582" s="4"/>
      <c r="O17582" s="4"/>
      <c r="P17582" s="4"/>
      <c r="R17582" s="4"/>
      <c r="S17582" s="4"/>
      <c r="U17582" s="4"/>
    </row>
    <row r="17583" spans="5:21" x14ac:dyDescent="0.25">
      <c r="E17583" s="4"/>
      <c r="O17583" s="4"/>
      <c r="P17583" s="4"/>
      <c r="R17583" s="4"/>
      <c r="S17583" s="4"/>
      <c r="U17583" s="4"/>
    </row>
    <row r="17584" spans="5:21" x14ac:dyDescent="0.25">
      <c r="E17584" s="4"/>
      <c r="O17584" s="4"/>
      <c r="P17584" s="4"/>
      <c r="R17584" s="4"/>
      <c r="S17584" s="4"/>
      <c r="U17584" s="4"/>
    </row>
    <row r="17585" spans="5:21" x14ac:dyDescent="0.25">
      <c r="E17585" s="4"/>
      <c r="O17585" s="4"/>
      <c r="P17585" s="4"/>
      <c r="R17585" s="4"/>
      <c r="S17585" s="4"/>
      <c r="U17585" s="4"/>
    </row>
    <row r="17586" spans="5:21" x14ac:dyDescent="0.25">
      <c r="E17586" s="4"/>
      <c r="O17586" s="4"/>
      <c r="P17586" s="4"/>
      <c r="R17586" s="4"/>
      <c r="S17586" s="4"/>
      <c r="U17586" s="4"/>
    </row>
    <row r="17587" spans="5:21" x14ac:dyDescent="0.25">
      <c r="E17587" s="4"/>
      <c r="O17587" s="4"/>
      <c r="P17587" s="4"/>
      <c r="R17587" s="4"/>
      <c r="S17587" s="4"/>
      <c r="U17587" s="4"/>
    </row>
    <row r="17588" spans="5:21" x14ac:dyDescent="0.25">
      <c r="E17588" s="4"/>
      <c r="O17588" s="4"/>
      <c r="P17588" s="4"/>
      <c r="R17588" s="4"/>
      <c r="S17588" s="4"/>
      <c r="U17588" s="4"/>
    </row>
    <row r="17589" spans="5:21" x14ac:dyDescent="0.25">
      <c r="E17589" s="4"/>
      <c r="O17589" s="4"/>
      <c r="P17589" s="4"/>
      <c r="R17589" s="4"/>
      <c r="S17589" s="4"/>
      <c r="U17589" s="4"/>
    </row>
    <row r="17590" spans="5:21" x14ac:dyDescent="0.25">
      <c r="E17590" s="4"/>
      <c r="O17590" s="4"/>
      <c r="P17590" s="4"/>
      <c r="R17590" s="4"/>
      <c r="S17590" s="4"/>
      <c r="U17590" s="4"/>
    </row>
    <row r="17591" spans="5:21" x14ac:dyDescent="0.25">
      <c r="E17591" s="4"/>
      <c r="O17591" s="4"/>
      <c r="P17591" s="4"/>
      <c r="R17591" s="4"/>
      <c r="S17591" s="4"/>
      <c r="U17591" s="4"/>
    </row>
    <row r="17592" spans="5:21" x14ac:dyDescent="0.25">
      <c r="E17592" s="4"/>
      <c r="O17592" s="4"/>
      <c r="P17592" s="4"/>
      <c r="R17592" s="4"/>
      <c r="S17592" s="4"/>
      <c r="U17592" s="4"/>
    </row>
    <row r="17593" spans="5:21" x14ac:dyDescent="0.25">
      <c r="E17593" s="4"/>
      <c r="O17593" s="4"/>
      <c r="P17593" s="4"/>
      <c r="R17593" s="4"/>
      <c r="S17593" s="4"/>
      <c r="U17593" s="4"/>
    </row>
    <row r="17594" spans="5:21" x14ac:dyDescent="0.25">
      <c r="E17594" s="4"/>
      <c r="O17594" s="4"/>
      <c r="P17594" s="4"/>
      <c r="R17594" s="4"/>
      <c r="S17594" s="4"/>
      <c r="U17594" s="4"/>
    </row>
    <row r="17595" spans="5:21" x14ac:dyDescent="0.25">
      <c r="E17595" s="4"/>
      <c r="O17595" s="4"/>
      <c r="P17595" s="4"/>
      <c r="R17595" s="4"/>
      <c r="S17595" s="4"/>
      <c r="U17595" s="4"/>
    </row>
    <row r="17596" spans="5:21" x14ac:dyDescent="0.25">
      <c r="E17596" s="4"/>
      <c r="O17596" s="4"/>
      <c r="P17596" s="4"/>
      <c r="R17596" s="4"/>
      <c r="S17596" s="4"/>
      <c r="U17596" s="4"/>
    </row>
    <row r="17597" spans="5:21" x14ac:dyDescent="0.25">
      <c r="E17597" s="4"/>
      <c r="O17597" s="4"/>
      <c r="P17597" s="4"/>
      <c r="R17597" s="4"/>
      <c r="S17597" s="4"/>
      <c r="U17597" s="4"/>
    </row>
    <row r="17598" spans="5:21" x14ac:dyDescent="0.25">
      <c r="E17598" s="4"/>
      <c r="O17598" s="4"/>
      <c r="P17598" s="4"/>
      <c r="R17598" s="4"/>
      <c r="S17598" s="4"/>
      <c r="U17598" s="4"/>
    </row>
    <row r="17599" spans="5:21" x14ac:dyDescent="0.25">
      <c r="E17599" s="4"/>
      <c r="O17599" s="4"/>
      <c r="P17599" s="4"/>
      <c r="R17599" s="4"/>
      <c r="S17599" s="4"/>
      <c r="U17599" s="4"/>
    </row>
    <row r="17600" spans="5:21" x14ac:dyDescent="0.25">
      <c r="E17600" s="4"/>
      <c r="O17600" s="4"/>
      <c r="P17600" s="4"/>
      <c r="R17600" s="4"/>
      <c r="S17600" s="4"/>
      <c r="U17600" s="4"/>
    </row>
    <row r="17601" spans="5:21" x14ac:dyDescent="0.25">
      <c r="E17601" s="4"/>
      <c r="O17601" s="4"/>
      <c r="P17601" s="4"/>
      <c r="R17601" s="4"/>
      <c r="S17601" s="4"/>
      <c r="U17601" s="4"/>
    </row>
    <row r="17602" spans="5:21" x14ac:dyDescent="0.25">
      <c r="E17602" s="4"/>
      <c r="O17602" s="4"/>
      <c r="P17602" s="4"/>
      <c r="R17602" s="4"/>
      <c r="S17602" s="4"/>
      <c r="U17602" s="4"/>
    </row>
    <row r="17603" spans="5:21" x14ac:dyDescent="0.25">
      <c r="E17603" s="4"/>
      <c r="O17603" s="4"/>
      <c r="P17603" s="4"/>
      <c r="R17603" s="4"/>
      <c r="S17603" s="4"/>
      <c r="U17603" s="4"/>
    </row>
    <row r="17604" spans="5:21" x14ac:dyDescent="0.25">
      <c r="E17604" s="4"/>
      <c r="O17604" s="4"/>
      <c r="P17604" s="4"/>
      <c r="R17604" s="4"/>
      <c r="S17604" s="4"/>
      <c r="U17604" s="4"/>
    </row>
    <row r="17605" spans="5:21" x14ac:dyDescent="0.25">
      <c r="E17605" s="4"/>
      <c r="O17605" s="4"/>
      <c r="P17605" s="4"/>
      <c r="R17605" s="4"/>
      <c r="S17605" s="4"/>
      <c r="U17605" s="4"/>
    </row>
    <row r="17606" spans="5:21" x14ac:dyDescent="0.25">
      <c r="E17606" s="4"/>
      <c r="O17606" s="4"/>
      <c r="P17606" s="4"/>
      <c r="R17606" s="4"/>
      <c r="S17606" s="4"/>
      <c r="U17606" s="4"/>
    </row>
    <row r="17607" spans="5:21" x14ac:dyDescent="0.25">
      <c r="E17607" s="4"/>
      <c r="O17607" s="4"/>
      <c r="P17607" s="4"/>
      <c r="R17607" s="4"/>
      <c r="S17607" s="4"/>
      <c r="U17607" s="4"/>
    </row>
    <row r="17608" spans="5:21" x14ac:dyDescent="0.25">
      <c r="E17608" s="4"/>
      <c r="O17608" s="4"/>
      <c r="P17608" s="4"/>
      <c r="R17608" s="4"/>
      <c r="S17608" s="4"/>
      <c r="U17608" s="4"/>
    </row>
    <row r="17609" spans="5:21" x14ac:dyDescent="0.25">
      <c r="E17609" s="4"/>
      <c r="O17609" s="4"/>
      <c r="P17609" s="4"/>
      <c r="R17609" s="4"/>
      <c r="S17609" s="4"/>
      <c r="U17609" s="4"/>
    </row>
    <row r="17610" spans="5:21" x14ac:dyDescent="0.25">
      <c r="E17610" s="4"/>
      <c r="O17610" s="4"/>
      <c r="P17610" s="4"/>
      <c r="R17610" s="4"/>
      <c r="S17610" s="4"/>
      <c r="U17610" s="4"/>
    </row>
    <row r="17611" spans="5:21" x14ac:dyDescent="0.25">
      <c r="E17611" s="4"/>
      <c r="O17611" s="4"/>
      <c r="P17611" s="4"/>
      <c r="R17611" s="4"/>
      <c r="S17611" s="4"/>
      <c r="U17611" s="4"/>
    </row>
    <row r="17612" spans="5:21" x14ac:dyDescent="0.25">
      <c r="E17612" s="4"/>
      <c r="O17612" s="4"/>
      <c r="P17612" s="4"/>
      <c r="R17612" s="4"/>
      <c r="S17612" s="4"/>
      <c r="U17612" s="4"/>
    </row>
    <row r="17613" spans="5:21" x14ac:dyDescent="0.25">
      <c r="E17613" s="4"/>
      <c r="O17613" s="4"/>
      <c r="P17613" s="4"/>
      <c r="R17613" s="4"/>
      <c r="S17613" s="4"/>
      <c r="U17613" s="4"/>
    </row>
    <row r="17614" spans="5:21" x14ac:dyDescent="0.25">
      <c r="E17614" s="4"/>
      <c r="O17614" s="4"/>
      <c r="P17614" s="4"/>
      <c r="R17614" s="4"/>
      <c r="S17614" s="4"/>
      <c r="U17614" s="4"/>
    </row>
    <row r="17615" spans="5:21" x14ac:dyDescent="0.25">
      <c r="E17615" s="4"/>
      <c r="O17615" s="4"/>
      <c r="P17615" s="4"/>
      <c r="R17615" s="4"/>
      <c r="S17615" s="4"/>
      <c r="U17615" s="4"/>
    </row>
    <row r="17616" spans="5:21" x14ac:dyDescent="0.25">
      <c r="E17616" s="4"/>
      <c r="O17616" s="4"/>
      <c r="P17616" s="4"/>
      <c r="R17616" s="4"/>
      <c r="S17616" s="4"/>
      <c r="U17616" s="4"/>
    </row>
    <row r="17617" spans="5:21" x14ac:dyDescent="0.25">
      <c r="E17617" s="4"/>
      <c r="O17617" s="4"/>
      <c r="P17617" s="4"/>
      <c r="R17617" s="4"/>
      <c r="S17617" s="4"/>
      <c r="U17617" s="4"/>
    </row>
    <row r="17618" spans="5:21" x14ac:dyDescent="0.25">
      <c r="E17618" s="4"/>
      <c r="O17618" s="4"/>
      <c r="P17618" s="4"/>
      <c r="R17618" s="4"/>
      <c r="S17618" s="4"/>
      <c r="U17618" s="4"/>
    </row>
    <row r="17619" spans="5:21" x14ac:dyDescent="0.25">
      <c r="E17619" s="4"/>
      <c r="O17619" s="4"/>
      <c r="P17619" s="4"/>
      <c r="R17619" s="4"/>
      <c r="S17619" s="4"/>
      <c r="U17619" s="4"/>
    </row>
    <row r="17620" spans="5:21" x14ac:dyDescent="0.25">
      <c r="E17620" s="4"/>
      <c r="O17620" s="4"/>
      <c r="P17620" s="4"/>
      <c r="R17620" s="4"/>
      <c r="S17620" s="4"/>
      <c r="U17620" s="4"/>
    </row>
    <row r="17621" spans="5:21" x14ac:dyDescent="0.25">
      <c r="E17621" s="4"/>
      <c r="O17621" s="4"/>
      <c r="P17621" s="4"/>
      <c r="R17621" s="4"/>
      <c r="S17621" s="4"/>
      <c r="U17621" s="4"/>
    </row>
    <row r="17622" spans="5:21" x14ac:dyDescent="0.25">
      <c r="E17622" s="4"/>
      <c r="O17622" s="4"/>
      <c r="P17622" s="4"/>
      <c r="R17622" s="4"/>
      <c r="S17622" s="4"/>
      <c r="U17622" s="4"/>
    </row>
    <row r="17623" spans="5:21" x14ac:dyDescent="0.25">
      <c r="E17623" s="4"/>
      <c r="O17623" s="4"/>
      <c r="P17623" s="4"/>
      <c r="R17623" s="4"/>
      <c r="S17623" s="4"/>
      <c r="U17623" s="4"/>
    </row>
    <row r="17624" spans="5:21" x14ac:dyDescent="0.25">
      <c r="E17624" s="4"/>
      <c r="O17624" s="4"/>
      <c r="P17624" s="4"/>
      <c r="R17624" s="4"/>
      <c r="S17624" s="4"/>
      <c r="U17624" s="4"/>
    </row>
    <row r="17625" spans="5:21" x14ac:dyDescent="0.25">
      <c r="E17625" s="4"/>
      <c r="O17625" s="4"/>
      <c r="P17625" s="4"/>
      <c r="R17625" s="4"/>
      <c r="S17625" s="4"/>
      <c r="U17625" s="4"/>
    </row>
    <row r="17626" spans="5:21" x14ac:dyDescent="0.25">
      <c r="E17626" s="4"/>
      <c r="O17626" s="4"/>
      <c r="P17626" s="4"/>
      <c r="R17626" s="4"/>
      <c r="S17626" s="4"/>
      <c r="U17626" s="4"/>
    </row>
    <row r="17627" spans="5:21" x14ac:dyDescent="0.25">
      <c r="E17627" s="4"/>
      <c r="O17627" s="4"/>
      <c r="P17627" s="4"/>
      <c r="R17627" s="4"/>
      <c r="S17627" s="4"/>
      <c r="U17627" s="4"/>
    </row>
    <row r="17628" spans="5:21" x14ac:dyDescent="0.25">
      <c r="E17628" s="4"/>
      <c r="O17628" s="4"/>
      <c r="P17628" s="4"/>
      <c r="R17628" s="4"/>
      <c r="S17628" s="4"/>
      <c r="U17628" s="4"/>
    </row>
    <row r="17629" spans="5:21" x14ac:dyDescent="0.25">
      <c r="E17629" s="4"/>
      <c r="O17629" s="4"/>
      <c r="P17629" s="4"/>
      <c r="R17629" s="4"/>
      <c r="S17629" s="4"/>
      <c r="U17629" s="4"/>
    </row>
    <row r="17630" spans="5:21" x14ac:dyDescent="0.25">
      <c r="E17630" s="4"/>
      <c r="O17630" s="4"/>
      <c r="P17630" s="4"/>
      <c r="R17630" s="4"/>
      <c r="S17630" s="4"/>
      <c r="U17630" s="4"/>
    </row>
    <row r="17631" spans="5:21" x14ac:dyDescent="0.25">
      <c r="E17631" s="4"/>
      <c r="O17631" s="4"/>
      <c r="P17631" s="4"/>
      <c r="R17631" s="4"/>
      <c r="S17631" s="4"/>
      <c r="U17631" s="4"/>
    </row>
    <row r="17632" spans="5:21" x14ac:dyDescent="0.25">
      <c r="E17632" s="4"/>
      <c r="O17632" s="4"/>
      <c r="P17632" s="4"/>
      <c r="R17632" s="4"/>
      <c r="S17632" s="4"/>
      <c r="U17632" s="4"/>
    </row>
    <row r="17633" spans="5:21" x14ac:dyDescent="0.25">
      <c r="E17633" s="4"/>
      <c r="O17633" s="4"/>
      <c r="P17633" s="4"/>
      <c r="R17633" s="4"/>
      <c r="S17633" s="4"/>
      <c r="U17633" s="4"/>
    </row>
    <row r="17634" spans="5:21" x14ac:dyDescent="0.25">
      <c r="E17634" s="4"/>
      <c r="O17634" s="4"/>
      <c r="P17634" s="4"/>
      <c r="R17634" s="4"/>
      <c r="S17634" s="4"/>
      <c r="U17634" s="4"/>
    </row>
    <row r="17635" spans="5:21" x14ac:dyDescent="0.25">
      <c r="E17635" s="4"/>
      <c r="O17635" s="4"/>
      <c r="P17635" s="4"/>
      <c r="R17635" s="4"/>
      <c r="S17635" s="4"/>
      <c r="U17635" s="4"/>
    </row>
    <row r="17636" spans="5:21" x14ac:dyDescent="0.25">
      <c r="E17636" s="4"/>
      <c r="O17636" s="4"/>
      <c r="P17636" s="4"/>
      <c r="R17636" s="4"/>
      <c r="S17636" s="4"/>
      <c r="U17636" s="4"/>
    </row>
    <row r="17637" spans="5:21" x14ac:dyDescent="0.25">
      <c r="E17637" s="4"/>
      <c r="O17637" s="4"/>
      <c r="P17637" s="4"/>
      <c r="R17637" s="4"/>
      <c r="S17637" s="4"/>
      <c r="U17637" s="4"/>
    </row>
    <row r="17638" spans="5:21" x14ac:dyDescent="0.25">
      <c r="E17638" s="4"/>
      <c r="O17638" s="4"/>
      <c r="P17638" s="4"/>
      <c r="R17638" s="4"/>
      <c r="S17638" s="4"/>
      <c r="U17638" s="4"/>
    </row>
    <row r="17639" spans="5:21" x14ac:dyDescent="0.25">
      <c r="E17639" s="4"/>
      <c r="O17639" s="4"/>
      <c r="P17639" s="4"/>
      <c r="R17639" s="4"/>
      <c r="S17639" s="4"/>
      <c r="U17639" s="4"/>
    </row>
    <row r="17640" spans="5:21" x14ac:dyDescent="0.25">
      <c r="E17640" s="4"/>
      <c r="O17640" s="4"/>
      <c r="P17640" s="4"/>
      <c r="R17640" s="4"/>
      <c r="S17640" s="4"/>
      <c r="U17640" s="4"/>
    </row>
    <row r="17641" spans="5:21" x14ac:dyDescent="0.25">
      <c r="E17641" s="4"/>
      <c r="O17641" s="4"/>
      <c r="P17641" s="4"/>
      <c r="R17641" s="4"/>
      <c r="S17641" s="4"/>
      <c r="U17641" s="4"/>
    </row>
    <row r="17642" spans="5:21" x14ac:dyDescent="0.25">
      <c r="E17642" s="4"/>
      <c r="O17642" s="4"/>
      <c r="P17642" s="4"/>
      <c r="R17642" s="4"/>
      <c r="S17642" s="4"/>
      <c r="U17642" s="4"/>
    </row>
    <row r="17643" spans="5:21" x14ac:dyDescent="0.25">
      <c r="E17643" s="4"/>
      <c r="O17643" s="4"/>
      <c r="P17643" s="4"/>
      <c r="R17643" s="4"/>
      <c r="S17643" s="4"/>
      <c r="U17643" s="4"/>
    </row>
    <row r="17644" spans="5:21" x14ac:dyDescent="0.25">
      <c r="E17644" s="4"/>
      <c r="O17644" s="4"/>
      <c r="P17644" s="4"/>
      <c r="R17644" s="4"/>
      <c r="S17644" s="4"/>
      <c r="U17644" s="4"/>
    </row>
    <row r="17645" spans="5:21" x14ac:dyDescent="0.25">
      <c r="E17645" s="4"/>
      <c r="O17645" s="4"/>
      <c r="P17645" s="4"/>
      <c r="R17645" s="4"/>
      <c r="S17645" s="4"/>
      <c r="U17645" s="4"/>
    </row>
    <row r="17646" spans="5:21" x14ac:dyDescent="0.25">
      <c r="E17646" s="4"/>
      <c r="O17646" s="4"/>
      <c r="P17646" s="4"/>
      <c r="R17646" s="4"/>
      <c r="S17646" s="4"/>
      <c r="U17646" s="4"/>
    </row>
    <row r="17647" spans="5:21" x14ac:dyDescent="0.25">
      <c r="E17647" s="4"/>
      <c r="O17647" s="4"/>
      <c r="P17647" s="4"/>
      <c r="R17647" s="4"/>
      <c r="S17647" s="4"/>
      <c r="U17647" s="4"/>
    </row>
    <row r="17648" spans="5:21" x14ac:dyDescent="0.25">
      <c r="E17648" s="4"/>
      <c r="O17648" s="4"/>
      <c r="P17648" s="4"/>
      <c r="R17648" s="4"/>
      <c r="S17648" s="4"/>
      <c r="U17648" s="4"/>
    </row>
    <row r="17649" spans="5:21" x14ac:dyDescent="0.25">
      <c r="E17649" s="4"/>
      <c r="O17649" s="4"/>
      <c r="P17649" s="4"/>
      <c r="R17649" s="4"/>
      <c r="S17649" s="4"/>
      <c r="U17649" s="4"/>
    </row>
    <row r="17650" spans="5:21" x14ac:dyDescent="0.25">
      <c r="E17650" s="4"/>
      <c r="O17650" s="4"/>
      <c r="P17650" s="4"/>
      <c r="R17650" s="4"/>
      <c r="S17650" s="4"/>
      <c r="U17650" s="4"/>
    </row>
    <row r="17651" spans="5:21" x14ac:dyDescent="0.25">
      <c r="E17651" s="4"/>
      <c r="O17651" s="4"/>
      <c r="P17651" s="4"/>
      <c r="R17651" s="4"/>
      <c r="S17651" s="4"/>
      <c r="U17651" s="4"/>
    </row>
    <row r="17652" spans="5:21" x14ac:dyDescent="0.25">
      <c r="E17652" s="4"/>
      <c r="O17652" s="4"/>
      <c r="P17652" s="4"/>
      <c r="R17652" s="4"/>
      <c r="S17652" s="4"/>
      <c r="U17652" s="4"/>
    </row>
    <row r="17653" spans="5:21" x14ac:dyDescent="0.25">
      <c r="E17653" s="4"/>
      <c r="O17653" s="4"/>
      <c r="P17653" s="4"/>
      <c r="R17653" s="4"/>
      <c r="S17653" s="4"/>
      <c r="U17653" s="4"/>
    </row>
    <row r="17654" spans="5:21" x14ac:dyDescent="0.25">
      <c r="E17654" s="4"/>
      <c r="O17654" s="4"/>
      <c r="P17654" s="4"/>
      <c r="R17654" s="4"/>
      <c r="S17654" s="4"/>
      <c r="U17654" s="4"/>
    </row>
    <row r="17655" spans="5:21" x14ac:dyDescent="0.25">
      <c r="E17655" s="4"/>
      <c r="O17655" s="4"/>
      <c r="P17655" s="4"/>
      <c r="R17655" s="4"/>
      <c r="S17655" s="4"/>
      <c r="U17655" s="4"/>
    </row>
    <row r="17656" spans="5:21" x14ac:dyDescent="0.25">
      <c r="E17656" s="4"/>
      <c r="O17656" s="4"/>
      <c r="P17656" s="4"/>
      <c r="R17656" s="4"/>
      <c r="S17656" s="4"/>
      <c r="U17656" s="4"/>
    </row>
    <row r="17657" spans="5:21" x14ac:dyDescent="0.25">
      <c r="E17657" s="4"/>
      <c r="O17657" s="4"/>
      <c r="P17657" s="4"/>
      <c r="R17657" s="4"/>
      <c r="S17657" s="4"/>
      <c r="U17657" s="4"/>
    </row>
    <row r="17658" spans="5:21" x14ac:dyDescent="0.25">
      <c r="E17658" s="4"/>
      <c r="O17658" s="4"/>
      <c r="P17658" s="4"/>
      <c r="R17658" s="4"/>
      <c r="S17658" s="4"/>
      <c r="U17658" s="4"/>
    </row>
    <row r="17659" spans="5:21" x14ac:dyDescent="0.25">
      <c r="E17659" s="4"/>
      <c r="O17659" s="4"/>
      <c r="P17659" s="4"/>
      <c r="R17659" s="4"/>
      <c r="S17659" s="4"/>
      <c r="U17659" s="4"/>
    </row>
    <row r="17660" spans="5:21" x14ac:dyDescent="0.25">
      <c r="E17660" s="4"/>
      <c r="O17660" s="4"/>
      <c r="P17660" s="4"/>
      <c r="R17660" s="4"/>
      <c r="S17660" s="4"/>
      <c r="U17660" s="4"/>
    </row>
    <row r="17661" spans="5:21" x14ac:dyDescent="0.25">
      <c r="E17661" s="4"/>
      <c r="O17661" s="4"/>
      <c r="P17661" s="4"/>
      <c r="R17661" s="4"/>
      <c r="S17661" s="4"/>
      <c r="U17661" s="4"/>
    </row>
    <row r="17662" spans="5:21" x14ac:dyDescent="0.25">
      <c r="E17662" s="4"/>
      <c r="O17662" s="4"/>
      <c r="P17662" s="4"/>
      <c r="R17662" s="4"/>
      <c r="S17662" s="4"/>
      <c r="U17662" s="4"/>
    </row>
    <row r="17663" spans="5:21" x14ac:dyDescent="0.25">
      <c r="E17663" s="4"/>
      <c r="O17663" s="4"/>
      <c r="P17663" s="4"/>
      <c r="R17663" s="4"/>
      <c r="S17663" s="4"/>
      <c r="U17663" s="4"/>
    </row>
    <row r="17664" spans="5:21" x14ac:dyDescent="0.25">
      <c r="E17664" s="4"/>
      <c r="O17664" s="4"/>
      <c r="P17664" s="4"/>
      <c r="R17664" s="4"/>
      <c r="S17664" s="4"/>
      <c r="U17664" s="4"/>
    </row>
    <row r="17665" spans="5:21" x14ac:dyDescent="0.25">
      <c r="E17665" s="4"/>
      <c r="O17665" s="4"/>
      <c r="P17665" s="4"/>
      <c r="R17665" s="4"/>
      <c r="S17665" s="4"/>
      <c r="U17665" s="4"/>
    </row>
    <row r="17666" spans="5:21" x14ac:dyDescent="0.25">
      <c r="E17666" s="4"/>
      <c r="O17666" s="4"/>
      <c r="P17666" s="4"/>
      <c r="R17666" s="4"/>
      <c r="S17666" s="4"/>
      <c r="U17666" s="4"/>
    </row>
    <row r="17667" spans="5:21" x14ac:dyDescent="0.25">
      <c r="E17667" s="4"/>
      <c r="O17667" s="4"/>
      <c r="P17667" s="4"/>
      <c r="R17667" s="4"/>
      <c r="S17667" s="4"/>
      <c r="U17667" s="4"/>
    </row>
    <row r="17668" spans="5:21" x14ac:dyDescent="0.25">
      <c r="E17668" s="4"/>
      <c r="O17668" s="4"/>
      <c r="P17668" s="4"/>
      <c r="R17668" s="4"/>
      <c r="S17668" s="4"/>
      <c r="U17668" s="4"/>
    </row>
    <row r="17669" spans="5:21" x14ac:dyDescent="0.25">
      <c r="E17669" s="4"/>
      <c r="O17669" s="4"/>
      <c r="P17669" s="4"/>
      <c r="R17669" s="4"/>
      <c r="S17669" s="4"/>
      <c r="U17669" s="4"/>
    </row>
    <row r="17670" spans="5:21" x14ac:dyDescent="0.25">
      <c r="E17670" s="4"/>
      <c r="O17670" s="4"/>
      <c r="P17670" s="4"/>
      <c r="R17670" s="4"/>
      <c r="S17670" s="4"/>
      <c r="U17670" s="4"/>
    </row>
    <row r="17671" spans="5:21" x14ac:dyDescent="0.25">
      <c r="E17671" s="4"/>
      <c r="O17671" s="4"/>
      <c r="P17671" s="4"/>
      <c r="R17671" s="4"/>
      <c r="S17671" s="4"/>
      <c r="U17671" s="4"/>
    </row>
    <row r="17672" spans="5:21" x14ac:dyDescent="0.25">
      <c r="E17672" s="4"/>
      <c r="O17672" s="4"/>
      <c r="P17672" s="4"/>
      <c r="R17672" s="4"/>
      <c r="S17672" s="4"/>
      <c r="U17672" s="4"/>
    </row>
    <row r="17673" spans="5:21" x14ac:dyDescent="0.25">
      <c r="E17673" s="4"/>
      <c r="O17673" s="4"/>
      <c r="P17673" s="4"/>
      <c r="R17673" s="4"/>
      <c r="S17673" s="4"/>
      <c r="U17673" s="4"/>
    </row>
    <row r="17674" spans="5:21" x14ac:dyDescent="0.25">
      <c r="E17674" s="4"/>
      <c r="O17674" s="4"/>
      <c r="P17674" s="4"/>
      <c r="R17674" s="4"/>
      <c r="S17674" s="4"/>
      <c r="U17674" s="4"/>
    </row>
    <row r="17675" spans="5:21" x14ac:dyDescent="0.25">
      <c r="E17675" s="4"/>
      <c r="O17675" s="4"/>
      <c r="P17675" s="4"/>
      <c r="R17675" s="4"/>
      <c r="S17675" s="4"/>
      <c r="U17675" s="4"/>
    </row>
    <row r="17676" spans="5:21" x14ac:dyDescent="0.25">
      <c r="E17676" s="4"/>
      <c r="O17676" s="4"/>
      <c r="P17676" s="4"/>
      <c r="R17676" s="4"/>
      <c r="S17676" s="4"/>
      <c r="U17676" s="4"/>
    </row>
    <row r="17677" spans="5:21" x14ac:dyDescent="0.25">
      <c r="E17677" s="4"/>
      <c r="O17677" s="4"/>
      <c r="P17677" s="4"/>
      <c r="R17677" s="4"/>
      <c r="S17677" s="4"/>
      <c r="U17677" s="4"/>
    </row>
    <row r="17678" spans="5:21" x14ac:dyDescent="0.25">
      <c r="E17678" s="4"/>
      <c r="O17678" s="4"/>
      <c r="P17678" s="4"/>
      <c r="R17678" s="4"/>
      <c r="S17678" s="4"/>
      <c r="U17678" s="4"/>
    </row>
    <row r="17679" spans="5:21" x14ac:dyDescent="0.25">
      <c r="E17679" s="4"/>
      <c r="O17679" s="4"/>
      <c r="P17679" s="4"/>
      <c r="R17679" s="4"/>
      <c r="S17679" s="4"/>
      <c r="U17679" s="4"/>
    </row>
    <row r="17680" spans="5:21" x14ac:dyDescent="0.25">
      <c r="E17680" s="4"/>
      <c r="O17680" s="4"/>
      <c r="P17680" s="4"/>
      <c r="R17680" s="4"/>
      <c r="S17680" s="4"/>
      <c r="U17680" s="4"/>
    </row>
    <row r="17681" spans="5:21" x14ac:dyDescent="0.25">
      <c r="E17681" s="4"/>
      <c r="O17681" s="4"/>
      <c r="P17681" s="4"/>
      <c r="R17681" s="4"/>
      <c r="S17681" s="4"/>
      <c r="U17681" s="4"/>
    </row>
    <row r="17682" spans="5:21" x14ac:dyDescent="0.25">
      <c r="E17682" s="4"/>
      <c r="O17682" s="4"/>
      <c r="P17682" s="4"/>
      <c r="R17682" s="4"/>
      <c r="S17682" s="4"/>
      <c r="U17682" s="4"/>
    </row>
    <row r="17683" spans="5:21" x14ac:dyDescent="0.25">
      <c r="E17683" s="4"/>
      <c r="O17683" s="4"/>
      <c r="P17683" s="4"/>
      <c r="R17683" s="4"/>
      <c r="S17683" s="4"/>
      <c r="U17683" s="4"/>
    </row>
    <row r="17684" spans="5:21" x14ac:dyDescent="0.25">
      <c r="E17684" s="4"/>
      <c r="O17684" s="4"/>
      <c r="P17684" s="4"/>
      <c r="R17684" s="4"/>
      <c r="S17684" s="4"/>
      <c r="U17684" s="4"/>
    </row>
    <row r="17685" spans="5:21" x14ac:dyDescent="0.25">
      <c r="E17685" s="4"/>
      <c r="O17685" s="4"/>
      <c r="P17685" s="4"/>
      <c r="R17685" s="4"/>
      <c r="S17685" s="4"/>
      <c r="U17685" s="4"/>
    </row>
    <row r="17686" spans="5:21" x14ac:dyDescent="0.25">
      <c r="E17686" s="4"/>
      <c r="O17686" s="4"/>
      <c r="P17686" s="4"/>
      <c r="R17686" s="4"/>
      <c r="S17686" s="4"/>
      <c r="U17686" s="4"/>
    </row>
    <row r="17687" spans="5:21" x14ac:dyDescent="0.25">
      <c r="E17687" s="4"/>
      <c r="O17687" s="4"/>
      <c r="P17687" s="4"/>
      <c r="R17687" s="4"/>
      <c r="S17687" s="4"/>
      <c r="U17687" s="4"/>
    </row>
    <row r="17688" spans="5:21" x14ac:dyDescent="0.25">
      <c r="E17688" s="4"/>
      <c r="O17688" s="4"/>
      <c r="P17688" s="4"/>
      <c r="R17688" s="4"/>
      <c r="S17688" s="4"/>
      <c r="U17688" s="4"/>
    </row>
    <row r="17689" spans="5:21" x14ac:dyDescent="0.25">
      <c r="E17689" s="4"/>
      <c r="O17689" s="4"/>
      <c r="P17689" s="4"/>
      <c r="R17689" s="4"/>
      <c r="S17689" s="4"/>
      <c r="U17689" s="4"/>
    </row>
    <row r="17690" spans="5:21" x14ac:dyDescent="0.25">
      <c r="E17690" s="4"/>
      <c r="O17690" s="4"/>
      <c r="P17690" s="4"/>
      <c r="R17690" s="4"/>
      <c r="S17690" s="4"/>
      <c r="U17690" s="4"/>
    </row>
    <row r="17691" spans="5:21" x14ac:dyDescent="0.25">
      <c r="E17691" s="4"/>
      <c r="O17691" s="4"/>
      <c r="P17691" s="4"/>
      <c r="R17691" s="4"/>
      <c r="S17691" s="4"/>
      <c r="U17691" s="4"/>
    </row>
    <row r="17692" spans="5:21" x14ac:dyDescent="0.25">
      <c r="E17692" s="4"/>
      <c r="O17692" s="4"/>
      <c r="P17692" s="4"/>
      <c r="R17692" s="4"/>
      <c r="S17692" s="4"/>
      <c r="U17692" s="4"/>
    </row>
    <row r="17693" spans="5:21" x14ac:dyDescent="0.25">
      <c r="E17693" s="4"/>
      <c r="O17693" s="4"/>
      <c r="P17693" s="4"/>
      <c r="R17693" s="4"/>
      <c r="S17693" s="4"/>
      <c r="U17693" s="4"/>
    </row>
    <row r="17694" spans="5:21" x14ac:dyDescent="0.25">
      <c r="E17694" s="4"/>
      <c r="O17694" s="4"/>
      <c r="P17694" s="4"/>
      <c r="R17694" s="4"/>
      <c r="S17694" s="4"/>
      <c r="U17694" s="4"/>
    </row>
    <row r="17695" spans="5:21" x14ac:dyDescent="0.25">
      <c r="E17695" s="4"/>
      <c r="O17695" s="4"/>
      <c r="P17695" s="4"/>
      <c r="R17695" s="4"/>
      <c r="S17695" s="4"/>
      <c r="U17695" s="4"/>
    </row>
    <row r="17696" spans="5:21" x14ac:dyDescent="0.25">
      <c r="E17696" s="4"/>
      <c r="O17696" s="4"/>
      <c r="P17696" s="4"/>
      <c r="R17696" s="4"/>
      <c r="S17696" s="4"/>
      <c r="U17696" s="4"/>
    </row>
    <row r="17697" spans="5:21" x14ac:dyDescent="0.25">
      <c r="E17697" s="4"/>
      <c r="O17697" s="4"/>
      <c r="P17697" s="4"/>
      <c r="R17697" s="4"/>
      <c r="S17697" s="4"/>
      <c r="U17697" s="4"/>
    </row>
    <row r="17698" spans="5:21" x14ac:dyDescent="0.25">
      <c r="E17698" s="4"/>
      <c r="O17698" s="4"/>
      <c r="P17698" s="4"/>
      <c r="R17698" s="4"/>
      <c r="S17698" s="4"/>
      <c r="U17698" s="4"/>
    </row>
    <row r="17699" spans="5:21" x14ac:dyDescent="0.25">
      <c r="E17699" s="4"/>
      <c r="O17699" s="4"/>
      <c r="P17699" s="4"/>
      <c r="R17699" s="4"/>
      <c r="S17699" s="4"/>
      <c r="U17699" s="4"/>
    </row>
    <row r="17700" spans="5:21" x14ac:dyDescent="0.25">
      <c r="E17700" s="4"/>
      <c r="O17700" s="4"/>
      <c r="P17700" s="4"/>
      <c r="R17700" s="4"/>
      <c r="S17700" s="4"/>
      <c r="U17700" s="4"/>
    </row>
    <row r="17701" spans="5:21" x14ac:dyDescent="0.25">
      <c r="E17701" s="4"/>
      <c r="O17701" s="4"/>
      <c r="P17701" s="4"/>
      <c r="R17701" s="4"/>
      <c r="S17701" s="4"/>
      <c r="U17701" s="4"/>
    </row>
    <row r="17702" spans="5:21" x14ac:dyDescent="0.25">
      <c r="E17702" s="4"/>
      <c r="O17702" s="4"/>
      <c r="P17702" s="4"/>
      <c r="R17702" s="4"/>
      <c r="S17702" s="4"/>
      <c r="U17702" s="4"/>
    </row>
    <row r="17703" spans="5:21" x14ac:dyDescent="0.25">
      <c r="E17703" s="4"/>
      <c r="O17703" s="4"/>
      <c r="P17703" s="4"/>
      <c r="R17703" s="4"/>
      <c r="S17703" s="4"/>
      <c r="U17703" s="4"/>
    </row>
    <row r="17704" spans="5:21" x14ac:dyDescent="0.25">
      <c r="E17704" s="4"/>
      <c r="O17704" s="4"/>
      <c r="P17704" s="4"/>
      <c r="R17704" s="4"/>
      <c r="S17704" s="4"/>
      <c r="U17704" s="4"/>
    </row>
    <row r="17705" spans="5:21" x14ac:dyDescent="0.25">
      <c r="E17705" s="4"/>
      <c r="O17705" s="4"/>
      <c r="P17705" s="4"/>
      <c r="R17705" s="4"/>
      <c r="S17705" s="4"/>
      <c r="U17705" s="4"/>
    </row>
    <row r="17706" spans="5:21" x14ac:dyDescent="0.25">
      <c r="E17706" s="4"/>
      <c r="O17706" s="4"/>
      <c r="P17706" s="4"/>
      <c r="R17706" s="4"/>
      <c r="S17706" s="4"/>
      <c r="U17706" s="4"/>
    </row>
    <row r="17707" spans="5:21" x14ac:dyDescent="0.25">
      <c r="E17707" s="4"/>
      <c r="O17707" s="4"/>
      <c r="P17707" s="4"/>
      <c r="R17707" s="4"/>
      <c r="S17707" s="4"/>
      <c r="U17707" s="4"/>
    </row>
    <row r="17708" spans="5:21" x14ac:dyDescent="0.25">
      <c r="E17708" s="4"/>
      <c r="O17708" s="4"/>
      <c r="P17708" s="4"/>
      <c r="R17708" s="4"/>
      <c r="S17708" s="4"/>
      <c r="U17708" s="4"/>
    </row>
    <row r="17709" spans="5:21" x14ac:dyDescent="0.25">
      <c r="E17709" s="4"/>
      <c r="O17709" s="4"/>
      <c r="P17709" s="4"/>
      <c r="R17709" s="4"/>
      <c r="S17709" s="4"/>
      <c r="U17709" s="4"/>
    </row>
    <row r="17710" spans="5:21" x14ac:dyDescent="0.25">
      <c r="E17710" s="4"/>
      <c r="O17710" s="4"/>
      <c r="P17710" s="4"/>
      <c r="R17710" s="4"/>
      <c r="S17710" s="4"/>
      <c r="U17710" s="4"/>
    </row>
    <row r="17711" spans="5:21" x14ac:dyDescent="0.25">
      <c r="E17711" s="4"/>
      <c r="O17711" s="4"/>
      <c r="P17711" s="4"/>
      <c r="R17711" s="4"/>
      <c r="S17711" s="4"/>
      <c r="U17711" s="4"/>
    </row>
    <row r="17712" spans="5:21" x14ac:dyDescent="0.25">
      <c r="E17712" s="4"/>
      <c r="O17712" s="4"/>
      <c r="P17712" s="4"/>
      <c r="R17712" s="4"/>
      <c r="S17712" s="4"/>
      <c r="U17712" s="4"/>
    </row>
    <row r="17713" spans="5:21" x14ac:dyDescent="0.25">
      <c r="E17713" s="4"/>
      <c r="O17713" s="4"/>
      <c r="P17713" s="4"/>
      <c r="R17713" s="4"/>
      <c r="S17713" s="4"/>
      <c r="U17713" s="4"/>
    </row>
    <row r="17714" spans="5:21" x14ac:dyDescent="0.25">
      <c r="E17714" s="4"/>
      <c r="O17714" s="4"/>
      <c r="P17714" s="4"/>
      <c r="R17714" s="4"/>
      <c r="S17714" s="4"/>
      <c r="U17714" s="4"/>
    </row>
    <row r="17715" spans="5:21" x14ac:dyDescent="0.25">
      <c r="E17715" s="4"/>
      <c r="O17715" s="4"/>
      <c r="P17715" s="4"/>
      <c r="R17715" s="4"/>
      <c r="S17715" s="4"/>
      <c r="U17715" s="4"/>
    </row>
    <row r="17716" spans="5:21" x14ac:dyDescent="0.25">
      <c r="E17716" s="4"/>
      <c r="O17716" s="4"/>
      <c r="P17716" s="4"/>
      <c r="R17716" s="4"/>
      <c r="S17716" s="4"/>
      <c r="U17716" s="4"/>
    </row>
    <row r="17717" spans="5:21" x14ac:dyDescent="0.25">
      <c r="E17717" s="4"/>
      <c r="O17717" s="4"/>
      <c r="P17717" s="4"/>
      <c r="R17717" s="4"/>
      <c r="S17717" s="4"/>
      <c r="U17717" s="4"/>
    </row>
    <row r="17718" spans="5:21" x14ac:dyDescent="0.25">
      <c r="E17718" s="4"/>
      <c r="O17718" s="4"/>
      <c r="P17718" s="4"/>
      <c r="R17718" s="4"/>
      <c r="S17718" s="4"/>
      <c r="U17718" s="4"/>
    </row>
    <row r="17719" spans="5:21" x14ac:dyDescent="0.25">
      <c r="E17719" s="4"/>
      <c r="O17719" s="4"/>
      <c r="P17719" s="4"/>
      <c r="R17719" s="4"/>
      <c r="S17719" s="4"/>
      <c r="U17719" s="4"/>
    </row>
    <row r="17720" spans="5:21" x14ac:dyDescent="0.25">
      <c r="E17720" s="4"/>
      <c r="O17720" s="4"/>
      <c r="P17720" s="4"/>
      <c r="R17720" s="4"/>
      <c r="S17720" s="4"/>
      <c r="U17720" s="4"/>
    </row>
    <row r="17721" spans="5:21" x14ac:dyDescent="0.25">
      <c r="E17721" s="4"/>
      <c r="O17721" s="4"/>
      <c r="P17721" s="4"/>
      <c r="R17721" s="4"/>
      <c r="S17721" s="4"/>
      <c r="U17721" s="4"/>
    </row>
    <row r="17722" spans="5:21" x14ac:dyDescent="0.25">
      <c r="E17722" s="4"/>
      <c r="O17722" s="4"/>
      <c r="P17722" s="4"/>
      <c r="R17722" s="4"/>
      <c r="S17722" s="4"/>
      <c r="U17722" s="4"/>
    </row>
    <row r="17723" spans="5:21" x14ac:dyDescent="0.25">
      <c r="E17723" s="4"/>
      <c r="O17723" s="4"/>
      <c r="P17723" s="4"/>
      <c r="R17723" s="4"/>
      <c r="S17723" s="4"/>
      <c r="U17723" s="4"/>
    </row>
    <row r="17724" spans="5:21" x14ac:dyDescent="0.25">
      <c r="E17724" s="4"/>
      <c r="O17724" s="4"/>
      <c r="P17724" s="4"/>
      <c r="R17724" s="4"/>
      <c r="S17724" s="4"/>
      <c r="U17724" s="4"/>
    </row>
    <row r="17725" spans="5:21" x14ac:dyDescent="0.25">
      <c r="E17725" s="4"/>
      <c r="O17725" s="4"/>
      <c r="P17725" s="4"/>
      <c r="R17725" s="4"/>
      <c r="S17725" s="4"/>
      <c r="U17725" s="4"/>
    </row>
    <row r="17726" spans="5:21" x14ac:dyDescent="0.25">
      <c r="E17726" s="4"/>
      <c r="O17726" s="4"/>
      <c r="P17726" s="4"/>
      <c r="R17726" s="4"/>
      <c r="S17726" s="4"/>
      <c r="U17726" s="4"/>
    </row>
    <row r="17727" spans="5:21" x14ac:dyDescent="0.25">
      <c r="E17727" s="4"/>
      <c r="O17727" s="4"/>
      <c r="P17727" s="4"/>
      <c r="R17727" s="4"/>
      <c r="S17727" s="4"/>
      <c r="U17727" s="4"/>
    </row>
    <row r="17728" spans="5:21" x14ac:dyDescent="0.25">
      <c r="E17728" s="4"/>
      <c r="O17728" s="4"/>
      <c r="P17728" s="4"/>
      <c r="R17728" s="4"/>
      <c r="S17728" s="4"/>
      <c r="U17728" s="4"/>
    </row>
    <row r="17729" spans="5:21" x14ac:dyDescent="0.25">
      <c r="E17729" s="4"/>
      <c r="O17729" s="4"/>
      <c r="P17729" s="4"/>
      <c r="R17729" s="4"/>
      <c r="S17729" s="4"/>
      <c r="U17729" s="4"/>
    </row>
    <row r="17730" spans="5:21" x14ac:dyDescent="0.25">
      <c r="E17730" s="4"/>
      <c r="O17730" s="4"/>
      <c r="P17730" s="4"/>
      <c r="R17730" s="4"/>
      <c r="S17730" s="4"/>
      <c r="U17730" s="4"/>
    </row>
    <row r="17731" spans="5:21" x14ac:dyDescent="0.25">
      <c r="E17731" s="4"/>
      <c r="O17731" s="4"/>
      <c r="P17731" s="4"/>
      <c r="R17731" s="4"/>
      <c r="S17731" s="4"/>
      <c r="U17731" s="4"/>
    </row>
    <row r="17732" spans="5:21" x14ac:dyDescent="0.25">
      <c r="E17732" s="4"/>
      <c r="O17732" s="4"/>
      <c r="P17732" s="4"/>
      <c r="R17732" s="4"/>
      <c r="S17732" s="4"/>
      <c r="U17732" s="4"/>
    </row>
    <row r="17733" spans="5:21" x14ac:dyDescent="0.25">
      <c r="E17733" s="4"/>
      <c r="O17733" s="4"/>
      <c r="P17733" s="4"/>
      <c r="R17733" s="4"/>
      <c r="S17733" s="4"/>
      <c r="U17733" s="4"/>
    </row>
    <row r="17734" spans="5:21" x14ac:dyDescent="0.25">
      <c r="E17734" s="4"/>
      <c r="O17734" s="4"/>
      <c r="P17734" s="4"/>
      <c r="R17734" s="4"/>
      <c r="S17734" s="4"/>
      <c r="U17734" s="4"/>
    </row>
    <row r="17735" spans="5:21" x14ac:dyDescent="0.25">
      <c r="E17735" s="4"/>
      <c r="O17735" s="4"/>
      <c r="P17735" s="4"/>
      <c r="R17735" s="4"/>
      <c r="S17735" s="4"/>
      <c r="U17735" s="4"/>
    </row>
    <row r="17736" spans="5:21" x14ac:dyDescent="0.25">
      <c r="E17736" s="4"/>
      <c r="O17736" s="4"/>
      <c r="P17736" s="4"/>
      <c r="R17736" s="4"/>
      <c r="S17736" s="4"/>
      <c r="U17736" s="4"/>
    </row>
    <row r="17737" spans="5:21" x14ac:dyDescent="0.25">
      <c r="E17737" s="4"/>
      <c r="O17737" s="4"/>
      <c r="P17737" s="4"/>
      <c r="R17737" s="4"/>
      <c r="S17737" s="4"/>
      <c r="U17737" s="4"/>
    </row>
    <row r="17738" spans="5:21" x14ac:dyDescent="0.25">
      <c r="E17738" s="4"/>
      <c r="O17738" s="4"/>
      <c r="P17738" s="4"/>
      <c r="R17738" s="4"/>
      <c r="S17738" s="4"/>
      <c r="U17738" s="4"/>
    </row>
    <row r="17739" spans="5:21" x14ac:dyDescent="0.25">
      <c r="E17739" s="4"/>
      <c r="O17739" s="4"/>
      <c r="P17739" s="4"/>
      <c r="R17739" s="4"/>
      <c r="S17739" s="4"/>
      <c r="U17739" s="4"/>
    </row>
    <row r="17740" spans="5:21" x14ac:dyDescent="0.25">
      <c r="E17740" s="4"/>
      <c r="O17740" s="4"/>
      <c r="P17740" s="4"/>
      <c r="R17740" s="4"/>
      <c r="S17740" s="4"/>
      <c r="U17740" s="4"/>
    </row>
    <row r="17741" spans="5:21" x14ac:dyDescent="0.25">
      <c r="E17741" s="4"/>
      <c r="O17741" s="4"/>
      <c r="P17741" s="4"/>
      <c r="R17741" s="4"/>
      <c r="S17741" s="4"/>
      <c r="U17741" s="4"/>
    </row>
    <row r="17742" spans="5:21" x14ac:dyDescent="0.25">
      <c r="E17742" s="4"/>
      <c r="O17742" s="4"/>
      <c r="P17742" s="4"/>
      <c r="R17742" s="4"/>
      <c r="S17742" s="4"/>
      <c r="U17742" s="4"/>
    </row>
    <row r="17743" spans="5:21" x14ac:dyDescent="0.25">
      <c r="E17743" s="4"/>
      <c r="O17743" s="4"/>
      <c r="P17743" s="4"/>
      <c r="R17743" s="4"/>
      <c r="S17743" s="4"/>
      <c r="U17743" s="4"/>
    </row>
    <row r="17744" spans="5:21" x14ac:dyDescent="0.25">
      <c r="E17744" s="4"/>
      <c r="O17744" s="4"/>
      <c r="P17744" s="4"/>
      <c r="R17744" s="4"/>
      <c r="S17744" s="4"/>
      <c r="U17744" s="4"/>
    </row>
    <row r="17745" spans="5:21" x14ac:dyDescent="0.25">
      <c r="E17745" s="4"/>
      <c r="O17745" s="4"/>
      <c r="P17745" s="4"/>
      <c r="R17745" s="4"/>
      <c r="S17745" s="4"/>
      <c r="U17745" s="4"/>
    </row>
    <row r="17746" spans="5:21" x14ac:dyDescent="0.25">
      <c r="E17746" s="4"/>
      <c r="O17746" s="4"/>
      <c r="P17746" s="4"/>
      <c r="R17746" s="4"/>
      <c r="S17746" s="4"/>
      <c r="U17746" s="4"/>
    </row>
    <row r="17747" spans="5:21" x14ac:dyDescent="0.25">
      <c r="E17747" s="4"/>
      <c r="O17747" s="4"/>
      <c r="P17747" s="4"/>
      <c r="R17747" s="4"/>
      <c r="S17747" s="4"/>
      <c r="U17747" s="4"/>
    </row>
    <row r="17748" spans="5:21" x14ac:dyDescent="0.25">
      <c r="E17748" s="4"/>
      <c r="O17748" s="4"/>
      <c r="P17748" s="4"/>
      <c r="R17748" s="4"/>
      <c r="S17748" s="4"/>
      <c r="U17748" s="4"/>
    </row>
    <row r="17749" spans="5:21" x14ac:dyDescent="0.25">
      <c r="E17749" s="4"/>
      <c r="O17749" s="4"/>
      <c r="P17749" s="4"/>
      <c r="R17749" s="4"/>
      <c r="S17749" s="4"/>
      <c r="U17749" s="4"/>
    </row>
    <row r="17750" spans="5:21" x14ac:dyDescent="0.25">
      <c r="E17750" s="4"/>
      <c r="O17750" s="4"/>
      <c r="P17750" s="4"/>
      <c r="R17750" s="4"/>
      <c r="S17750" s="4"/>
      <c r="U17750" s="4"/>
    </row>
    <row r="17751" spans="5:21" x14ac:dyDescent="0.25">
      <c r="E17751" s="4"/>
      <c r="O17751" s="4"/>
      <c r="P17751" s="4"/>
      <c r="R17751" s="4"/>
      <c r="S17751" s="4"/>
      <c r="U17751" s="4"/>
    </row>
    <row r="17752" spans="5:21" x14ac:dyDescent="0.25">
      <c r="E17752" s="4"/>
      <c r="O17752" s="4"/>
      <c r="P17752" s="4"/>
      <c r="R17752" s="4"/>
      <c r="S17752" s="4"/>
      <c r="U17752" s="4"/>
    </row>
    <row r="17753" spans="5:21" x14ac:dyDescent="0.25">
      <c r="E17753" s="4"/>
      <c r="O17753" s="4"/>
      <c r="P17753" s="4"/>
      <c r="R17753" s="4"/>
      <c r="S17753" s="4"/>
      <c r="U17753" s="4"/>
    </row>
    <row r="17754" spans="5:21" x14ac:dyDescent="0.25">
      <c r="E17754" s="4"/>
      <c r="O17754" s="4"/>
      <c r="P17754" s="4"/>
      <c r="R17754" s="4"/>
      <c r="S17754" s="4"/>
      <c r="U17754" s="4"/>
    </row>
    <row r="17755" spans="5:21" x14ac:dyDescent="0.25">
      <c r="E17755" s="4"/>
      <c r="O17755" s="4"/>
      <c r="P17755" s="4"/>
      <c r="R17755" s="4"/>
      <c r="S17755" s="4"/>
      <c r="U17755" s="4"/>
    </row>
    <row r="17756" spans="5:21" x14ac:dyDescent="0.25">
      <c r="E17756" s="4"/>
      <c r="O17756" s="4"/>
      <c r="P17756" s="4"/>
      <c r="R17756" s="4"/>
      <c r="S17756" s="4"/>
      <c r="U17756" s="4"/>
    </row>
    <row r="17757" spans="5:21" x14ac:dyDescent="0.25">
      <c r="E17757" s="4"/>
      <c r="O17757" s="4"/>
      <c r="P17757" s="4"/>
      <c r="R17757" s="4"/>
      <c r="S17757" s="4"/>
      <c r="U17757" s="4"/>
    </row>
    <row r="17758" spans="5:21" x14ac:dyDescent="0.25">
      <c r="E17758" s="4"/>
      <c r="O17758" s="4"/>
      <c r="P17758" s="4"/>
      <c r="R17758" s="4"/>
      <c r="S17758" s="4"/>
      <c r="U17758" s="4"/>
    </row>
    <row r="17759" spans="5:21" x14ac:dyDescent="0.25">
      <c r="E17759" s="4"/>
      <c r="O17759" s="4"/>
      <c r="P17759" s="4"/>
      <c r="R17759" s="4"/>
      <c r="S17759" s="4"/>
      <c r="U17759" s="4"/>
    </row>
    <row r="17760" spans="5:21" x14ac:dyDescent="0.25">
      <c r="E17760" s="4"/>
      <c r="O17760" s="4"/>
      <c r="P17760" s="4"/>
      <c r="R17760" s="4"/>
      <c r="S17760" s="4"/>
      <c r="U17760" s="4"/>
    </row>
    <row r="17761" spans="5:21" x14ac:dyDescent="0.25">
      <c r="E17761" s="4"/>
      <c r="O17761" s="4"/>
      <c r="P17761" s="4"/>
      <c r="R17761" s="4"/>
      <c r="S17761" s="4"/>
      <c r="U17761" s="4"/>
    </row>
    <row r="17762" spans="5:21" x14ac:dyDescent="0.25">
      <c r="E17762" s="4"/>
      <c r="O17762" s="4"/>
      <c r="P17762" s="4"/>
      <c r="R17762" s="4"/>
      <c r="S17762" s="4"/>
      <c r="U17762" s="4"/>
    </row>
    <row r="17763" spans="5:21" x14ac:dyDescent="0.25">
      <c r="E17763" s="4"/>
      <c r="O17763" s="4"/>
      <c r="P17763" s="4"/>
      <c r="R17763" s="4"/>
      <c r="S17763" s="4"/>
      <c r="U17763" s="4"/>
    </row>
    <row r="17764" spans="5:21" x14ac:dyDescent="0.25">
      <c r="E17764" s="4"/>
      <c r="O17764" s="4"/>
      <c r="P17764" s="4"/>
      <c r="R17764" s="4"/>
      <c r="S17764" s="4"/>
      <c r="U17764" s="4"/>
    </row>
    <row r="17765" spans="5:21" x14ac:dyDescent="0.25">
      <c r="E17765" s="4"/>
      <c r="O17765" s="4"/>
      <c r="P17765" s="4"/>
      <c r="R17765" s="4"/>
      <c r="S17765" s="4"/>
      <c r="U17765" s="4"/>
    </row>
    <row r="17766" spans="5:21" x14ac:dyDescent="0.25">
      <c r="E17766" s="4"/>
      <c r="O17766" s="4"/>
      <c r="P17766" s="4"/>
      <c r="R17766" s="4"/>
      <c r="S17766" s="4"/>
      <c r="U17766" s="4"/>
    </row>
    <row r="17767" spans="5:21" x14ac:dyDescent="0.25">
      <c r="E17767" s="4"/>
      <c r="O17767" s="4"/>
      <c r="P17767" s="4"/>
      <c r="R17767" s="4"/>
      <c r="S17767" s="4"/>
      <c r="U17767" s="4"/>
    </row>
    <row r="17768" spans="5:21" x14ac:dyDescent="0.25">
      <c r="E17768" s="4"/>
      <c r="O17768" s="4"/>
      <c r="P17768" s="4"/>
      <c r="R17768" s="4"/>
      <c r="S17768" s="4"/>
      <c r="U17768" s="4"/>
    </row>
    <row r="17769" spans="5:21" x14ac:dyDescent="0.25">
      <c r="E17769" s="4"/>
      <c r="O17769" s="4"/>
      <c r="P17769" s="4"/>
      <c r="R17769" s="4"/>
      <c r="S17769" s="4"/>
      <c r="U17769" s="4"/>
    </row>
    <row r="17770" spans="5:21" x14ac:dyDescent="0.25">
      <c r="E17770" s="4"/>
      <c r="O17770" s="4"/>
      <c r="P17770" s="4"/>
      <c r="R17770" s="4"/>
      <c r="S17770" s="4"/>
      <c r="U17770" s="4"/>
    </row>
    <row r="17771" spans="5:21" x14ac:dyDescent="0.25">
      <c r="E17771" s="4"/>
      <c r="O17771" s="4"/>
      <c r="P17771" s="4"/>
      <c r="R17771" s="4"/>
      <c r="S17771" s="4"/>
      <c r="U17771" s="4"/>
    </row>
    <row r="17772" spans="5:21" x14ac:dyDescent="0.25">
      <c r="E17772" s="4"/>
      <c r="O17772" s="4"/>
      <c r="P17772" s="4"/>
      <c r="R17772" s="4"/>
      <c r="S17772" s="4"/>
      <c r="U17772" s="4"/>
    </row>
    <row r="17773" spans="5:21" x14ac:dyDescent="0.25">
      <c r="E17773" s="4"/>
      <c r="O17773" s="4"/>
      <c r="P17773" s="4"/>
      <c r="R17773" s="4"/>
      <c r="S17773" s="4"/>
      <c r="U17773" s="4"/>
    </row>
    <row r="17774" spans="5:21" x14ac:dyDescent="0.25">
      <c r="E17774" s="4"/>
      <c r="O17774" s="4"/>
      <c r="P17774" s="4"/>
      <c r="R17774" s="4"/>
      <c r="S17774" s="4"/>
      <c r="U17774" s="4"/>
    </row>
    <row r="17775" spans="5:21" x14ac:dyDescent="0.25">
      <c r="E17775" s="4"/>
      <c r="O17775" s="4"/>
      <c r="P17775" s="4"/>
      <c r="R17775" s="4"/>
      <c r="S17775" s="4"/>
      <c r="U17775" s="4"/>
    </row>
    <row r="17776" spans="5:21" x14ac:dyDescent="0.25">
      <c r="E17776" s="4"/>
      <c r="O17776" s="4"/>
      <c r="P17776" s="4"/>
      <c r="R17776" s="4"/>
      <c r="S17776" s="4"/>
      <c r="U17776" s="4"/>
    </row>
    <row r="17777" spans="5:21" x14ac:dyDescent="0.25">
      <c r="E17777" s="4"/>
      <c r="O17777" s="4"/>
      <c r="P17777" s="4"/>
      <c r="R17777" s="4"/>
      <c r="S17777" s="4"/>
      <c r="U17777" s="4"/>
    </row>
    <row r="17778" spans="5:21" x14ac:dyDescent="0.25">
      <c r="E17778" s="4"/>
      <c r="O17778" s="4"/>
      <c r="P17778" s="4"/>
      <c r="R17778" s="4"/>
      <c r="S17778" s="4"/>
      <c r="U17778" s="4"/>
    </row>
    <row r="17779" spans="5:21" x14ac:dyDescent="0.25">
      <c r="E17779" s="4"/>
      <c r="O17779" s="4"/>
      <c r="P17779" s="4"/>
      <c r="R17779" s="4"/>
      <c r="S17779" s="4"/>
      <c r="U17779" s="4"/>
    </row>
    <row r="17780" spans="5:21" x14ac:dyDescent="0.25">
      <c r="E17780" s="4"/>
      <c r="O17780" s="4"/>
      <c r="P17780" s="4"/>
      <c r="R17780" s="4"/>
      <c r="S17780" s="4"/>
      <c r="U17780" s="4"/>
    </row>
    <row r="17781" spans="5:21" x14ac:dyDescent="0.25">
      <c r="E17781" s="4"/>
      <c r="O17781" s="4"/>
      <c r="P17781" s="4"/>
      <c r="R17781" s="4"/>
      <c r="S17781" s="4"/>
      <c r="U17781" s="4"/>
    </row>
    <row r="17782" spans="5:21" x14ac:dyDescent="0.25">
      <c r="E17782" s="4"/>
      <c r="O17782" s="4"/>
      <c r="P17782" s="4"/>
      <c r="R17782" s="4"/>
      <c r="S17782" s="4"/>
      <c r="U17782" s="4"/>
    </row>
    <row r="17783" spans="5:21" x14ac:dyDescent="0.25">
      <c r="E17783" s="4"/>
      <c r="O17783" s="4"/>
      <c r="P17783" s="4"/>
      <c r="R17783" s="4"/>
      <c r="S17783" s="4"/>
      <c r="U17783" s="4"/>
    </row>
    <row r="17784" spans="5:21" x14ac:dyDescent="0.25">
      <c r="E17784" s="4"/>
      <c r="O17784" s="4"/>
      <c r="P17784" s="4"/>
      <c r="R17784" s="4"/>
      <c r="S17784" s="4"/>
      <c r="U17784" s="4"/>
    </row>
    <row r="17785" spans="5:21" x14ac:dyDescent="0.25">
      <c r="E17785" s="4"/>
      <c r="O17785" s="4"/>
      <c r="P17785" s="4"/>
      <c r="R17785" s="4"/>
      <c r="S17785" s="4"/>
      <c r="U17785" s="4"/>
    </row>
    <row r="17786" spans="5:21" x14ac:dyDescent="0.25">
      <c r="E17786" s="4"/>
      <c r="O17786" s="4"/>
      <c r="P17786" s="4"/>
      <c r="R17786" s="4"/>
      <c r="S17786" s="4"/>
      <c r="U17786" s="4"/>
    </row>
    <row r="17787" spans="5:21" x14ac:dyDescent="0.25">
      <c r="E17787" s="4"/>
      <c r="O17787" s="4"/>
      <c r="P17787" s="4"/>
      <c r="R17787" s="4"/>
      <c r="S17787" s="4"/>
      <c r="U17787" s="4"/>
    </row>
    <row r="17788" spans="5:21" x14ac:dyDescent="0.25">
      <c r="E17788" s="4"/>
      <c r="O17788" s="4"/>
      <c r="P17788" s="4"/>
      <c r="R17788" s="4"/>
      <c r="S17788" s="4"/>
      <c r="U17788" s="4"/>
    </row>
    <row r="17789" spans="5:21" x14ac:dyDescent="0.25">
      <c r="E17789" s="4"/>
      <c r="O17789" s="4"/>
      <c r="P17789" s="4"/>
      <c r="R17789" s="4"/>
      <c r="S17789" s="4"/>
      <c r="U17789" s="4"/>
    </row>
    <row r="17790" spans="5:21" x14ac:dyDescent="0.25">
      <c r="E17790" s="4"/>
      <c r="O17790" s="4"/>
      <c r="P17790" s="4"/>
      <c r="R17790" s="4"/>
      <c r="S17790" s="4"/>
      <c r="U17790" s="4"/>
    </row>
    <row r="17791" spans="5:21" x14ac:dyDescent="0.25">
      <c r="E17791" s="4"/>
      <c r="O17791" s="4"/>
      <c r="P17791" s="4"/>
      <c r="R17791" s="4"/>
      <c r="S17791" s="4"/>
      <c r="U17791" s="4"/>
    </row>
    <row r="17792" spans="5:21" x14ac:dyDescent="0.25">
      <c r="E17792" s="4"/>
      <c r="O17792" s="4"/>
      <c r="P17792" s="4"/>
      <c r="R17792" s="4"/>
      <c r="S17792" s="4"/>
      <c r="U17792" s="4"/>
    </row>
    <row r="17793" spans="5:21" x14ac:dyDescent="0.25">
      <c r="E17793" s="4"/>
      <c r="O17793" s="4"/>
      <c r="P17793" s="4"/>
      <c r="R17793" s="4"/>
      <c r="S17793" s="4"/>
      <c r="U17793" s="4"/>
    </row>
    <row r="17794" spans="5:21" x14ac:dyDescent="0.25">
      <c r="E17794" s="4"/>
      <c r="O17794" s="4"/>
      <c r="P17794" s="4"/>
      <c r="R17794" s="4"/>
      <c r="S17794" s="4"/>
      <c r="U17794" s="4"/>
    </row>
    <row r="17795" spans="5:21" x14ac:dyDescent="0.25">
      <c r="E17795" s="4"/>
      <c r="O17795" s="4"/>
      <c r="P17795" s="4"/>
      <c r="R17795" s="4"/>
      <c r="S17795" s="4"/>
      <c r="U17795" s="4"/>
    </row>
    <row r="17796" spans="5:21" x14ac:dyDescent="0.25">
      <c r="E17796" s="4"/>
      <c r="O17796" s="4"/>
      <c r="P17796" s="4"/>
      <c r="R17796" s="4"/>
      <c r="S17796" s="4"/>
      <c r="U17796" s="4"/>
    </row>
    <row r="17797" spans="5:21" x14ac:dyDescent="0.25">
      <c r="E17797" s="4"/>
      <c r="O17797" s="4"/>
      <c r="P17797" s="4"/>
      <c r="R17797" s="4"/>
      <c r="S17797" s="4"/>
      <c r="U17797" s="4"/>
    </row>
    <row r="17798" spans="5:21" x14ac:dyDescent="0.25">
      <c r="E17798" s="4"/>
      <c r="O17798" s="4"/>
      <c r="P17798" s="4"/>
      <c r="R17798" s="4"/>
      <c r="S17798" s="4"/>
      <c r="U17798" s="4"/>
    </row>
    <row r="17799" spans="5:21" x14ac:dyDescent="0.25">
      <c r="E17799" s="4"/>
      <c r="O17799" s="4"/>
      <c r="P17799" s="4"/>
      <c r="R17799" s="4"/>
      <c r="S17799" s="4"/>
      <c r="U17799" s="4"/>
    </row>
    <row r="17800" spans="5:21" x14ac:dyDescent="0.25">
      <c r="E17800" s="4"/>
      <c r="O17800" s="4"/>
      <c r="P17800" s="4"/>
      <c r="R17800" s="4"/>
      <c r="S17800" s="4"/>
      <c r="U17800" s="4"/>
    </row>
    <row r="17801" spans="5:21" x14ac:dyDescent="0.25">
      <c r="E17801" s="4"/>
      <c r="O17801" s="4"/>
      <c r="P17801" s="4"/>
      <c r="R17801" s="4"/>
      <c r="S17801" s="4"/>
      <c r="U17801" s="4"/>
    </row>
    <row r="17802" spans="5:21" x14ac:dyDescent="0.25">
      <c r="E17802" s="4"/>
      <c r="O17802" s="4"/>
      <c r="P17802" s="4"/>
      <c r="R17802" s="4"/>
      <c r="S17802" s="4"/>
      <c r="U17802" s="4"/>
    </row>
    <row r="17803" spans="5:21" x14ac:dyDescent="0.25">
      <c r="E17803" s="4"/>
      <c r="O17803" s="4"/>
      <c r="P17803" s="4"/>
      <c r="R17803" s="4"/>
      <c r="S17803" s="4"/>
      <c r="U17803" s="4"/>
    </row>
    <row r="17804" spans="5:21" x14ac:dyDescent="0.25">
      <c r="E17804" s="4"/>
      <c r="O17804" s="4"/>
      <c r="P17804" s="4"/>
      <c r="R17804" s="4"/>
      <c r="S17804" s="4"/>
      <c r="U17804" s="4"/>
    </row>
    <row r="17805" spans="5:21" x14ac:dyDescent="0.25">
      <c r="E17805" s="4"/>
      <c r="O17805" s="4"/>
      <c r="P17805" s="4"/>
      <c r="R17805" s="4"/>
      <c r="S17805" s="4"/>
      <c r="U17805" s="4"/>
    </row>
    <row r="17806" spans="5:21" x14ac:dyDescent="0.25">
      <c r="E17806" s="4"/>
      <c r="O17806" s="4"/>
      <c r="P17806" s="4"/>
      <c r="R17806" s="4"/>
      <c r="S17806" s="4"/>
      <c r="U17806" s="4"/>
    </row>
    <row r="17807" spans="5:21" x14ac:dyDescent="0.25">
      <c r="E17807" s="4"/>
      <c r="O17807" s="4"/>
      <c r="P17807" s="4"/>
      <c r="R17807" s="4"/>
      <c r="S17807" s="4"/>
      <c r="U17807" s="4"/>
    </row>
    <row r="17808" spans="5:21" x14ac:dyDescent="0.25">
      <c r="E17808" s="4"/>
      <c r="O17808" s="4"/>
      <c r="P17808" s="4"/>
      <c r="R17808" s="4"/>
      <c r="S17808" s="4"/>
      <c r="U17808" s="4"/>
    </row>
    <row r="17809" spans="5:21" x14ac:dyDescent="0.25">
      <c r="E17809" s="4"/>
      <c r="O17809" s="4"/>
      <c r="P17809" s="4"/>
      <c r="R17809" s="4"/>
      <c r="S17809" s="4"/>
      <c r="U17809" s="4"/>
    </row>
    <row r="17810" spans="5:21" x14ac:dyDescent="0.25">
      <c r="E17810" s="4"/>
      <c r="O17810" s="4"/>
      <c r="P17810" s="4"/>
      <c r="R17810" s="4"/>
      <c r="S17810" s="4"/>
      <c r="U17810" s="4"/>
    </row>
    <row r="17811" spans="5:21" x14ac:dyDescent="0.25">
      <c r="E17811" s="4"/>
      <c r="O17811" s="4"/>
      <c r="P17811" s="4"/>
      <c r="R17811" s="4"/>
      <c r="S17811" s="4"/>
      <c r="U17811" s="4"/>
    </row>
    <row r="17812" spans="5:21" x14ac:dyDescent="0.25">
      <c r="E17812" s="4"/>
      <c r="O17812" s="4"/>
      <c r="P17812" s="4"/>
      <c r="R17812" s="4"/>
      <c r="S17812" s="4"/>
      <c r="U17812" s="4"/>
    </row>
    <row r="17813" spans="5:21" x14ac:dyDescent="0.25">
      <c r="E17813" s="4"/>
      <c r="O17813" s="4"/>
      <c r="P17813" s="4"/>
      <c r="R17813" s="4"/>
      <c r="S17813" s="4"/>
      <c r="U17813" s="4"/>
    </row>
    <row r="17814" spans="5:21" x14ac:dyDescent="0.25">
      <c r="E17814" s="4"/>
      <c r="O17814" s="4"/>
      <c r="P17814" s="4"/>
      <c r="R17814" s="4"/>
      <c r="S17814" s="4"/>
      <c r="U17814" s="4"/>
    </row>
    <row r="17815" spans="5:21" x14ac:dyDescent="0.25">
      <c r="E17815" s="4"/>
      <c r="O17815" s="4"/>
      <c r="P17815" s="4"/>
      <c r="R17815" s="4"/>
      <c r="S17815" s="4"/>
      <c r="U17815" s="4"/>
    </row>
    <row r="17816" spans="5:21" x14ac:dyDescent="0.25">
      <c r="E17816" s="4"/>
      <c r="O17816" s="4"/>
      <c r="P17816" s="4"/>
      <c r="R17816" s="4"/>
      <c r="S17816" s="4"/>
      <c r="U17816" s="4"/>
    </row>
    <row r="17817" spans="5:21" x14ac:dyDescent="0.25">
      <c r="E17817" s="4"/>
      <c r="O17817" s="4"/>
      <c r="P17817" s="4"/>
      <c r="R17817" s="4"/>
      <c r="S17817" s="4"/>
      <c r="U17817" s="4"/>
    </row>
    <row r="17818" spans="5:21" x14ac:dyDescent="0.25">
      <c r="E17818" s="4"/>
      <c r="O17818" s="4"/>
      <c r="P17818" s="4"/>
      <c r="R17818" s="4"/>
      <c r="S17818" s="4"/>
      <c r="U17818" s="4"/>
    </row>
    <row r="17819" spans="5:21" x14ac:dyDescent="0.25">
      <c r="E17819" s="4"/>
      <c r="O17819" s="4"/>
      <c r="P17819" s="4"/>
      <c r="R17819" s="4"/>
      <c r="S17819" s="4"/>
      <c r="U17819" s="4"/>
    </row>
    <row r="17820" spans="5:21" x14ac:dyDescent="0.25">
      <c r="E17820" s="4"/>
      <c r="O17820" s="4"/>
      <c r="P17820" s="4"/>
      <c r="R17820" s="4"/>
      <c r="S17820" s="4"/>
      <c r="U17820" s="4"/>
    </row>
    <row r="17821" spans="5:21" x14ac:dyDescent="0.25">
      <c r="E17821" s="4"/>
      <c r="O17821" s="4"/>
      <c r="P17821" s="4"/>
      <c r="R17821" s="4"/>
      <c r="S17821" s="4"/>
      <c r="U17821" s="4"/>
    </row>
    <row r="17822" spans="5:21" x14ac:dyDescent="0.25">
      <c r="E17822" s="4"/>
      <c r="O17822" s="4"/>
      <c r="P17822" s="4"/>
      <c r="R17822" s="4"/>
      <c r="S17822" s="4"/>
      <c r="U17822" s="4"/>
    </row>
    <row r="17823" spans="5:21" x14ac:dyDescent="0.25">
      <c r="E17823" s="4"/>
      <c r="O17823" s="4"/>
      <c r="P17823" s="4"/>
      <c r="R17823" s="4"/>
      <c r="S17823" s="4"/>
      <c r="U17823" s="4"/>
    </row>
    <row r="17824" spans="5:21" x14ac:dyDescent="0.25">
      <c r="E17824" s="4"/>
      <c r="O17824" s="4"/>
      <c r="P17824" s="4"/>
      <c r="R17824" s="4"/>
      <c r="S17824" s="4"/>
      <c r="U17824" s="4"/>
    </row>
    <row r="17825" spans="5:21" x14ac:dyDescent="0.25">
      <c r="E17825" s="4"/>
      <c r="O17825" s="4"/>
      <c r="P17825" s="4"/>
      <c r="R17825" s="4"/>
      <c r="S17825" s="4"/>
      <c r="U17825" s="4"/>
    </row>
    <row r="17826" spans="5:21" x14ac:dyDescent="0.25">
      <c r="E17826" s="4"/>
      <c r="O17826" s="4"/>
      <c r="P17826" s="4"/>
      <c r="R17826" s="4"/>
      <c r="S17826" s="4"/>
      <c r="U17826" s="4"/>
    </row>
    <row r="17827" spans="5:21" x14ac:dyDescent="0.25">
      <c r="E17827" s="4"/>
      <c r="O17827" s="4"/>
      <c r="P17827" s="4"/>
      <c r="R17827" s="4"/>
      <c r="S17827" s="4"/>
      <c r="U17827" s="4"/>
    </row>
    <row r="17828" spans="5:21" x14ac:dyDescent="0.25">
      <c r="E17828" s="4"/>
      <c r="O17828" s="4"/>
      <c r="P17828" s="4"/>
      <c r="R17828" s="4"/>
      <c r="S17828" s="4"/>
      <c r="U17828" s="4"/>
    </row>
    <row r="17829" spans="5:21" x14ac:dyDescent="0.25">
      <c r="E17829" s="4"/>
      <c r="O17829" s="4"/>
      <c r="P17829" s="4"/>
      <c r="R17829" s="4"/>
      <c r="S17829" s="4"/>
      <c r="U17829" s="4"/>
    </row>
    <row r="17830" spans="5:21" x14ac:dyDescent="0.25">
      <c r="E17830" s="4"/>
      <c r="O17830" s="4"/>
      <c r="P17830" s="4"/>
      <c r="R17830" s="4"/>
      <c r="S17830" s="4"/>
      <c r="U17830" s="4"/>
    </row>
    <row r="17831" spans="5:21" x14ac:dyDescent="0.25">
      <c r="E17831" s="4"/>
      <c r="O17831" s="4"/>
      <c r="P17831" s="4"/>
      <c r="R17831" s="4"/>
      <c r="S17831" s="4"/>
      <c r="U17831" s="4"/>
    </row>
    <row r="17832" spans="5:21" x14ac:dyDescent="0.25">
      <c r="E17832" s="4"/>
      <c r="O17832" s="4"/>
      <c r="P17832" s="4"/>
      <c r="R17832" s="4"/>
      <c r="S17832" s="4"/>
      <c r="U17832" s="4"/>
    </row>
    <row r="17833" spans="5:21" x14ac:dyDescent="0.25">
      <c r="E17833" s="4"/>
      <c r="O17833" s="4"/>
      <c r="P17833" s="4"/>
      <c r="R17833" s="4"/>
      <c r="S17833" s="4"/>
      <c r="U17833" s="4"/>
    </row>
    <row r="17834" spans="5:21" x14ac:dyDescent="0.25">
      <c r="E17834" s="4"/>
      <c r="O17834" s="4"/>
      <c r="P17834" s="4"/>
      <c r="R17834" s="4"/>
      <c r="S17834" s="4"/>
      <c r="U17834" s="4"/>
    </row>
    <row r="17835" spans="5:21" x14ac:dyDescent="0.25">
      <c r="E17835" s="4"/>
      <c r="O17835" s="4"/>
      <c r="P17835" s="4"/>
      <c r="R17835" s="4"/>
      <c r="S17835" s="4"/>
      <c r="U17835" s="4"/>
    </row>
    <row r="17836" spans="5:21" x14ac:dyDescent="0.25">
      <c r="E17836" s="4"/>
      <c r="O17836" s="4"/>
      <c r="P17836" s="4"/>
      <c r="R17836" s="4"/>
      <c r="S17836" s="4"/>
      <c r="U17836" s="4"/>
    </row>
    <row r="17837" spans="5:21" x14ac:dyDescent="0.25">
      <c r="E17837" s="4"/>
      <c r="O17837" s="4"/>
      <c r="P17837" s="4"/>
      <c r="R17837" s="4"/>
      <c r="S17837" s="4"/>
      <c r="U17837" s="4"/>
    </row>
    <row r="17838" spans="5:21" x14ac:dyDescent="0.25">
      <c r="E17838" s="4"/>
      <c r="O17838" s="4"/>
      <c r="P17838" s="4"/>
      <c r="R17838" s="4"/>
      <c r="S17838" s="4"/>
      <c r="U17838" s="4"/>
    </row>
    <row r="17839" spans="5:21" x14ac:dyDescent="0.25">
      <c r="E17839" s="4"/>
      <c r="O17839" s="4"/>
      <c r="P17839" s="4"/>
      <c r="R17839" s="4"/>
      <c r="S17839" s="4"/>
      <c r="U17839" s="4"/>
    </row>
    <row r="17840" spans="5:21" x14ac:dyDescent="0.25">
      <c r="E17840" s="4"/>
      <c r="O17840" s="4"/>
      <c r="P17840" s="4"/>
      <c r="R17840" s="4"/>
      <c r="S17840" s="4"/>
      <c r="U17840" s="4"/>
    </row>
    <row r="17841" spans="5:21" x14ac:dyDescent="0.25">
      <c r="E17841" s="4"/>
      <c r="O17841" s="4"/>
      <c r="P17841" s="4"/>
      <c r="R17841" s="4"/>
      <c r="S17841" s="4"/>
      <c r="U17841" s="4"/>
    </row>
    <row r="17842" spans="5:21" x14ac:dyDescent="0.25">
      <c r="E17842" s="4"/>
      <c r="O17842" s="4"/>
      <c r="P17842" s="4"/>
      <c r="R17842" s="4"/>
      <c r="S17842" s="4"/>
      <c r="U17842" s="4"/>
    </row>
    <row r="17843" spans="5:21" x14ac:dyDescent="0.25">
      <c r="E17843" s="4"/>
      <c r="O17843" s="4"/>
      <c r="P17843" s="4"/>
      <c r="R17843" s="4"/>
      <c r="S17843" s="4"/>
      <c r="U17843" s="4"/>
    </row>
    <row r="17844" spans="5:21" x14ac:dyDescent="0.25">
      <c r="E17844" s="4"/>
      <c r="O17844" s="4"/>
      <c r="P17844" s="4"/>
      <c r="R17844" s="4"/>
      <c r="S17844" s="4"/>
      <c r="U17844" s="4"/>
    </row>
    <row r="17845" spans="5:21" x14ac:dyDescent="0.25">
      <c r="E17845" s="4"/>
      <c r="O17845" s="4"/>
      <c r="P17845" s="4"/>
      <c r="R17845" s="4"/>
      <c r="S17845" s="4"/>
      <c r="U17845" s="4"/>
    </row>
    <row r="17846" spans="5:21" x14ac:dyDescent="0.25">
      <c r="E17846" s="4"/>
      <c r="O17846" s="4"/>
      <c r="P17846" s="4"/>
      <c r="R17846" s="4"/>
      <c r="S17846" s="4"/>
      <c r="U17846" s="4"/>
    </row>
    <row r="17847" spans="5:21" x14ac:dyDescent="0.25">
      <c r="E17847" s="4"/>
      <c r="O17847" s="4"/>
      <c r="P17847" s="4"/>
      <c r="R17847" s="4"/>
      <c r="S17847" s="4"/>
      <c r="U17847" s="4"/>
    </row>
    <row r="17848" spans="5:21" x14ac:dyDescent="0.25">
      <c r="E17848" s="4"/>
      <c r="O17848" s="4"/>
      <c r="P17848" s="4"/>
      <c r="R17848" s="4"/>
      <c r="S17848" s="4"/>
      <c r="U17848" s="4"/>
    </row>
    <row r="17849" spans="5:21" x14ac:dyDescent="0.25">
      <c r="E17849" s="4"/>
      <c r="O17849" s="4"/>
      <c r="P17849" s="4"/>
      <c r="R17849" s="4"/>
      <c r="S17849" s="4"/>
      <c r="U17849" s="4"/>
    </row>
    <row r="17850" spans="5:21" x14ac:dyDescent="0.25">
      <c r="E17850" s="4"/>
      <c r="O17850" s="4"/>
      <c r="P17850" s="4"/>
      <c r="R17850" s="4"/>
      <c r="S17850" s="4"/>
      <c r="U17850" s="4"/>
    </row>
    <row r="17851" spans="5:21" x14ac:dyDescent="0.25">
      <c r="E17851" s="4"/>
      <c r="O17851" s="4"/>
      <c r="P17851" s="4"/>
      <c r="R17851" s="4"/>
      <c r="S17851" s="4"/>
      <c r="U17851" s="4"/>
    </row>
    <row r="17852" spans="5:21" x14ac:dyDescent="0.25">
      <c r="E17852" s="4"/>
      <c r="O17852" s="4"/>
      <c r="P17852" s="4"/>
      <c r="R17852" s="4"/>
      <c r="S17852" s="4"/>
      <c r="U17852" s="4"/>
    </row>
    <row r="17853" spans="5:21" x14ac:dyDescent="0.25">
      <c r="E17853" s="4"/>
      <c r="O17853" s="4"/>
      <c r="P17853" s="4"/>
      <c r="R17853" s="4"/>
      <c r="S17853" s="4"/>
      <c r="U17853" s="4"/>
    </row>
    <row r="17854" spans="5:21" x14ac:dyDescent="0.25">
      <c r="E17854" s="4"/>
      <c r="O17854" s="4"/>
      <c r="P17854" s="4"/>
      <c r="R17854" s="4"/>
      <c r="S17854" s="4"/>
      <c r="U17854" s="4"/>
    </row>
    <row r="17855" spans="5:21" x14ac:dyDescent="0.25">
      <c r="E17855" s="4"/>
      <c r="O17855" s="4"/>
      <c r="P17855" s="4"/>
      <c r="R17855" s="4"/>
      <c r="S17855" s="4"/>
      <c r="U17855" s="4"/>
    </row>
    <row r="17856" spans="5:21" x14ac:dyDescent="0.25">
      <c r="E17856" s="4"/>
      <c r="O17856" s="4"/>
      <c r="P17856" s="4"/>
      <c r="R17856" s="4"/>
      <c r="S17856" s="4"/>
      <c r="U17856" s="4"/>
    </row>
    <row r="17857" spans="5:21" x14ac:dyDescent="0.25">
      <c r="E17857" s="4"/>
      <c r="O17857" s="4"/>
      <c r="P17857" s="4"/>
      <c r="R17857" s="4"/>
      <c r="S17857" s="4"/>
      <c r="U17857" s="4"/>
    </row>
    <row r="17858" spans="5:21" x14ac:dyDescent="0.25">
      <c r="E17858" s="4"/>
      <c r="O17858" s="4"/>
      <c r="P17858" s="4"/>
      <c r="R17858" s="4"/>
      <c r="S17858" s="4"/>
      <c r="U17858" s="4"/>
    </row>
    <row r="17859" spans="5:21" x14ac:dyDescent="0.25">
      <c r="E17859" s="4"/>
      <c r="O17859" s="4"/>
      <c r="P17859" s="4"/>
      <c r="R17859" s="4"/>
      <c r="S17859" s="4"/>
      <c r="U17859" s="4"/>
    </row>
    <row r="17860" spans="5:21" x14ac:dyDescent="0.25">
      <c r="E17860" s="4"/>
      <c r="O17860" s="4"/>
      <c r="P17860" s="4"/>
      <c r="R17860" s="4"/>
      <c r="S17860" s="4"/>
      <c r="U17860" s="4"/>
    </row>
    <row r="17861" spans="5:21" x14ac:dyDescent="0.25">
      <c r="E17861" s="4"/>
      <c r="O17861" s="4"/>
      <c r="P17861" s="4"/>
      <c r="R17861" s="4"/>
      <c r="S17861" s="4"/>
      <c r="U17861" s="4"/>
    </row>
    <row r="17862" spans="5:21" x14ac:dyDescent="0.25">
      <c r="E17862" s="4"/>
      <c r="O17862" s="4"/>
      <c r="P17862" s="4"/>
      <c r="R17862" s="4"/>
      <c r="S17862" s="4"/>
      <c r="U17862" s="4"/>
    </row>
    <row r="17863" spans="5:21" x14ac:dyDescent="0.25">
      <c r="E17863" s="4"/>
      <c r="O17863" s="4"/>
      <c r="P17863" s="4"/>
      <c r="R17863" s="4"/>
      <c r="S17863" s="4"/>
      <c r="U17863" s="4"/>
    </row>
    <row r="17864" spans="5:21" x14ac:dyDescent="0.25">
      <c r="E17864" s="4"/>
      <c r="O17864" s="4"/>
      <c r="P17864" s="4"/>
      <c r="R17864" s="4"/>
      <c r="S17864" s="4"/>
      <c r="U17864" s="4"/>
    </row>
    <row r="17865" spans="5:21" x14ac:dyDescent="0.25">
      <c r="E17865" s="4"/>
      <c r="O17865" s="4"/>
      <c r="P17865" s="4"/>
      <c r="R17865" s="4"/>
      <c r="S17865" s="4"/>
      <c r="U17865" s="4"/>
    </row>
    <row r="17866" spans="5:21" x14ac:dyDescent="0.25">
      <c r="E17866" s="4"/>
      <c r="O17866" s="4"/>
      <c r="P17866" s="4"/>
      <c r="R17866" s="4"/>
      <c r="S17866" s="4"/>
      <c r="U17866" s="4"/>
    </row>
    <row r="17867" spans="5:21" x14ac:dyDescent="0.25">
      <c r="E17867" s="4"/>
      <c r="O17867" s="4"/>
      <c r="P17867" s="4"/>
      <c r="R17867" s="4"/>
      <c r="S17867" s="4"/>
      <c r="U17867" s="4"/>
    </row>
    <row r="17868" spans="5:21" x14ac:dyDescent="0.25">
      <c r="E17868" s="4"/>
      <c r="O17868" s="4"/>
      <c r="P17868" s="4"/>
      <c r="R17868" s="4"/>
      <c r="S17868" s="4"/>
      <c r="U17868" s="4"/>
    </row>
    <row r="17869" spans="5:21" x14ac:dyDescent="0.25">
      <c r="E17869" s="4"/>
      <c r="O17869" s="4"/>
      <c r="P17869" s="4"/>
      <c r="R17869" s="4"/>
      <c r="S17869" s="4"/>
      <c r="U17869" s="4"/>
    </row>
    <row r="17870" spans="5:21" x14ac:dyDescent="0.25">
      <c r="E17870" s="4"/>
      <c r="O17870" s="4"/>
      <c r="P17870" s="4"/>
      <c r="R17870" s="4"/>
      <c r="S17870" s="4"/>
      <c r="U17870" s="4"/>
    </row>
    <row r="17871" spans="5:21" x14ac:dyDescent="0.25">
      <c r="E17871" s="4"/>
      <c r="O17871" s="4"/>
      <c r="P17871" s="4"/>
      <c r="R17871" s="4"/>
      <c r="S17871" s="4"/>
      <c r="U17871" s="4"/>
    </row>
    <row r="17872" spans="5:21" x14ac:dyDescent="0.25">
      <c r="E17872" s="4"/>
      <c r="O17872" s="4"/>
      <c r="P17872" s="4"/>
      <c r="R17872" s="4"/>
      <c r="S17872" s="4"/>
      <c r="U17872" s="4"/>
    </row>
    <row r="17873" spans="5:21" x14ac:dyDescent="0.25">
      <c r="E17873" s="4"/>
      <c r="O17873" s="4"/>
      <c r="P17873" s="4"/>
      <c r="R17873" s="4"/>
      <c r="S17873" s="4"/>
      <c r="U17873" s="4"/>
    </row>
    <row r="17874" spans="5:21" x14ac:dyDescent="0.25">
      <c r="E17874" s="4"/>
      <c r="O17874" s="4"/>
      <c r="P17874" s="4"/>
      <c r="R17874" s="4"/>
      <c r="S17874" s="4"/>
      <c r="U17874" s="4"/>
    </row>
    <row r="17875" spans="5:21" x14ac:dyDescent="0.25">
      <c r="E17875" s="4"/>
      <c r="O17875" s="4"/>
      <c r="P17875" s="4"/>
      <c r="R17875" s="4"/>
      <c r="S17875" s="4"/>
      <c r="U17875" s="4"/>
    </row>
    <row r="17876" spans="5:21" x14ac:dyDescent="0.25">
      <c r="E17876" s="4"/>
      <c r="O17876" s="4"/>
      <c r="P17876" s="4"/>
      <c r="R17876" s="4"/>
      <c r="S17876" s="4"/>
      <c r="U17876" s="4"/>
    </row>
    <row r="17877" spans="5:21" x14ac:dyDescent="0.25">
      <c r="E17877" s="4"/>
      <c r="O17877" s="4"/>
      <c r="P17877" s="4"/>
      <c r="R17877" s="4"/>
      <c r="S17877" s="4"/>
      <c r="U17877" s="4"/>
    </row>
    <row r="17878" spans="5:21" x14ac:dyDescent="0.25">
      <c r="E17878" s="4"/>
      <c r="O17878" s="4"/>
      <c r="P17878" s="4"/>
      <c r="R17878" s="4"/>
      <c r="S17878" s="4"/>
      <c r="U17878" s="4"/>
    </row>
    <row r="17879" spans="5:21" x14ac:dyDescent="0.25">
      <c r="E17879" s="4"/>
      <c r="O17879" s="4"/>
      <c r="P17879" s="4"/>
      <c r="R17879" s="4"/>
      <c r="S17879" s="4"/>
      <c r="U17879" s="4"/>
    </row>
    <row r="17880" spans="5:21" x14ac:dyDescent="0.25">
      <c r="E17880" s="4"/>
      <c r="O17880" s="4"/>
      <c r="P17880" s="4"/>
      <c r="R17880" s="4"/>
      <c r="S17880" s="4"/>
      <c r="U17880" s="4"/>
    </row>
    <row r="17881" spans="5:21" x14ac:dyDescent="0.25">
      <c r="E17881" s="4"/>
      <c r="O17881" s="4"/>
      <c r="P17881" s="4"/>
      <c r="R17881" s="4"/>
      <c r="S17881" s="4"/>
      <c r="U17881" s="4"/>
    </row>
    <row r="17882" spans="5:21" x14ac:dyDescent="0.25">
      <c r="E17882" s="4"/>
      <c r="O17882" s="4"/>
      <c r="P17882" s="4"/>
      <c r="R17882" s="4"/>
      <c r="S17882" s="4"/>
      <c r="U17882" s="4"/>
    </row>
    <row r="17883" spans="5:21" x14ac:dyDescent="0.25">
      <c r="E17883" s="4"/>
      <c r="O17883" s="4"/>
      <c r="P17883" s="4"/>
      <c r="R17883" s="4"/>
      <c r="S17883" s="4"/>
      <c r="U17883" s="4"/>
    </row>
    <row r="17884" spans="5:21" x14ac:dyDescent="0.25">
      <c r="E17884" s="4"/>
      <c r="O17884" s="4"/>
      <c r="P17884" s="4"/>
      <c r="R17884" s="4"/>
      <c r="S17884" s="4"/>
      <c r="U17884" s="4"/>
    </row>
    <row r="17885" spans="5:21" x14ac:dyDescent="0.25">
      <c r="E17885" s="4"/>
      <c r="O17885" s="4"/>
      <c r="P17885" s="4"/>
      <c r="R17885" s="4"/>
      <c r="S17885" s="4"/>
      <c r="U17885" s="4"/>
    </row>
    <row r="17886" spans="5:21" x14ac:dyDescent="0.25">
      <c r="E17886" s="4"/>
      <c r="O17886" s="4"/>
      <c r="P17886" s="4"/>
      <c r="R17886" s="4"/>
      <c r="S17886" s="4"/>
      <c r="U17886" s="4"/>
    </row>
    <row r="17887" spans="5:21" x14ac:dyDescent="0.25">
      <c r="E17887" s="4"/>
      <c r="O17887" s="4"/>
      <c r="P17887" s="4"/>
      <c r="R17887" s="4"/>
      <c r="S17887" s="4"/>
      <c r="U17887" s="4"/>
    </row>
    <row r="17888" spans="5:21" x14ac:dyDescent="0.25">
      <c r="E17888" s="4"/>
      <c r="O17888" s="4"/>
      <c r="P17888" s="4"/>
      <c r="R17888" s="4"/>
      <c r="S17888" s="4"/>
      <c r="U17888" s="4"/>
    </row>
    <row r="17889" spans="5:21" x14ac:dyDescent="0.25">
      <c r="E17889" s="4"/>
      <c r="O17889" s="4"/>
      <c r="P17889" s="4"/>
      <c r="R17889" s="4"/>
      <c r="S17889" s="4"/>
      <c r="U17889" s="4"/>
    </row>
    <row r="17890" spans="5:21" x14ac:dyDescent="0.25">
      <c r="E17890" s="4"/>
      <c r="O17890" s="4"/>
      <c r="P17890" s="4"/>
      <c r="R17890" s="4"/>
      <c r="S17890" s="4"/>
      <c r="U17890" s="4"/>
    </row>
    <row r="17891" spans="5:21" x14ac:dyDescent="0.25">
      <c r="E17891" s="4"/>
      <c r="O17891" s="4"/>
      <c r="P17891" s="4"/>
      <c r="R17891" s="4"/>
      <c r="S17891" s="4"/>
      <c r="U17891" s="4"/>
    </row>
    <row r="17892" spans="5:21" x14ac:dyDescent="0.25">
      <c r="E17892" s="4"/>
      <c r="O17892" s="4"/>
      <c r="P17892" s="4"/>
      <c r="R17892" s="4"/>
      <c r="S17892" s="4"/>
      <c r="U17892" s="4"/>
    </row>
    <row r="17893" spans="5:21" x14ac:dyDescent="0.25">
      <c r="E17893" s="4"/>
      <c r="O17893" s="4"/>
      <c r="P17893" s="4"/>
      <c r="R17893" s="4"/>
      <c r="S17893" s="4"/>
      <c r="U17893" s="4"/>
    </row>
    <row r="17894" spans="5:21" x14ac:dyDescent="0.25">
      <c r="E17894" s="4"/>
      <c r="O17894" s="4"/>
      <c r="P17894" s="4"/>
      <c r="R17894" s="4"/>
      <c r="S17894" s="4"/>
      <c r="U17894" s="4"/>
    </row>
    <row r="17895" spans="5:21" x14ac:dyDescent="0.25">
      <c r="E17895" s="4"/>
      <c r="O17895" s="4"/>
      <c r="P17895" s="4"/>
      <c r="R17895" s="4"/>
      <c r="S17895" s="4"/>
      <c r="U17895" s="4"/>
    </row>
    <row r="17896" spans="5:21" x14ac:dyDescent="0.25">
      <c r="E17896" s="4"/>
      <c r="O17896" s="4"/>
      <c r="P17896" s="4"/>
      <c r="R17896" s="4"/>
      <c r="S17896" s="4"/>
      <c r="U17896" s="4"/>
    </row>
    <row r="17897" spans="5:21" x14ac:dyDescent="0.25">
      <c r="E17897" s="4"/>
      <c r="O17897" s="4"/>
      <c r="P17897" s="4"/>
      <c r="R17897" s="4"/>
      <c r="S17897" s="4"/>
      <c r="U17897" s="4"/>
    </row>
    <row r="17898" spans="5:21" x14ac:dyDescent="0.25">
      <c r="E17898" s="4"/>
      <c r="O17898" s="4"/>
      <c r="P17898" s="4"/>
      <c r="R17898" s="4"/>
      <c r="S17898" s="4"/>
      <c r="U17898" s="4"/>
    </row>
    <row r="17899" spans="5:21" x14ac:dyDescent="0.25">
      <c r="E17899" s="4"/>
      <c r="O17899" s="4"/>
      <c r="P17899" s="4"/>
      <c r="R17899" s="4"/>
      <c r="S17899" s="4"/>
      <c r="U17899" s="4"/>
    </row>
    <row r="17900" spans="5:21" x14ac:dyDescent="0.25">
      <c r="E17900" s="4"/>
      <c r="O17900" s="4"/>
      <c r="P17900" s="4"/>
      <c r="R17900" s="4"/>
      <c r="S17900" s="4"/>
      <c r="U17900" s="4"/>
    </row>
    <row r="17901" spans="5:21" x14ac:dyDescent="0.25">
      <c r="E17901" s="4"/>
      <c r="O17901" s="4"/>
      <c r="P17901" s="4"/>
      <c r="R17901" s="4"/>
      <c r="S17901" s="4"/>
      <c r="U17901" s="4"/>
    </row>
    <row r="17902" spans="5:21" x14ac:dyDescent="0.25">
      <c r="E17902" s="4"/>
      <c r="O17902" s="4"/>
      <c r="P17902" s="4"/>
      <c r="R17902" s="4"/>
      <c r="S17902" s="4"/>
      <c r="U17902" s="4"/>
    </row>
    <row r="17903" spans="5:21" x14ac:dyDescent="0.25">
      <c r="E17903" s="4"/>
      <c r="O17903" s="4"/>
      <c r="P17903" s="4"/>
      <c r="R17903" s="4"/>
      <c r="S17903" s="4"/>
      <c r="U17903" s="4"/>
    </row>
    <row r="17904" spans="5:21" x14ac:dyDescent="0.25">
      <c r="E17904" s="4"/>
      <c r="O17904" s="4"/>
      <c r="P17904" s="4"/>
      <c r="R17904" s="4"/>
      <c r="S17904" s="4"/>
      <c r="U17904" s="4"/>
    </row>
    <row r="17905" spans="5:21" x14ac:dyDescent="0.25">
      <c r="E17905" s="4"/>
      <c r="O17905" s="4"/>
      <c r="P17905" s="4"/>
      <c r="R17905" s="4"/>
      <c r="S17905" s="4"/>
      <c r="U17905" s="4"/>
    </row>
    <row r="17906" spans="5:21" x14ac:dyDescent="0.25">
      <c r="E17906" s="4"/>
      <c r="O17906" s="4"/>
      <c r="P17906" s="4"/>
      <c r="R17906" s="4"/>
      <c r="S17906" s="4"/>
      <c r="U17906" s="4"/>
    </row>
    <row r="17907" spans="5:21" x14ac:dyDescent="0.25">
      <c r="E17907" s="4"/>
      <c r="O17907" s="4"/>
      <c r="P17907" s="4"/>
      <c r="R17907" s="4"/>
      <c r="S17907" s="4"/>
      <c r="U17907" s="4"/>
    </row>
    <row r="17908" spans="5:21" x14ac:dyDescent="0.25">
      <c r="E17908" s="4"/>
      <c r="O17908" s="4"/>
      <c r="P17908" s="4"/>
      <c r="R17908" s="4"/>
      <c r="S17908" s="4"/>
      <c r="U17908" s="4"/>
    </row>
    <row r="17909" spans="5:21" x14ac:dyDescent="0.25">
      <c r="E17909" s="4"/>
      <c r="O17909" s="4"/>
      <c r="P17909" s="4"/>
      <c r="R17909" s="4"/>
      <c r="S17909" s="4"/>
      <c r="U17909" s="4"/>
    </row>
    <row r="17910" spans="5:21" x14ac:dyDescent="0.25">
      <c r="E17910" s="4"/>
      <c r="O17910" s="4"/>
      <c r="P17910" s="4"/>
      <c r="R17910" s="4"/>
      <c r="S17910" s="4"/>
      <c r="U17910" s="4"/>
    </row>
    <row r="17911" spans="5:21" x14ac:dyDescent="0.25">
      <c r="E17911" s="4"/>
      <c r="O17911" s="4"/>
      <c r="P17911" s="4"/>
      <c r="R17911" s="4"/>
      <c r="S17911" s="4"/>
      <c r="U17911" s="4"/>
    </row>
    <row r="17912" spans="5:21" x14ac:dyDescent="0.25">
      <c r="E17912" s="4"/>
      <c r="O17912" s="4"/>
      <c r="P17912" s="4"/>
      <c r="R17912" s="4"/>
      <c r="S17912" s="4"/>
      <c r="U17912" s="4"/>
    </row>
    <row r="17913" spans="5:21" x14ac:dyDescent="0.25">
      <c r="E17913" s="4"/>
      <c r="O17913" s="4"/>
      <c r="P17913" s="4"/>
      <c r="R17913" s="4"/>
      <c r="S17913" s="4"/>
      <c r="U17913" s="4"/>
    </row>
    <row r="17914" spans="5:21" x14ac:dyDescent="0.25">
      <c r="E17914" s="4"/>
      <c r="O17914" s="4"/>
      <c r="P17914" s="4"/>
      <c r="R17914" s="4"/>
      <c r="S17914" s="4"/>
      <c r="U17914" s="4"/>
    </row>
    <row r="17915" spans="5:21" x14ac:dyDescent="0.25">
      <c r="E17915" s="4"/>
      <c r="O17915" s="4"/>
      <c r="P17915" s="4"/>
      <c r="R17915" s="4"/>
      <c r="S17915" s="4"/>
      <c r="U17915" s="4"/>
    </row>
    <row r="17916" spans="5:21" x14ac:dyDescent="0.25">
      <c r="E17916" s="4"/>
      <c r="O17916" s="4"/>
      <c r="P17916" s="4"/>
      <c r="R17916" s="4"/>
      <c r="S17916" s="4"/>
      <c r="U17916" s="4"/>
    </row>
    <row r="17917" spans="5:21" x14ac:dyDescent="0.25">
      <c r="E17917" s="4"/>
      <c r="O17917" s="4"/>
      <c r="P17917" s="4"/>
      <c r="R17917" s="4"/>
      <c r="S17917" s="4"/>
      <c r="U17917" s="4"/>
    </row>
    <row r="17918" spans="5:21" x14ac:dyDescent="0.25">
      <c r="E17918" s="4"/>
      <c r="O17918" s="4"/>
      <c r="P17918" s="4"/>
      <c r="R17918" s="4"/>
      <c r="S17918" s="4"/>
      <c r="U17918" s="4"/>
    </row>
    <row r="17919" spans="5:21" x14ac:dyDescent="0.25">
      <c r="E17919" s="4"/>
      <c r="O17919" s="4"/>
      <c r="P17919" s="4"/>
      <c r="R17919" s="4"/>
      <c r="S17919" s="4"/>
      <c r="U17919" s="4"/>
    </row>
    <row r="17920" spans="5:21" x14ac:dyDescent="0.25">
      <c r="E17920" s="4"/>
      <c r="O17920" s="4"/>
      <c r="P17920" s="4"/>
      <c r="R17920" s="4"/>
      <c r="S17920" s="4"/>
      <c r="U17920" s="4"/>
    </row>
    <row r="17921" spans="5:21" x14ac:dyDescent="0.25">
      <c r="E17921" s="4"/>
      <c r="O17921" s="4"/>
      <c r="P17921" s="4"/>
      <c r="R17921" s="4"/>
      <c r="S17921" s="4"/>
      <c r="U17921" s="4"/>
    </row>
    <row r="17922" spans="5:21" x14ac:dyDescent="0.25">
      <c r="E17922" s="4"/>
      <c r="O17922" s="4"/>
      <c r="P17922" s="4"/>
      <c r="R17922" s="4"/>
      <c r="S17922" s="4"/>
      <c r="U17922" s="4"/>
    </row>
    <row r="17923" spans="5:21" x14ac:dyDescent="0.25">
      <c r="E17923" s="4"/>
      <c r="O17923" s="4"/>
      <c r="P17923" s="4"/>
      <c r="R17923" s="4"/>
      <c r="S17923" s="4"/>
      <c r="U17923" s="4"/>
    </row>
    <row r="17924" spans="5:21" x14ac:dyDescent="0.25">
      <c r="E17924" s="4"/>
      <c r="O17924" s="4"/>
      <c r="P17924" s="4"/>
      <c r="R17924" s="4"/>
      <c r="S17924" s="4"/>
      <c r="U17924" s="4"/>
    </row>
    <row r="17925" spans="5:21" x14ac:dyDescent="0.25">
      <c r="E17925" s="4"/>
      <c r="O17925" s="4"/>
      <c r="P17925" s="4"/>
      <c r="R17925" s="4"/>
      <c r="S17925" s="4"/>
      <c r="U17925" s="4"/>
    </row>
    <row r="17926" spans="5:21" x14ac:dyDescent="0.25">
      <c r="E17926" s="4"/>
      <c r="O17926" s="4"/>
      <c r="P17926" s="4"/>
      <c r="R17926" s="4"/>
      <c r="S17926" s="4"/>
      <c r="U17926" s="4"/>
    </row>
    <row r="17927" spans="5:21" x14ac:dyDescent="0.25">
      <c r="E17927" s="4"/>
      <c r="O17927" s="4"/>
      <c r="P17927" s="4"/>
      <c r="R17927" s="4"/>
      <c r="S17927" s="4"/>
      <c r="U17927" s="4"/>
    </row>
    <row r="17928" spans="5:21" x14ac:dyDescent="0.25">
      <c r="E17928" s="4"/>
      <c r="O17928" s="4"/>
      <c r="P17928" s="4"/>
      <c r="R17928" s="4"/>
      <c r="S17928" s="4"/>
      <c r="U17928" s="4"/>
    </row>
    <row r="17929" spans="5:21" x14ac:dyDescent="0.25">
      <c r="E17929" s="4"/>
      <c r="O17929" s="4"/>
      <c r="P17929" s="4"/>
      <c r="R17929" s="4"/>
      <c r="S17929" s="4"/>
      <c r="U17929" s="4"/>
    </row>
    <row r="17930" spans="5:21" x14ac:dyDescent="0.25">
      <c r="E17930" s="4"/>
      <c r="O17930" s="4"/>
      <c r="P17930" s="4"/>
      <c r="R17930" s="4"/>
      <c r="S17930" s="4"/>
      <c r="U17930" s="4"/>
    </row>
    <row r="17931" spans="5:21" x14ac:dyDescent="0.25">
      <c r="E17931" s="4"/>
      <c r="O17931" s="4"/>
      <c r="P17931" s="4"/>
      <c r="R17931" s="4"/>
      <c r="S17931" s="4"/>
      <c r="U17931" s="4"/>
    </row>
    <row r="17932" spans="5:21" x14ac:dyDescent="0.25">
      <c r="E17932" s="4"/>
      <c r="O17932" s="4"/>
      <c r="P17932" s="4"/>
      <c r="R17932" s="4"/>
      <c r="S17932" s="4"/>
      <c r="U17932" s="4"/>
    </row>
    <row r="17933" spans="5:21" x14ac:dyDescent="0.25">
      <c r="E17933" s="4"/>
      <c r="O17933" s="4"/>
      <c r="P17933" s="4"/>
      <c r="R17933" s="4"/>
      <c r="S17933" s="4"/>
      <c r="U17933" s="4"/>
    </row>
    <row r="17934" spans="5:21" x14ac:dyDescent="0.25">
      <c r="E17934" s="4"/>
      <c r="O17934" s="4"/>
      <c r="P17934" s="4"/>
      <c r="R17934" s="4"/>
      <c r="S17934" s="4"/>
      <c r="U17934" s="4"/>
    </row>
    <row r="17935" spans="5:21" x14ac:dyDescent="0.25">
      <c r="E17935" s="4"/>
      <c r="O17935" s="4"/>
      <c r="P17935" s="4"/>
      <c r="R17935" s="4"/>
      <c r="S17935" s="4"/>
      <c r="U17935" s="4"/>
    </row>
    <row r="17936" spans="5:21" x14ac:dyDescent="0.25">
      <c r="E17936" s="4"/>
      <c r="O17936" s="4"/>
      <c r="P17936" s="4"/>
      <c r="R17936" s="4"/>
      <c r="S17936" s="4"/>
      <c r="U17936" s="4"/>
    </row>
    <row r="17937" spans="5:21" x14ac:dyDescent="0.25">
      <c r="E17937" s="4"/>
      <c r="O17937" s="4"/>
      <c r="P17937" s="4"/>
      <c r="R17937" s="4"/>
      <c r="S17937" s="4"/>
      <c r="U17937" s="4"/>
    </row>
    <row r="17938" spans="5:21" x14ac:dyDescent="0.25">
      <c r="E17938" s="4"/>
      <c r="O17938" s="4"/>
      <c r="P17938" s="4"/>
      <c r="R17938" s="4"/>
      <c r="S17938" s="4"/>
      <c r="U17938" s="4"/>
    </row>
    <row r="17939" spans="5:21" x14ac:dyDescent="0.25">
      <c r="E17939" s="4"/>
      <c r="O17939" s="4"/>
      <c r="P17939" s="4"/>
      <c r="R17939" s="4"/>
      <c r="S17939" s="4"/>
      <c r="U17939" s="4"/>
    </row>
    <row r="17940" spans="5:21" x14ac:dyDescent="0.25">
      <c r="E17940" s="4"/>
      <c r="O17940" s="4"/>
      <c r="P17940" s="4"/>
      <c r="R17940" s="4"/>
      <c r="S17940" s="4"/>
      <c r="U17940" s="4"/>
    </row>
    <row r="17941" spans="5:21" x14ac:dyDescent="0.25">
      <c r="E17941" s="4"/>
      <c r="O17941" s="4"/>
      <c r="P17941" s="4"/>
      <c r="R17941" s="4"/>
      <c r="S17941" s="4"/>
      <c r="U17941" s="4"/>
    </row>
    <row r="17942" spans="5:21" x14ac:dyDescent="0.25">
      <c r="E17942" s="4"/>
      <c r="O17942" s="4"/>
      <c r="P17942" s="4"/>
      <c r="R17942" s="4"/>
      <c r="S17942" s="4"/>
      <c r="U17942" s="4"/>
    </row>
    <row r="17943" spans="5:21" x14ac:dyDescent="0.25">
      <c r="E17943" s="4"/>
      <c r="O17943" s="4"/>
      <c r="P17943" s="4"/>
      <c r="R17943" s="4"/>
      <c r="S17943" s="4"/>
      <c r="U17943" s="4"/>
    </row>
    <row r="17944" spans="5:21" x14ac:dyDescent="0.25">
      <c r="E17944" s="4"/>
      <c r="O17944" s="4"/>
      <c r="P17944" s="4"/>
      <c r="R17944" s="4"/>
      <c r="S17944" s="4"/>
      <c r="U17944" s="4"/>
    </row>
    <row r="17945" spans="5:21" x14ac:dyDescent="0.25">
      <c r="E17945" s="4"/>
      <c r="O17945" s="4"/>
      <c r="P17945" s="4"/>
      <c r="R17945" s="4"/>
      <c r="S17945" s="4"/>
      <c r="U17945" s="4"/>
    </row>
    <row r="17946" spans="5:21" x14ac:dyDescent="0.25">
      <c r="E17946" s="4"/>
      <c r="O17946" s="4"/>
      <c r="P17946" s="4"/>
      <c r="R17946" s="4"/>
      <c r="S17946" s="4"/>
      <c r="U17946" s="4"/>
    </row>
    <row r="17947" spans="5:21" x14ac:dyDescent="0.25">
      <c r="E17947" s="4"/>
      <c r="O17947" s="4"/>
      <c r="P17947" s="4"/>
      <c r="R17947" s="4"/>
      <c r="S17947" s="4"/>
      <c r="U17947" s="4"/>
    </row>
    <row r="17948" spans="5:21" x14ac:dyDescent="0.25">
      <c r="E17948" s="4"/>
      <c r="O17948" s="4"/>
      <c r="P17948" s="4"/>
      <c r="R17948" s="4"/>
      <c r="S17948" s="4"/>
      <c r="U17948" s="4"/>
    </row>
    <row r="17949" spans="5:21" x14ac:dyDescent="0.25">
      <c r="E17949" s="4"/>
      <c r="O17949" s="4"/>
      <c r="P17949" s="4"/>
      <c r="R17949" s="4"/>
      <c r="S17949" s="4"/>
      <c r="U17949" s="4"/>
    </row>
    <row r="17950" spans="5:21" x14ac:dyDescent="0.25">
      <c r="E17950" s="4"/>
      <c r="O17950" s="4"/>
      <c r="P17950" s="4"/>
      <c r="R17950" s="4"/>
      <c r="S17950" s="4"/>
      <c r="U17950" s="4"/>
    </row>
    <row r="17951" spans="5:21" x14ac:dyDescent="0.25">
      <c r="E17951" s="4"/>
      <c r="O17951" s="4"/>
      <c r="P17951" s="4"/>
      <c r="R17951" s="4"/>
      <c r="S17951" s="4"/>
      <c r="U17951" s="4"/>
    </row>
    <row r="17952" spans="5:21" x14ac:dyDescent="0.25">
      <c r="E17952" s="4"/>
      <c r="O17952" s="4"/>
      <c r="P17952" s="4"/>
      <c r="R17952" s="4"/>
      <c r="S17952" s="4"/>
      <c r="U17952" s="4"/>
    </row>
    <row r="17953" spans="5:21" x14ac:dyDescent="0.25">
      <c r="E17953" s="4"/>
      <c r="O17953" s="4"/>
      <c r="P17953" s="4"/>
      <c r="R17953" s="4"/>
      <c r="S17953" s="4"/>
      <c r="U17953" s="4"/>
    </row>
    <row r="17954" spans="5:21" x14ac:dyDescent="0.25">
      <c r="E17954" s="4"/>
      <c r="O17954" s="4"/>
      <c r="P17954" s="4"/>
      <c r="R17954" s="4"/>
      <c r="S17954" s="4"/>
      <c r="U17954" s="4"/>
    </row>
    <row r="17955" spans="5:21" x14ac:dyDescent="0.25">
      <c r="E17955" s="4"/>
      <c r="O17955" s="4"/>
      <c r="P17955" s="4"/>
      <c r="R17955" s="4"/>
      <c r="S17955" s="4"/>
      <c r="U17955" s="4"/>
    </row>
    <row r="17956" spans="5:21" x14ac:dyDescent="0.25">
      <c r="E17956" s="4"/>
      <c r="O17956" s="4"/>
      <c r="P17956" s="4"/>
      <c r="R17956" s="4"/>
      <c r="S17956" s="4"/>
      <c r="U17956" s="4"/>
    </row>
    <row r="17957" spans="5:21" x14ac:dyDescent="0.25">
      <c r="E17957" s="4"/>
      <c r="O17957" s="4"/>
      <c r="P17957" s="4"/>
      <c r="R17957" s="4"/>
      <c r="S17957" s="4"/>
      <c r="U17957" s="4"/>
    </row>
    <row r="17958" spans="5:21" x14ac:dyDescent="0.25">
      <c r="E17958" s="4"/>
      <c r="O17958" s="4"/>
      <c r="P17958" s="4"/>
      <c r="R17958" s="4"/>
      <c r="S17958" s="4"/>
      <c r="U17958" s="4"/>
    </row>
    <row r="17959" spans="5:21" x14ac:dyDescent="0.25">
      <c r="E17959" s="4"/>
      <c r="O17959" s="4"/>
      <c r="P17959" s="4"/>
      <c r="R17959" s="4"/>
      <c r="S17959" s="4"/>
      <c r="U17959" s="4"/>
    </row>
    <row r="17960" spans="5:21" x14ac:dyDescent="0.25">
      <c r="E17960" s="4"/>
      <c r="O17960" s="4"/>
      <c r="P17960" s="4"/>
      <c r="R17960" s="4"/>
      <c r="S17960" s="4"/>
      <c r="U17960" s="4"/>
    </row>
    <row r="17961" spans="5:21" x14ac:dyDescent="0.25">
      <c r="E17961" s="4"/>
      <c r="O17961" s="4"/>
      <c r="P17961" s="4"/>
      <c r="R17961" s="4"/>
      <c r="S17961" s="4"/>
      <c r="U17961" s="4"/>
    </row>
    <row r="17962" spans="5:21" x14ac:dyDescent="0.25">
      <c r="E17962" s="4"/>
      <c r="O17962" s="4"/>
      <c r="P17962" s="4"/>
      <c r="R17962" s="4"/>
      <c r="S17962" s="4"/>
      <c r="U17962" s="4"/>
    </row>
    <row r="17963" spans="5:21" x14ac:dyDescent="0.25">
      <c r="E17963" s="4"/>
      <c r="O17963" s="4"/>
      <c r="P17963" s="4"/>
      <c r="R17963" s="4"/>
      <c r="S17963" s="4"/>
      <c r="U17963" s="4"/>
    </row>
    <row r="17964" spans="5:21" x14ac:dyDescent="0.25">
      <c r="E17964" s="4"/>
      <c r="O17964" s="4"/>
      <c r="P17964" s="4"/>
      <c r="R17964" s="4"/>
      <c r="S17964" s="4"/>
      <c r="U17964" s="4"/>
    </row>
    <row r="17965" spans="5:21" x14ac:dyDescent="0.25">
      <c r="E17965" s="4"/>
      <c r="O17965" s="4"/>
      <c r="P17965" s="4"/>
      <c r="R17965" s="4"/>
      <c r="S17965" s="4"/>
      <c r="U17965" s="4"/>
    </row>
    <row r="17966" spans="5:21" x14ac:dyDescent="0.25">
      <c r="E17966" s="4"/>
      <c r="O17966" s="4"/>
      <c r="P17966" s="4"/>
      <c r="R17966" s="4"/>
      <c r="S17966" s="4"/>
      <c r="U17966" s="4"/>
    </row>
    <row r="17967" spans="5:21" x14ac:dyDescent="0.25">
      <c r="E17967" s="4"/>
      <c r="O17967" s="4"/>
      <c r="P17967" s="4"/>
      <c r="R17967" s="4"/>
      <c r="S17967" s="4"/>
      <c r="U17967" s="4"/>
    </row>
    <row r="17968" spans="5:21" x14ac:dyDescent="0.25">
      <c r="E17968" s="4"/>
      <c r="O17968" s="4"/>
      <c r="P17968" s="4"/>
      <c r="R17968" s="4"/>
      <c r="S17968" s="4"/>
      <c r="U17968" s="4"/>
    </row>
    <row r="17969" spans="5:21" x14ac:dyDescent="0.25">
      <c r="E17969" s="4"/>
      <c r="O17969" s="4"/>
      <c r="P17969" s="4"/>
      <c r="R17969" s="4"/>
      <c r="S17969" s="4"/>
      <c r="U17969" s="4"/>
    </row>
    <row r="17970" spans="5:21" x14ac:dyDescent="0.25">
      <c r="E17970" s="4"/>
      <c r="O17970" s="4"/>
      <c r="P17970" s="4"/>
      <c r="R17970" s="4"/>
      <c r="S17970" s="4"/>
      <c r="U17970" s="4"/>
    </row>
    <row r="17971" spans="5:21" x14ac:dyDescent="0.25">
      <c r="E17971" s="4"/>
      <c r="O17971" s="4"/>
      <c r="P17971" s="4"/>
      <c r="R17971" s="4"/>
      <c r="S17971" s="4"/>
      <c r="U17971" s="4"/>
    </row>
    <row r="17972" spans="5:21" x14ac:dyDescent="0.25">
      <c r="E17972" s="4"/>
      <c r="O17972" s="4"/>
      <c r="P17972" s="4"/>
      <c r="R17972" s="4"/>
      <c r="S17972" s="4"/>
      <c r="U17972" s="4"/>
    </row>
    <row r="17973" spans="5:21" x14ac:dyDescent="0.25">
      <c r="E17973" s="4"/>
      <c r="O17973" s="4"/>
      <c r="P17973" s="4"/>
      <c r="R17973" s="4"/>
      <c r="S17973" s="4"/>
      <c r="U17973" s="4"/>
    </row>
    <row r="17974" spans="5:21" x14ac:dyDescent="0.25">
      <c r="E17974" s="4"/>
      <c r="O17974" s="4"/>
      <c r="P17974" s="4"/>
      <c r="R17974" s="4"/>
      <c r="S17974" s="4"/>
      <c r="U17974" s="4"/>
    </row>
    <row r="17975" spans="5:21" x14ac:dyDescent="0.25">
      <c r="E17975" s="4"/>
      <c r="O17975" s="4"/>
      <c r="P17975" s="4"/>
      <c r="R17975" s="4"/>
      <c r="S17975" s="4"/>
      <c r="U17975" s="4"/>
    </row>
    <row r="17976" spans="5:21" x14ac:dyDescent="0.25">
      <c r="E17976" s="4"/>
      <c r="O17976" s="4"/>
      <c r="P17976" s="4"/>
      <c r="R17976" s="4"/>
      <c r="S17976" s="4"/>
      <c r="U17976" s="4"/>
    </row>
    <row r="17977" spans="5:21" x14ac:dyDescent="0.25">
      <c r="E17977" s="4"/>
      <c r="O17977" s="4"/>
      <c r="P17977" s="4"/>
      <c r="R17977" s="4"/>
      <c r="S17977" s="4"/>
      <c r="U17977" s="4"/>
    </row>
    <row r="17978" spans="5:21" x14ac:dyDescent="0.25">
      <c r="E17978" s="4"/>
      <c r="O17978" s="4"/>
      <c r="P17978" s="4"/>
      <c r="R17978" s="4"/>
      <c r="S17978" s="4"/>
      <c r="U17978" s="4"/>
    </row>
    <row r="17979" spans="5:21" x14ac:dyDescent="0.25">
      <c r="E17979" s="4"/>
      <c r="O17979" s="4"/>
      <c r="P17979" s="4"/>
      <c r="R17979" s="4"/>
      <c r="S17979" s="4"/>
      <c r="U17979" s="4"/>
    </row>
    <row r="17980" spans="5:21" x14ac:dyDescent="0.25">
      <c r="E17980" s="4"/>
      <c r="O17980" s="4"/>
      <c r="P17980" s="4"/>
      <c r="R17980" s="4"/>
      <c r="S17980" s="4"/>
      <c r="U17980" s="4"/>
    </row>
    <row r="17981" spans="5:21" x14ac:dyDescent="0.25">
      <c r="E17981" s="4"/>
      <c r="O17981" s="4"/>
      <c r="P17981" s="4"/>
      <c r="R17981" s="4"/>
      <c r="S17981" s="4"/>
      <c r="U17981" s="4"/>
    </row>
    <row r="17982" spans="5:21" x14ac:dyDescent="0.25">
      <c r="E17982" s="4"/>
      <c r="O17982" s="4"/>
      <c r="P17982" s="4"/>
      <c r="R17982" s="4"/>
      <c r="S17982" s="4"/>
      <c r="U17982" s="4"/>
    </row>
    <row r="17983" spans="5:21" x14ac:dyDescent="0.25">
      <c r="E17983" s="4"/>
      <c r="O17983" s="4"/>
      <c r="P17983" s="4"/>
      <c r="R17983" s="4"/>
      <c r="S17983" s="4"/>
      <c r="U17983" s="4"/>
    </row>
    <row r="17984" spans="5:21" x14ac:dyDescent="0.25">
      <c r="E17984" s="4"/>
      <c r="O17984" s="4"/>
      <c r="P17984" s="4"/>
      <c r="R17984" s="4"/>
      <c r="S17984" s="4"/>
      <c r="U17984" s="4"/>
    </row>
    <row r="17985" spans="5:21" x14ac:dyDescent="0.25">
      <c r="E17985" s="4"/>
      <c r="O17985" s="4"/>
      <c r="P17985" s="4"/>
      <c r="R17985" s="4"/>
      <c r="S17985" s="4"/>
      <c r="U17985" s="4"/>
    </row>
    <row r="17986" spans="5:21" x14ac:dyDescent="0.25">
      <c r="E17986" s="4"/>
      <c r="O17986" s="4"/>
      <c r="P17986" s="4"/>
      <c r="R17986" s="4"/>
      <c r="S17986" s="4"/>
      <c r="U17986" s="4"/>
    </row>
    <row r="17987" spans="5:21" x14ac:dyDescent="0.25">
      <c r="E17987" s="4"/>
      <c r="O17987" s="4"/>
      <c r="P17987" s="4"/>
      <c r="R17987" s="4"/>
      <c r="S17987" s="4"/>
      <c r="U17987" s="4"/>
    </row>
    <row r="17988" spans="5:21" x14ac:dyDescent="0.25">
      <c r="E17988" s="4"/>
      <c r="O17988" s="4"/>
      <c r="P17988" s="4"/>
      <c r="R17988" s="4"/>
      <c r="S17988" s="4"/>
      <c r="U17988" s="4"/>
    </row>
    <row r="17989" spans="5:21" x14ac:dyDescent="0.25">
      <c r="E17989" s="4"/>
      <c r="O17989" s="4"/>
      <c r="P17989" s="4"/>
      <c r="R17989" s="4"/>
      <c r="S17989" s="4"/>
      <c r="U17989" s="4"/>
    </row>
    <row r="17990" spans="5:21" x14ac:dyDescent="0.25">
      <c r="E17990" s="4"/>
      <c r="O17990" s="4"/>
      <c r="P17990" s="4"/>
      <c r="R17990" s="4"/>
      <c r="S17990" s="4"/>
      <c r="U17990" s="4"/>
    </row>
    <row r="17991" spans="5:21" x14ac:dyDescent="0.25">
      <c r="E17991" s="4"/>
      <c r="O17991" s="4"/>
      <c r="P17991" s="4"/>
      <c r="R17991" s="4"/>
      <c r="S17991" s="4"/>
      <c r="U17991" s="4"/>
    </row>
    <row r="17992" spans="5:21" x14ac:dyDescent="0.25">
      <c r="E17992" s="4"/>
      <c r="O17992" s="4"/>
      <c r="P17992" s="4"/>
      <c r="R17992" s="4"/>
      <c r="S17992" s="4"/>
      <c r="U17992" s="4"/>
    </row>
    <row r="17993" spans="5:21" x14ac:dyDescent="0.25">
      <c r="E17993" s="4"/>
      <c r="O17993" s="4"/>
      <c r="P17993" s="4"/>
      <c r="R17993" s="4"/>
      <c r="S17993" s="4"/>
      <c r="U17993" s="4"/>
    </row>
    <row r="17994" spans="5:21" x14ac:dyDescent="0.25">
      <c r="E17994" s="4"/>
      <c r="O17994" s="4"/>
      <c r="P17994" s="4"/>
      <c r="R17994" s="4"/>
      <c r="S17994" s="4"/>
      <c r="U17994" s="4"/>
    </row>
    <row r="17995" spans="5:21" x14ac:dyDescent="0.25">
      <c r="E17995" s="4"/>
      <c r="O17995" s="4"/>
      <c r="P17995" s="4"/>
      <c r="R17995" s="4"/>
      <c r="S17995" s="4"/>
      <c r="U17995" s="4"/>
    </row>
    <row r="17996" spans="5:21" x14ac:dyDescent="0.25">
      <c r="E17996" s="4"/>
      <c r="O17996" s="4"/>
      <c r="P17996" s="4"/>
      <c r="R17996" s="4"/>
      <c r="S17996" s="4"/>
      <c r="U17996" s="4"/>
    </row>
    <row r="17997" spans="5:21" x14ac:dyDescent="0.25">
      <c r="E17997" s="4"/>
      <c r="O17997" s="4"/>
      <c r="P17997" s="4"/>
      <c r="R17997" s="4"/>
      <c r="S17997" s="4"/>
      <c r="U17997" s="4"/>
    </row>
    <row r="17998" spans="5:21" x14ac:dyDescent="0.25">
      <c r="E17998" s="4"/>
      <c r="O17998" s="4"/>
      <c r="P17998" s="4"/>
      <c r="R17998" s="4"/>
      <c r="S17998" s="4"/>
      <c r="U17998" s="4"/>
    </row>
    <row r="17999" spans="5:21" x14ac:dyDescent="0.25">
      <c r="E17999" s="4"/>
      <c r="O17999" s="4"/>
      <c r="P17999" s="4"/>
      <c r="R17999" s="4"/>
      <c r="S17999" s="4"/>
      <c r="U17999" s="4"/>
    </row>
    <row r="18000" spans="5:21" x14ac:dyDescent="0.25">
      <c r="E18000" s="4"/>
      <c r="O18000" s="4"/>
      <c r="P18000" s="4"/>
      <c r="R18000" s="4"/>
      <c r="S18000" s="4"/>
      <c r="U18000" s="4"/>
    </row>
    <row r="18001" spans="5:21" x14ac:dyDescent="0.25">
      <c r="E18001" s="4"/>
      <c r="O18001" s="4"/>
      <c r="P18001" s="4"/>
      <c r="R18001" s="4"/>
      <c r="S18001" s="4"/>
      <c r="U18001" s="4"/>
    </row>
    <row r="18002" spans="5:21" x14ac:dyDescent="0.25">
      <c r="E18002" s="4"/>
      <c r="O18002" s="4"/>
      <c r="P18002" s="4"/>
      <c r="R18002" s="4"/>
      <c r="S18002" s="4"/>
      <c r="U18002" s="4"/>
    </row>
    <row r="18003" spans="5:21" x14ac:dyDescent="0.25">
      <c r="E18003" s="4"/>
      <c r="O18003" s="4"/>
      <c r="P18003" s="4"/>
      <c r="R18003" s="4"/>
      <c r="S18003" s="4"/>
      <c r="U18003" s="4"/>
    </row>
    <row r="18004" spans="5:21" x14ac:dyDescent="0.25">
      <c r="E18004" s="4"/>
      <c r="O18004" s="4"/>
      <c r="P18004" s="4"/>
      <c r="R18004" s="4"/>
      <c r="S18004" s="4"/>
      <c r="U18004" s="4"/>
    </row>
    <row r="18005" spans="5:21" x14ac:dyDescent="0.25">
      <c r="E18005" s="4"/>
      <c r="O18005" s="4"/>
      <c r="P18005" s="4"/>
      <c r="R18005" s="4"/>
      <c r="S18005" s="4"/>
      <c r="U18005" s="4"/>
    </row>
    <row r="18006" spans="5:21" x14ac:dyDescent="0.25">
      <c r="E18006" s="4"/>
      <c r="O18006" s="4"/>
      <c r="P18006" s="4"/>
      <c r="R18006" s="4"/>
      <c r="S18006" s="4"/>
      <c r="U18006" s="4"/>
    </row>
    <row r="18007" spans="5:21" x14ac:dyDescent="0.25">
      <c r="E18007" s="4"/>
      <c r="O18007" s="4"/>
      <c r="P18007" s="4"/>
      <c r="R18007" s="4"/>
      <c r="S18007" s="4"/>
      <c r="U18007" s="4"/>
    </row>
    <row r="18008" spans="5:21" x14ac:dyDescent="0.25">
      <c r="E18008" s="4"/>
      <c r="O18008" s="4"/>
      <c r="P18008" s="4"/>
      <c r="R18008" s="4"/>
      <c r="S18008" s="4"/>
      <c r="U18008" s="4"/>
    </row>
    <row r="18009" spans="5:21" x14ac:dyDescent="0.25">
      <c r="E18009" s="4"/>
      <c r="O18009" s="4"/>
      <c r="P18009" s="4"/>
      <c r="R18009" s="4"/>
      <c r="S18009" s="4"/>
      <c r="U18009" s="4"/>
    </row>
    <row r="18010" spans="5:21" x14ac:dyDescent="0.25">
      <c r="E18010" s="4"/>
      <c r="O18010" s="4"/>
      <c r="P18010" s="4"/>
      <c r="R18010" s="4"/>
      <c r="S18010" s="4"/>
      <c r="U18010" s="4"/>
    </row>
    <row r="18011" spans="5:21" x14ac:dyDescent="0.25">
      <c r="E18011" s="4"/>
      <c r="O18011" s="4"/>
      <c r="P18011" s="4"/>
      <c r="R18011" s="4"/>
      <c r="S18011" s="4"/>
      <c r="U18011" s="4"/>
    </row>
    <row r="18012" spans="5:21" x14ac:dyDescent="0.25">
      <c r="E18012" s="4"/>
      <c r="O18012" s="4"/>
      <c r="P18012" s="4"/>
      <c r="R18012" s="4"/>
      <c r="S18012" s="4"/>
      <c r="U18012" s="4"/>
    </row>
    <row r="18013" spans="5:21" x14ac:dyDescent="0.25">
      <c r="E18013" s="4"/>
      <c r="O18013" s="4"/>
      <c r="P18013" s="4"/>
      <c r="R18013" s="4"/>
      <c r="S18013" s="4"/>
      <c r="U18013" s="4"/>
    </row>
    <row r="18014" spans="5:21" x14ac:dyDescent="0.25">
      <c r="E18014" s="4"/>
      <c r="O18014" s="4"/>
      <c r="P18014" s="4"/>
      <c r="R18014" s="4"/>
      <c r="S18014" s="4"/>
      <c r="U18014" s="4"/>
    </row>
    <row r="18015" spans="5:21" x14ac:dyDescent="0.25">
      <c r="E18015" s="4"/>
      <c r="O18015" s="4"/>
      <c r="P18015" s="4"/>
      <c r="R18015" s="4"/>
      <c r="S18015" s="4"/>
      <c r="U18015" s="4"/>
    </row>
    <row r="18016" spans="5:21" x14ac:dyDescent="0.25">
      <c r="E18016" s="4"/>
      <c r="O18016" s="4"/>
      <c r="P18016" s="4"/>
      <c r="R18016" s="4"/>
      <c r="S18016" s="4"/>
      <c r="U18016" s="4"/>
    </row>
    <row r="18017" spans="5:21" x14ac:dyDescent="0.25">
      <c r="E18017" s="4"/>
      <c r="O18017" s="4"/>
      <c r="P18017" s="4"/>
      <c r="R18017" s="4"/>
      <c r="S18017" s="4"/>
      <c r="U18017" s="4"/>
    </row>
    <row r="18018" spans="5:21" x14ac:dyDescent="0.25">
      <c r="E18018" s="4"/>
      <c r="O18018" s="4"/>
      <c r="P18018" s="4"/>
      <c r="R18018" s="4"/>
      <c r="S18018" s="4"/>
      <c r="U18018" s="4"/>
    </row>
    <row r="18019" spans="5:21" x14ac:dyDescent="0.25">
      <c r="E18019" s="4"/>
      <c r="O18019" s="4"/>
      <c r="P18019" s="4"/>
      <c r="R18019" s="4"/>
      <c r="S18019" s="4"/>
      <c r="U18019" s="4"/>
    </row>
    <row r="18020" spans="5:21" x14ac:dyDescent="0.25">
      <c r="E18020" s="4"/>
      <c r="O18020" s="4"/>
      <c r="P18020" s="4"/>
      <c r="R18020" s="4"/>
      <c r="S18020" s="4"/>
      <c r="U18020" s="4"/>
    </row>
    <row r="18021" spans="5:21" x14ac:dyDescent="0.25">
      <c r="E18021" s="4"/>
      <c r="O18021" s="4"/>
      <c r="P18021" s="4"/>
      <c r="R18021" s="4"/>
      <c r="S18021" s="4"/>
      <c r="U18021" s="4"/>
    </row>
    <row r="18022" spans="5:21" x14ac:dyDescent="0.25">
      <c r="E18022" s="4"/>
      <c r="O18022" s="4"/>
      <c r="P18022" s="4"/>
      <c r="R18022" s="4"/>
      <c r="S18022" s="4"/>
      <c r="U18022" s="4"/>
    </row>
    <row r="18023" spans="5:21" x14ac:dyDescent="0.25">
      <c r="E18023" s="4"/>
      <c r="O18023" s="4"/>
      <c r="P18023" s="4"/>
      <c r="R18023" s="4"/>
      <c r="S18023" s="4"/>
      <c r="U18023" s="4"/>
    </row>
    <row r="18024" spans="5:21" x14ac:dyDescent="0.25">
      <c r="E18024" s="4"/>
      <c r="O18024" s="4"/>
      <c r="P18024" s="4"/>
      <c r="R18024" s="4"/>
      <c r="S18024" s="4"/>
      <c r="U18024" s="4"/>
    </row>
    <row r="18025" spans="5:21" x14ac:dyDescent="0.25">
      <c r="E18025" s="4"/>
      <c r="O18025" s="4"/>
      <c r="P18025" s="4"/>
      <c r="R18025" s="4"/>
      <c r="S18025" s="4"/>
      <c r="U18025" s="4"/>
    </row>
    <row r="18026" spans="5:21" x14ac:dyDescent="0.25">
      <c r="E18026" s="4"/>
      <c r="O18026" s="4"/>
      <c r="P18026" s="4"/>
      <c r="R18026" s="4"/>
      <c r="S18026" s="4"/>
      <c r="U18026" s="4"/>
    </row>
    <row r="18027" spans="5:21" x14ac:dyDescent="0.25">
      <c r="E18027" s="4"/>
      <c r="O18027" s="4"/>
      <c r="P18027" s="4"/>
      <c r="R18027" s="4"/>
      <c r="S18027" s="4"/>
      <c r="U18027" s="4"/>
    </row>
    <row r="18028" spans="5:21" x14ac:dyDescent="0.25">
      <c r="E18028" s="4"/>
      <c r="O18028" s="4"/>
      <c r="P18028" s="4"/>
      <c r="R18028" s="4"/>
      <c r="S18028" s="4"/>
      <c r="U18028" s="4"/>
    </row>
    <row r="18029" spans="5:21" x14ac:dyDescent="0.25">
      <c r="E18029" s="4"/>
      <c r="O18029" s="4"/>
      <c r="P18029" s="4"/>
      <c r="R18029" s="4"/>
      <c r="S18029" s="4"/>
      <c r="U18029" s="4"/>
    </row>
    <row r="18030" spans="5:21" x14ac:dyDescent="0.25">
      <c r="E18030" s="4"/>
      <c r="O18030" s="4"/>
      <c r="P18030" s="4"/>
      <c r="R18030" s="4"/>
      <c r="S18030" s="4"/>
      <c r="U18030" s="4"/>
    </row>
    <row r="18031" spans="5:21" x14ac:dyDescent="0.25">
      <c r="E18031" s="4"/>
      <c r="O18031" s="4"/>
      <c r="P18031" s="4"/>
      <c r="R18031" s="4"/>
      <c r="S18031" s="4"/>
      <c r="U18031" s="4"/>
    </row>
    <row r="18032" spans="5:21" x14ac:dyDescent="0.25">
      <c r="E18032" s="4"/>
      <c r="O18032" s="4"/>
      <c r="P18032" s="4"/>
      <c r="R18032" s="4"/>
      <c r="S18032" s="4"/>
      <c r="U18032" s="4"/>
    </row>
    <row r="18033" spans="5:21" x14ac:dyDescent="0.25">
      <c r="E18033" s="4"/>
      <c r="O18033" s="4"/>
      <c r="P18033" s="4"/>
      <c r="R18033" s="4"/>
      <c r="S18033" s="4"/>
      <c r="U18033" s="4"/>
    </row>
    <row r="18034" spans="5:21" x14ac:dyDescent="0.25">
      <c r="E18034" s="4"/>
      <c r="O18034" s="4"/>
      <c r="P18034" s="4"/>
      <c r="R18034" s="4"/>
      <c r="S18034" s="4"/>
      <c r="U18034" s="4"/>
    </row>
    <row r="18035" spans="5:21" x14ac:dyDescent="0.25">
      <c r="E18035" s="4"/>
      <c r="O18035" s="4"/>
      <c r="P18035" s="4"/>
      <c r="R18035" s="4"/>
      <c r="S18035" s="4"/>
      <c r="U18035" s="4"/>
    </row>
    <row r="18036" spans="5:21" x14ac:dyDescent="0.25">
      <c r="E18036" s="4"/>
      <c r="O18036" s="4"/>
      <c r="P18036" s="4"/>
      <c r="R18036" s="4"/>
      <c r="S18036" s="4"/>
      <c r="U18036" s="4"/>
    </row>
    <row r="18037" spans="5:21" x14ac:dyDescent="0.25">
      <c r="E18037" s="4"/>
      <c r="O18037" s="4"/>
      <c r="P18037" s="4"/>
      <c r="R18037" s="4"/>
      <c r="S18037" s="4"/>
      <c r="U18037" s="4"/>
    </row>
    <row r="18038" spans="5:21" x14ac:dyDescent="0.25">
      <c r="E18038" s="4"/>
      <c r="O18038" s="4"/>
      <c r="P18038" s="4"/>
      <c r="R18038" s="4"/>
      <c r="S18038" s="4"/>
      <c r="U18038" s="4"/>
    </row>
    <row r="18039" spans="5:21" x14ac:dyDescent="0.25">
      <c r="E18039" s="4"/>
      <c r="O18039" s="4"/>
      <c r="P18039" s="4"/>
      <c r="R18039" s="4"/>
      <c r="S18039" s="4"/>
      <c r="U18039" s="4"/>
    </row>
    <row r="18040" spans="5:21" x14ac:dyDescent="0.25">
      <c r="E18040" s="4"/>
      <c r="O18040" s="4"/>
      <c r="P18040" s="4"/>
      <c r="R18040" s="4"/>
      <c r="S18040" s="4"/>
      <c r="U18040" s="4"/>
    </row>
    <row r="18041" spans="5:21" x14ac:dyDescent="0.25">
      <c r="E18041" s="4"/>
      <c r="O18041" s="4"/>
      <c r="P18041" s="4"/>
      <c r="R18041" s="4"/>
      <c r="S18041" s="4"/>
      <c r="U18041" s="4"/>
    </row>
    <row r="18042" spans="5:21" x14ac:dyDescent="0.25">
      <c r="E18042" s="4"/>
      <c r="O18042" s="4"/>
      <c r="P18042" s="4"/>
      <c r="R18042" s="4"/>
      <c r="S18042" s="4"/>
      <c r="U18042" s="4"/>
    </row>
    <row r="18043" spans="5:21" x14ac:dyDescent="0.25">
      <c r="E18043" s="4"/>
      <c r="O18043" s="4"/>
      <c r="P18043" s="4"/>
      <c r="R18043" s="4"/>
      <c r="S18043" s="4"/>
      <c r="U18043" s="4"/>
    </row>
    <row r="18044" spans="5:21" x14ac:dyDescent="0.25">
      <c r="E18044" s="4"/>
      <c r="O18044" s="4"/>
      <c r="P18044" s="4"/>
      <c r="R18044" s="4"/>
      <c r="S18044" s="4"/>
      <c r="U18044" s="4"/>
    </row>
    <row r="18045" spans="5:21" x14ac:dyDescent="0.25">
      <c r="E18045" s="4"/>
      <c r="O18045" s="4"/>
      <c r="P18045" s="4"/>
      <c r="R18045" s="4"/>
      <c r="S18045" s="4"/>
      <c r="U18045" s="4"/>
    </row>
    <row r="18046" spans="5:21" x14ac:dyDescent="0.25">
      <c r="E18046" s="4"/>
      <c r="O18046" s="4"/>
      <c r="P18046" s="4"/>
      <c r="R18046" s="4"/>
      <c r="S18046" s="4"/>
      <c r="U18046" s="4"/>
    </row>
    <row r="18047" spans="5:21" x14ac:dyDescent="0.25">
      <c r="E18047" s="4"/>
      <c r="O18047" s="4"/>
      <c r="P18047" s="4"/>
      <c r="R18047" s="4"/>
      <c r="S18047" s="4"/>
      <c r="U18047" s="4"/>
    </row>
    <row r="18048" spans="5:21" x14ac:dyDescent="0.25">
      <c r="E18048" s="4"/>
      <c r="O18048" s="4"/>
      <c r="P18048" s="4"/>
      <c r="R18048" s="4"/>
      <c r="S18048" s="4"/>
      <c r="U18048" s="4"/>
    </row>
    <row r="18049" spans="5:21" x14ac:dyDescent="0.25">
      <c r="E18049" s="4"/>
      <c r="O18049" s="4"/>
      <c r="P18049" s="4"/>
      <c r="R18049" s="4"/>
      <c r="S18049" s="4"/>
      <c r="U18049" s="4"/>
    </row>
    <row r="18050" spans="5:21" x14ac:dyDescent="0.25">
      <c r="E18050" s="4"/>
      <c r="O18050" s="4"/>
      <c r="P18050" s="4"/>
      <c r="R18050" s="4"/>
      <c r="S18050" s="4"/>
      <c r="U18050" s="4"/>
    </row>
    <row r="18051" spans="5:21" x14ac:dyDescent="0.25">
      <c r="E18051" s="4"/>
      <c r="O18051" s="4"/>
      <c r="P18051" s="4"/>
      <c r="R18051" s="4"/>
      <c r="S18051" s="4"/>
      <c r="U18051" s="4"/>
    </row>
    <row r="18052" spans="5:21" x14ac:dyDescent="0.25">
      <c r="E18052" s="4"/>
      <c r="O18052" s="4"/>
      <c r="P18052" s="4"/>
      <c r="R18052" s="4"/>
      <c r="S18052" s="4"/>
      <c r="U18052" s="4"/>
    </row>
    <row r="18053" spans="5:21" x14ac:dyDescent="0.25">
      <c r="E18053" s="4"/>
      <c r="O18053" s="4"/>
      <c r="P18053" s="4"/>
      <c r="R18053" s="4"/>
      <c r="S18053" s="4"/>
      <c r="U18053" s="4"/>
    </row>
    <row r="18054" spans="5:21" x14ac:dyDescent="0.25">
      <c r="E18054" s="4"/>
      <c r="O18054" s="4"/>
      <c r="P18054" s="4"/>
      <c r="R18054" s="4"/>
      <c r="S18054" s="4"/>
      <c r="U18054" s="4"/>
    </row>
    <row r="18055" spans="5:21" x14ac:dyDescent="0.25">
      <c r="E18055" s="4"/>
      <c r="O18055" s="4"/>
      <c r="P18055" s="4"/>
      <c r="R18055" s="4"/>
      <c r="S18055" s="4"/>
      <c r="U18055" s="4"/>
    </row>
    <row r="18056" spans="5:21" x14ac:dyDescent="0.25">
      <c r="E18056" s="4"/>
      <c r="O18056" s="4"/>
      <c r="P18056" s="4"/>
      <c r="R18056" s="4"/>
      <c r="S18056" s="4"/>
      <c r="U18056" s="4"/>
    </row>
    <row r="18057" spans="5:21" x14ac:dyDescent="0.25">
      <c r="E18057" s="4"/>
      <c r="O18057" s="4"/>
      <c r="P18057" s="4"/>
      <c r="R18057" s="4"/>
      <c r="S18057" s="4"/>
      <c r="U18057" s="4"/>
    </row>
    <row r="18058" spans="5:21" x14ac:dyDescent="0.25">
      <c r="E18058" s="4"/>
      <c r="O18058" s="4"/>
      <c r="P18058" s="4"/>
      <c r="R18058" s="4"/>
      <c r="S18058" s="4"/>
      <c r="U18058" s="4"/>
    </row>
    <row r="18059" spans="5:21" x14ac:dyDescent="0.25">
      <c r="E18059" s="4"/>
      <c r="O18059" s="4"/>
      <c r="P18059" s="4"/>
      <c r="R18059" s="4"/>
      <c r="S18059" s="4"/>
      <c r="U18059" s="4"/>
    </row>
    <row r="18060" spans="5:21" x14ac:dyDescent="0.25">
      <c r="E18060" s="4"/>
      <c r="O18060" s="4"/>
      <c r="P18060" s="4"/>
      <c r="R18060" s="4"/>
      <c r="S18060" s="4"/>
      <c r="U18060" s="4"/>
    </row>
    <row r="18061" spans="5:21" x14ac:dyDescent="0.25">
      <c r="E18061" s="4"/>
      <c r="O18061" s="4"/>
      <c r="P18061" s="4"/>
      <c r="R18061" s="4"/>
      <c r="S18061" s="4"/>
      <c r="U18061" s="4"/>
    </row>
    <row r="18062" spans="5:21" x14ac:dyDescent="0.25">
      <c r="E18062" s="4"/>
      <c r="O18062" s="4"/>
      <c r="P18062" s="4"/>
      <c r="R18062" s="4"/>
      <c r="S18062" s="4"/>
      <c r="U18062" s="4"/>
    </row>
    <row r="18063" spans="5:21" x14ac:dyDescent="0.25">
      <c r="E18063" s="4"/>
      <c r="O18063" s="4"/>
      <c r="P18063" s="4"/>
      <c r="R18063" s="4"/>
      <c r="S18063" s="4"/>
      <c r="U18063" s="4"/>
    </row>
    <row r="18064" spans="5:21" x14ac:dyDescent="0.25">
      <c r="E18064" s="4"/>
      <c r="O18064" s="4"/>
      <c r="P18064" s="4"/>
      <c r="R18064" s="4"/>
      <c r="S18064" s="4"/>
      <c r="U18064" s="4"/>
    </row>
    <row r="18065" spans="5:21" x14ac:dyDescent="0.25">
      <c r="E18065" s="4"/>
      <c r="O18065" s="4"/>
      <c r="P18065" s="4"/>
      <c r="R18065" s="4"/>
      <c r="S18065" s="4"/>
      <c r="U18065" s="4"/>
    </row>
    <row r="18066" spans="5:21" x14ac:dyDescent="0.25">
      <c r="E18066" s="4"/>
      <c r="O18066" s="4"/>
      <c r="P18066" s="4"/>
      <c r="R18066" s="4"/>
      <c r="S18066" s="4"/>
      <c r="U18066" s="4"/>
    </row>
    <row r="18067" spans="5:21" x14ac:dyDescent="0.25">
      <c r="E18067" s="4"/>
      <c r="O18067" s="4"/>
      <c r="P18067" s="4"/>
      <c r="R18067" s="4"/>
      <c r="S18067" s="4"/>
      <c r="U18067" s="4"/>
    </row>
    <row r="18068" spans="5:21" x14ac:dyDescent="0.25">
      <c r="E18068" s="4"/>
      <c r="O18068" s="4"/>
      <c r="P18068" s="4"/>
      <c r="R18068" s="4"/>
      <c r="S18068" s="4"/>
      <c r="U18068" s="4"/>
    </row>
    <row r="18069" spans="5:21" x14ac:dyDescent="0.25">
      <c r="E18069" s="4"/>
      <c r="O18069" s="4"/>
      <c r="P18069" s="4"/>
      <c r="R18069" s="4"/>
      <c r="S18069" s="4"/>
      <c r="U18069" s="4"/>
    </row>
    <row r="18070" spans="5:21" x14ac:dyDescent="0.25">
      <c r="E18070" s="4"/>
      <c r="O18070" s="4"/>
      <c r="P18070" s="4"/>
      <c r="R18070" s="4"/>
      <c r="S18070" s="4"/>
      <c r="U18070" s="4"/>
    </row>
    <row r="18071" spans="5:21" x14ac:dyDescent="0.25">
      <c r="E18071" s="4"/>
      <c r="O18071" s="4"/>
      <c r="P18071" s="4"/>
      <c r="R18071" s="4"/>
      <c r="S18071" s="4"/>
      <c r="U18071" s="4"/>
    </row>
    <row r="18072" spans="5:21" x14ac:dyDescent="0.25">
      <c r="E18072" s="4"/>
      <c r="O18072" s="4"/>
      <c r="P18072" s="4"/>
      <c r="R18072" s="4"/>
      <c r="S18072" s="4"/>
      <c r="U18072" s="4"/>
    </row>
    <row r="18073" spans="5:21" x14ac:dyDescent="0.25">
      <c r="E18073" s="4"/>
      <c r="O18073" s="4"/>
      <c r="P18073" s="4"/>
      <c r="R18073" s="4"/>
      <c r="S18073" s="4"/>
      <c r="U18073" s="4"/>
    </row>
    <row r="18074" spans="5:21" x14ac:dyDescent="0.25">
      <c r="E18074" s="4"/>
      <c r="O18074" s="4"/>
      <c r="P18074" s="4"/>
      <c r="R18074" s="4"/>
      <c r="S18074" s="4"/>
      <c r="U18074" s="4"/>
    </row>
    <row r="18075" spans="5:21" x14ac:dyDescent="0.25">
      <c r="E18075" s="4"/>
      <c r="O18075" s="4"/>
      <c r="P18075" s="4"/>
      <c r="R18075" s="4"/>
      <c r="S18075" s="4"/>
      <c r="U18075" s="4"/>
    </row>
    <row r="18076" spans="5:21" x14ac:dyDescent="0.25">
      <c r="E18076" s="4"/>
      <c r="O18076" s="4"/>
      <c r="P18076" s="4"/>
      <c r="R18076" s="4"/>
      <c r="S18076" s="4"/>
      <c r="U18076" s="4"/>
    </row>
    <row r="18077" spans="5:21" x14ac:dyDescent="0.25">
      <c r="E18077" s="4"/>
      <c r="O18077" s="4"/>
      <c r="P18077" s="4"/>
      <c r="R18077" s="4"/>
      <c r="S18077" s="4"/>
      <c r="U18077" s="4"/>
    </row>
    <row r="18078" spans="5:21" x14ac:dyDescent="0.25">
      <c r="E18078" s="4"/>
      <c r="O18078" s="4"/>
      <c r="P18078" s="4"/>
      <c r="R18078" s="4"/>
      <c r="S18078" s="4"/>
      <c r="U18078" s="4"/>
    </row>
    <row r="18079" spans="5:21" x14ac:dyDescent="0.25">
      <c r="E18079" s="4"/>
      <c r="O18079" s="4"/>
      <c r="P18079" s="4"/>
      <c r="R18079" s="4"/>
      <c r="S18079" s="4"/>
      <c r="U18079" s="4"/>
    </row>
    <row r="18080" spans="5:21" x14ac:dyDescent="0.25">
      <c r="E18080" s="4"/>
      <c r="O18080" s="4"/>
      <c r="P18080" s="4"/>
      <c r="R18080" s="4"/>
      <c r="S18080" s="4"/>
      <c r="U18080" s="4"/>
    </row>
    <row r="18081" spans="5:21" x14ac:dyDescent="0.25">
      <c r="E18081" s="4"/>
      <c r="O18081" s="4"/>
      <c r="P18081" s="4"/>
      <c r="R18081" s="4"/>
      <c r="S18081" s="4"/>
      <c r="U18081" s="4"/>
    </row>
    <row r="18082" spans="5:21" x14ac:dyDescent="0.25">
      <c r="E18082" s="4"/>
      <c r="O18082" s="4"/>
      <c r="P18082" s="4"/>
      <c r="R18082" s="4"/>
      <c r="S18082" s="4"/>
      <c r="U18082" s="4"/>
    </row>
    <row r="18083" spans="5:21" x14ac:dyDescent="0.25">
      <c r="E18083" s="4"/>
      <c r="O18083" s="4"/>
      <c r="P18083" s="4"/>
      <c r="R18083" s="4"/>
      <c r="S18083" s="4"/>
      <c r="U18083" s="4"/>
    </row>
    <row r="18084" spans="5:21" x14ac:dyDescent="0.25">
      <c r="E18084" s="4"/>
      <c r="O18084" s="4"/>
      <c r="P18084" s="4"/>
      <c r="R18084" s="4"/>
      <c r="S18084" s="4"/>
      <c r="U18084" s="4"/>
    </row>
    <row r="18085" spans="5:21" x14ac:dyDescent="0.25">
      <c r="E18085" s="4"/>
      <c r="O18085" s="4"/>
      <c r="P18085" s="4"/>
      <c r="R18085" s="4"/>
      <c r="S18085" s="4"/>
      <c r="U18085" s="4"/>
    </row>
    <row r="18086" spans="5:21" x14ac:dyDescent="0.25">
      <c r="E18086" s="4"/>
      <c r="O18086" s="4"/>
      <c r="P18086" s="4"/>
      <c r="R18086" s="4"/>
      <c r="S18086" s="4"/>
      <c r="U18086" s="4"/>
    </row>
    <row r="18087" spans="5:21" x14ac:dyDescent="0.25">
      <c r="E18087" s="4"/>
      <c r="O18087" s="4"/>
      <c r="P18087" s="4"/>
      <c r="R18087" s="4"/>
      <c r="S18087" s="4"/>
      <c r="U18087" s="4"/>
    </row>
    <row r="18088" spans="5:21" x14ac:dyDescent="0.25">
      <c r="E18088" s="4"/>
      <c r="O18088" s="4"/>
      <c r="P18088" s="4"/>
      <c r="R18088" s="4"/>
      <c r="S18088" s="4"/>
      <c r="U18088" s="4"/>
    </row>
    <row r="18089" spans="5:21" x14ac:dyDescent="0.25">
      <c r="E18089" s="4"/>
      <c r="O18089" s="4"/>
      <c r="P18089" s="4"/>
      <c r="R18089" s="4"/>
      <c r="S18089" s="4"/>
      <c r="U18089" s="4"/>
    </row>
    <row r="18090" spans="5:21" x14ac:dyDescent="0.25">
      <c r="E18090" s="4"/>
      <c r="O18090" s="4"/>
      <c r="P18090" s="4"/>
      <c r="R18090" s="4"/>
      <c r="S18090" s="4"/>
      <c r="U18090" s="4"/>
    </row>
    <row r="18091" spans="5:21" x14ac:dyDescent="0.25">
      <c r="E18091" s="4"/>
      <c r="O18091" s="4"/>
      <c r="P18091" s="4"/>
      <c r="R18091" s="4"/>
      <c r="S18091" s="4"/>
      <c r="U18091" s="4"/>
    </row>
    <row r="18092" spans="5:21" x14ac:dyDescent="0.25">
      <c r="E18092" s="4"/>
      <c r="O18092" s="4"/>
      <c r="P18092" s="4"/>
      <c r="R18092" s="4"/>
      <c r="S18092" s="4"/>
      <c r="U18092" s="4"/>
    </row>
    <row r="18093" spans="5:21" x14ac:dyDescent="0.25">
      <c r="E18093" s="4"/>
      <c r="O18093" s="4"/>
      <c r="P18093" s="4"/>
      <c r="R18093" s="4"/>
      <c r="S18093" s="4"/>
      <c r="U18093" s="4"/>
    </row>
    <row r="18094" spans="5:21" x14ac:dyDescent="0.25">
      <c r="E18094" s="4"/>
      <c r="O18094" s="4"/>
      <c r="P18094" s="4"/>
      <c r="R18094" s="4"/>
      <c r="S18094" s="4"/>
      <c r="U18094" s="4"/>
    </row>
    <row r="18095" spans="5:21" x14ac:dyDescent="0.25">
      <c r="E18095" s="4"/>
      <c r="O18095" s="4"/>
      <c r="P18095" s="4"/>
      <c r="R18095" s="4"/>
      <c r="S18095" s="4"/>
      <c r="U18095" s="4"/>
    </row>
    <row r="18096" spans="5:21" x14ac:dyDescent="0.25">
      <c r="E18096" s="4"/>
      <c r="O18096" s="4"/>
      <c r="P18096" s="4"/>
      <c r="R18096" s="4"/>
      <c r="S18096" s="4"/>
      <c r="U18096" s="4"/>
    </row>
    <row r="18097" spans="5:21" x14ac:dyDescent="0.25">
      <c r="E18097" s="4"/>
      <c r="O18097" s="4"/>
      <c r="P18097" s="4"/>
      <c r="R18097" s="4"/>
      <c r="S18097" s="4"/>
      <c r="U18097" s="4"/>
    </row>
    <row r="18098" spans="5:21" x14ac:dyDescent="0.25">
      <c r="E18098" s="4"/>
      <c r="O18098" s="4"/>
      <c r="P18098" s="4"/>
      <c r="R18098" s="4"/>
      <c r="S18098" s="4"/>
      <c r="U18098" s="4"/>
    </row>
    <row r="18099" spans="5:21" x14ac:dyDescent="0.25">
      <c r="E18099" s="4"/>
      <c r="O18099" s="4"/>
      <c r="P18099" s="4"/>
      <c r="R18099" s="4"/>
      <c r="S18099" s="4"/>
      <c r="U18099" s="4"/>
    </row>
    <row r="18100" spans="5:21" x14ac:dyDescent="0.25">
      <c r="E18100" s="4"/>
      <c r="O18100" s="4"/>
      <c r="P18100" s="4"/>
      <c r="R18100" s="4"/>
      <c r="S18100" s="4"/>
      <c r="U18100" s="4"/>
    </row>
    <row r="18101" spans="5:21" x14ac:dyDescent="0.25">
      <c r="E18101" s="4"/>
      <c r="O18101" s="4"/>
      <c r="P18101" s="4"/>
      <c r="R18101" s="4"/>
      <c r="S18101" s="4"/>
      <c r="U18101" s="4"/>
    </row>
    <row r="18102" spans="5:21" x14ac:dyDescent="0.25">
      <c r="E18102" s="4"/>
      <c r="O18102" s="4"/>
      <c r="P18102" s="4"/>
      <c r="R18102" s="4"/>
      <c r="S18102" s="4"/>
      <c r="U18102" s="4"/>
    </row>
    <row r="18103" spans="5:21" x14ac:dyDescent="0.25">
      <c r="E18103" s="4"/>
      <c r="O18103" s="4"/>
      <c r="P18103" s="4"/>
      <c r="R18103" s="4"/>
      <c r="S18103" s="4"/>
      <c r="U18103" s="4"/>
    </row>
    <row r="18104" spans="5:21" x14ac:dyDescent="0.25">
      <c r="E18104" s="4"/>
      <c r="O18104" s="4"/>
      <c r="P18104" s="4"/>
      <c r="R18104" s="4"/>
      <c r="S18104" s="4"/>
      <c r="U18104" s="4"/>
    </row>
    <row r="18105" spans="5:21" x14ac:dyDescent="0.25">
      <c r="E18105" s="4"/>
      <c r="O18105" s="4"/>
      <c r="P18105" s="4"/>
      <c r="R18105" s="4"/>
      <c r="S18105" s="4"/>
      <c r="U18105" s="4"/>
    </row>
    <row r="18106" spans="5:21" x14ac:dyDescent="0.25">
      <c r="E18106" s="4"/>
      <c r="O18106" s="4"/>
      <c r="P18106" s="4"/>
      <c r="R18106" s="4"/>
      <c r="S18106" s="4"/>
      <c r="U18106" s="4"/>
    </row>
    <row r="18107" spans="5:21" x14ac:dyDescent="0.25">
      <c r="E18107" s="4"/>
      <c r="O18107" s="4"/>
      <c r="P18107" s="4"/>
      <c r="R18107" s="4"/>
      <c r="S18107" s="4"/>
      <c r="U18107" s="4"/>
    </row>
    <row r="18108" spans="5:21" x14ac:dyDescent="0.25">
      <c r="E18108" s="4"/>
      <c r="O18108" s="4"/>
      <c r="P18108" s="4"/>
      <c r="R18108" s="4"/>
      <c r="S18108" s="4"/>
      <c r="U18108" s="4"/>
    </row>
    <row r="18109" spans="5:21" x14ac:dyDescent="0.25">
      <c r="E18109" s="4"/>
      <c r="O18109" s="4"/>
      <c r="P18109" s="4"/>
      <c r="R18109" s="4"/>
      <c r="S18109" s="4"/>
      <c r="U18109" s="4"/>
    </row>
    <row r="18110" spans="5:21" x14ac:dyDescent="0.25">
      <c r="E18110" s="4"/>
      <c r="O18110" s="4"/>
      <c r="P18110" s="4"/>
      <c r="R18110" s="4"/>
      <c r="S18110" s="4"/>
      <c r="U18110" s="4"/>
    </row>
    <row r="18111" spans="5:21" x14ac:dyDescent="0.25">
      <c r="E18111" s="4"/>
      <c r="O18111" s="4"/>
      <c r="P18111" s="4"/>
      <c r="R18111" s="4"/>
      <c r="S18111" s="4"/>
      <c r="U18111" s="4"/>
    </row>
    <row r="18112" spans="5:21" x14ac:dyDescent="0.25">
      <c r="E18112" s="4"/>
      <c r="O18112" s="4"/>
      <c r="P18112" s="4"/>
      <c r="R18112" s="4"/>
      <c r="S18112" s="4"/>
      <c r="U18112" s="4"/>
    </row>
    <row r="18113" spans="5:21" x14ac:dyDescent="0.25">
      <c r="E18113" s="4"/>
      <c r="O18113" s="4"/>
      <c r="P18113" s="4"/>
      <c r="R18113" s="4"/>
      <c r="S18113" s="4"/>
      <c r="U18113" s="4"/>
    </row>
    <row r="18114" spans="5:21" x14ac:dyDescent="0.25">
      <c r="E18114" s="4"/>
      <c r="O18114" s="4"/>
      <c r="P18114" s="4"/>
      <c r="R18114" s="4"/>
      <c r="S18114" s="4"/>
      <c r="U18114" s="4"/>
    </row>
    <row r="18115" spans="5:21" x14ac:dyDescent="0.25">
      <c r="E18115" s="4"/>
      <c r="O18115" s="4"/>
      <c r="P18115" s="4"/>
      <c r="R18115" s="4"/>
      <c r="S18115" s="4"/>
      <c r="U18115" s="4"/>
    </row>
    <row r="18116" spans="5:21" x14ac:dyDescent="0.25">
      <c r="E18116" s="4"/>
      <c r="O18116" s="4"/>
      <c r="P18116" s="4"/>
      <c r="R18116" s="4"/>
      <c r="S18116" s="4"/>
      <c r="U18116" s="4"/>
    </row>
    <row r="18117" spans="5:21" x14ac:dyDescent="0.25">
      <c r="E18117" s="4"/>
      <c r="O18117" s="4"/>
      <c r="P18117" s="4"/>
      <c r="R18117" s="4"/>
      <c r="S18117" s="4"/>
      <c r="U18117" s="4"/>
    </row>
    <row r="18118" spans="5:21" x14ac:dyDescent="0.25">
      <c r="E18118" s="4"/>
      <c r="O18118" s="4"/>
      <c r="P18118" s="4"/>
      <c r="R18118" s="4"/>
      <c r="S18118" s="4"/>
      <c r="U18118" s="4"/>
    </row>
    <row r="18119" spans="5:21" x14ac:dyDescent="0.25">
      <c r="E18119" s="4"/>
      <c r="O18119" s="4"/>
      <c r="P18119" s="4"/>
      <c r="R18119" s="4"/>
      <c r="S18119" s="4"/>
      <c r="U18119" s="4"/>
    </row>
    <row r="18120" spans="5:21" x14ac:dyDescent="0.25">
      <c r="E18120" s="4"/>
      <c r="O18120" s="4"/>
      <c r="P18120" s="4"/>
      <c r="R18120" s="4"/>
      <c r="S18120" s="4"/>
      <c r="U18120" s="4"/>
    </row>
    <row r="18121" spans="5:21" x14ac:dyDescent="0.25">
      <c r="E18121" s="4"/>
      <c r="O18121" s="4"/>
      <c r="P18121" s="4"/>
      <c r="R18121" s="4"/>
      <c r="S18121" s="4"/>
      <c r="U18121" s="4"/>
    </row>
    <row r="18122" spans="5:21" x14ac:dyDescent="0.25">
      <c r="E18122" s="4"/>
      <c r="O18122" s="4"/>
      <c r="P18122" s="4"/>
      <c r="R18122" s="4"/>
      <c r="S18122" s="4"/>
      <c r="U18122" s="4"/>
    </row>
    <row r="18123" spans="5:21" x14ac:dyDescent="0.25">
      <c r="E18123" s="4"/>
      <c r="O18123" s="4"/>
      <c r="P18123" s="4"/>
      <c r="R18123" s="4"/>
      <c r="S18123" s="4"/>
      <c r="U18123" s="4"/>
    </row>
    <row r="18124" spans="5:21" x14ac:dyDescent="0.25">
      <c r="E18124" s="4"/>
      <c r="O18124" s="4"/>
      <c r="P18124" s="4"/>
      <c r="R18124" s="4"/>
      <c r="S18124" s="4"/>
      <c r="U18124" s="4"/>
    </row>
    <row r="18125" spans="5:21" x14ac:dyDescent="0.25">
      <c r="E18125" s="4"/>
      <c r="O18125" s="4"/>
      <c r="P18125" s="4"/>
      <c r="R18125" s="4"/>
      <c r="S18125" s="4"/>
      <c r="U18125" s="4"/>
    </row>
    <row r="18126" spans="5:21" x14ac:dyDescent="0.25">
      <c r="E18126" s="4"/>
      <c r="O18126" s="4"/>
      <c r="P18126" s="4"/>
      <c r="R18126" s="4"/>
      <c r="S18126" s="4"/>
      <c r="U18126" s="4"/>
    </row>
    <row r="18127" spans="5:21" x14ac:dyDescent="0.25">
      <c r="E18127" s="4"/>
      <c r="O18127" s="4"/>
      <c r="P18127" s="4"/>
      <c r="R18127" s="4"/>
      <c r="S18127" s="4"/>
      <c r="U18127" s="4"/>
    </row>
    <row r="18128" spans="5:21" x14ac:dyDescent="0.25">
      <c r="E18128" s="4"/>
      <c r="O18128" s="4"/>
      <c r="P18128" s="4"/>
      <c r="R18128" s="4"/>
      <c r="S18128" s="4"/>
      <c r="U18128" s="4"/>
    </row>
    <row r="18129" spans="5:21" x14ac:dyDescent="0.25">
      <c r="E18129" s="4"/>
      <c r="O18129" s="4"/>
      <c r="P18129" s="4"/>
      <c r="R18129" s="4"/>
      <c r="S18129" s="4"/>
      <c r="U18129" s="4"/>
    </row>
    <row r="18130" spans="5:21" x14ac:dyDescent="0.25">
      <c r="E18130" s="4"/>
      <c r="O18130" s="4"/>
      <c r="P18130" s="4"/>
      <c r="R18130" s="4"/>
      <c r="S18130" s="4"/>
      <c r="U18130" s="4"/>
    </row>
    <row r="18131" spans="5:21" x14ac:dyDescent="0.25">
      <c r="E18131" s="4"/>
      <c r="O18131" s="4"/>
      <c r="P18131" s="4"/>
      <c r="R18131" s="4"/>
      <c r="S18131" s="4"/>
      <c r="U18131" s="4"/>
    </row>
    <row r="18132" spans="5:21" x14ac:dyDescent="0.25">
      <c r="E18132" s="4"/>
      <c r="O18132" s="4"/>
      <c r="P18132" s="4"/>
      <c r="R18132" s="4"/>
      <c r="S18132" s="4"/>
      <c r="U18132" s="4"/>
    </row>
    <row r="18133" spans="5:21" x14ac:dyDescent="0.25">
      <c r="E18133" s="4"/>
      <c r="O18133" s="4"/>
      <c r="P18133" s="4"/>
      <c r="R18133" s="4"/>
      <c r="S18133" s="4"/>
      <c r="U18133" s="4"/>
    </row>
    <row r="18134" spans="5:21" x14ac:dyDescent="0.25">
      <c r="E18134" s="4"/>
      <c r="O18134" s="4"/>
      <c r="P18134" s="4"/>
      <c r="R18134" s="4"/>
      <c r="S18134" s="4"/>
      <c r="U18134" s="4"/>
    </row>
    <row r="18135" spans="5:21" x14ac:dyDescent="0.25">
      <c r="E18135" s="4"/>
      <c r="O18135" s="4"/>
      <c r="P18135" s="4"/>
      <c r="R18135" s="4"/>
      <c r="S18135" s="4"/>
      <c r="U18135" s="4"/>
    </row>
    <row r="18136" spans="5:21" x14ac:dyDescent="0.25">
      <c r="E18136" s="4"/>
      <c r="O18136" s="4"/>
      <c r="P18136" s="4"/>
      <c r="R18136" s="4"/>
      <c r="S18136" s="4"/>
      <c r="U18136" s="4"/>
    </row>
    <row r="18137" spans="5:21" x14ac:dyDescent="0.25">
      <c r="E18137" s="4"/>
      <c r="O18137" s="4"/>
      <c r="P18137" s="4"/>
      <c r="R18137" s="4"/>
      <c r="S18137" s="4"/>
      <c r="U18137" s="4"/>
    </row>
    <row r="18138" spans="5:21" x14ac:dyDescent="0.25">
      <c r="E18138" s="4"/>
      <c r="O18138" s="4"/>
      <c r="P18138" s="4"/>
      <c r="R18138" s="4"/>
      <c r="S18138" s="4"/>
      <c r="U18138" s="4"/>
    </row>
    <row r="18139" spans="5:21" x14ac:dyDescent="0.25">
      <c r="E18139" s="4"/>
      <c r="O18139" s="4"/>
      <c r="P18139" s="4"/>
      <c r="R18139" s="4"/>
      <c r="S18139" s="4"/>
      <c r="U18139" s="4"/>
    </row>
    <row r="18140" spans="5:21" x14ac:dyDescent="0.25">
      <c r="E18140" s="4"/>
      <c r="O18140" s="4"/>
      <c r="P18140" s="4"/>
      <c r="R18140" s="4"/>
      <c r="S18140" s="4"/>
      <c r="U18140" s="4"/>
    </row>
    <row r="18141" spans="5:21" x14ac:dyDescent="0.25">
      <c r="E18141" s="4"/>
      <c r="O18141" s="4"/>
      <c r="P18141" s="4"/>
      <c r="R18141" s="4"/>
      <c r="S18141" s="4"/>
      <c r="U18141" s="4"/>
    </row>
    <row r="18142" spans="5:21" x14ac:dyDescent="0.25">
      <c r="E18142" s="4"/>
      <c r="O18142" s="4"/>
      <c r="P18142" s="4"/>
      <c r="R18142" s="4"/>
      <c r="S18142" s="4"/>
      <c r="U18142" s="4"/>
    </row>
    <row r="18143" spans="5:21" x14ac:dyDescent="0.25">
      <c r="E18143" s="4"/>
      <c r="O18143" s="4"/>
      <c r="P18143" s="4"/>
      <c r="R18143" s="4"/>
      <c r="S18143" s="4"/>
      <c r="U18143" s="4"/>
    </row>
    <row r="18144" spans="5:21" x14ac:dyDescent="0.25">
      <c r="E18144" s="4"/>
      <c r="O18144" s="4"/>
      <c r="P18144" s="4"/>
      <c r="R18144" s="4"/>
      <c r="S18144" s="4"/>
      <c r="U18144" s="4"/>
    </row>
    <row r="18145" spans="5:21" x14ac:dyDescent="0.25">
      <c r="E18145" s="4"/>
      <c r="O18145" s="4"/>
      <c r="P18145" s="4"/>
      <c r="R18145" s="4"/>
      <c r="S18145" s="4"/>
      <c r="U18145" s="4"/>
    </row>
    <row r="18146" spans="5:21" x14ac:dyDescent="0.25">
      <c r="E18146" s="4"/>
      <c r="O18146" s="4"/>
      <c r="P18146" s="4"/>
      <c r="R18146" s="4"/>
      <c r="S18146" s="4"/>
      <c r="U18146" s="4"/>
    </row>
    <row r="18147" spans="5:21" x14ac:dyDescent="0.25">
      <c r="E18147" s="4"/>
      <c r="O18147" s="4"/>
      <c r="P18147" s="4"/>
      <c r="R18147" s="4"/>
      <c r="S18147" s="4"/>
      <c r="U18147" s="4"/>
    </row>
    <row r="18148" spans="5:21" x14ac:dyDescent="0.25">
      <c r="E18148" s="4"/>
      <c r="O18148" s="4"/>
      <c r="P18148" s="4"/>
      <c r="R18148" s="4"/>
      <c r="S18148" s="4"/>
      <c r="U18148" s="4"/>
    </row>
    <row r="18149" spans="5:21" x14ac:dyDescent="0.25">
      <c r="E18149" s="4"/>
      <c r="O18149" s="4"/>
      <c r="P18149" s="4"/>
      <c r="R18149" s="4"/>
      <c r="S18149" s="4"/>
      <c r="U18149" s="4"/>
    </row>
    <row r="18150" spans="5:21" x14ac:dyDescent="0.25">
      <c r="E18150" s="4"/>
      <c r="O18150" s="4"/>
      <c r="P18150" s="4"/>
      <c r="R18150" s="4"/>
      <c r="S18150" s="4"/>
      <c r="U18150" s="4"/>
    </row>
    <row r="18151" spans="5:21" x14ac:dyDescent="0.25">
      <c r="E18151" s="4"/>
      <c r="O18151" s="4"/>
      <c r="P18151" s="4"/>
      <c r="R18151" s="4"/>
      <c r="S18151" s="4"/>
      <c r="U18151" s="4"/>
    </row>
    <row r="18152" spans="5:21" x14ac:dyDescent="0.25">
      <c r="E18152" s="4"/>
      <c r="O18152" s="4"/>
      <c r="P18152" s="4"/>
      <c r="R18152" s="4"/>
      <c r="S18152" s="4"/>
      <c r="U18152" s="4"/>
    </row>
    <row r="18153" spans="5:21" x14ac:dyDescent="0.25">
      <c r="E18153" s="4"/>
      <c r="O18153" s="4"/>
      <c r="P18153" s="4"/>
      <c r="R18153" s="4"/>
      <c r="S18153" s="4"/>
      <c r="U18153" s="4"/>
    </row>
    <row r="18154" spans="5:21" x14ac:dyDescent="0.25">
      <c r="E18154" s="4"/>
      <c r="O18154" s="4"/>
      <c r="P18154" s="4"/>
      <c r="R18154" s="4"/>
      <c r="S18154" s="4"/>
      <c r="U18154" s="4"/>
    </row>
    <row r="18155" spans="5:21" x14ac:dyDescent="0.25">
      <c r="E18155" s="4"/>
      <c r="O18155" s="4"/>
      <c r="P18155" s="4"/>
      <c r="R18155" s="4"/>
      <c r="S18155" s="4"/>
      <c r="U18155" s="4"/>
    </row>
    <row r="18156" spans="5:21" x14ac:dyDescent="0.25">
      <c r="E18156" s="4"/>
      <c r="O18156" s="4"/>
      <c r="P18156" s="4"/>
      <c r="R18156" s="4"/>
      <c r="S18156" s="4"/>
      <c r="U18156" s="4"/>
    </row>
    <row r="18157" spans="5:21" x14ac:dyDescent="0.25">
      <c r="E18157" s="4"/>
      <c r="O18157" s="4"/>
      <c r="P18157" s="4"/>
      <c r="R18157" s="4"/>
      <c r="S18157" s="4"/>
      <c r="U18157" s="4"/>
    </row>
    <row r="18158" spans="5:21" x14ac:dyDescent="0.25">
      <c r="E18158" s="4"/>
      <c r="O18158" s="4"/>
      <c r="P18158" s="4"/>
      <c r="R18158" s="4"/>
      <c r="S18158" s="4"/>
      <c r="U18158" s="4"/>
    </row>
    <row r="18159" spans="5:21" x14ac:dyDescent="0.25">
      <c r="E18159" s="4"/>
      <c r="O18159" s="4"/>
      <c r="P18159" s="4"/>
      <c r="R18159" s="4"/>
      <c r="S18159" s="4"/>
      <c r="U18159" s="4"/>
    </row>
    <row r="18160" spans="5:21" x14ac:dyDescent="0.25">
      <c r="E18160" s="4"/>
      <c r="O18160" s="4"/>
      <c r="P18160" s="4"/>
      <c r="R18160" s="4"/>
      <c r="S18160" s="4"/>
      <c r="U18160" s="4"/>
    </row>
    <row r="18161" spans="5:21" x14ac:dyDescent="0.25">
      <c r="E18161" s="4"/>
      <c r="O18161" s="4"/>
      <c r="P18161" s="4"/>
      <c r="R18161" s="4"/>
      <c r="S18161" s="4"/>
      <c r="U18161" s="4"/>
    </row>
    <row r="18162" spans="5:21" x14ac:dyDescent="0.25">
      <c r="E18162" s="4"/>
      <c r="O18162" s="4"/>
      <c r="P18162" s="4"/>
      <c r="R18162" s="4"/>
      <c r="S18162" s="4"/>
      <c r="U18162" s="4"/>
    </row>
    <row r="18163" spans="5:21" x14ac:dyDescent="0.25">
      <c r="E18163" s="4"/>
      <c r="O18163" s="4"/>
      <c r="P18163" s="4"/>
      <c r="R18163" s="4"/>
      <c r="S18163" s="4"/>
      <c r="U18163" s="4"/>
    </row>
    <row r="18164" spans="5:21" x14ac:dyDescent="0.25">
      <c r="E18164" s="4"/>
      <c r="O18164" s="4"/>
      <c r="P18164" s="4"/>
      <c r="R18164" s="4"/>
      <c r="S18164" s="4"/>
      <c r="U18164" s="4"/>
    </row>
    <row r="18165" spans="5:21" x14ac:dyDescent="0.25">
      <c r="E18165" s="4"/>
      <c r="O18165" s="4"/>
      <c r="P18165" s="4"/>
      <c r="R18165" s="4"/>
      <c r="S18165" s="4"/>
      <c r="U18165" s="4"/>
    </row>
    <row r="18166" spans="5:21" x14ac:dyDescent="0.25">
      <c r="E18166" s="4"/>
      <c r="O18166" s="4"/>
      <c r="P18166" s="4"/>
      <c r="R18166" s="4"/>
      <c r="S18166" s="4"/>
      <c r="U18166" s="4"/>
    </row>
    <row r="18167" spans="5:21" x14ac:dyDescent="0.25">
      <c r="E18167" s="4"/>
      <c r="O18167" s="4"/>
      <c r="P18167" s="4"/>
      <c r="R18167" s="4"/>
      <c r="S18167" s="4"/>
      <c r="U18167" s="4"/>
    </row>
    <row r="18168" spans="5:21" x14ac:dyDescent="0.25">
      <c r="E18168" s="4"/>
      <c r="O18168" s="4"/>
      <c r="P18168" s="4"/>
      <c r="R18168" s="4"/>
      <c r="S18168" s="4"/>
      <c r="U18168" s="4"/>
    </row>
    <row r="18169" spans="5:21" x14ac:dyDescent="0.25">
      <c r="E18169" s="4"/>
      <c r="O18169" s="4"/>
      <c r="P18169" s="4"/>
      <c r="R18169" s="4"/>
      <c r="S18169" s="4"/>
      <c r="U18169" s="4"/>
    </row>
    <row r="18170" spans="5:21" x14ac:dyDescent="0.25">
      <c r="E18170" s="4"/>
      <c r="O18170" s="4"/>
      <c r="P18170" s="4"/>
      <c r="R18170" s="4"/>
      <c r="S18170" s="4"/>
      <c r="U18170" s="4"/>
    </row>
    <row r="18171" spans="5:21" x14ac:dyDescent="0.25">
      <c r="E18171" s="4"/>
      <c r="O18171" s="4"/>
      <c r="P18171" s="4"/>
      <c r="R18171" s="4"/>
      <c r="S18171" s="4"/>
      <c r="U18171" s="4"/>
    </row>
    <row r="18172" spans="5:21" x14ac:dyDescent="0.25">
      <c r="E18172" s="4"/>
      <c r="O18172" s="4"/>
      <c r="P18172" s="4"/>
      <c r="R18172" s="4"/>
      <c r="S18172" s="4"/>
      <c r="U18172" s="4"/>
    </row>
    <row r="18173" spans="5:21" x14ac:dyDescent="0.25">
      <c r="E18173" s="4"/>
      <c r="O18173" s="4"/>
      <c r="P18173" s="4"/>
      <c r="R18173" s="4"/>
      <c r="S18173" s="4"/>
      <c r="U18173" s="4"/>
    </row>
    <row r="18174" spans="5:21" x14ac:dyDescent="0.25">
      <c r="E18174" s="4"/>
      <c r="O18174" s="4"/>
      <c r="P18174" s="4"/>
      <c r="R18174" s="4"/>
      <c r="S18174" s="4"/>
      <c r="U18174" s="4"/>
    </row>
    <row r="18175" spans="5:21" x14ac:dyDescent="0.25">
      <c r="E18175" s="4"/>
      <c r="O18175" s="4"/>
      <c r="P18175" s="4"/>
      <c r="R18175" s="4"/>
      <c r="S18175" s="4"/>
      <c r="U18175" s="4"/>
    </row>
    <row r="18176" spans="5:21" x14ac:dyDescent="0.25">
      <c r="E18176" s="4"/>
      <c r="O18176" s="4"/>
      <c r="P18176" s="4"/>
      <c r="R18176" s="4"/>
      <c r="S18176" s="4"/>
      <c r="U18176" s="4"/>
    </row>
    <row r="18177" spans="5:21" x14ac:dyDescent="0.25">
      <c r="E18177" s="4"/>
      <c r="O18177" s="4"/>
      <c r="P18177" s="4"/>
      <c r="R18177" s="4"/>
      <c r="S18177" s="4"/>
      <c r="U18177" s="4"/>
    </row>
    <row r="18178" spans="5:21" x14ac:dyDescent="0.25">
      <c r="E18178" s="4"/>
      <c r="O18178" s="4"/>
      <c r="P18178" s="4"/>
      <c r="R18178" s="4"/>
      <c r="S18178" s="4"/>
      <c r="U18178" s="4"/>
    </row>
    <row r="18179" spans="5:21" x14ac:dyDescent="0.25">
      <c r="E18179" s="4"/>
      <c r="O18179" s="4"/>
      <c r="P18179" s="4"/>
      <c r="R18179" s="4"/>
      <c r="S18179" s="4"/>
      <c r="U18179" s="4"/>
    </row>
    <row r="18180" spans="5:21" x14ac:dyDescent="0.25">
      <c r="E18180" s="4"/>
      <c r="O18180" s="4"/>
      <c r="P18180" s="4"/>
      <c r="R18180" s="4"/>
      <c r="S18180" s="4"/>
      <c r="U18180" s="4"/>
    </row>
    <row r="18181" spans="5:21" x14ac:dyDescent="0.25">
      <c r="E18181" s="4"/>
      <c r="O18181" s="4"/>
      <c r="P18181" s="4"/>
      <c r="R18181" s="4"/>
      <c r="S18181" s="4"/>
      <c r="U18181" s="4"/>
    </row>
    <row r="18182" spans="5:21" x14ac:dyDescent="0.25">
      <c r="E18182" s="4"/>
      <c r="O18182" s="4"/>
      <c r="P18182" s="4"/>
      <c r="R18182" s="4"/>
      <c r="S18182" s="4"/>
      <c r="U18182" s="4"/>
    </row>
    <row r="18183" spans="5:21" x14ac:dyDescent="0.25">
      <c r="E18183" s="4"/>
      <c r="O18183" s="4"/>
      <c r="P18183" s="4"/>
      <c r="R18183" s="4"/>
      <c r="S18183" s="4"/>
      <c r="U18183" s="4"/>
    </row>
    <row r="18184" spans="5:21" x14ac:dyDescent="0.25">
      <c r="E18184" s="4"/>
      <c r="O18184" s="4"/>
      <c r="P18184" s="4"/>
      <c r="R18184" s="4"/>
      <c r="S18184" s="4"/>
      <c r="U18184" s="4"/>
    </row>
    <row r="18185" spans="5:21" x14ac:dyDescent="0.25">
      <c r="E18185" s="4"/>
      <c r="O18185" s="4"/>
      <c r="P18185" s="4"/>
      <c r="R18185" s="4"/>
      <c r="S18185" s="4"/>
      <c r="U18185" s="4"/>
    </row>
    <row r="18186" spans="5:21" x14ac:dyDescent="0.25">
      <c r="E18186" s="4"/>
      <c r="O18186" s="4"/>
      <c r="P18186" s="4"/>
      <c r="R18186" s="4"/>
      <c r="S18186" s="4"/>
      <c r="U18186" s="4"/>
    </row>
    <row r="18187" spans="5:21" x14ac:dyDescent="0.25">
      <c r="E18187" s="4"/>
      <c r="O18187" s="4"/>
      <c r="P18187" s="4"/>
      <c r="R18187" s="4"/>
      <c r="S18187" s="4"/>
      <c r="U18187" s="4"/>
    </row>
    <row r="18188" spans="5:21" x14ac:dyDescent="0.25">
      <c r="E18188" s="4"/>
      <c r="O18188" s="4"/>
      <c r="P18188" s="4"/>
      <c r="R18188" s="4"/>
      <c r="S18188" s="4"/>
      <c r="U18188" s="4"/>
    </row>
    <row r="18189" spans="5:21" x14ac:dyDescent="0.25">
      <c r="E18189" s="4"/>
      <c r="O18189" s="4"/>
      <c r="P18189" s="4"/>
      <c r="R18189" s="4"/>
      <c r="S18189" s="4"/>
      <c r="U18189" s="4"/>
    </row>
    <row r="18190" spans="5:21" x14ac:dyDescent="0.25">
      <c r="E18190" s="4"/>
      <c r="O18190" s="4"/>
      <c r="P18190" s="4"/>
      <c r="R18190" s="4"/>
      <c r="S18190" s="4"/>
      <c r="U18190" s="4"/>
    </row>
    <row r="18191" spans="5:21" x14ac:dyDescent="0.25">
      <c r="E18191" s="4"/>
      <c r="O18191" s="4"/>
      <c r="P18191" s="4"/>
      <c r="R18191" s="4"/>
      <c r="S18191" s="4"/>
      <c r="U18191" s="4"/>
    </row>
    <row r="18192" spans="5:21" x14ac:dyDescent="0.25">
      <c r="E18192" s="4"/>
      <c r="O18192" s="4"/>
      <c r="P18192" s="4"/>
      <c r="R18192" s="4"/>
      <c r="S18192" s="4"/>
      <c r="U18192" s="4"/>
    </row>
    <row r="18193" spans="5:21" x14ac:dyDescent="0.25">
      <c r="E18193" s="4"/>
      <c r="O18193" s="4"/>
      <c r="P18193" s="4"/>
      <c r="R18193" s="4"/>
      <c r="S18193" s="4"/>
      <c r="U18193" s="4"/>
    </row>
    <row r="18194" spans="5:21" x14ac:dyDescent="0.25">
      <c r="E18194" s="4"/>
      <c r="O18194" s="4"/>
      <c r="P18194" s="4"/>
      <c r="R18194" s="4"/>
      <c r="S18194" s="4"/>
      <c r="U18194" s="4"/>
    </row>
    <row r="18195" spans="5:21" x14ac:dyDescent="0.25">
      <c r="E18195" s="4"/>
      <c r="O18195" s="4"/>
      <c r="P18195" s="4"/>
      <c r="R18195" s="4"/>
      <c r="S18195" s="4"/>
      <c r="U18195" s="4"/>
    </row>
    <row r="18196" spans="5:21" x14ac:dyDescent="0.25">
      <c r="E18196" s="4"/>
      <c r="O18196" s="4"/>
      <c r="P18196" s="4"/>
      <c r="R18196" s="4"/>
      <c r="S18196" s="4"/>
      <c r="U18196" s="4"/>
    </row>
    <row r="18197" spans="5:21" x14ac:dyDescent="0.25">
      <c r="E18197" s="4"/>
      <c r="O18197" s="4"/>
      <c r="P18197" s="4"/>
      <c r="R18197" s="4"/>
      <c r="S18197" s="4"/>
      <c r="U18197" s="4"/>
    </row>
    <row r="18198" spans="5:21" x14ac:dyDescent="0.25">
      <c r="E18198" s="4"/>
      <c r="O18198" s="4"/>
      <c r="P18198" s="4"/>
      <c r="R18198" s="4"/>
      <c r="S18198" s="4"/>
      <c r="U18198" s="4"/>
    </row>
    <row r="18199" spans="5:21" x14ac:dyDescent="0.25">
      <c r="E18199" s="4"/>
      <c r="O18199" s="4"/>
      <c r="P18199" s="4"/>
      <c r="R18199" s="4"/>
      <c r="S18199" s="4"/>
      <c r="U18199" s="4"/>
    </row>
    <row r="18200" spans="5:21" x14ac:dyDescent="0.25">
      <c r="E18200" s="4"/>
      <c r="O18200" s="4"/>
      <c r="P18200" s="4"/>
      <c r="R18200" s="4"/>
      <c r="S18200" s="4"/>
      <c r="U18200" s="4"/>
    </row>
    <row r="18201" spans="5:21" x14ac:dyDescent="0.25">
      <c r="E18201" s="4"/>
      <c r="O18201" s="4"/>
      <c r="P18201" s="4"/>
      <c r="R18201" s="4"/>
      <c r="S18201" s="4"/>
      <c r="U18201" s="4"/>
    </row>
    <row r="18202" spans="5:21" x14ac:dyDescent="0.25">
      <c r="E18202" s="4"/>
      <c r="O18202" s="4"/>
      <c r="P18202" s="4"/>
      <c r="R18202" s="4"/>
      <c r="S18202" s="4"/>
      <c r="U18202" s="4"/>
    </row>
    <row r="18203" spans="5:21" x14ac:dyDescent="0.25">
      <c r="E18203" s="4"/>
      <c r="O18203" s="4"/>
      <c r="P18203" s="4"/>
      <c r="R18203" s="4"/>
      <c r="S18203" s="4"/>
      <c r="U18203" s="4"/>
    </row>
    <row r="18204" spans="5:21" x14ac:dyDescent="0.25">
      <c r="E18204" s="4"/>
      <c r="O18204" s="4"/>
      <c r="P18204" s="4"/>
      <c r="R18204" s="4"/>
      <c r="S18204" s="4"/>
      <c r="U18204" s="4"/>
    </row>
    <row r="18205" spans="5:21" x14ac:dyDescent="0.25">
      <c r="E18205" s="4"/>
      <c r="O18205" s="4"/>
      <c r="P18205" s="4"/>
      <c r="R18205" s="4"/>
      <c r="S18205" s="4"/>
      <c r="U18205" s="4"/>
    </row>
    <row r="18206" spans="5:21" x14ac:dyDescent="0.25">
      <c r="E18206" s="4"/>
      <c r="O18206" s="4"/>
      <c r="P18206" s="4"/>
      <c r="R18206" s="4"/>
      <c r="S18206" s="4"/>
      <c r="U18206" s="4"/>
    </row>
    <row r="18207" spans="5:21" x14ac:dyDescent="0.25">
      <c r="E18207" s="4"/>
      <c r="O18207" s="4"/>
      <c r="P18207" s="4"/>
      <c r="R18207" s="4"/>
      <c r="S18207" s="4"/>
      <c r="U18207" s="4"/>
    </row>
    <row r="18208" spans="5:21" x14ac:dyDescent="0.25">
      <c r="E18208" s="4"/>
      <c r="O18208" s="4"/>
      <c r="P18208" s="4"/>
      <c r="R18208" s="4"/>
      <c r="S18208" s="4"/>
      <c r="U18208" s="4"/>
    </row>
    <row r="18209" spans="5:21" x14ac:dyDescent="0.25">
      <c r="E18209" s="4"/>
      <c r="O18209" s="4"/>
      <c r="P18209" s="4"/>
      <c r="R18209" s="4"/>
      <c r="S18209" s="4"/>
      <c r="U18209" s="4"/>
    </row>
    <row r="18210" spans="5:21" x14ac:dyDescent="0.25">
      <c r="E18210" s="4"/>
      <c r="O18210" s="4"/>
      <c r="P18210" s="4"/>
      <c r="R18210" s="4"/>
      <c r="S18210" s="4"/>
      <c r="U18210" s="4"/>
    </row>
    <row r="18211" spans="5:21" x14ac:dyDescent="0.25">
      <c r="E18211" s="4"/>
      <c r="O18211" s="4"/>
      <c r="P18211" s="4"/>
      <c r="R18211" s="4"/>
      <c r="S18211" s="4"/>
      <c r="U18211" s="4"/>
    </row>
    <row r="18212" spans="5:21" x14ac:dyDescent="0.25">
      <c r="E18212" s="4"/>
      <c r="O18212" s="4"/>
      <c r="P18212" s="4"/>
      <c r="R18212" s="4"/>
      <c r="S18212" s="4"/>
      <c r="U18212" s="4"/>
    </row>
    <row r="18213" spans="5:21" x14ac:dyDescent="0.25">
      <c r="E18213" s="4"/>
      <c r="O18213" s="4"/>
      <c r="P18213" s="4"/>
      <c r="R18213" s="4"/>
      <c r="S18213" s="4"/>
      <c r="U18213" s="4"/>
    </row>
    <row r="18214" spans="5:21" x14ac:dyDescent="0.25">
      <c r="E18214" s="4"/>
      <c r="O18214" s="4"/>
      <c r="P18214" s="4"/>
      <c r="R18214" s="4"/>
      <c r="S18214" s="4"/>
      <c r="U18214" s="4"/>
    </row>
    <row r="18215" spans="5:21" x14ac:dyDescent="0.25">
      <c r="E18215" s="4"/>
      <c r="O18215" s="4"/>
      <c r="P18215" s="4"/>
      <c r="R18215" s="4"/>
      <c r="S18215" s="4"/>
      <c r="U18215" s="4"/>
    </row>
    <row r="18216" spans="5:21" x14ac:dyDescent="0.25">
      <c r="E18216" s="4"/>
      <c r="O18216" s="4"/>
      <c r="P18216" s="4"/>
      <c r="R18216" s="4"/>
      <c r="S18216" s="4"/>
      <c r="U18216" s="4"/>
    </row>
    <row r="18217" spans="5:21" x14ac:dyDescent="0.25">
      <c r="E18217" s="4"/>
      <c r="O18217" s="4"/>
      <c r="P18217" s="4"/>
      <c r="R18217" s="4"/>
      <c r="S18217" s="4"/>
      <c r="U18217" s="4"/>
    </row>
    <row r="18218" spans="5:21" x14ac:dyDescent="0.25">
      <c r="E18218" s="4"/>
      <c r="O18218" s="4"/>
      <c r="P18218" s="4"/>
      <c r="R18218" s="4"/>
      <c r="S18218" s="4"/>
      <c r="U18218" s="4"/>
    </row>
    <row r="18219" spans="5:21" x14ac:dyDescent="0.25">
      <c r="E18219" s="4"/>
      <c r="O18219" s="4"/>
      <c r="P18219" s="4"/>
      <c r="R18219" s="4"/>
      <c r="S18219" s="4"/>
      <c r="U18219" s="4"/>
    </row>
    <row r="18220" spans="5:21" x14ac:dyDescent="0.25">
      <c r="E18220" s="4"/>
      <c r="O18220" s="4"/>
      <c r="P18220" s="4"/>
      <c r="R18220" s="4"/>
      <c r="S18220" s="4"/>
      <c r="U18220" s="4"/>
    </row>
    <row r="18221" spans="5:21" x14ac:dyDescent="0.25">
      <c r="E18221" s="4"/>
      <c r="O18221" s="4"/>
      <c r="P18221" s="4"/>
      <c r="R18221" s="4"/>
      <c r="S18221" s="4"/>
      <c r="U18221" s="4"/>
    </row>
    <row r="18222" spans="5:21" x14ac:dyDescent="0.25">
      <c r="E18222" s="4"/>
      <c r="O18222" s="4"/>
      <c r="P18222" s="4"/>
      <c r="R18222" s="4"/>
      <c r="S18222" s="4"/>
      <c r="U18222" s="4"/>
    </row>
    <row r="18223" spans="5:21" x14ac:dyDescent="0.25">
      <c r="E18223" s="4"/>
      <c r="O18223" s="4"/>
      <c r="P18223" s="4"/>
      <c r="R18223" s="4"/>
      <c r="S18223" s="4"/>
      <c r="U18223" s="4"/>
    </row>
    <row r="18224" spans="5:21" x14ac:dyDescent="0.25">
      <c r="E18224" s="4"/>
      <c r="O18224" s="4"/>
      <c r="P18224" s="4"/>
      <c r="R18224" s="4"/>
      <c r="S18224" s="4"/>
      <c r="U18224" s="4"/>
    </row>
    <row r="18225" spans="5:21" x14ac:dyDescent="0.25">
      <c r="E18225" s="4"/>
      <c r="O18225" s="4"/>
      <c r="P18225" s="4"/>
      <c r="R18225" s="4"/>
      <c r="S18225" s="4"/>
      <c r="U18225" s="4"/>
    </row>
    <row r="18226" spans="5:21" x14ac:dyDescent="0.25">
      <c r="E18226" s="4"/>
      <c r="O18226" s="4"/>
      <c r="P18226" s="4"/>
      <c r="R18226" s="4"/>
      <c r="S18226" s="4"/>
      <c r="U18226" s="4"/>
    </row>
    <row r="18227" spans="5:21" x14ac:dyDescent="0.25">
      <c r="E18227" s="4"/>
      <c r="O18227" s="4"/>
      <c r="P18227" s="4"/>
      <c r="R18227" s="4"/>
      <c r="S18227" s="4"/>
      <c r="U18227" s="4"/>
    </row>
    <row r="18228" spans="5:21" x14ac:dyDescent="0.25">
      <c r="E18228" s="4"/>
      <c r="O18228" s="4"/>
      <c r="P18228" s="4"/>
      <c r="R18228" s="4"/>
      <c r="S18228" s="4"/>
      <c r="U18228" s="4"/>
    </row>
    <row r="18229" spans="5:21" x14ac:dyDescent="0.25">
      <c r="E18229" s="4"/>
      <c r="O18229" s="4"/>
      <c r="P18229" s="4"/>
      <c r="R18229" s="4"/>
      <c r="S18229" s="4"/>
      <c r="U18229" s="4"/>
    </row>
    <row r="18230" spans="5:21" x14ac:dyDescent="0.25">
      <c r="E18230" s="4"/>
      <c r="O18230" s="4"/>
      <c r="P18230" s="4"/>
      <c r="R18230" s="4"/>
      <c r="S18230" s="4"/>
      <c r="U18230" s="4"/>
    </row>
    <row r="18231" spans="5:21" x14ac:dyDescent="0.25">
      <c r="E18231" s="4"/>
      <c r="O18231" s="4"/>
      <c r="P18231" s="4"/>
      <c r="R18231" s="4"/>
      <c r="S18231" s="4"/>
      <c r="U18231" s="4"/>
    </row>
    <row r="18232" spans="5:21" x14ac:dyDescent="0.25">
      <c r="E18232" s="4"/>
      <c r="O18232" s="4"/>
      <c r="P18232" s="4"/>
      <c r="R18232" s="4"/>
      <c r="S18232" s="4"/>
      <c r="U18232" s="4"/>
    </row>
    <row r="18233" spans="5:21" x14ac:dyDescent="0.25">
      <c r="E18233" s="4"/>
      <c r="O18233" s="4"/>
      <c r="P18233" s="4"/>
      <c r="R18233" s="4"/>
      <c r="S18233" s="4"/>
      <c r="U18233" s="4"/>
    </row>
    <row r="18234" spans="5:21" x14ac:dyDescent="0.25">
      <c r="E18234" s="4"/>
      <c r="O18234" s="4"/>
      <c r="P18234" s="4"/>
      <c r="R18234" s="4"/>
      <c r="S18234" s="4"/>
      <c r="U18234" s="4"/>
    </row>
    <row r="18235" spans="5:21" x14ac:dyDescent="0.25">
      <c r="E18235" s="4"/>
      <c r="O18235" s="4"/>
      <c r="P18235" s="4"/>
      <c r="R18235" s="4"/>
      <c r="S18235" s="4"/>
      <c r="U18235" s="4"/>
    </row>
    <row r="18236" spans="5:21" x14ac:dyDescent="0.25">
      <c r="E18236" s="4"/>
      <c r="O18236" s="4"/>
      <c r="P18236" s="4"/>
      <c r="R18236" s="4"/>
      <c r="S18236" s="4"/>
      <c r="U18236" s="4"/>
    </row>
    <row r="18237" spans="5:21" x14ac:dyDescent="0.25">
      <c r="E18237" s="4"/>
      <c r="O18237" s="4"/>
      <c r="P18237" s="4"/>
      <c r="R18237" s="4"/>
      <c r="S18237" s="4"/>
      <c r="U18237" s="4"/>
    </row>
    <row r="18238" spans="5:21" x14ac:dyDescent="0.25">
      <c r="E18238" s="4"/>
      <c r="O18238" s="4"/>
      <c r="P18238" s="4"/>
      <c r="R18238" s="4"/>
      <c r="S18238" s="4"/>
      <c r="U18238" s="4"/>
    </row>
    <row r="18239" spans="5:21" x14ac:dyDescent="0.25">
      <c r="E18239" s="4"/>
      <c r="O18239" s="4"/>
      <c r="P18239" s="4"/>
      <c r="R18239" s="4"/>
      <c r="S18239" s="4"/>
      <c r="U18239" s="4"/>
    </row>
    <row r="18240" spans="5:21" x14ac:dyDescent="0.25">
      <c r="E18240" s="4"/>
      <c r="O18240" s="4"/>
      <c r="P18240" s="4"/>
      <c r="R18240" s="4"/>
      <c r="S18240" s="4"/>
      <c r="U18240" s="4"/>
    </row>
    <row r="18241" spans="5:21" x14ac:dyDescent="0.25">
      <c r="E18241" s="4"/>
      <c r="O18241" s="4"/>
      <c r="P18241" s="4"/>
      <c r="R18241" s="4"/>
      <c r="S18241" s="4"/>
      <c r="U18241" s="4"/>
    </row>
    <row r="18242" spans="5:21" x14ac:dyDescent="0.25">
      <c r="E18242" s="4"/>
      <c r="O18242" s="4"/>
      <c r="P18242" s="4"/>
      <c r="R18242" s="4"/>
      <c r="S18242" s="4"/>
      <c r="U18242" s="4"/>
    </row>
    <row r="18243" spans="5:21" x14ac:dyDescent="0.25">
      <c r="E18243" s="4"/>
      <c r="O18243" s="4"/>
      <c r="P18243" s="4"/>
      <c r="R18243" s="4"/>
      <c r="S18243" s="4"/>
      <c r="U18243" s="4"/>
    </row>
    <row r="18244" spans="5:21" x14ac:dyDescent="0.25">
      <c r="E18244" s="4"/>
      <c r="O18244" s="4"/>
      <c r="P18244" s="4"/>
      <c r="R18244" s="4"/>
      <c r="S18244" s="4"/>
      <c r="U18244" s="4"/>
    </row>
    <row r="18245" spans="5:21" x14ac:dyDescent="0.25">
      <c r="E18245" s="4"/>
      <c r="O18245" s="4"/>
      <c r="P18245" s="4"/>
      <c r="R18245" s="4"/>
      <c r="S18245" s="4"/>
      <c r="U18245" s="4"/>
    </row>
    <row r="18246" spans="5:21" x14ac:dyDescent="0.25">
      <c r="E18246" s="4"/>
      <c r="O18246" s="4"/>
      <c r="P18246" s="4"/>
      <c r="R18246" s="4"/>
      <c r="S18246" s="4"/>
      <c r="U18246" s="4"/>
    </row>
    <row r="18247" spans="5:21" x14ac:dyDescent="0.25">
      <c r="E18247" s="4"/>
      <c r="O18247" s="4"/>
      <c r="P18247" s="4"/>
      <c r="R18247" s="4"/>
      <c r="S18247" s="4"/>
      <c r="U18247" s="4"/>
    </row>
    <row r="18248" spans="5:21" x14ac:dyDescent="0.25">
      <c r="E18248" s="4"/>
      <c r="O18248" s="4"/>
      <c r="P18248" s="4"/>
      <c r="R18248" s="4"/>
      <c r="S18248" s="4"/>
      <c r="U18248" s="4"/>
    </row>
    <row r="18249" spans="5:21" x14ac:dyDescent="0.25">
      <c r="E18249" s="4"/>
      <c r="O18249" s="4"/>
      <c r="P18249" s="4"/>
      <c r="R18249" s="4"/>
      <c r="S18249" s="4"/>
      <c r="U18249" s="4"/>
    </row>
    <row r="18250" spans="5:21" x14ac:dyDescent="0.25">
      <c r="E18250" s="4"/>
      <c r="O18250" s="4"/>
      <c r="P18250" s="4"/>
      <c r="R18250" s="4"/>
      <c r="S18250" s="4"/>
      <c r="U18250" s="4"/>
    </row>
    <row r="18251" spans="5:21" x14ac:dyDescent="0.25">
      <c r="E18251" s="4"/>
      <c r="O18251" s="4"/>
      <c r="P18251" s="4"/>
      <c r="R18251" s="4"/>
      <c r="S18251" s="4"/>
      <c r="U18251" s="4"/>
    </row>
    <row r="18252" spans="5:21" x14ac:dyDescent="0.25">
      <c r="E18252" s="4"/>
      <c r="O18252" s="4"/>
      <c r="P18252" s="4"/>
      <c r="R18252" s="4"/>
      <c r="S18252" s="4"/>
      <c r="U18252" s="4"/>
    </row>
    <row r="18253" spans="5:21" x14ac:dyDescent="0.25">
      <c r="E18253" s="4"/>
      <c r="O18253" s="4"/>
      <c r="P18253" s="4"/>
      <c r="R18253" s="4"/>
      <c r="S18253" s="4"/>
      <c r="U18253" s="4"/>
    </row>
    <row r="18254" spans="5:21" x14ac:dyDescent="0.25">
      <c r="E18254" s="4"/>
      <c r="O18254" s="4"/>
      <c r="P18254" s="4"/>
      <c r="R18254" s="4"/>
      <c r="S18254" s="4"/>
      <c r="U18254" s="4"/>
    </row>
    <row r="18255" spans="5:21" x14ac:dyDescent="0.25">
      <c r="E18255" s="4"/>
      <c r="O18255" s="4"/>
      <c r="P18255" s="4"/>
      <c r="R18255" s="4"/>
      <c r="S18255" s="4"/>
      <c r="U18255" s="4"/>
    </row>
    <row r="18256" spans="5:21" x14ac:dyDescent="0.25">
      <c r="E18256" s="4"/>
      <c r="O18256" s="4"/>
      <c r="P18256" s="4"/>
      <c r="R18256" s="4"/>
      <c r="S18256" s="4"/>
      <c r="U18256" s="4"/>
    </row>
    <row r="18257" spans="5:21" x14ac:dyDescent="0.25">
      <c r="E18257" s="4"/>
      <c r="O18257" s="4"/>
      <c r="P18257" s="4"/>
      <c r="R18257" s="4"/>
      <c r="S18257" s="4"/>
      <c r="U18257" s="4"/>
    </row>
    <row r="18258" spans="5:21" x14ac:dyDescent="0.25">
      <c r="E18258" s="4"/>
      <c r="O18258" s="4"/>
      <c r="P18258" s="4"/>
      <c r="R18258" s="4"/>
      <c r="S18258" s="4"/>
      <c r="U18258" s="4"/>
    </row>
    <row r="18259" spans="5:21" x14ac:dyDescent="0.25">
      <c r="E18259" s="4"/>
      <c r="O18259" s="4"/>
      <c r="P18259" s="4"/>
      <c r="R18259" s="4"/>
      <c r="S18259" s="4"/>
      <c r="U18259" s="4"/>
    </row>
    <row r="18260" spans="5:21" x14ac:dyDescent="0.25">
      <c r="E18260" s="4"/>
      <c r="O18260" s="4"/>
      <c r="P18260" s="4"/>
      <c r="R18260" s="4"/>
      <c r="S18260" s="4"/>
      <c r="U18260" s="4"/>
    </row>
    <row r="18261" spans="5:21" x14ac:dyDescent="0.25">
      <c r="E18261" s="4"/>
      <c r="O18261" s="4"/>
      <c r="P18261" s="4"/>
      <c r="R18261" s="4"/>
      <c r="S18261" s="4"/>
      <c r="U18261" s="4"/>
    </row>
    <row r="18262" spans="5:21" x14ac:dyDescent="0.25">
      <c r="E18262" s="4"/>
      <c r="O18262" s="4"/>
      <c r="P18262" s="4"/>
      <c r="R18262" s="4"/>
      <c r="S18262" s="4"/>
      <c r="U18262" s="4"/>
    </row>
    <row r="18263" spans="5:21" x14ac:dyDescent="0.25">
      <c r="E18263" s="4"/>
      <c r="O18263" s="4"/>
      <c r="P18263" s="4"/>
      <c r="R18263" s="4"/>
      <c r="S18263" s="4"/>
      <c r="U18263" s="4"/>
    </row>
    <row r="18264" spans="5:21" x14ac:dyDescent="0.25">
      <c r="E18264" s="4"/>
      <c r="O18264" s="4"/>
      <c r="P18264" s="4"/>
      <c r="R18264" s="4"/>
      <c r="S18264" s="4"/>
      <c r="U18264" s="4"/>
    </row>
    <row r="18265" spans="5:21" x14ac:dyDescent="0.25">
      <c r="E18265" s="4"/>
      <c r="O18265" s="4"/>
      <c r="P18265" s="4"/>
      <c r="R18265" s="4"/>
      <c r="S18265" s="4"/>
      <c r="U18265" s="4"/>
    </row>
    <row r="18266" spans="5:21" x14ac:dyDescent="0.25">
      <c r="E18266" s="4"/>
      <c r="O18266" s="4"/>
      <c r="P18266" s="4"/>
      <c r="R18266" s="4"/>
      <c r="S18266" s="4"/>
      <c r="U18266" s="4"/>
    </row>
    <row r="18267" spans="5:21" x14ac:dyDescent="0.25">
      <c r="E18267" s="4"/>
      <c r="O18267" s="4"/>
      <c r="P18267" s="4"/>
      <c r="R18267" s="4"/>
      <c r="S18267" s="4"/>
      <c r="U18267" s="4"/>
    </row>
    <row r="18268" spans="5:21" x14ac:dyDescent="0.25">
      <c r="E18268" s="4"/>
      <c r="O18268" s="4"/>
      <c r="P18268" s="4"/>
      <c r="R18268" s="4"/>
      <c r="S18268" s="4"/>
      <c r="U18268" s="4"/>
    </row>
    <row r="18269" spans="5:21" x14ac:dyDescent="0.25">
      <c r="E18269" s="4"/>
      <c r="O18269" s="4"/>
      <c r="P18269" s="4"/>
      <c r="R18269" s="4"/>
      <c r="S18269" s="4"/>
      <c r="U18269" s="4"/>
    </row>
    <row r="18270" spans="5:21" x14ac:dyDescent="0.25">
      <c r="E18270" s="4"/>
      <c r="O18270" s="4"/>
      <c r="P18270" s="4"/>
      <c r="R18270" s="4"/>
      <c r="S18270" s="4"/>
      <c r="U18270" s="4"/>
    </row>
    <row r="18271" spans="5:21" x14ac:dyDescent="0.25">
      <c r="E18271" s="4"/>
      <c r="O18271" s="4"/>
      <c r="P18271" s="4"/>
      <c r="R18271" s="4"/>
      <c r="S18271" s="4"/>
      <c r="U18271" s="4"/>
    </row>
    <row r="18272" spans="5:21" x14ac:dyDescent="0.25">
      <c r="E18272" s="4"/>
      <c r="O18272" s="4"/>
      <c r="P18272" s="4"/>
      <c r="R18272" s="4"/>
      <c r="S18272" s="4"/>
      <c r="U18272" s="4"/>
    </row>
    <row r="18273" spans="5:21" x14ac:dyDescent="0.25">
      <c r="E18273" s="4"/>
      <c r="O18273" s="4"/>
      <c r="P18273" s="4"/>
      <c r="R18273" s="4"/>
      <c r="S18273" s="4"/>
      <c r="U18273" s="4"/>
    </row>
    <row r="18274" spans="5:21" x14ac:dyDescent="0.25">
      <c r="E18274" s="4"/>
      <c r="O18274" s="4"/>
      <c r="P18274" s="4"/>
      <c r="R18274" s="4"/>
      <c r="S18274" s="4"/>
      <c r="U18274" s="4"/>
    </row>
    <row r="18275" spans="5:21" x14ac:dyDescent="0.25">
      <c r="E18275" s="4"/>
      <c r="O18275" s="4"/>
      <c r="P18275" s="4"/>
      <c r="R18275" s="4"/>
      <c r="S18275" s="4"/>
      <c r="U18275" s="4"/>
    </row>
    <row r="18276" spans="5:21" x14ac:dyDescent="0.25">
      <c r="E18276" s="4"/>
      <c r="O18276" s="4"/>
      <c r="P18276" s="4"/>
      <c r="R18276" s="4"/>
      <c r="S18276" s="4"/>
      <c r="U18276" s="4"/>
    </row>
    <row r="18277" spans="5:21" x14ac:dyDescent="0.25">
      <c r="E18277" s="4"/>
      <c r="O18277" s="4"/>
      <c r="P18277" s="4"/>
      <c r="R18277" s="4"/>
      <c r="S18277" s="4"/>
      <c r="U18277" s="4"/>
    </row>
    <row r="18278" spans="5:21" x14ac:dyDescent="0.25">
      <c r="E18278" s="4"/>
      <c r="O18278" s="4"/>
      <c r="P18278" s="4"/>
      <c r="R18278" s="4"/>
      <c r="S18278" s="4"/>
      <c r="U18278" s="4"/>
    </row>
    <row r="18279" spans="5:21" x14ac:dyDescent="0.25">
      <c r="E18279" s="4"/>
      <c r="O18279" s="4"/>
      <c r="P18279" s="4"/>
      <c r="R18279" s="4"/>
      <c r="S18279" s="4"/>
      <c r="U18279" s="4"/>
    </row>
    <row r="18280" spans="5:21" x14ac:dyDescent="0.25">
      <c r="E18280" s="4"/>
      <c r="O18280" s="4"/>
      <c r="P18280" s="4"/>
      <c r="R18280" s="4"/>
      <c r="S18280" s="4"/>
      <c r="U18280" s="4"/>
    </row>
    <row r="18281" spans="5:21" x14ac:dyDescent="0.25">
      <c r="E18281" s="4"/>
      <c r="O18281" s="4"/>
      <c r="P18281" s="4"/>
      <c r="R18281" s="4"/>
      <c r="S18281" s="4"/>
      <c r="U18281" s="4"/>
    </row>
    <row r="18282" spans="5:21" x14ac:dyDescent="0.25">
      <c r="E18282" s="4"/>
      <c r="O18282" s="4"/>
      <c r="P18282" s="4"/>
      <c r="R18282" s="4"/>
      <c r="S18282" s="4"/>
      <c r="U18282" s="4"/>
    </row>
    <row r="18283" spans="5:21" x14ac:dyDescent="0.25">
      <c r="E18283" s="4"/>
      <c r="O18283" s="4"/>
      <c r="P18283" s="4"/>
      <c r="R18283" s="4"/>
      <c r="S18283" s="4"/>
      <c r="U18283" s="4"/>
    </row>
    <row r="18284" spans="5:21" x14ac:dyDescent="0.25">
      <c r="E18284" s="4"/>
      <c r="O18284" s="4"/>
      <c r="P18284" s="4"/>
      <c r="R18284" s="4"/>
      <c r="S18284" s="4"/>
      <c r="U18284" s="4"/>
    </row>
    <row r="18285" spans="5:21" x14ac:dyDescent="0.25">
      <c r="E18285" s="4"/>
      <c r="O18285" s="4"/>
      <c r="P18285" s="4"/>
      <c r="R18285" s="4"/>
      <c r="S18285" s="4"/>
      <c r="U18285" s="4"/>
    </row>
    <row r="18286" spans="5:21" x14ac:dyDescent="0.25">
      <c r="E18286" s="4"/>
      <c r="O18286" s="4"/>
      <c r="P18286" s="4"/>
      <c r="R18286" s="4"/>
      <c r="S18286" s="4"/>
      <c r="U18286" s="4"/>
    </row>
    <row r="18287" spans="5:21" x14ac:dyDescent="0.25">
      <c r="E18287" s="4"/>
      <c r="O18287" s="4"/>
      <c r="P18287" s="4"/>
      <c r="R18287" s="4"/>
      <c r="S18287" s="4"/>
      <c r="U18287" s="4"/>
    </row>
    <row r="18288" spans="5:21" x14ac:dyDescent="0.25">
      <c r="E18288" s="4"/>
      <c r="O18288" s="4"/>
      <c r="P18288" s="4"/>
      <c r="R18288" s="4"/>
      <c r="S18288" s="4"/>
      <c r="U18288" s="4"/>
    </row>
    <row r="18289" spans="5:21" x14ac:dyDescent="0.25">
      <c r="E18289" s="4"/>
      <c r="O18289" s="4"/>
      <c r="P18289" s="4"/>
      <c r="R18289" s="4"/>
      <c r="S18289" s="4"/>
      <c r="U18289" s="4"/>
    </row>
    <row r="18290" spans="5:21" x14ac:dyDescent="0.25">
      <c r="E18290" s="4"/>
      <c r="O18290" s="4"/>
      <c r="P18290" s="4"/>
      <c r="R18290" s="4"/>
      <c r="S18290" s="4"/>
      <c r="U18290" s="4"/>
    </row>
    <row r="18291" spans="5:21" x14ac:dyDescent="0.25">
      <c r="E18291" s="4"/>
      <c r="O18291" s="4"/>
      <c r="P18291" s="4"/>
      <c r="R18291" s="4"/>
      <c r="S18291" s="4"/>
      <c r="U18291" s="4"/>
    </row>
    <row r="18292" spans="5:21" x14ac:dyDescent="0.25">
      <c r="E18292" s="4"/>
      <c r="O18292" s="4"/>
      <c r="P18292" s="4"/>
      <c r="R18292" s="4"/>
      <c r="S18292" s="4"/>
      <c r="U18292" s="4"/>
    </row>
    <row r="18293" spans="5:21" x14ac:dyDescent="0.25">
      <c r="E18293" s="4"/>
      <c r="O18293" s="4"/>
      <c r="P18293" s="4"/>
      <c r="R18293" s="4"/>
      <c r="S18293" s="4"/>
      <c r="U18293" s="4"/>
    </row>
    <row r="18294" spans="5:21" x14ac:dyDescent="0.25">
      <c r="E18294" s="4"/>
      <c r="O18294" s="4"/>
      <c r="P18294" s="4"/>
      <c r="R18294" s="4"/>
      <c r="S18294" s="4"/>
      <c r="U18294" s="4"/>
    </row>
    <row r="18295" spans="5:21" x14ac:dyDescent="0.25">
      <c r="E18295" s="4"/>
      <c r="O18295" s="4"/>
      <c r="P18295" s="4"/>
      <c r="R18295" s="4"/>
      <c r="S18295" s="4"/>
      <c r="U18295" s="4"/>
    </row>
    <row r="18296" spans="5:21" x14ac:dyDescent="0.25">
      <c r="E18296" s="4"/>
      <c r="O18296" s="4"/>
      <c r="P18296" s="4"/>
      <c r="R18296" s="4"/>
      <c r="S18296" s="4"/>
      <c r="U18296" s="4"/>
    </row>
    <row r="18297" spans="5:21" x14ac:dyDescent="0.25">
      <c r="E18297" s="4"/>
      <c r="O18297" s="4"/>
      <c r="P18297" s="4"/>
      <c r="R18297" s="4"/>
      <c r="S18297" s="4"/>
      <c r="U18297" s="4"/>
    </row>
    <row r="18298" spans="5:21" x14ac:dyDescent="0.25">
      <c r="E18298" s="4"/>
      <c r="O18298" s="4"/>
      <c r="P18298" s="4"/>
      <c r="R18298" s="4"/>
      <c r="S18298" s="4"/>
      <c r="U18298" s="4"/>
    </row>
    <row r="18299" spans="5:21" x14ac:dyDescent="0.25">
      <c r="E18299" s="4"/>
      <c r="O18299" s="4"/>
      <c r="P18299" s="4"/>
      <c r="R18299" s="4"/>
      <c r="S18299" s="4"/>
      <c r="U18299" s="4"/>
    </row>
    <row r="18300" spans="5:21" x14ac:dyDescent="0.25">
      <c r="E18300" s="4"/>
      <c r="O18300" s="4"/>
      <c r="P18300" s="4"/>
      <c r="R18300" s="4"/>
      <c r="S18300" s="4"/>
      <c r="U18300" s="4"/>
    </row>
    <row r="18301" spans="5:21" x14ac:dyDescent="0.25">
      <c r="E18301" s="4"/>
      <c r="O18301" s="4"/>
      <c r="P18301" s="4"/>
      <c r="R18301" s="4"/>
      <c r="S18301" s="4"/>
      <c r="U18301" s="4"/>
    </row>
    <row r="18302" spans="5:21" x14ac:dyDescent="0.25">
      <c r="E18302" s="4"/>
      <c r="O18302" s="4"/>
      <c r="P18302" s="4"/>
      <c r="R18302" s="4"/>
      <c r="S18302" s="4"/>
      <c r="U18302" s="4"/>
    </row>
    <row r="18303" spans="5:21" x14ac:dyDescent="0.25">
      <c r="E18303" s="4"/>
      <c r="O18303" s="4"/>
      <c r="P18303" s="4"/>
      <c r="R18303" s="4"/>
      <c r="S18303" s="4"/>
      <c r="U18303" s="4"/>
    </row>
    <row r="18304" spans="5:21" x14ac:dyDescent="0.25">
      <c r="E18304" s="4"/>
      <c r="O18304" s="4"/>
      <c r="P18304" s="4"/>
      <c r="R18304" s="4"/>
      <c r="S18304" s="4"/>
      <c r="U18304" s="4"/>
    </row>
    <row r="18305" spans="5:21" x14ac:dyDescent="0.25">
      <c r="E18305" s="4"/>
      <c r="O18305" s="4"/>
      <c r="P18305" s="4"/>
      <c r="R18305" s="4"/>
      <c r="S18305" s="4"/>
      <c r="U18305" s="4"/>
    </row>
    <row r="18306" spans="5:21" x14ac:dyDescent="0.25">
      <c r="E18306" s="4"/>
      <c r="O18306" s="4"/>
      <c r="P18306" s="4"/>
      <c r="R18306" s="4"/>
      <c r="S18306" s="4"/>
      <c r="U18306" s="4"/>
    </row>
    <row r="18307" spans="5:21" x14ac:dyDescent="0.25">
      <c r="E18307" s="4"/>
      <c r="O18307" s="4"/>
      <c r="P18307" s="4"/>
      <c r="R18307" s="4"/>
      <c r="S18307" s="4"/>
      <c r="U18307" s="4"/>
    </row>
    <row r="18308" spans="5:21" x14ac:dyDescent="0.25">
      <c r="E18308" s="4"/>
      <c r="O18308" s="4"/>
      <c r="P18308" s="4"/>
      <c r="R18308" s="4"/>
      <c r="S18308" s="4"/>
      <c r="U18308" s="4"/>
    </row>
    <row r="18309" spans="5:21" x14ac:dyDescent="0.25">
      <c r="E18309" s="4"/>
      <c r="O18309" s="4"/>
      <c r="P18309" s="4"/>
      <c r="R18309" s="4"/>
      <c r="S18309" s="4"/>
      <c r="U18309" s="4"/>
    </row>
    <row r="18310" spans="5:21" x14ac:dyDescent="0.25">
      <c r="E18310" s="4"/>
      <c r="O18310" s="4"/>
      <c r="P18310" s="4"/>
      <c r="R18310" s="4"/>
      <c r="S18310" s="4"/>
      <c r="U18310" s="4"/>
    </row>
    <row r="18311" spans="5:21" x14ac:dyDescent="0.25">
      <c r="E18311" s="4"/>
      <c r="O18311" s="4"/>
      <c r="P18311" s="4"/>
      <c r="R18311" s="4"/>
      <c r="S18311" s="4"/>
      <c r="U18311" s="4"/>
    </row>
    <row r="18312" spans="5:21" x14ac:dyDescent="0.25">
      <c r="E18312" s="4"/>
      <c r="O18312" s="4"/>
      <c r="P18312" s="4"/>
      <c r="R18312" s="4"/>
      <c r="S18312" s="4"/>
      <c r="U18312" s="4"/>
    </row>
    <row r="18313" spans="5:21" x14ac:dyDescent="0.25">
      <c r="E18313" s="4"/>
      <c r="O18313" s="4"/>
      <c r="P18313" s="4"/>
      <c r="R18313" s="4"/>
      <c r="S18313" s="4"/>
      <c r="U18313" s="4"/>
    </row>
    <row r="18314" spans="5:21" x14ac:dyDescent="0.25">
      <c r="E18314" s="4"/>
      <c r="O18314" s="4"/>
      <c r="P18314" s="4"/>
      <c r="R18314" s="4"/>
      <c r="S18314" s="4"/>
      <c r="U18314" s="4"/>
    </row>
    <row r="18315" spans="5:21" x14ac:dyDescent="0.25">
      <c r="E18315" s="4"/>
      <c r="O18315" s="4"/>
      <c r="P18315" s="4"/>
      <c r="R18315" s="4"/>
      <c r="S18315" s="4"/>
      <c r="U18315" s="4"/>
    </row>
    <row r="18316" spans="5:21" x14ac:dyDescent="0.25">
      <c r="E18316" s="4"/>
      <c r="O18316" s="4"/>
      <c r="P18316" s="4"/>
      <c r="R18316" s="4"/>
      <c r="S18316" s="4"/>
      <c r="U18316" s="4"/>
    </row>
    <row r="18317" spans="5:21" x14ac:dyDescent="0.25">
      <c r="E18317" s="4"/>
      <c r="O18317" s="4"/>
      <c r="P18317" s="4"/>
      <c r="R18317" s="4"/>
      <c r="S18317" s="4"/>
      <c r="U18317" s="4"/>
    </row>
    <row r="18318" spans="5:21" x14ac:dyDescent="0.25">
      <c r="E18318" s="4"/>
      <c r="O18318" s="4"/>
      <c r="P18318" s="4"/>
      <c r="R18318" s="4"/>
      <c r="S18318" s="4"/>
      <c r="U18318" s="4"/>
    </row>
    <row r="18319" spans="5:21" x14ac:dyDescent="0.25">
      <c r="E18319" s="4"/>
      <c r="O18319" s="4"/>
      <c r="P18319" s="4"/>
      <c r="R18319" s="4"/>
      <c r="S18319" s="4"/>
      <c r="U18319" s="4"/>
    </row>
    <row r="18320" spans="5:21" x14ac:dyDescent="0.25">
      <c r="E18320" s="4"/>
      <c r="O18320" s="4"/>
      <c r="P18320" s="4"/>
      <c r="R18320" s="4"/>
      <c r="S18320" s="4"/>
      <c r="U18320" s="4"/>
    </row>
    <row r="18321" spans="5:21" x14ac:dyDescent="0.25">
      <c r="E18321" s="4"/>
      <c r="O18321" s="4"/>
      <c r="P18321" s="4"/>
      <c r="R18321" s="4"/>
      <c r="S18321" s="4"/>
      <c r="U18321" s="4"/>
    </row>
    <row r="18322" spans="5:21" x14ac:dyDescent="0.25">
      <c r="E18322" s="4"/>
      <c r="O18322" s="4"/>
      <c r="P18322" s="4"/>
      <c r="R18322" s="4"/>
      <c r="S18322" s="4"/>
      <c r="U18322" s="4"/>
    </row>
    <row r="18323" spans="5:21" x14ac:dyDescent="0.25">
      <c r="E18323" s="4"/>
      <c r="O18323" s="4"/>
      <c r="P18323" s="4"/>
      <c r="R18323" s="4"/>
      <c r="S18323" s="4"/>
      <c r="U18323" s="4"/>
    </row>
    <row r="18324" spans="5:21" x14ac:dyDescent="0.25">
      <c r="E18324" s="4"/>
      <c r="O18324" s="4"/>
      <c r="P18324" s="4"/>
      <c r="R18324" s="4"/>
      <c r="S18324" s="4"/>
      <c r="U18324" s="4"/>
    </row>
    <row r="18325" spans="5:21" x14ac:dyDescent="0.25">
      <c r="E18325" s="4"/>
      <c r="O18325" s="4"/>
      <c r="P18325" s="4"/>
      <c r="R18325" s="4"/>
      <c r="S18325" s="4"/>
      <c r="U18325" s="4"/>
    </row>
    <row r="18326" spans="5:21" x14ac:dyDescent="0.25">
      <c r="E18326" s="4"/>
      <c r="O18326" s="4"/>
      <c r="P18326" s="4"/>
      <c r="R18326" s="4"/>
      <c r="S18326" s="4"/>
      <c r="U18326" s="4"/>
    </row>
    <row r="18327" spans="5:21" x14ac:dyDescent="0.25">
      <c r="E18327" s="4"/>
      <c r="O18327" s="4"/>
      <c r="P18327" s="4"/>
      <c r="R18327" s="4"/>
      <c r="S18327" s="4"/>
      <c r="U18327" s="4"/>
    </row>
    <row r="18328" spans="5:21" x14ac:dyDescent="0.25">
      <c r="E18328" s="4"/>
      <c r="O18328" s="4"/>
      <c r="P18328" s="4"/>
      <c r="R18328" s="4"/>
      <c r="S18328" s="4"/>
      <c r="U18328" s="4"/>
    </row>
    <row r="18329" spans="5:21" x14ac:dyDescent="0.25">
      <c r="E18329" s="4"/>
      <c r="O18329" s="4"/>
      <c r="P18329" s="4"/>
      <c r="R18329" s="4"/>
      <c r="S18329" s="4"/>
      <c r="U18329" s="4"/>
    </row>
    <row r="18330" spans="5:21" x14ac:dyDescent="0.25">
      <c r="E18330" s="4"/>
      <c r="O18330" s="4"/>
      <c r="P18330" s="4"/>
      <c r="R18330" s="4"/>
      <c r="S18330" s="4"/>
      <c r="U18330" s="4"/>
    </row>
    <row r="18331" spans="5:21" x14ac:dyDescent="0.25">
      <c r="E18331" s="4"/>
      <c r="O18331" s="4"/>
      <c r="P18331" s="4"/>
      <c r="R18331" s="4"/>
      <c r="S18331" s="4"/>
      <c r="U18331" s="4"/>
    </row>
    <row r="18332" spans="5:21" x14ac:dyDescent="0.25">
      <c r="E18332" s="4"/>
      <c r="O18332" s="4"/>
      <c r="P18332" s="4"/>
      <c r="R18332" s="4"/>
      <c r="S18332" s="4"/>
      <c r="U18332" s="4"/>
    </row>
    <row r="18333" spans="5:21" x14ac:dyDescent="0.25">
      <c r="E18333" s="4"/>
      <c r="O18333" s="4"/>
      <c r="P18333" s="4"/>
      <c r="R18333" s="4"/>
      <c r="S18333" s="4"/>
      <c r="U18333" s="4"/>
    </row>
    <row r="18334" spans="5:21" x14ac:dyDescent="0.25">
      <c r="E18334" s="4"/>
      <c r="O18334" s="4"/>
      <c r="P18334" s="4"/>
      <c r="R18334" s="4"/>
      <c r="S18334" s="4"/>
      <c r="U18334" s="4"/>
    </row>
    <row r="18335" spans="5:21" x14ac:dyDescent="0.25">
      <c r="E18335" s="4"/>
      <c r="O18335" s="4"/>
      <c r="P18335" s="4"/>
      <c r="R18335" s="4"/>
      <c r="S18335" s="4"/>
      <c r="U18335" s="4"/>
    </row>
    <row r="18336" spans="5:21" x14ac:dyDescent="0.25">
      <c r="E18336" s="4"/>
      <c r="O18336" s="4"/>
      <c r="P18336" s="4"/>
      <c r="R18336" s="4"/>
      <c r="S18336" s="4"/>
      <c r="U18336" s="4"/>
    </row>
    <row r="18337" spans="5:21" x14ac:dyDescent="0.25">
      <c r="E18337" s="4"/>
      <c r="O18337" s="4"/>
      <c r="P18337" s="4"/>
      <c r="R18337" s="4"/>
      <c r="S18337" s="4"/>
      <c r="U18337" s="4"/>
    </row>
    <row r="18338" spans="5:21" x14ac:dyDescent="0.25">
      <c r="E18338" s="4"/>
      <c r="O18338" s="4"/>
      <c r="P18338" s="4"/>
      <c r="R18338" s="4"/>
      <c r="S18338" s="4"/>
      <c r="U18338" s="4"/>
    </row>
    <row r="18339" spans="5:21" x14ac:dyDescent="0.25">
      <c r="E18339" s="4"/>
      <c r="O18339" s="4"/>
      <c r="P18339" s="4"/>
      <c r="R18339" s="4"/>
      <c r="S18339" s="4"/>
      <c r="U18339" s="4"/>
    </row>
    <row r="18340" spans="5:21" x14ac:dyDescent="0.25">
      <c r="E18340" s="4"/>
      <c r="O18340" s="4"/>
      <c r="P18340" s="4"/>
      <c r="R18340" s="4"/>
      <c r="S18340" s="4"/>
      <c r="U18340" s="4"/>
    </row>
    <row r="18341" spans="5:21" x14ac:dyDescent="0.25">
      <c r="E18341" s="4"/>
      <c r="O18341" s="4"/>
      <c r="P18341" s="4"/>
      <c r="R18341" s="4"/>
      <c r="S18341" s="4"/>
      <c r="U18341" s="4"/>
    </row>
    <row r="18342" spans="5:21" x14ac:dyDescent="0.25">
      <c r="E18342" s="4"/>
      <c r="O18342" s="4"/>
      <c r="P18342" s="4"/>
      <c r="R18342" s="4"/>
      <c r="S18342" s="4"/>
      <c r="U18342" s="4"/>
    </row>
    <row r="18343" spans="5:21" x14ac:dyDescent="0.25">
      <c r="E18343" s="4"/>
      <c r="O18343" s="4"/>
      <c r="P18343" s="4"/>
      <c r="R18343" s="4"/>
      <c r="S18343" s="4"/>
      <c r="U18343" s="4"/>
    </row>
    <row r="18344" spans="5:21" x14ac:dyDescent="0.25">
      <c r="E18344" s="4"/>
      <c r="O18344" s="4"/>
      <c r="P18344" s="4"/>
      <c r="R18344" s="4"/>
      <c r="S18344" s="4"/>
      <c r="U18344" s="4"/>
    </row>
    <row r="18345" spans="5:21" x14ac:dyDescent="0.25">
      <c r="E18345" s="4"/>
      <c r="O18345" s="4"/>
      <c r="P18345" s="4"/>
      <c r="R18345" s="4"/>
      <c r="S18345" s="4"/>
      <c r="U18345" s="4"/>
    </row>
    <row r="18346" spans="5:21" x14ac:dyDescent="0.25">
      <c r="E18346" s="4"/>
      <c r="O18346" s="4"/>
      <c r="P18346" s="4"/>
      <c r="R18346" s="4"/>
      <c r="S18346" s="4"/>
      <c r="U18346" s="4"/>
    </row>
    <row r="18347" spans="5:21" x14ac:dyDescent="0.25">
      <c r="E18347" s="4"/>
      <c r="O18347" s="4"/>
      <c r="P18347" s="4"/>
      <c r="R18347" s="4"/>
      <c r="S18347" s="4"/>
      <c r="U18347" s="4"/>
    </row>
    <row r="18348" spans="5:21" x14ac:dyDescent="0.25">
      <c r="E18348" s="4"/>
      <c r="O18348" s="4"/>
      <c r="P18348" s="4"/>
      <c r="R18348" s="4"/>
      <c r="S18348" s="4"/>
      <c r="U18348" s="4"/>
    </row>
    <row r="18349" spans="5:21" x14ac:dyDescent="0.25">
      <c r="E18349" s="4"/>
      <c r="O18349" s="4"/>
      <c r="P18349" s="4"/>
      <c r="R18349" s="4"/>
      <c r="S18349" s="4"/>
      <c r="U18349" s="4"/>
    </row>
    <row r="18350" spans="5:21" x14ac:dyDescent="0.25">
      <c r="E18350" s="4"/>
      <c r="O18350" s="4"/>
      <c r="P18350" s="4"/>
      <c r="R18350" s="4"/>
      <c r="S18350" s="4"/>
      <c r="U18350" s="4"/>
    </row>
    <row r="18351" spans="5:21" x14ac:dyDescent="0.25">
      <c r="E18351" s="4"/>
      <c r="O18351" s="4"/>
      <c r="P18351" s="4"/>
      <c r="R18351" s="4"/>
      <c r="S18351" s="4"/>
      <c r="U18351" s="4"/>
    </row>
    <row r="18352" spans="5:21" x14ac:dyDescent="0.25">
      <c r="E18352" s="4"/>
      <c r="O18352" s="4"/>
      <c r="P18352" s="4"/>
      <c r="R18352" s="4"/>
      <c r="S18352" s="4"/>
      <c r="U18352" s="4"/>
    </row>
    <row r="18353" spans="5:21" x14ac:dyDescent="0.25">
      <c r="E18353" s="4"/>
      <c r="O18353" s="4"/>
      <c r="P18353" s="4"/>
      <c r="R18353" s="4"/>
      <c r="S18353" s="4"/>
      <c r="U18353" s="4"/>
    </row>
    <row r="18354" spans="5:21" x14ac:dyDescent="0.25">
      <c r="E18354" s="4"/>
      <c r="O18354" s="4"/>
      <c r="P18354" s="4"/>
      <c r="R18354" s="4"/>
      <c r="S18354" s="4"/>
      <c r="U18354" s="4"/>
    </row>
    <row r="18355" spans="5:21" x14ac:dyDescent="0.25">
      <c r="E18355" s="4"/>
      <c r="O18355" s="4"/>
      <c r="P18355" s="4"/>
      <c r="R18355" s="4"/>
      <c r="S18355" s="4"/>
      <c r="U18355" s="4"/>
    </row>
    <row r="18356" spans="5:21" x14ac:dyDescent="0.25">
      <c r="E18356" s="4"/>
      <c r="O18356" s="4"/>
      <c r="P18356" s="4"/>
      <c r="R18356" s="4"/>
      <c r="S18356" s="4"/>
      <c r="U18356" s="4"/>
    </row>
    <row r="18357" spans="5:21" x14ac:dyDescent="0.25">
      <c r="E18357" s="4"/>
      <c r="O18357" s="4"/>
      <c r="P18357" s="4"/>
      <c r="R18357" s="4"/>
      <c r="S18357" s="4"/>
      <c r="U18357" s="4"/>
    </row>
    <row r="18358" spans="5:21" x14ac:dyDescent="0.25">
      <c r="E18358" s="4"/>
      <c r="O18358" s="4"/>
      <c r="P18358" s="4"/>
      <c r="R18358" s="4"/>
      <c r="S18358" s="4"/>
      <c r="U18358" s="4"/>
    </row>
    <row r="18359" spans="5:21" x14ac:dyDescent="0.25">
      <c r="E18359" s="4"/>
      <c r="O18359" s="4"/>
      <c r="P18359" s="4"/>
      <c r="R18359" s="4"/>
      <c r="S18359" s="4"/>
      <c r="U18359" s="4"/>
    </row>
    <row r="18360" spans="5:21" x14ac:dyDescent="0.25">
      <c r="E18360" s="4"/>
      <c r="O18360" s="4"/>
      <c r="P18360" s="4"/>
      <c r="R18360" s="4"/>
      <c r="S18360" s="4"/>
      <c r="U18360" s="4"/>
    </row>
    <row r="18361" spans="5:21" x14ac:dyDescent="0.25">
      <c r="E18361" s="4"/>
      <c r="O18361" s="4"/>
      <c r="P18361" s="4"/>
      <c r="R18361" s="4"/>
      <c r="S18361" s="4"/>
      <c r="U18361" s="4"/>
    </row>
    <row r="18362" spans="5:21" x14ac:dyDescent="0.25">
      <c r="E18362" s="4"/>
      <c r="O18362" s="4"/>
      <c r="P18362" s="4"/>
      <c r="R18362" s="4"/>
      <c r="S18362" s="4"/>
      <c r="U18362" s="4"/>
    </row>
    <row r="18363" spans="5:21" x14ac:dyDescent="0.25">
      <c r="E18363" s="4"/>
      <c r="O18363" s="4"/>
      <c r="P18363" s="4"/>
      <c r="R18363" s="4"/>
      <c r="S18363" s="4"/>
      <c r="U18363" s="4"/>
    </row>
    <row r="18364" spans="5:21" x14ac:dyDescent="0.25">
      <c r="E18364" s="4"/>
      <c r="O18364" s="4"/>
      <c r="P18364" s="4"/>
      <c r="R18364" s="4"/>
      <c r="S18364" s="4"/>
      <c r="U18364" s="4"/>
    </row>
    <row r="18365" spans="5:21" x14ac:dyDescent="0.25">
      <c r="E18365" s="4"/>
      <c r="O18365" s="4"/>
      <c r="P18365" s="4"/>
      <c r="R18365" s="4"/>
      <c r="S18365" s="4"/>
      <c r="U18365" s="4"/>
    </row>
    <row r="18366" spans="5:21" x14ac:dyDescent="0.25">
      <c r="E18366" s="4"/>
      <c r="O18366" s="4"/>
      <c r="P18366" s="4"/>
      <c r="R18366" s="4"/>
      <c r="S18366" s="4"/>
      <c r="U18366" s="4"/>
    </row>
    <row r="18367" spans="5:21" x14ac:dyDescent="0.25">
      <c r="E18367" s="4"/>
      <c r="O18367" s="4"/>
      <c r="P18367" s="4"/>
      <c r="R18367" s="4"/>
      <c r="S18367" s="4"/>
      <c r="U18367" s="4"/>
    </row>
    <row r="18368" spans="5:21" x14ac:dyDescent="0.25">
      <c r="E18368" s="4"/>
      <c r="O18368" s="4"/>
      <c r="P18368" s="4"/>
      <c r="R18368" s="4"/>
      <c r="S18368" s="4"/>
      <c r="U18368" s="4"/>
    </row>
    <row r="18369" spans="5:21" x14ac:dyDescent="0.25">
      <c r="E18369" s="4"/>
      <c r="O18369" s="4"/>
      <c r="P18369" s="4"/>
      <c r="R18369" s="4"/>
      <c r="S18369" s="4"/>
      <c r="U18369" s="4"/>
    </row>
    <row r="18370" spans="5:21" x14ac:dyDescent="0.25">
      <c r="E18370" s="4"/>
      <c r="O18370" s="4"/>
      <c r="P18370" s="4"/>
      <c r="R18370" s="4"/>
      <c r="S18370" s="4"/>
      <c r="U18370" s="4"/>
    </row>
    <row r="18371" spans="5:21" x14ac:dyDescent="0.25">
      <c r="E18371" s="4"/>
      <c r="O18371" s="4"/>
      <c r="P18371" s="4"/>
      <c r="R18371" s="4"/>
      <c r="S18371" s="4"/>
      <c r="U18371" s="4"/>
    </row>
    <row r="18372" spans="5:21" x14ac:dyDescent="0.25">
      <c r="E18372" s="4"/>
      <c r="O18372" s="4"/>
      <c r="P18372" s="4"/>
      <c r="R18372" s="4"/>
      <c r="S18372" s="4"/>
      <c r="U18372" s="4"/>
    </row>
    <row r="18373" spans="5:21" x14ac:dyDescent="0.25">
      <c r="E18373" s="4"/>
      <c r="O18373" s="4"/>
      <c r="P18373" s="4"/>
      <c r="R18373" s="4"/>
      <c r="S18373" s="4"/>
      <c r="U18373" s="4"/>
    </row>
    <row r="18374" spans="5:21" x14ac:dyDescent="0.25">
      <c r="E18374" s="4"/>
      <c r="O18374" s="4"/>
      <c r="P18374" s="4"/>
      <c r="R18374" s="4"/>
      <c r="S18374" s="4"/>
      <c r="U18374" s="4"/>
    </row>
    <row r="18375" spans="5:21" x14ac:dyDescent="0.25">
      <c r="E18375" s="4"/>
      <c r="O18375" s="4"/>
      <c r="P18375" s="4"/>
      <c r="R18375" s="4"/>
      <c r="S18375" s="4"/>
      <c r="U18375" s="4"/>
    </row>
    <row r="18376" spans="5:21" x14ac:dyDescent="0.25">
      <c r="E18376" s="4"/>
      <c r="O18376" s="4"/>
      <c r="P18376" s="4"/>
      <c r="R18376" s="4"/>
      <c r="S18376" s="4"/>
      <c r="U18376" s="4"/>
    </row>
    <row r="18377" spans="5:21" x14ac:dyDescent="0.25">
      <c r="E18377" s="4"/>
      <c r="O18377" s="4"/>
      <c r="P18377" s="4"/>
      <c r="R18377" s="4"/>
      <c r="S18377" s="4"/>
      <c r="U18377" s="4"/>
    </row>
    <row r="18378" spans="5:21" x14ac:dyDescent="0.25">
      <c r="E18378" s="4"/>
      <c r="O18378" s="4"/>
      <c r="P18378" s="4"/>
      <c r="R18378" s="4"/>
      <c r="S18378" s="4"/>
      <c r="U18378" s="4"/>
    </row>
    <row r="18379" spans="5:21" x14ac:dyDescent="0.25">
      <c r="E18379" s="4"/>
      <c r="O18379" s="4"/>
      <c r="P18379" s="4"/>
      <c r="R18379" s="4"/>
      <c r="S18379" s="4"/>
      <c r="U18379" s="4"/>
    </row>
    <row r="18380" spans="5:21" x14ac:dyDescent="0.25">
      <c r="E18380" s="4"/>
      <c r="O18380" s="4"/>
      <c r="P18380" s="4"/>
      <c r="R18380" s="4"/>
      <c r="S18380" s="4"/>
      <c r="U18380" s="4"/>
    </row>
    <row r="18381" spans="5:21" x14ac:dyDescent="0.25">
      <c r="E18381" s="4"/>
      <c r="O18381" s="4"/>
      <c r="P18381" s="4"/>
      <c r="R18381" s="4"/>
      <c r="S18381" s="4"/>
      <c r="U18381" s="4"/>
    </row>
    <row r="18382" spans="5:21" x14ac:dyDescent="0.25">
      <c r="E18382" s="4"/>
      <c r="O18382" s="4"/>
      <c r="P18382" s="4"/>
      <c r="R18382" s="4"/>
      <c r="S18382" s="4"/>
      <c r="U18382" s="4"/>
    </row>
    <row r="18383" spans="5:21" x14ac:dyDescent="0.25">
      <c r="E18383" s="4"/>
      <c r="O18383" s="4"/>
      <c r="P18383" s="4"/>
      <c r="R18383" s="4"/>
      <c r="S18383" s="4"/>
      <c r="U18383" s="4"/>
    </row>
    <row r="18384" spans="5:21" x14ac:dyDescent="0.25">
      <c r="E18384" s="4"/>
      <c r="O18384" s="4"/>
      <c r="P18384" s="4"/>
      <c r="R18384" s="4"/>
      <c r="S18384" s="4"/>
      <c r="U18384" s="4"/>
    </row>
    <row r="18385" spans="5:21" x14ac:dyDescent="0.25">
      <c r="E18385" s="4"/>
      <c r="O18385" s="4"/>
      <c r="P18385" s="4"/>
      <c r="R18385" s="4"/>
      <c r="S18385" s="4"/>
      <c r="U18385" s="4"/>
    </row>
    <row r="18386" spans="5:21" x14ac:dyDescent="0.25">
      <c r="E18386" s="4"/>
      <c r="O18386" s="4"/>
      <c r="P18386" s="4"/>
      <c r="R18386" s="4"/>
      <c r="S18386" s="4"/>
      <c r="U18386" s="4"/>
    </row>
    <row r="18387" spans="5:21" x14ac:dyDescent="0.25">
      <c r="E18387" s="4"/>
      <c r="O18387" s="4"/>
      <c r="P18387" s="4"/>
      <c r="R18387" s="4"/>
      <c r="S18387" s="4"/>
      <c r="U18387" s="4"/>
    </row>
    <row r="18388" spans="5:21" x14ac:dyDescent="0.25">
      <c r="E18388" s="4"/>
      <c r="O18388" s="4"/>
      <c r="P18388" s="4"/>
      <c r="R18388" s="4"/>
      <c r="S18388" s="4"/>
      <c r="U18388" s="4"/>
    </row>
    <row r="18389" spans="5:21" x14ac:dyDescent="0.25">
      <c r="E18389" s="4"/>
      <c r="O18389" s="4"/>
      <c r="P18389" s="4"/>
      <c r="R18389" s="4"/>
      <c r="S18389" s="4"/>
      <c r="U18389" s="4"/>
    </row>
    <row r="18390" spans="5:21" x14ac:dyDescent="0.25">
      <c r="E18390" s="4"/>
      <c r="O18390" s="4"/>
      <c r="P18390" s="4"/>
      <c r="R18390" s="4"/>
      <c r="S18390" s="4"/>
      <c r="U18390" s="4"/>
    </row>
    <row r="18391" spans="5:21" x14ac:dyDescent="0.25">
      <c r="E18391" s="4"/>
      <c r="O18391" s="4"/>
      <c r="P18391" s="4"/>
      <c r="R18391" s="4"/>
      <c r="S18391" s="4"/>
      <c r="U18391" s="4"/>
    </row>
    <row r="18392" spans="5:21" x14ac:dyDescent="0.25">
      <c r="E18392" s="4"/>
      <c r="O18392" s="4"/>
      <c r="P18392" s="4"/>
      <c r="R18392" s="4"/>
      <c r="S18392" s="4"/>
      <c r="U18392" s="4"/>
    </row>
    <row r="18393" spans="5:21" x14ac:dyDescent="0.25">
      <c r="E18393" s="4"/>
      <c r="O18393" s="4"/>
      <c r="P18393" s="4"/>
      <c r="R18393" s="4"/>
      <c r="S18393" s="4"/>
      <c r="U18393" s="4"/>
    </row>
    <row r="18394" spans="5:21" x14ac:dyDescent="0.25">
      <c r="E18394" s="4"/>
      <c r="O18394" s="4"/>
      <c r="P18394" s="4"/>
      <c r="R18394" s="4"/>
      <c r="S18394" s="4"/>
      <c r="U18394" s="4"/>
    </row>
    <row r="18395" spans="5:21" x14ac:dyDescent="0.25">
      <c r="E18395" s="4"/>
      <c r="O18395" s="4"/>
      <c r="P18395" s="4"/>
      <c r="R18395" s="4"/>
      <c r="S18395" s="4"/>
      <c r="U18395" s="4"/>
    </row>
    <row r="18396" spans="5:21" x14ac:dyDescent="0.25">
      <c r="E18396" s="4"/>
      <c r="O18396" s="4"/>
      <c r="P18396" s="4"/>
      <c r="R18396" s="4"/>
      <c r="S18396" s="4"/>
      <c r="U18396" s="4"/>
    </row>
    <row r="18397" spans="5:21" x14ac:dyDescent="0.25">
      <c r="E18397" s="4"/>
      <c r="O18397" s="4"/>
      <c r="P18397" s="4"/>
      <c r="R18397" s="4"/>
      <c r="S18397" s="4"/>
      <c r="U18397" s="4"/>
    </row>
    <row r="18398" spans="5:21" x14ac:dyDescent="0.25">
      <c r="E18398" s="4"/>
      <c r="O18398" s="4"/>
      <c r="P18398" s="4"/>
      <c r="R18398" s="4"/>
      <c r="S18398" s="4"/>
      <c r="U18398" s="4"/>
    </row>
    <row r="18399" spans="5:21" x14ac:dyDescent="0.25">
      <c r="E18399" s="4"/>
      <c r="O18399" s="4"/>
      <c r="P18399" s="4"/>
      <c r="R18399" s="4"/>
      <c r="S18399" s="4"/>
      <c r="U18399" s="4"/>
    </row>
    <row r="18400" spans="5:21" x14ac:dyDescent="0.25">
      <c r="E18400" s="4"/>
      <c r="O18400" s="4"/>
      <c r="P18400" s="4"/>
      <c r="R18400" s="4"/>
      <c r="S18400" s="4"/>
      <c r="U18400" s="4"/>
    </row>
    <row r="18401" spans="5:21" x14ac:dyDescent="0.25">
      <c r="E18401" s="4"/>
      <c r="O18401" s="4"/>
      <c r="P18401" s="4"/>
      <c r="R18401" s="4"/>
      <c r="S18401" s="4"/>
      <c r="U18401" s="4"/>
    </row>
    <row r="18402" spans="5:21" x14ac:dyDescent="0.25">
      <c r="E18402" s="4"/>
      <c r="O18402" s="4"/>
      <c r="P18402" s="4"/>
      <c r="R18402" s="4"/>
      <c r="S18402" s="4"/>
      <c r="U18402" s="4"/>
    </row>
    <row r="18403" spans="5:21" x14ac:dyDescent="0.25">
      <c r="E18403" s="4"/>
      <c r="O18403" s="4"/>
      <c r="P18403" s="4"/>
      <c r="R18403" s="4"/>
      <c r="S18403" s="4"/>
      <c r="U18403" s="4"/>
    </row>
    <row r="18404" spans="5:21" x14ac:dyDescent="0.25">
      <c r="E18404" s="4"/>
      <c r="O18404" s="4"/>
      <c r="P18404" s="4"/>
      <c r="R18404" s="4"/>
      <c r="S18404" s="4"/>
      <c r="U18404" s="4"/>
    </row>
    <row r="18405" spans="5:21" x14ac:dyDescent="0.25">
      <c r="E18405" s="4"/>
      <c r="O18405" s="4"/>
      <c r="P18405" s="4"/>
      <c r="R18405" s="4"/>
      <c r="S18405" s="4"/>
      <c r="U18405" s="4"/>
    </row>
    <row r="18406" spans="5:21" x14ac:dyDescent="0.25">
      <c r="E18406" s="4"/>
      <c r="O18406" s="4"/>
      <c r="P18406" s="4"/>
      <c r="R18406" s="4"/>
      <c r="S18406" s="4"/>
      <c r="U18406" s="4"/>
    </row>
    <row r="18407" spans="5:21" x14ac:dyDescent="0.25">
      <c r="E18407" s="4"/>
      <c r="O18407" s="4"/>
      <c r="P18407" s="4"/>
      <c r="R18407" s="4"/>
      <c r="S18407" s="4"/>
      <c r="U18407" s="4"/>
    </row>
    <row r="18408" spans="5:21" x14ac:dyDescent="0.25">
      <c r="E18408" s="4"/>
      <c r="O18408" s="4"/>
      <c r="P18408" s="4"/>
      <c r="R18408" s="4"/>
      <c r="S18408" s="4"/>
      <c r="U18408" s="4"/>
    </row>
    <row r="18409" spans="5:21" x14ac:dyDescent="0.25">
      <c r="E18409" s="4"/>
      <c r="O18409" s="4"/>
      <c r="P18409" s="4"/>
      <c r="R18409" s="4"/>
      <c r="S18409" s="4"/>
      <c r="U18409" s="4"/>
    </row>
    <row r="18410" spans="5:21" x14ac:dyDescent="0.25">
      <c r="E18410" s="4"/>
      <c r="O18410" s="4"/>
      <c r="P18410" s="4"/>
      <c r="R18410" s="4"/>
      <c r="S18410" s="4"/>
      <c r="U18410" s="4"/>
    </row>
    <row r="18411" spans="5:21" x14ac:dyDescent="0.25">
      <c r="E18411" s="4"/>
      <c r="O18411" s="4"/>
      <c r="P18411" s="4"/>
      <c r="R18411" s="4"/>
      <c r="S18411" s="4"/>
      <c r="U18411" s="4"/>
    </row>
    <row r="18412" spans="5:21" x14ac:dyDescent="0.25">
      <c r="E18412" s="4"/>
      <c r="O18412" s="4"/>
      <c r="P18412" s="4"/>
      <c r="R18412" s="4"/>
      <c r="S18412" s="4"/>
      <c r="U18412" s="4"/>
    </row>
    <row r="18413" spans="5:21" x14ac:dyDescent="0.25">
      <c r="E18413" s="4"/>
      <c r="O18413" s="4"/>
      <c r="P18413" s="4"/>
      <c r="R18413" s="4"/>
      <c r="S18413" s="4"/>
      <c r="U18413" s="4"/>
    </row>
    <row r="18414" spans="5:21" x14ac:dyDescent="0.25">
      <c r="E18414" s="4"/>
      <c r="O18414" s="4"/>
      <c r="P18414" s="4"/>
      <c r="R18414" s="4"/>
      <c r="S18414" s="4"/>
      <c r="U18414" s="4"/>
    </row>
    <row r="18415" spans="5:21" x14ac:dyDescent="0.25">
      <c r="E18415" s="4"/>
      <c r="O18415" s="4"/>
      <c r="P18415" s="4"/>
      <c r="R18415" s="4"/>
      <c r="S18415" s="4"/>
      <c r="U18415" s="4"/>
    </row>
    <row r="18416" spans="5:21" x14ac:dyDescent="0.25">
      <c r="E18416" s="4"/>
      <c r="O18416" s="4"/>
      <c r="P18416" s="4"/>
      <c r="R18416" s="4"/>
      <c r="S18416" s="4"/>
      <c r="U18416" s="4"/>
    </row>
    <row r="18417" spans="5:21" x14ac:dyDescent="0.25">
      <c r="E18417" s="4"/>
      <c r="O18417" s="4"/>
      <c r="P18417" s="4"/>
      <c r="R18417" s="4"/>
      <c r="S18417" s="4"/>
      <c r="U18417" s="4"/>
    </row>
    <row r="18418" spans="5:21" x14ac:dyDescent="0.25">
      <c r="E18418" s="4"/>
      <c r="O18418" s="4"/>
      <c r="P18418" s="4"/>
      <c r="R18418" s="4"/>
      <c r="S18418" s="4"/>
      <c r="U18418" s="4"/>
    </row>
    <row r="18419" spans="5:21" x14ac:dyDescent="0.25">
      <c r="E18419" s="4"/>
      <c r="O18419" s="4"/>
      <c r="P18419" s="4"/>
      <c r="R18419" s="4"/>
      <c r="S18419" s="4"/>
      <c r="U18419" s="4"/>
    </row>
    <row r="18420" spans="5:21" x14ac:dyDescent="0.25">
      <c r="E18420" s="4"/>
      <c r="O18420" s="4"/>
      <c r="P18420" s="4"/>
      <c r="R18420" s="4"/>
      <c r="S18420" s="4"/>
      <c r="U18420" s="4"/>
    </row>
    <row r="18421" spans="5:21" x14ac:dyDescent="0.25">
      <c r="E18421" s="4"/>
      <c r="O18421" s="4"/>
      <c r="P18421" s="4"/>
      <c r="R18421" s="4"/>
      <c r="S18421" s="4"/>
      <c r="U18421" s="4"/>
    </row>
    <row r="18422" spans="5:21" x14ac:dyDescent="0.25">
      <c r="E18422" s="4"/>
      <c r="O18422" s="4"/>
      <c r="P18422" s="4"/>
      <c r="R18422" s="4"/>
      <c r="S18422" s="4"/>
      <c r="U18422" s="4"/>
    </row>
    <row r="18423" spans="5:21" x14ac:dyDescent="0.25">
      <c r="E18423" s="4"/>
      <c r="O18423" s="4"/>
      <c r="P18423" s="4"/>
      <c r="R18423" s="4"/>
      <c r="S18423" s="4"/>
      <c r="U18423" s="4"/>
    </row>
    <row r="18424" spans="5:21" x14ac:dyDescent="0.25">
      <c r="E18424" s="4"/>
      <c r="O18424" s="4"/>
      <c r="P18424" s="4"/>
      <c r="R18424" s="4"/>
      <c r="S18424" s="4"/>
      <c r="U18424" s="4"/>
    </row>
    <row r="18425" spans="5:21" x14ac:dyDescent="0.25">
      <c r="E18425" s="4"/>
      <c r="O18425" s="4"/>
      <c r="P18425" s="4"/>
      <c r="R18425" s="4"/>
      <c r="S18425" s="4"/>
      <c r="U18425" s="4"/>
    </row>
    <row r="18426" spans="5:21" x14ac:dyDescent="0.25">
      <c r="E18426" s="4"/>
      <c r="O18426" s="4"/>
      <c r="P18426" s="4"/>
      <c r="R18426" s="4"/>
      <c r="S18426" s="4"/>
      <c r="U18426" s="4"/>
    </row>
    <row r="18427" spans="5:21" x14ac:dyDescent="0.25">
      <c r="E18427" s="4"/>
      <c r="O18427" s="4"/>
      <c r="P18427" s="4"/>
      <c r="R18427" s="4"/>
      <c r="S18427" s="4"/>
      <c r="U18427" s="4"/>
    </row>
    <row r="18428" spans="5:21" x14ac:dyDescent="0.25">
      <c r="E18428" s="4"/>
      <c r="O18428" s="4"/>
      <c r="P18428" s="4"/>
      <c r="R18428" s="4"/>
      <c r="S18428" s="4"/>
      <c r="U18428" s="4"/>
    </row>
    <row r="18429" spans="5:21" x14ac:dyDescent="0.25">
      <c r="E18429" s="4"/>
      <c r="O18429" s="4"/>
      <c r="P18429" s="4"/>
      <c r="R18429" s="4"/>
      <c r="S18429" s="4"/>
      <c r="U18429" s="4"/>
    </row>
    <row r="18430" spans="5:21" x14ac:dyDescent="0.25">
      <c r="E18430" s="4"/>
      <c r="O18430" s="4"/>
      <c r="P18430" s="4"/>
      <c r="R18430" s="4"/>
      <c r="S18430" s="4"/>
      <c r="U18430" s="4"/>
    </row>
    <row r="18431" spans="5:21" x14ac:dyDescent="0.25">
      <c r="E18431" s="4"/>
      <c r="O18431" s="4"/>
      <c r="P18431" s="4"/>
      <c r="R18431" s="4"/>
      <c r="S18431" s="4"/>
      <c r="U18431" s="4"/>
    </row>
    <row r="18432" spans="5:21" x14ac:dyDescent="0.25">
      <c r="E18432" s="4"/>
      <c r="O18432" s="4"/>
      <c r="P18432" s="4"/>
      <c r="R18432" s="4"/>
      <c r="S18432" s="4"/>
      <c r="U18432" s="4"/>
    </row>
    <row r="18433" spans="5:21" x14ac:dyDescent="0.25">
      <c r="E18433" s="4"/>
      <c r="O18433" s="4"/>
      <c r="P18433" s="4"/>
      <c r="R18433" s="4"/>
      <c r="S18433" s="4"/>
      <c r="U18433" s="4"/>
    </row>
    <row r="18434" spans="5:21" x14ac:dyDescent="0.25">
      <c r="E18434" s="4"/>
      <c r="O18434" s="4"/>
      <c r="P18434" s="4"/>
      <c r="R18434" s="4"/>
      <c r="S18434" s="4"/>
      <c r="U18434" s="4"/>
    </row>
    <row r="18435" spans="5:21" x14ac:dyDescent="0.25">
      <c r="E18435" s="4"/>
      <c r="O18435" s="4"/>
      <c r="P18435" s="4"/>
      <c r="R18435" s="4"/>
      <c r="S18435" s="4"/>
      <c r="U18435" s="4"/>
    </row>
    <row r="18436" spans="5:21" x14ac:dyDescent="0.25">
      <c r="E18436" s="4"/>
      <c r="O18436" s="4"/>
      <c r="P18436" s="4"/>
      <c r="R18436" s="4"/>
      <c r="S18436" s="4"/>
      <c r="U18436" s="4"/>
    </row>
    <row r="18437" spans="5:21" x14ac:dyDescent="0.25">
      <c r="E18437" s="4"/>
      <c r="O18437" s="4"/>
      <c r="P18437" s="4"/>
      <c r="R18437" s="4"/>
      <c r="S18437" s="4"/>
      <c r="U18437" s="4"/>
    </row>
    <row r="18438" spans="5:21" x14ac:dyDescent="0.25">
      <c r="E18438" s="4"/>
      <c r="O18438" s="4"/>
      <c r="P18438" s="4"/>
      <c r="R18438" s="4"/>
      <c r="S18438" s="4"/>
      <c r="U18438" s="4"/>
    </row>
    <row r="18439" spans="5:21" x14ac:dyDescent="0.25">
      <c r="E18439" s="4"/>
      <c r="O18439" s="4"/>
      <c r="P18439" s="4"/>
      <c r="R18439" s="4"/>
      <c r="S18439" s="4"/>
      <c r="U18439" s="4"/>
    </row>
    <row r="18440" spans="5:21" x14ac:dyDescent="0.25">
      <c r="E18440" s="4"/>
      <c r="O18440" s="4"/>
      <c r="P18440" s="4"/>
      <c r="R18440" s="4"/>
      <c r="S18440" s="4"/>
      <c r="U18440" s="4"/>
    </row>
    <row r="18441" spans="5:21" x14ac:dyDescent="0.25">
      <c r="E18441" s="4"/>
      <c r="O18441" s="4"/>
      <c r="P18441" s="4"/>
      <c r="R18441" s="4"/>
      <c r="S18441" s="4"/>
      <c r="U18441" s="4"/>
    </row>
    <row r="18442" spans="5:21" x14ac:dyDescent="0.25">
      <c r="E18442" s="4"/>
      <c r="O18442" s="4"/>
      <c r="P18442" s="4"/>
      <c r="R18442" s="4"/>
      <c r="S18442" s="4"/>
      <c r="U18442" s="4"/>
    </row>
    <row r="18443" spans="5:21" x14ac:dyDescent="0.25">
      <c r="E18443" s="4"/>
      <c r="O18443" s="4"/>
      <c r="P18443" s="4"/>
      <c r="R18443" s="4"/>
      <c r="S18443" s="4"/>
      <c r="U18443" s="4"/>
    </row>
    <row r="18444" spans="5:21" x14ac:dyDescent="0.25">
      <c r="E18444" s="4"/>
      <c r="O18444" s="4"/>
      <c r="P18444" s="4"/>
      <c r="R18444" s="4"/>
      <c r="S18444" s="4"/>
      <c r="U18444" s="4"/>
    </row>
    <row r="18445" spans="5:21" x14ac:dyDescent="0.25">
      <c r="E18445" s="4"/>
      <c r="O18445" s="4"/>
      <c r="P18445" s="4"/>
      <c r="R18445" s="4"/>
      <c r="S18445" s="4"/>
      <c r="U18445" s="4"/>
    </row>
    <row r="18446" spans="5:21" x14ac:dyDescent="0.25">
      <c r="E18446" s="4"/>
      <c r="O18446" s="4"/>
      <c r="P18446" s="4"/>
      <c r="R18446" s="4"/>
      <c r="S18446" s="4"/>
      <c r="U18446" s="4"/>
    </row>
    <row r="18447" spans="5:21" x14ac:dyDescent="0.25">
      <c r="E18447" s="4"/>
      <c r="O18447" s="4"/>
      <c r="P18447" s="4"/>
      <c r="R18447" s="4"/>
      <c r="S18447" s="4"/>
      <c r="U18447" s="4"/>
    </row>
    <row r="18448" spans="5:21" x14ac:dyDescent="0.25">
      <c r="E18448" s="4"/>
      <c r="O18448" s="4"/>
      <c r="P18448" s="4"/>
      <c r="R18448" s="4"/>
      <c r="S18448" s="4"/>
      <c r="U18448" s="4"/>
    </row>
    <row r="18449" spans="5:21" x14ac:dyDescent="0.25">
      <c r="E18449" s="4"/>
      <c r="O18449" s="4"/>
      <c r="P18449" s="4"/>
      <c r="R18449" s="4"/>
      <c r="S18449" s="4"/>
      <c r="U18449" s="4"/>
    </row>
    <row r="18450" spans="5:21" x14ac:dyDescent="0.25">
      <c r="E18450" s="4"/>
      <c r="O18450" s="4"/>
      <c r="P18450" s="4"/>
      <c r="R18450" s="4"/>
      <c r="S18450" s="4"/>
      <c r="U18450" s="4"/>
    </row>
    <row r="18451" spans="5:21" x14ac:dyDescent="0.25">
      <c r="E18451" s="4"/>
      <c r="O18451" s="4"/>
      <c r="P18451" s="4"/>
      <c r="R18451" s="4"/>
      <c r="S18451" s="4"/>
      <c r="U18451" s="4"/>
    </row>
    <row r="18452" spans="5:21" x14ac:dyDescent="0.25">
      <c r="E18452" s="4"/>
      <c r="O18452" s="4"/>
      <c r="P18452" s="4"/>
      <c r="R18452" s="4"/>
      <c r="S18452" s="4"/>
      <c r="U18452" s="4"/>
    </row>
    <row r="18453" spans="5:21" x14ac:dyDescent="0.25">
      <c r="E18453" s="4"/>
      <c r="O18453" s="4"/>
      <c r="P18453" s="4"/>
      <c r="R18453" s="4"/>
      <c r="S18453" s="4"/>
      <c r="U18453" s="4"/>
    </row>
    <row r="18454" spans="5:21" x14ac:dyDescent="0.25">
      <c r="E18454" s="4"/>
      <c r="O18454" s="4"/>
      <c r="P18454" s="4"/>
      <c r="R18454" s="4"/>
      <c r="S18454" s="4"/>
      <c r="U18454" s="4"/>
    </row>
    <row r="18455" spans="5:21" x14ac:dyDescent="0.25">
      <c r="E18455" s="4"/>
      <c r="O18455" s="4"/>
      <c r="P18455" s="4"/>
      <c r="R18455" s="4"/>
      <c r="S18455" s="4"/>
      <c r="U18455" s="4"/>
    </row>
    <row r="18456" spans="5:21" x14ac:dyDescent="0.25">
      <c r="E18456" s="4"/>
      <c r="O18456" s="4"/>
      <c r="P18456" s="4"/>
      <c r="R18456" s="4"/>
      <c r="S18456" s="4"/>
      <c r="U18456" s="4"/>
    </row>
    <row r="18457" spans="5:21" x14ac:dyDescent="0.25">
      <c r="E18457" s="4"/>
      <c r="O18457" s="4"/>
      <c r="P18457" s="4"/>
      <c r="R18457" s="4"/>
      <c r="S18457" s="4"/>
      <c r="U18457" s="4"/>
    </row>
    <row r="18458" spans="5:21" x14ac:dyDescent="0.25">
      <c r="E18458" s="4"/>
      <c r="O18458" s="4"/>
      <c r="P18458" s="4"/>
      <c r="R18458" s="4"/>
      <c r="S18458" s="4"/>
      <c r="U18458" s="4"/>
    </row>
    <row r="18459" spans="5:21" x14ac:dyDescent="0.25">
      <c r="E18459" s="4"/>
      <c r="O18459" s="4"/>
      <c r="P18459" s="4"/>
      <c r="R18459" s="4"/>
      <c r="S18459" s="4"/>
      <c r="U18459" s="4"/>
    </row>
    <row r="18460" spans="5:21" x14ac:dyDescent="0.25">
      <c r="E18460" s="4"/>
      <c r="O18460" s="4"/>
      <c r="P18460" s="4"/>
      <c r="R18460" s="4"/>
      <c r="S18460" s="4"/>
      <c r="U18460" s="4"/>
    </row>
    <row r="18461" spans="5:21" x14ac:dyDescent="0.25">
      <c r="E18461" s="4"/>
      <c r="O18461" s="4"/>
      <c r="P18461" s="4"/>
      <c r="R18461" s="4"/>
      <c r="S18461" s="4"/>
      <c r="U18461" s="4"/>
    </row>
    <row r="18462" spans="5:21" x14ac:dyDescent="0.25">
      <c r="E18462" s="4"/>
      <c r="O18462" s="4"/>
      <c r="P18462" s="4"/>
      <c r="R18462" s="4"/>
      <c r="S18462" s="4"/>
      <c r="U18462" s="4"/>
    </row>
    <row r="18463" spans="5:21" x14ac:dyDescent="0.25">
      <c r="E18463" s="4"/>
      <c r="O18463" s="4"/>
      <c r="P18463" s="4"/>
      <c r="R18463" s="4"/>
      <c r="S18463" s="4"/>
      <c r="U18463" s="4"/>
    </row>
    <row r="18464" spans="5:21" x14ac:dyDescent="0.25">
      <c r="E18464" s="4"/>
      <c r="O18464" s="4"/>
      <c r="P18464" s="4"/>
      <c r="R18464" s="4"/>
      <c r="S18464" s="4"/>
      <c r="U18464" s="4"/>
    </row>
    <row r="18465" spans="5:21" x14ac:dyDescent="0.25">
      <c r="E18465" s="4"/>
      <c r="O18465" s="4"/>
      <c r="P18465" s="4"/>
      <c r="R18465" s="4"/>
      <c r="S18465" s="4"/>
      <c r="U18465" s="4"/>
    </row>
    <row r="18466" spans="5:21" x14ac:dyDescent="0.25">
      <c r="E18466" s="4"/>
      <c r="O18466" s="4"/>
      <c r="P18466" s="4"/>
      <c r="R18466" s="4"/>
      <c r="S18466" s="4"/>
      <c r="U18466" s="4"/>
    </row>
    <row r="18467" spans="5:21" x14ac:dyDescent="0.25">
      <c r="E18467" s="4"/>
      <c r="O18467" s="4"/>
      <c r="P18467" s="4"/>
      <c r="R18467" s="4"/>
      <c r="S18467" s="4"/>
      <c r="U18467" s="4"/>
    </row>
    <row r="18468" spans="5:21" x14ac:dyDescent="0.25">
      <c r="E18468" s="4"/>
      <c r="O18468" s="4"/>
      <c r="P18468" s="4"/>
      <c r="R18468" s="4"/>
      <c r="S18468" s="4"/>
      <c r="U18468" s="4"/>
    </row>
    <row r="18469" spans="5:21" x14ac:dyDescent="0.25">
      <c r="E18469" s="4"/>
      <c r="O18469" s="4"/>
      <c r="P18469" s="4"/>
      <c r="R18469" s="4"/>
      <c r="S18469" s="4"/>
      <c r="U18469" s="4"/>
    </row>
    <row r="18470" spans="5:21" x14ac:dyDescent="0.25">
      <c r="E18470" s="4"/>
      <c r="O18470" s="4"/>
      <c r="P18470" s="4"/>
      <c r="R18470" s="4"/>
      <c r="S18470" s="4"/>
      <c r="U18470" s="4"/>
    </row>
    <row r="18471" spans="5:21" x14ac:dyDescent="0.25">
      <c r="E18471" s="4"/>
      <c r="O18471" s="4"/>
      <c r="P18471" s="4"/>
      <c r="R18471" s="4"/>
      <c r="S18471" s="4"/>
      <c r="U18471" s="4"/>
    </row>
    <row r="18472" spans="5:21" x14ac:dyDescent="0.25">
      <c r="E18472" s="4"/>
      <c r="O18472" s="4"/>
      <c r="P18472" s="4"/>
      <c r="R18472" s="4"/>
      <c r="S18472" s="4"/>
      <c r="U18472" s="4"/>
    </row>
    <row r="18473" spans="5:21" x14ac:dyDescent="0.25">
      <c r="E18473" s="4"/>
      <c r="O18473" s="4"/>
      <c r="P18473" s="4"/>
      <c r="R18473" s="4"/>
      <c r="S18473" s="4"/>
      <c r="U18473" s="4"/>
    </row>
    <row r="18474" spans="5:21" x14ac:dyDescent="0.25">
      <c r="E18474" s="4"/>
      <c r="O18474" s="4"/>
      <c r="P18474" s="4"/>
      <c r="R18474" s="4"/>
      <c r="S18474" s="4"/>
      <c r="U18474" s="4"/>
    </row>
    <row r="18475" spans="5:21" x14ac:dyDescent="0.25">
      <c r="E18475" s="4"/>
      <c r="O18475" s="4"/>
      <c r="P18475" s="4"/>
      <c r="R18475" s="4"/>
      <c r="S18475" s="4"/>
      <c r="U18475" s="4"/>
    </row>
    <row r="18476" spans="5:21" x14ac:dyDescent="0.25">
      <c r="E18476" s="4"/>
      <c r="O18476" s="4"/>
      <c r="P18476" s="4"/>
      <c r="R18476" s="4"/>
      <c r="S18476" s="4"/>
      <c r="U18476" s="4"/>
    </row>
    <row r="18477" spans="5:21" x14ac:dyDescent="0.25">
      <c r="E18477" s="4"/>
      <c r="O18477" s="4"/>
      <c r="P18477" s="4"/>
      <c r="R18477" s="4"/>
      <c r="S18477" s="4"/>
      <c r="U18477" s="4"/>
    </row>
    <row r="18478" spans="5:21" x14ac:dyDescent="0.25">
      <c r="E18478" s="4"/>
      <c r="O18478" s="4"/>
      <c r="P18478" s="4"/>
      <c r="R18478" s="4"/>
      <c r="S18478" s="4"/>
      <c r="U18478" s="4"/>
    </row>
    <row r="18479" spans="5:21" x14ac:dyDescent="0.25">
      <c r="E18479" s="4"/>
      <c r="O18479" s="4"/>
      <c r="P18479" s="4"/>
      <c r="R18479" s="4"/>
      <c r="S18479" s="4"/>
      <c r="U18479" s="4"/>
    </row>
    <row r="18480" spans="5:21" x14ac:dyDescent="0.25">
      <c r="E18480" s="4"/>
      <c r="O18480" s="4"/>
      <c r="P18480" s="4"/>
      <c r="R18480" s="4"/>
      <c r="S18480" s="4"/>
      <c r="U18480" s="4"/>
    </row>
    <row r="18481" spans="5:21" x14ac:dyDescent="0.25">
      <c r="E18481" s="4"/>
      <c r="O18481" s="4"/>
      <c r="P18481" s="4"/>
      <c r="R18481" s="4"/>
      <c r="S18481" s="4"/>
      <c r="U18481" s="4"/>
    </row>
    <row r="18482" spans="5:21" x14ac:dyDescent="0.25">
      <c r="E18482" s="4"/>
      <c r="O18482" s="4"/>
      <c r="P18482" s="4"/>
      <c r="R18482" s="4"/>
      <c r="S18482" s="4"/>
      <c r="U18482" s="4"/>
    </row>
    <row r="18483" spans="5:21" x14ac:dyDescent="0.25">
      <c r="E18483" s="4"/>
      <c r="O18483" s="4"/>
      <c r="P18483" s="4"/>
      <c r="R18483" s="4"/>
      <c r="S18483" s="4"/>
      <c r="U18483" s="4"/>
    </row>
    <row r="18484" spans="5:21" x14ac:dyDescent="0.25">
      <c r="E18484" s="4"/>
      <c r="O18484" s="4"/>
      <c r="P18484" s="4"/>
      <c r="R18484" s="4"/>
      <c r="S18484" s="4"/>
      <c r="U18484" s="4"/>
    </row>
    <row r="18485" spans="5:21" x14ac:dyDescent="0.25">
      <c r="E18485" s="4"/>
      <c r="O18485" s="4"/>
      <c r="P18485" s="4"/>
      <c r="R18485" s="4"/>
      <c r="S18485" s="4"/>
      <c r="U18485" s="4"/>
    </row>
    <row r="18486" spans="5:21" x14ac:dyDescent="0.25">
      <c r="E18486" s="4"/>
      <c r="O18486" s="4"/>
      <c r="P18486" s="4"/>
      <c r="R18486" s="4"/>
      <c r="S18486" s="4"/>
      <c r="U18486" s="4"/>
    </row>
    <row r="18487" spans="5:21" x14ac:dyDescent="0.25">
      <c r="E18487" s="4"/>
      <c r="O18487" s="4"/>
      <c r="P18487" s="4"/>
      <c r="R18487" s="4"/>
      <c r="S18487" s="4"/>
      <c r="U18487" s="4"/>
    </row>
    <row r="18488" spans="5:21" x14ac:dyDescent="0.25">
      <c r="E18488" s="4"/>
      <c r="O18488" s="4"/>
      <c r="P18488" s="4"/>
      <c r="R18488" s="4"/>
      <c r="S18488" s="4"/>
      <c r="U18488" s="4"/>
    </row>
    <row r="18489" spans="5:21" x14ac:dyDescent="0.25">
      <c r="E18489" s="4"/>
      <c r="O18489" s="4"/>
      <c r="P18489" s="4"/>
      <c r="R18489" s="4"/>
      <c r="S18489" s="4"/>
      <c r="U18489" s="4"/>
    </row>
    <row r="18490" spans="5:21" x14ac:dyDescent="0.25">
      <c r="E18490" s="4"/>
      <c r="O18490" s="4"/>
      <c r="P18490" s="4"/>
      <c r="R18490" s="4"/>
      <c r="S18490" s="4"/>
      <c r="U18490" s="4"/>
    </row>
    <row r="18491" spans="5:21" x14ac:dyDescent="0.25">
      <c r="E18491" s="4"/>
      <c r="O18491" s="4"/>
      <c r="P18491" s="4"/>
      <c r="R18491" s="4"/>
      <c r="S18491" s="4"/>
      <c r="U18491" s="4"/>
    </row>
    <row r="18492" spans="5:21" x14ac:dyDescent="0.25">
      <c r="E18492" s="4"/>
      <c r="O18492" s="4"/>
      <c r="P18492" s="4"/>
      <c r="R18492" s="4"/>
      <c r="S18492" s="4"/>
      <c r="U18492" s="4"/>
    </row>
    <row r="18493" spans="5:21" x14ac:dyDescent="0.25">
      <c r="E18493" s="4"/>
      <c r="O18493" s="4"/>
      <c r="P18493" s="4"/>
      <c r="R18493" s="4"/>
      <c r="S18493" s="4"/>
      <c r="U18493" s="4"/>
    </row>
    <row r="18494" spans="5:21" x14ac:dyDescent="0.25">
      <c r="E18494" s="4"/>
      <c r="O18494" s="4"/>
      <c r="P18494" s="4"/>
      <c r="R18494" s="4"/>
      <c r="S18494" s="4"/>
      <c r="U18494" s="4"/>
    </row>
    <row r="18495" spans="5:21" x14ac:dyDescent="0.25">
      <c r="E18495" s="4"/>
      <c r="O18495" s="4"/>
      <c r="P18495" s="4"/>
      <c r="R18495" s="4"/>
      <c r="S18495" s="4"/>
      <c r="U18495" s="4"/>
    </row>
    <row r="18496" spans="5:21" x14ac:dyDescent="0.25">
      <c r="E18496" s="4"/>
      <c r="O18496" s="4"/>
      <c r="P18496" s="4"/>
      <c r="R18496" s="4"/>
      <c r="S18496" s="4"/>
      <c r="U18496" s="4"/>
    </row>
    <row r="18497" spans="5:21" x14ac:dyDescent="0.25">
      <c r="E18497" s="4"/>
      <c r="O18497" s="4"/>
      <c r="P18497" s="4"/>
      <c r="R18497" s="4"/>
      <c r="S18497" s="4"/>
      <c r="U18497" s="4"/>
    </row>
    <row r="18498" spans="5:21" x14ac:dyDescent="0.25">
      <c r="E18498" s="4"/>
      <c r="O18498" s="4"/>
      <c r="P18498" s="4"/>
      <c r="R18498" s="4"/>
      <c r="S18498" s="4"/>
      <c r="U18498" s="4"/>
    </row>
    <row r="18499" spans="5:21" x14ac:dyDescent="0.25">
      <c r="E18499" s="4"/>
      <c r="O18499" s="4"/>
      <c r="P18499" s="4"/>
      <c r="R18499" s="4"/>
      <c r="S18499" s="4"/>
      <c r="U18499" s="4"/>
    </row>
    <row r="18500" spans="5:21" x14ac:dyDescent="0.25">
      <c r="E18500" s="4"/>
      <c r="O18500" s="4"/>
      <c r="P18500" s="4"/>
      <c r="R18500" s="4"/>
      <c r="S18500" s="4"/>
      <c r="U18500" s="4"/>
    </row>
    <row r="18501" spans="5:21" x14ac:dyDescent="0.25">
      <c r="E18501" s="4"/>
      <c r="O18501" s="4"/>
      <c r="P18501" s="4"/>
      <c r="R18501" s="4"/>
      <c r="S18501" s="4"/>
      <c r="U18501" s="4"/>
    </row>
    <row r="18502" spans="5:21" x14ac:dyDescent="0.25">
      <c r="E18502" s="4"/>
      <c r="O18502" s="4"/>
      <c r="P18502" s="4"/>
      <c r="R18502" s="4"/>
      <c r="S18502" s="4"/>
      <c r="U18502" s="4"/>
    </row>
    <row r="18503" spans="5:21" x14ac:dyDescent="0.25">
      <c r="E18503" s="4"/>
      <c r="O18503" s="4"/>
      <c r="P18503" s="4"/>
      <c r="R18503" s="4"/>
      <c r="S18503" s="4"/>
      <c r="U18503" s="4"/>
    </row>
    <row r="18504" spans="5:21" x14ac:dyDescent="0.25">
      <c r="E18504" s="4"/>
      <c r="O18504" s="4"/>
      <c r="P18504" s="4"/>
      <c r="R18504" s="4"/>
      <c r="S18504" s="4"/>
      <c r="U18504" s="4"/>
    </row>
    <row r="18505" spans="5:21" x14ac:dyDescent="0.25">
      <c r="E18505" s="4"/>
      <c r="O18505" s="4"/>
      <c r="P18505" s="4"/>
      <c r="R18505" s="4"/>
      <c r="S18505" s="4"/>
      <c r="U18505" s="4"/>
    </row>
    <row r="18506" spans="5:21" x14ac:dyDescent="0.25">
      <c r="E18506" s="4"/>
      <c r="O18506" s="4"/>
      <c r="P18506" s="4"/>
      <c r="R18506" s="4"/>
      <c r="S18506" s="4"/>
      <c r="U18506" s="4"/>
    </row>
    <row r="18507" spans="5:21" x14ac:dyDescent="0.25">
      <c r="E18507" s="4"/>
      <c r="O18507" s="4"/>
      <c r="P18507" s="4"/>
      <c r="R18507" s="4"/>
      <c r="S18507" s="4"/>
      <c r="U18507" s="4"/>
    </row>
    <row r="18508" spans="5:21" x14ac:dyDescent="0.25">
      <c r="E18508" s="4"/>
      <c r="O18508" s="4"/>
      <c r="P18508" s="4"/>
      <c r="R18508" s="4"/>
      <c r="S18508" s="4"/>
      <c r="U18508" s="4"/>
    </row>
    <row r="18509" spans="5:21" x14ac:dyDescent="0.25">
      <c r="E18509" s="4"/>
      <c r="O18509" s="4"/>
      <c r="P18509" s="4"/>
      <c r="R18509" s="4"/>
      <c r="S18509" s="4"/>
      <c r="U18509" s="4"/>
    </row>
    <row r="18510" spans="5:21" x14ac:dyDescent="0.25">
      <c r="E18510" s="4"/>
      <c r="O18510" s="4"/>
      <c r="P18510" s="4"/>
      <c r="R18510" s="4"/>
      <c r="S18510" s="4"/>
      <c r="U18510" s="4"/>
    </row>
    <row r="18511" spans="5:21" x14ac:dyDescent="0.25">
      <c r="E18511" s="4"/>
      <c r="O18511" s="4"/>
      <c r="P18511" s="4"/>
      <c r="R18511" s="4"/>
      <c r="S18511" s="4"/>
      <c r="U18511" s="4"/>
    </row>
    <row r="18512" spans="5:21" x14ac:dyDescent="0.25">
      <c r="E18512" s="4"/>
      <c r="O18512" s="4"/>
      <c r="P18512" s="4"/>
      <c r="R18512" s="4"/>
      <c r="S18512" s="4"/>
      <c r="U18512" s="4"/>
    </row>
    <row r="18513" spans="5:21" x14ac:dyDescent="0.25">
      <c r="E18513" s="4"/>
      <c r="O18513" s="4"/>
      <c r="P18513" s="4"/>
      <c r="R18513" s="4"/>
      <c r="S18513" s="4"/>
      <c r="U18513" s="4"/>
    </row>
    <row r="18514" spans="5:21" x14ac:dyDescent="0.25">
      <c r="E18514" s="4"/>
      <c r="O18514" s="4"/>
      <c r="P18514" s="4"/>
      <c r="R18514" s="4"/>
      <c r="S18514" s="4"/>
      <c r="U18514" s="4"/>
    </row>
    <row r="18515" spans="5:21" x14ac:dyDescent="0.25">
      <c r="E18515" s="4"/>
      <c r="O18515" s="4"/>
      <c r="P18515" s="4"/>
      <c r="R18515" s="4"/>
      <c r="S18515" s="4"/>
      <c r="U18515" s="4"/>
    </row>
    <row r="18516" spans="5:21" x14ac:dyDescent="0.25">
      <c r="E18516" s="4"/>
      <c r="O18516" s="4"/>
      <c r="P18516" s="4"/>
      <c r="R18516" s="4"/>
      <c r="S18516" s="4"/>
      <c r="U18516" s="4"/>
    </row>
    <row r="18517" spans="5:21" x14ac:dyDescent="0.25">
      <c r="E18517" s="4"/>
      <c r="O18517" s="4"/>
      <c r="P18517" s="4"/>
      <c r="R18517" s="4"/>
      <c r="S18517" s="4"/>
      <c r="U18517" s="4"/>
    </row>
    <row r="18518" spans="5:21" x14ac:dyDescent="0.25">
      <c r="E18518" s="4"/>
      <c r="O18518" s="4"/>
      <c r="P18518" s="4"/>
      <c r="R18518" s="4"/>
      <c r="S18518" s="4"/>
      <c r="U18518" s="4"/>
    </row>
    <row r="18519" spans="5:21" x14ac:dyDescent="0.25">
      <c r="E18519" s="4"/>
      <c r="O18519" s="4"/>
      <c r="P18519" s="4"/>
      <c r="R18519" s="4"/>
      <c r="S18519" s="4"/>
      <c r="U18519" s="4"/>
    </row>
    <row r="18520" spans="5:21" x14ac:dyDescent="0.25">
      <c r="E18520" s="4"/>
      <c r="O18520" s="4"/>
      <c r="P18520" s="4"/>
      <c r="R18520" s="4"/>
      <c r="S18520" s="4"/>
      <c r="U18520" s="4"/>
    </row>
    <row r="18521" spans="5:21" x14ac:dyDescent="0.25">
      <c r="E18521" s="4"/>
      <c r="O18521" s="4"/>
      <c r="P18521" s="4"/>
      <c r="R18521" s="4"/>
      <c r="S18521" s="4"/>
      <c r="U18521" s="4"/>
    </row>
    <row r="18522" spans="5:21" x14ac:dyDescent="0.25">
      <c r="E18522" s="4"/>
      <c r="O18522" s="4"/>
      <c r="P18522" s="4"/>
      <c r="R18522" s="4"/>
      <c r="S18522" s="4"/>
      <c r="U18522" s="4"/>
    </row>
    <row r="18523" spans="5:21" x14ac:dyDescent="0.25">
      <c r="E18523" s="4"/>
      <c r="O18523" s="4"/>
      <c r="P18523" s="4"/>
      <c r="R18523" s="4"/>
      <c r="S18523" s="4"/>
      <c r="U18523" s="4"/>
    </row>
    <row r="18524" spans="5:21" x14ac:dyDescent="0.25">
      <c r="E18524" s="4"/>
      <c r="O18524" s="4"/>
      <c r="P18524" s="4"/>
      <c r="R18524" s="4"/>
      <c r="S18524" s="4"/>
      <c r="U18524" s="4"/>
    </row>
    <row r="18525" spans="5:21" x14ac:dyDescent="0.25">
      <c r="E18525" s="4"/>
      <c r="O18525" s="4"/>
      <c r="P18525" s="4"/>
      <c r="R18525" s="4"/>
      <c r="S18525" s="4"/>
      <c r="U18525" s="4"/>
    </row>
    <row r="18526" spans="5:21" x14ac:dyDescent="0.25">
      <c r="E18526" s="4"/>
      <c r="O18526" s="4"/>
      <c r="P18526" s="4"/>
      <c r="R18526" s="4"/>
      <c r="S18526" s="4"/>
      <c r="U18526" s="4"/>
    </row>
    <row r="18527" spans="5:21" x14ac:dyDescent="0.25">
      <c r="E18527" s="4"/>
      <c r="O18527" s="4"/>
      <c r="P18527" s="4"/>
      <c r="R18527" s="4"/>
      <c r="S18527" s="4"/>
      <c r="U18527" s="4"/>
    </row>
    <row r="18528" spans="5:21" x14ac:dyDescent="0.25">
      <c r="E18528" s="4"/>
      <c r="O18528" s="4"/>
      <c r="P18528" s="4"/>
      <c r="R18528" s="4"/>
      <c r="S18528" s="4"/>
      <c r="U18528" s="4"/>
    </row>
    <row r="18529" spans="5:21" x14ac:dyDescent="0.25">
      <c r="E18529" s="4"/>
      <c r="O18529" s="4"/>
      <c r="P18529" s="4"/>
      <c r="R18529" s="4"/>
      <c r="S18529" s="4"/>
      <c r="U18529" s="4"/>
    </row>
    <row r="18530" spans="5:21" x14ac:dyDescent="0.25">
      <c r="E18530" s="4"/>
      <c r="O18530" s="4"/>
      <c r="P18530" s="4"/>
      <c r="R18530" s="4"/>
      <c r="S18530" s="4"/>
      <c r="U18530" s="4"/>
    </row>
    <row r="18531" spans="5:21" x14ac:dyDescent="0.25">
      <c r="E18531" s="4"/>
      <c r="O18531" s="4"/>
      <c r="P18531" s="4"/>
      <c r="R18531" s="4"/>
      <c r="S18531" s="4"/>
      <c r="U18531" s="4"/>
    </row>
    <row r="18532" spans="5:21" x14ac:dyDescent="0.25">
      <c r="E18532" s="4"/>
      <c r="O18532" s="4"/>
      <c r="P18532" s="4"/>
      <c r="R18532" s="4"/>
      <c r="S18532" s="4"/>
      <c r="U18532" s="4"/>
    </row>
    <row r="18533" spans="5:21" x14ac:dyDescent="0.25">
      <c r="E18533" s="4"/>
      <c r="O18533" s="4"/>
      <c r="P18533" s="4"/>
      <c r="R18533" s="4"/>
      <c r="S18533" s="4"/>
      <c r="U18533" s="4"/>
    </row>
    <row r="18534" spans="5:21" x14ac:dyDescent="0.25">
      <c r="E18534" s="4"/>
      <c r="O18534" s="4"/>
      <c r="P18534" s="4"/>
      <c r="R18534" s="4"/>
      <c r="S18534" s="4"/>
      <c r="U18534" s="4"/>
    </row>
    <row r="18535" spans="5:21" x14ac:dyDescent="0.25">
      <c r="E18535" s="4"/>
      <c r="O18535" s="4"/>
      <c r="P18535" s="4"/>
      <c r="R18535" s="4"/>
      <c r="S18535" s="4"/>
      <c r="U18535" s="4"/>
    </row>
    <row r="18536" spans="5:21" x14ac:dyDescent="0.25">
      <c r="E18536" s="4"/>
      <c r="O18536" s="4"/>
      <c r="P18536" s="4"/>
      <c r="R18536" s="4"/>
      <c r="S18536" s="4"/>
      <c r="U18536" s="4"/>
    </row>
    <row r="18537" spans="5:21" x14ac:dyDescent="0.25">
      <c r="E18537" s="4"/>
      <c r="O18537" s="4"/>
      <c r="P18537" s="4"/>
      <c r="R18537" s="4"/>
      <c r="S18537" s="4"/>
      <c r="U18537" s="4"/>
    </row>
    <row r="18538" spans="5:21" x14ac:dyDescent="0.25">
      <c r="E18538" s="4"/>
      <c r="O18538" s="4"/>
      <c r="P18538" s="4"/>
      <c r="R18538" s="4"/>
      <c r="S18538" s="4"/>
      <c r="U18538" s="4"/>
    </row>
    <row r="18539" spans="5:21" x14ac:dyDescent="0.25">
      <c r="E18539" s="4"/>
      <c r="O18539" s="4"/>
      <c r="P18539" s="4"/>
      <c r="R18539" s="4"/>
      <c r="S18539" s="4"/>
      <c r="U18539" s="4"/>
    </row>
    <row r="18540" spans="5:21" x14ac:dyDescent="0.25">
      <c r="E18540" s="4"/>
      <c r="O18540" s="4"/>
      <c r="P18540" s="4"/>
      <c r="R18540" s="4"/>
      <c r="S18540" s="4"/>
      <c r="U18540" s="4"/>
    </row>
    <row r="18541" spans="5:21" x14ac:dyDescent="0.25">
      <c r="E18541" s="4"/>
      <c r="O18541" s="4"/>
      <c r="P18541" s="4"/>
      <c r="R18541" s="4"/>
      <c r="S18541" s="4"/>
      <c r="U18541" s="4"/>
    </row>
    <row r="18542" spans="5:21" x14ac:dyDescent="0.25">
      <c r="E18542" s="4"/>
      <c r="O18542" s="4"/>
      <c r="P18542" s="4"/>
      <c r="R18542" s="4"/>
      <c r="S18542" s="4"/>
      <c r="U18542" s="4"/>
    </row>
    <row r="18543" spans="5:21" x14ac:dyDescent="0.25">
      <c r="E18543" s="4"/>
      <c r="O18543" s="4"/>
      <c r="P18543" s="4"/>
      <c r="R18543" s="4"/>
      <c r="S18543" s="4"/>
      <c r="U18543" s="4"/>
    </row>
    <row r="18544" spans="5:21" x14ac:dyDescent="0.25">
      <c r="E18544" s="4"/>
      <c r="O18544" s="4"/>
      <c r="P18544" s="4"/>
      <c r="R18544" s="4"/>
      <c r="S18544" s="4"/>
      <c r="U18544" s="4"/>
    </row>
    <row r="18545" spans="5:21" x14ac:dyDescent="0.25">
      <c r="E18545" s="4"/>
      <c r="O18545" s="4"/>
      <c r="P18545" s="4"/>
      <c r="R18545" s="4"/>
      <c r="S18545" s="4"/>
      <c r="U18545" s="4"/>
    </row>
    <row r="18546" spans="5:21" x14ac:dyDescent="0.25">
      <c r="E18546" s="4"/>
      <c r="O18546" s="4"/>
      <c r="P18546" s="4"/>
      <c r="R18546" s="4"/>
      <c r="S18546" s="4"/>
      <c r="U18546" s="4"/>
    </row>
    <row r="18547" spans="5:21" x14ac:dyDescent="0.25">
      <c r="E18547" s="4"/>
      <c r="O18547" s="4"/>
      <c r="P18547" s="4"/>
      <c r="R18547" s="4"/>
      <c r="S18547" s="4"/>
      <c r="U18547" s="4"/>
    </row>
    <row r="18548" spans="5:21" x14ac:dyDescent="0.25">
      <c r="E18548" s="4"/>
      <c r="O18548" s="4"/>
      <c r="P18548" s="4"/>
      <c r="R18548" s="4"/>
      <c r="S18548" s="4"/>
      <c r="U18548" s="4"/>
    </row>
    <row r="18549" spans="5:21" x14ac:dyDescent="0.25">
      <c r="E18549" s="4"/>
      <c r="O18549" s="4"/>
      <c r="P18549" s="4"/>
      <c r="R18549" s="4"/>
      <c r="S18549" s="4"/>
      <c r="U18549" s="4"/>
    </row>
    <row r="18550" spans="5:21" x14ac:dyDescent="0.25">
      <c r="E18550" s="4"/>
      <c r="O18550" s="4"/>
      <c r="P18550" s="4"/>
      <c r="R18550" s="4"/>
      <c r="S18550" s="4"/>
      <c r="U18550" s="4"/>
    </row>
    <row r="18551" spans="5:21" x14ac:dyDescent="0.25">
      <c r="E18551" s="4"/>
      <c r="O18551" s="4"/>
      <c r="P18551" s="4"/>
      <c r="R18551" s="4"/>
      <c r="S18551" s="4"/>
      <c r="U18551" s="4"/>
    </row>
    <row r="18552" spans="5:21" x14ac:dyDescent="0.25">
      <c r="E18552" s="4"/>
      <c r="O18552" s="4"/>
      <c r="P18552" s="4"/>
      <c r="R18552" s="4"/>
      <c r="S18552" s="4"/>
      <c r="U18552" s="4"/>
    </row>
    <row r="18553" spans="5:21" x14ac:dyDescent="0.25">
      <c r="E18553" s="4"/>
      <c r="O18553" s="4"/>
      <c r="P18553" s="4"/>
      <c r="R18553" s="4"/>
      <c r="S18553" s="4"/>
      <c r="U18553" s="4"/>
    </row>
    <row r="18554" spans="5:21" x14ac:dyDescent="0.25">
      <c r="E18554" s="4"/>
      <c r="O18554" s="4"/>
      <c r="P18554" s="4"/>
      <c r="R18554" s="4"/>
      <c r="S18554" s="4"/>
      <c r="U18554" s="4"/>
    </row>
    <row r="18555" spans="5:21" x14ac:dyDescent="0.25">
      <c r="E18555" s="4"/>
      <c r="O18555" s="4"/>
      <c r="P18555" s="4"/>
      <c r="R18555" s="4"/>
      <c r="S18555" s="4"/>
      <c r="U18555" s="4"/>
    </row>
    <row r="18556" spans="5:21" x14ac:dyDescent="0.25">
      <c r="E18556" s="4"/>
      <c r="O18556" s="4"/>
      <c r="P18556" s="4"/>
      <c r="R18556" s="4"/>
      <c r="S18556" s="4"/>
      <c r="U18556" s="4"/>
    </row>
    <row r="18557" spans="5:21" x14ac:dyDescent="0.25">
      <c r="E18557" s="4"/>
      <c r="O18557" s="4"/>
      <c r="P18557" s="4"/>
      <c r="R18557" s="4"/>
      <c r="S18557" s="4"/>
      <c r="U18557" s="4"/>
    </row>
    <row r="18558" spans="5:21" x14ac:dyDescent="0.25">
      <c r="E18558" s="4"/>
      <c r="O18558" s="4"/>
      <c r="P18558" s="4"/>
      <c r="R18558" s="4"/>
      <c r="S18558" s="4"/>
      <c r="U18558" s="4"/>
    </row>
    <row r="18559" spans="5:21" x14ac:dyDescent="0.25">
      <c r="E18559" s="4"/>
      <c r="O18559" s="4"/>
      <c r="P18559" s="4"/>
      <c r="R18559" s="4"/>
      <c r="S18559" s="4"/>
      <c r="U18559" s="4"/>
    </row>
    <row r="18560" spans="5:21" x14ac:dyDescent="0.25">
      <c r="E18560" s="4"/>
      <c r="O18560" s="4"/>
      <c r="P18560" s="4"/>
      <c r="R18560" s="4"/>
      <c r="S18560" s="4"/>
      <c r="U18560" s="4"/>
    </row>
    <row r="18561" spans="5:21" x14ac:dyDescent="0.25">
      <c r="E18561" s="4"/>
      <c r="O18561" s="4"/>
      <c r="P18561" s="4"/>
      <c r="R18561" s="4"/>
      <c r="S18561" s="4"/>
      <c r="U18561" s="4"/>
    </row>
    <row r="18562" spans="5:21" x14ac:dyDescent="0.25">
      <c r="E18562" s="4"/>
      <c r="O18562" s="4"/>
      <c r="P18562" s="4"/>
      <c r="R18562" s="4"/>
      <c r="S18562" s="4"/>
      <c r="U18562" s="4"/>
    </row>
    <row r="18563" spans="5:21" x14ac:dyDescent="0.25">
      <c r="E18563" s="4"/>
      <c r="O18563" s="4"/>
      <c r="P18563" s="4"/>
      <c r="R18563" s="4"/>
      <c r="S18563" s="4"/>
      <c r="U18563" s="4"/>
    </row>
    <row r="18564" spans="5:21" x14ac:dyDescent="0.25">
      <c r="E18564" s="4"/>
      <c r="O18564" s="4"/>
      <c r="P18564" s="4"/>
      <c r="R18564" s="4"/>
      <c r="S18564" s="4"/>
      <c r="U18564" s="4"/>
    </row>
    <row r="18565" spans="5:21" x14ac:dyDescent="0.25">
      <c r="E18565" s="4"/>
      <c r="O18565" s="4"/>
      <c r="P18565" s="4"/>
      <c r="R18565" s="4"/>
      <c r="S18565" s="4"/>
      <c r="U18565" s="4"/>
    </row>
    <row r="18566" spans="5:21" x14ac:dyDescent="0.25">
      <c r="E18566" s="4"/>
      <c r="O18566" s="4"/>
      <c r="P18566" s="4"/>
      <c r="R18566" s="4"/>
      <c r="S18566" s="4"/>
      <c r="U18566" s="4"/>
    </row>
    <row r="18567" spans="5:21" x14ac:dyDescent="0.25">
      <c r="E18567" s="4"/>
      <c r="O18567" s="4"/>
      <c r="P18567" s="4"/>
      <c r="R18567" s="4"/>
      <c r="S18567" s="4"/>
      <c r="U18567" s="4"/>
    </row>
    <row r="18568" spans="5:21" x14ac:dyDescent="0.25">
      <c r="E18568" s="4"/>
      <c r="O18568" s="4"/>
      <c r="P18568" s="4"/>
      <c r="R18568" s="4"/>
      <c r="S18568" s="4"/>
      <c r="U18568" s="4"/>
    </row>
    <row r="18569" spans="5:21" x14ac:dyDescent="0.25">
      <c r="E18569" s="4"/>
      <c r="O18569" s="4"/>
      <c r="P18569" s="4"/>
      <c r="R18569" s="4"/>
      <c r="S18569" s="4"/>
      <c r="U18569" s="4"/>
    </row>
    <row r="18570" spans="5:21" x14ac:dyDescent="0.25">
      <c r="E18570" s="4"/>
      <c r="O18570" s="4"/>
      <c r="P18570" s="4"/>
      <c r="R18570" s="4"/>
      <c r="S18570" s="4"/>
      <c r="U18570" s="4"/>
    </row>
    <row r="18571" spans="5:21" x14ac:dyDescent="0.25">
      <c r="E18571" s="4"/>
      <c r="O18571" s="4"/>
      <c r="P18571" s="4"/>
      <c r="R18571" s="4"/>
      <c r="S18571" s="4"/>
      <c r="U18571" s="4"/>
    </row>
    <row r="18572" spans="5:21" x14ac:dyDescent="0.25">
      <c r="E18572" s="4"/>
      <c r="O18572" s="4"/>
      <c r="P18572" s="4"/>
      <c r="R18572" s="4"/>
      <c r="S18572" s="4"/>
      <c r="U18572" s="4"/>
    </row>
    <row r="18573" spans="5:21" x14ac:dyDescent="0.25">
      <c r="E18573" s="4"/>
      <c r="O18573" s="4"/>
      <c r="P18573" s="4"/>
      <c r="R18573" s="4"/>
      <c r="S18573" s="4"/>
      <c r="U18573" s="4"/>
    </row>
    <row r="18574" spans="5:21" x14ac:dyDescent="0.25">
      <c r="E18574" s="4"/>
      <c r="O18574" s="4"/>
      <c r="P18574" s="4"/>
      <c r="R18574" s="4"/>
      <c r="S18574" s="4"/>
      <c r="U18574" s="4"/>
    </row>
    <row r="18575" spans="5:21" x14ac:dyDescent="0.25">
      <c r="E18575" s="4"/>
      <c r="O18575" s="4"/>
      <c r="P18575" s="4"/>
      <c r="R18575" s="4"/>
      <c r="S18575" s="4"/>
      <c r="U18575" s="4"/>
    </row>
    <row r="18576" spans="5:21" x14ac:dyDescent="0.25">
      <c r="E18576" s="4"/>
      <c r="O18576" s="4"/>
      <c r="P18576" s="4"/>
      <c r="R18576" s="4"/>
      <c r="S18576" s="4"/>
      <c r="U18576" s="4"/>
    </row>
    <row r="18577" spans="5:21" x14ac:dyDescent="0.25">
      <c r="E18577" s="4"/>
      <c r="O18577" s="4"/>
      <c r="P18577" s="4"/>
      <c r="R18577" s="4"/>
      <c r="S18577" s="4"/>
      <c r="U18577" s="4"/>
    </row>
    <row r="18578" spans="5:21" x14ac:dyDescent="0.25">
      <c r="E18578" s="4"/>
      <c r="O18578" s="4"/>
      <c r="P18578" s="4"/>
      <c r="R18578" s="4"/>
      <c r="S18578" s="4"/>
      <c r="U18578" s="4"/>
    </row>
    <row r="18579" spans="5:21" x14ac:dyDescent="0.25">
      <c r="E18579" s="4"/>
      <c r="O18579" s="4"/>
      <c r="P18579" s="4"/>
      <c r="R18579" s="4"/>
      <c r="S18579" s="4"/>
      <c r="U18579" s="4"/>
    </row>
    <row r="18580" spans="5:21" x14ac:dyDescent="0.25">
      <c r="E18580" s="4"/>
      <c r="O18580" s="4"/>
      <c r="P18580" s="4"/>
      <c r="R18580" s="4"/>
      <c r="S18580" s="4"/>
      <c r="U18580" s="4"/>
    </row>
    <row r="18581" spans="5:21" x14ac:dyDescent="0.25">
      <c r="E18581" s="4"/>
      <c r="O18581" s="4"/>
      <c r="P18581" s="4"/>
      <c r="R18581" s="4"/>
      <c r="S18581" s="4"/>
      <c r="U18581" s="4"/>
    </row>
    <row r="18582" spans="5:21" x14ac:dyDescent="0.25">
      <c r="E18582" s="4"/>
      <c r="O18582" s="4"/>
      <c r="P18582" s="4"/>
      <c r="R18582" s="4"/>
      <c r="S18582" s="4"/>
      <c r="U18582" s="4"/>
    </row>
    <row r="18583" spans="5:21" x14ac:dyDescent="0.25">
      <c r="E18583" s="4"/>
      <c r="O18583" s="4"/>
      <c r="P18583" s="4"/>
      <c r="R18583" s="4"/>
      <c r="S18583" s="4"/>
      <c r="U18583" s="4"/>
    </row>
    <row r="18584" spans="5:21" x14ac:dyDescent="0.25">
      <c r="E18584" s="4"/>
      <c r="O18584" s="4"/>
      <c r="P18584" s="4"/>
      <c r="R18584" s="4"/>
      <c r="S18584" s="4"/>
      <c r="U18584" s="4"/>
    </row>
    <row r="18585" spans="5:21" x14ac:dyDescent="0.25">
      <c r="E18585" s="4"/>
      <c r="O18585" s="4"/>
      <c r="P18585" s="4"/>
      <c r="R18585" s="4"/>
      <c r="S18585" s="4"/>
      <c r="U18585" s="4"/>
    </row>
    <row r="18586" spans="5:21" x14ac:dyDescent="0.25">
      <c r="E18586" s="4"/>
      <c r="O18586" s="4"/>
      <c r="P18586" s="4"/>
      <c r="R18586" s="4"/>
      <c r="S18586" s="4"/>
      <c r="U18586" s="4"/>
    </row>
    <row r="18587" spans="5:21" x14ac:dyDescent="0.25">
      <c r="E18587" s="4"/>
      <c r="O18587" s="4"/>
      <c r="P18587" s="4"/>
      <c r="R18587" s="4"/>
      <c r="S18587" s="4"/>
      <c r="U18587" s="4"/>
    </row>
    <row r="18588" spans="5:21" x14ac:dyDescent="0.25">
      <c r="E18588" s="4"/>
      <c r="O18588" s="4"/>
      <c r="P18588" s="4"/>
      <c r="R18588" s="4"/>
      <c r="S18588" s="4"/>
      <c r="U18588" s="4"/>
    </row>
    <row r="18589" spans="5:21" x14ac:dyDescent="0.25">
      <c r="E18589" s="4"/>
      <c r="O18589" s="4"/>
      <c r="P18589" s="4"/>
      <c r="R18589" s="4"/>
      <c r="S18589" s="4"/>
      <c r="U18589" s="4"/>
    </row>
    <row r="18590" spans="5:21" x14ac:dyDescent="0.25">
      <c r="E18590" s="4"/>
      <c r="O18590" s="4"/>
      <c r="P18590" s="4"/>
      <c r="R18590" s="4"/>
      <c r="S18590" s="4"/>
      <c r="U18590" s="4"/>
    </row>
    <row r="18591" spans="5:21" x14ac:dyDescent="0.25">
      <c r="E18591" s="4"/>
      <c r="O18591" s="4"/>
      <c r="P18591" s="4"/>
      <c r="R18591" s="4"/>
      <c r="S18591" s="4"/>
      <c r="U18591" s="4"/>
    </row>
    <row r="18592" spans="5:21" x14ac:dyDescent="0.25">
      <c r="E18592" s="4"/>
      <c r="O18592" s="4"/>
      <c r="P18592" s="4"/>
      <c r="R18592" s="4"/>
      <c r="S18592" s="4"/>
      <c r="U18592" s="4"/>
    </row>
    <row r="18593" spans="5:21" x14ac:dyDescent="0.25">
      <c r="E18593" s="4"/>
      <c r="O18593" s="4"/>
      <c r="P18593" s="4"/>
      <c r="R18593" s="4"/>
      <c r="S18593" s="4"/>
      <c r="U18593" s="4"/>
    </row>
    <row r="18594" spans="5:21" x14ac:dyDescent="0.25">
      <c r="E18594" s="4"/>
      <c r="O18594" s="4"/>
      <c r="P18594" s="4"/>
      <c r="R18594" s="4"/>
      <c r="S18594" s="4"/>
      <c r="U18594" s="4"/>
    </row>
    <row r="18595" spans="5:21" x14ac:dyDescent="0.25">
      <c r="E18595" s="4"/>
      <c r="O18595" s="4"/>
      <c r="P18595" s="4"/>
      <c r="R18595" s="4"/>
      <c r="S18595" s="4"/>
      <c r="U18595" s="4"/>
    </row>
    <row r="18596" spans="5:21" x14ac:dyDescent="0.25">
      <c r="E18596" s="4"/>
      <c r="O18596" s="4"/>
      <c r="P18596" s="4"/>
      <c r="R18596" s="4"/>
      <c r="S18596" s="4"/>
      <c r="U18596" s="4"/>
    </row>
    <row r="18597" spans="5:21" x14ac:dyDescent="0.25">
      <c r="E18597" s="4"/>
      <c r="O18597" s="4"/>
      <c r="P18597" s="4"/>
      <c r="R18597" s="4"/>
      <c r="S18597" s="4"/>
      <c r="U18597" s="4"/>
    </row>
    <row r="18598" spans="5:21" x14ac:dyDescent="0.25">
      <c r="E18598" s="4"/>
      <c r="O18598" s="4"/>
      <c r="P18598" s="4"/>
      <c r="R18598" s="4"/>
      <c r="S18598" s="4"/>
      <c r="U18598" s="4"/>
    </row>
    <row r="18599" spans="5:21" x14ac:dyDescent="0.25">
      <c r="E18599" s="4"/>
      <c r="O18599" s="4"/>
      <c r="P18599" s="4"/>
      <c r="R18599" s="4"/>
      <c r="S18599" s="4"/>
      <c r="U18599" s="4"/>
    </row>
    <row r="18600" spans="5:21" x14ac:dyDescent="0.25">
      <c r="E18600" s="4"/>
      <c r="O18600" s="4"/>
      <c r="P18600" s="4"/>
      <c r="R18600" s="4"/>
      <c r="S18600" s="4"/>
      <c r="U18600" s="4"/>
    </row>
    <row r="18601" spans="5:21" x14ac:dyDescent="0.25">
      <c r="E18601" s="4"/>
      <c r="O18601" s="4"/>
      <c r="P18601" s="4"/>
      <c r="R18601" s="4"/>
      <c r="S18601" s="4"/>
      <c r="U18601" s="4"/>
    </row>
    <row r="18602" spans="5:21" x14ac:dyDescent="0.25">
      <c r="E18602" s="4"/>
      <c r="O18602" s="4"/>
      <c r="P18602" s="4"/>
      <c r="R18602" s="4"/>
      <c r="S18602" s="4"/>
      <c r="U18602" s="4"/>
    </row>
    <row r="18603" spans="5:21" x14ac:dyDescent="0.25">
      <c r="E18603" s="4"/>
      <c r="O18603" s="4"/>
      <c r="P18603" s="4"/>
      <c r="R18603" s="4"/>
      <c r="S18603" s="4"/>
      <c r="U18603" s="4"/>
    </row>
    <row r="18604" spans="5:21" x14ac:dyDescent="0.25">
      <c r="E18604" s="4"/>
      <c r="O18604" s="4"/>
      <c r="P18604" s="4"/>
      <c r="R18604" s="4"/>
      <c r="S18604" s="4"/>
      <c r="U18604" s="4"/>
    </row>
    <row r="18605" spans="5:21" x14ac:dyDescent="0.25">
      <c r="E18605" s="4"/>
      <c r="O18605" s="4"/>
      <c r="P18605" s="4"/>
      <c r="R18605" s="4"/>
      <c r="S18605" s="4"/>
      <c r="U18605" s="4"/>
    </row>
    <row r="18606" spans="5:21" x14ac:dyDescent="0.25">
      <c r="E18606" s="4"/>
      <c r="O18606" s="4"/>
      <c r="P18606" s="4"/>
      <c r="R18606" s="4"/>
      <c r="S18606" s="4"/>
      <c r="U18606" s="4"/>
    </row>
    <row r="18607" spans="5:21" x14ac:dyDescent="0.25">
      <c r="E18607" s="4"/>
      <c r="O18607" s="4"/>
      <c r="P18607" s="4"/>
      <c r="R18607" s="4"/>
      <c r="S18607" s="4"/>
      <c r="U18607" s="4"/>
    </row>
    <row r="18608" spans="5:21" x14ac:dyDescent="0.25">
      <c r="E18608" s="4"/>
      <c r="O18608" s="4"/>
      <c r="P18608" s="4"/>
      <c r="R18608" s="4"/>
      <c r="S18608" s="4"/>
      <c r="U18608" s="4"/>
    </row>
    <row r="18609" spans="5:21" x14ac:dyDescent="0.25">
      <c r="E18609" s="4"/>
      <c r="O18609" s="4"/>
      <c r="P18609" s="4"/>
      <c r="R18609" s="4"/>
      <c r="S18609" s="4"/>
      <c r="U18609" s="4"/>
    </row>
    <row r="18610" spans="5:21" x14ac:dyDescent="0.25">
      <c r="E18610" s="4"/>
      <c r="O18610" s="4"/>
      <c r="P18610" s="4"/>
      <c r="R18610" s="4"/>
      <c r="S18610" s="4"/>
      <c r="U18610" s="4"/>
    </row>
    <row r="18611" spans="5:21" x14ac:dyDescent="0.25">
      <c r="E18611" s="4"/>
      <c r="O18611" s="4"/>
      <c r="P18611" s="4"/>
      <c r="R18611" s="4"/>
      <c r="S18611" s="4"/>
      <c r="U18611" s="4"/>
    </row>
    <row r="18612" spans="5:21" x14ac:dyDescent="0.25">
      <c r="E18612" s="4"/>
      <c r="O18612" s="4"/>
      <c r="P18612" s="4"/>
      <c r="R18612" s="4"/>
      <c r="S18612" s="4"/>
      <c r="U18612" s="4"/>
    </row>
    <row r="18613" spans="5:21" x14ac:dyDescent="0.25">
      <c r="E18613" s="4"/>
      <c r="O18613" s="4"/>
      <c r="P18613" s="4"/>
      <c r="R18613" s="4"/>
      <c r="S18613" s="4"/>
      <c r="U18613" s="4"/>
    </row>
    <row r="18614" spans="5:21" x14ac:dyDescent="0.25">
      <c r="E18614" s="4"/>
      <c r="O18614" s="4"/>
      <c r="P18614" s="4"/>
      <c r="R18614" s="4"/>
      <c r="S18614" s="4"/>
      <c r="U18614" s="4"/>
    </row>
    <row r="18615" spans="5:21" x14ac:dyDescent="0.25">
      <c r="E18615" s="4"/>
      <c r="O18615" s="4"/>
      <c r="P18615" s="4"/>
      <c r="R18615" s="4"/>
      <c r="S18615" s="4"/>
      <c r="U18615" s="4"/>
    </row>
    <row r="18616" spans="5:21" x14ac:dyDescent="0.25">
      <c r="E18616" s="4"/>
      <c r="O18616" s="4"/>
      <c r="P18616" s="4"/>
      <c r="R18616" s="4"/>
      <c r="S18616" s="4"/>
      <c r="U18616" s="4"/>
    </row>
    <row r="18617" spans="5:21" x14ac:dyDescent="0.25">
      <c r="E18617" s="4"/>
      <c r="O18617" s="4"/>
      <c r="P18617" s="4"/>
      <c r="R18617" s="4"/>
      <c r="S18617" s="4"/>
      <c r="U18617" s="4"/>
    </row>
    <row r="18618" spans="5:21" x14ac:dyDescent="0.25">
      <c r="E18618" s="4"/>
      <c r="O18618" s="4"/>
      <c r="P18618" s="4"/>
      <c r="R18618" s="4"/>
      <c r="S18618" s="4"/>
      <c r="U18618" s="4"/>
    </row>
    <row r="18619" spans="5:21" x14ac:dyDescent="0.25">
      <c r="E18619" s="4"/>
      <c r="O18619" s="4"/>
      <c r="P18619" s="4"/>
      <c r="R18619" s="4"/>
      <c r="S18619" s="4"/>
      <c r="U18619" s="4"/>
    </row>
    <row r="18620" spans="5:21" x14ac:dyDescent="0.25">
      <c r="E18620" s="4"/>
      <c r="O18620" s="4"/>
      <c r="P18620" s="4"/>
      <c r="R18620" s="4"/>
      <c r="S18620" s="4"/>
      <c r="U18620" s="4"/>
    </row>
    <row r="18621" spans="5:21" x14ac:dyDescent="0.25">
      <c r="E18621" s="4"/>
      <c r="O18621" s="4"/>
      <c r="P18621" s="4"/>
      <c r="R18621" s="4"/>
      <c r="S18621" s="4"/>
      <c r="U18621" s="4"/>
    </row>
    <row r="18622" spans="5:21" x14ac:dyDescent="0.25">
      <c r="E18622" s="4"/>
      <c r="O18622" s="4"/>
      <c r="P18622" s="4"/>
      <c r="R18622" s="4"/>
      <c r="S18622" s="4"/>
      <c r="U18622" s="4"/>
    </row>
    <row r="18623" spans="5:21" x14ac:dyDescent="0.25">
      <c r="E18623" s="4"/>
      <c r="O18623" s="4"/>
      <c r="P18623" s="4"/>
      <c r="R18623" s="4"/>
      <c r="S18623" s="4"/>
      <c r="U18623" s="4"/>
    </row>
    <row r="18624" spans="5:21" x14ac:dyDescent="0.25">
      <c r="E18624" s="4"/>
      <c r="O18624" s="4"/>
      <c r="P18624" s="4"/>
      <c r="R18624" s="4"/>
      <c r="S18624" s="4"/>
      <c r="U18624" s="4"/>
    </row>
    <row r="18625" spans="5:21" x14ac:dyDescent="0.25">
      <c r="E18625" s="4"/>
      <c r="O18625" s="4"/>
      <c r="P18625" s="4"/>
      <c r="R18625" s="4"/>
      <c r="S18625" s="4"/>
      <c r="U18625" s="4"/>
    </row>
    <row r="18626" spans="5:21" x14ac:dyDescent="0.25">
      <c r="E18626" s="4"/>
      <c r="O18626" s="4"/>
      <c r="P18626" s="4"/>
      <c r="R18626" s="4"/>
      <c r="S18626" s="4"/>
      <c r="U18626" s="4"/>
    </row>
    <row r="18627" spans="5:21" x14ac:dyDescent="0.25">
      <c r="E18627" s="4"/>
      <c r="O18627" s="4"/>
      <c r="P18627" s="4"/>
      <c r="R18627" s="4"/>
      <c r="S18627" s="4"/>
      <c r="U18627" s="4"/>
    </row>
    <row r="18628" spans="5:21" x14ac:dyDescent="0.25">
      <c r="E18628" s="4"/>
      <c r="O18628" s="4"/>
      <c r="P18628" s="4"/>
      <c r="R18628" s="4"/>
      <c r="S18628" s="4"/>
      <c r="U18628" s="4"/>
    </row>
    <row r="18629" spans="5:21" x14ac:dyDescent="0.25">
      <c r="E18629" s="4"/>
      <c r="O18629" s="4"/>
      <c r="P18629" s="4"/>
      <c r="R18629" s="4"/>
      <c r="S18629" s="4"/>
      <c r="U18629" s="4"/>
    </row>
    <row r="18630" spans="5:21" x14ac:dyDescent="0.25">
      <c r="E18630" s="4"/>
      <c r="O18630" s="4"/>
      <c r="P18630" s="4"/>
      <c r="R18630" s="4"/>
      <c r="S18630" s="4"/>
      <c r="U18630" s="4"/>
    </row>
    <row r="18631" spans="5:21" x14ac:dyDescent="0.25">
      <c r="E18631" s="4"/>
      <c r="O18631" s="4"/>
      <c r="P18631" s="4"/>
      <c r="R18631" s="4"/>
      <c r="S18631" s="4"/>
      <c r="U18631" s="4"/>
    </row>
    <row r="18632" spans="5:21" x14ac:dyDescent="0.25">
      <c r="E18632" s="4"/>
      <c r="O18632" s="4"/>
      <c r="P18632" s="4"/>
      <c r="R18632" s="4"/>
      <c r="S18632" s="4"/>
      <c r="U18632" s="4"/>
    </row>
    <row r="18633" spans="5:21" x14ac:dyDescent="0.25">
      <c r="E18633" s="4"/>
      <c r="O18633" s="4"/>
      <c r="P18633" s="4"/>
      <c r="R18633" s="4"/>
      <c r="S18633" s="4"/>
      <c r="U18633" s="4"/>
    </row>
    <row r="18634" spans="5:21" x14ac:dyDescent="0.25">
      <c r="E18634" s="4"/>
      <c r="O18634" s="4"/>
      <c r="P18634" s="4"/>
      <c r="R18634" s="4"/>
      <c r="S18634" s="4"/>
      <c r="U18634" s="4"/>
    </row>
    <row r="18635" spans="5:21" x14ac:dyDescent="0.25">
      <c r="E18635" s="4"/>
      <c r="O18635" s="4"/>
      <c r="P18635" s="4"/>
      <c r="R18635" s="4"/>
      <c r="S18635" s="4"/>
      <c r="U18635" s="4"/>
    </row>
    <row r="18636" spans="5:21" x14ac:dyDescent="0.25">
      <c r="E18636" s="4"/>
      <c r="O18636" s="4"/>
      <c r="P18636" s="4"/>
      <c r="R18636" s="4"/>
      <c r="S18636" s="4"/>
      <c r="U18636" s="4"/>
    </row>
    <row r="18637" spans="5:21" x14ac:dyDescent="0.25">
      <c r="E18637" s="4"/>
      <c r="O18637" s="4"/>
      <c r="P18637" s="4"/>
      <c r="R18637" s="4"/>
      <c r="S18637" s="4"/>
      <c r="U18637" s="4"/>
    </row>
    <row r="18638" spans="5:21" x14ac:dyDescent="0.25">
      <c r="E18638" s="4"/>
      <c r="O18638" s="4"/>
      <c r="P18638" s="4"/>
      <c r="R18638" s="4"/>
      <c r="S18638" s="4"/>
      <c r="U18638" s="4"/>
    </row>
    <row r="18639" spans="5:21" x14ac:dyDescent="0.25">
      <c r="E18639" s="4"/>
      <c r="O18639" s="4"/>
      <c r="P18639" s="4"/>
      <c r="R18639" s="4"/>
      <c r="S18639" s="4"/>
      <c r="U18639" s="4"/>
    </row>
    <row r="18640" spans="5:21" x14ac:dyDescent="0.25">
      <c r="E18640" s="4"/>
      <c r="O18640" s="4"/>
      <c r="P18640" s="4"/>
      <c r="R18640" s="4"/>
      <c r="S18640" s="4"/>
      <c r="U18640" s="4"/>
    </row>
    <row r="18641" spans="5:21" x14ac:dyDescent="0.25">
      <c r="E18641" s="4"/>
      <c r="O18641" s="4"/>
      <c r="P18641" s="4"/>
      <c r="R18641" s="4"/>
      <c r="S18641" s="4"/>
      <c r="U18641" s="4"/>
    </row>
    <row r="18642" spans="5:21" x14ac:dyDescent="0.25">
      <c r="E18642" s="4"/>
      <c r="O18642" s="4"/>
      <c r="P18642" s="4"/>
      <c r="R18642" s="4"/>
      <c r="S18642" s="4"/>
      <c r="U18642" s="4"/>
    </row>
    <row r="18643" spans="5:21" x14ac:dyDescent="0.25">
      <c r="E18643" s="4"/>
      <c r="O18643" s="4"/>
      <c r="P18643" s="4"/>
      <c r="R18643" s="4"/>
      <c r="S18643" s="4"/>
      <c r="U18643" s="4"/>
    </row>
    <row r="18644" spans="5:21" x14ac:dyDescent="0.25">
      <c r="E18644" s="4"/>
      <c r="O18644" s="4"/>
      <c r="P18644" s="4"/>
      <c r="R18644" s="4"/>
      <c r="S18644" s="4"/>
      <c r="U18644" s="4"/>
    </row>
    <row r="18645" spans="5:21" x14ac:dyDescent="0.25">
      <c r="E18645" s="4"/>
      <c r="O18645" s="4"/>
      <c r="P18645" s="4"/>
      <c r="R18645" s="4"/>
      <c r="S18645" s="4"/>
      <c r="U18645" s="4"/>
    </row>
    <row r="18646" spans="5:21" x14ac:dyDescent="0.25">
      <c r="E18646" s="4"/>
      <c r="O18646" s="4"/>
      <c r="P18646" s="4"/>
      <c r="R18646" s="4"/>
      <c r="S18646" s="4"/>
      <c r="U18646" s="4"/>
    </row>
    <row r="18647" spans="5:21" x14ac:dyDescent="0.25">
      <c r="E18647" s="4"/>
      <c r="O18647" s="4"/>
      <c r="P18647" s="4"/>
      <c r="R18647" s="4"/>
      <c r="S18647" s="4"/>
      <c r="U18647" s="4"/>
    </row>
    <row r="18648" spans="5:21" x14ac:dyDescent="0.25">
      <c r="E18648" s="4"/>
      <c r="O18648" s="4"/>
      <c r="P18648" s="4"/>
      <c r="R18648" s="4"/>
      <c r="S18648" s="4"/>
      <c r="U18648" s="4"/>
    </row>
    <row r="18649" spans="5:21" x14ac:dyDescent="0.25">
      <c r="E18649" s="4"/>
      <c r="O18649" s="4"/>
      <c r="P18649" s="4"/>
      <c r="R18649" s="4"/>
      <c r="S18649" s="4"/>
      <c r="U18649" s="4"/>
    </row>
    <row r="18650" spans="5:21" x14ac:dyDescent="0.25">
      <c r="E18650" s="4"/>
      <c r="O18650" s="4"/>
      <c r="P18650" s="4"/>
      <c r="R18650" s="4"/>
      <c r="S18650" s="4"/>
      <c r="U18650" s="4"/>
    </row>
    <row r="18651" spans="5:21" x14ac:dyDescent="0.25">
      <c r="E18651" s="4"/>
      <c r="O18651" s="4"/>
      <c r="P18651" s="4"/>
      <c r="R18651" s="4"/>
      <c r="S18651" s="4"/>
      <c r="U18651" s="4"/>
    </row>
    <row r="18652" spans="5:21" x14ac:dyDescent="0.25">
      <c r="E18652" s="4"/>
      <c r="O18652" s="4"/>
      <c r="P18652" s="4"/>
      <c r="R18652" s="4"/>
      <c r="S18652" s="4"/>
      <c r="U18652" s="4"/>
    </row>
    <row r="18653" spans="5:21" x14ac:dyDescent="0.25">
      <c r="E18653" s="4"/>
      <c r="O18653" s="4"/>
      <c r="P18653" s="4"/>
      <c r="R18653" s="4"/>
      <c r="S18653" s="4"/>
      <c r="U18653" s="4"/>
    </row>
    <row r="18654" spans="5:21" x14ac:dyDescent="0.25">
      <c r="E18654" s="4"/>
      <c r="O18654" s="4"/>
      <c r="P18654" s="4"/>
      <c r="R18654" s="4"/>
      <c r="S18654" s="4"/>
      <c r="U18654" s="4"/>
    </row>
    <row r="18655" spans="5:21" x14ac:dyDescent="0.25">
      <c r="E18655" s="4"/>
      <c r="O18655" s="4"/>
      <c r="P18655" s="4"/>
      <c r="R18655" s="4"/>
      <c r="S18655" s="4"/>
      <c r="U18655" s="4"/>
    </row>
    <row r="18656" spans="5:21" x14ac:dyDescent="0.25">
      <c r="E18656" s="4"/>
      <c r="O18656" s="4"/>
      <c r="P18656" s="4"/>
      <c r="R18656" s="4"/>
      <c r="S18656" s="4"/>
      <c r="U18656" s="4"/>
    </row>
    <row r="18657" spans="5:21" x14ac:dyDescent="0.25">
      <c r="E18657" s="4"/>
      <c r="O18657" s="4"/>
      <c r="P18657" s="4"/>
      <c r="R18657" s="4"/>
      <c r="S18657" s="4"/>
      <c r="U18657" s="4"/>
    </row>
    <row r="18658" spans="5:21" x14ac:dyDescent="0.25">
      <c r="E18658" s="4"/>
      <c r="O18658" s="4"/>
      <c r="P18658" s="4"/>
      <c r="R18658" s="4"/>
      <c r="S18658" s="4"/>
      <c r="U18658" s="4"/>
    </row>
    <row r="18659" spans="5:21" x14ac:dyDescent="0.25">
      <c r="E18659" s="4"/>
      <c r="O18659" s="4"/>
      <c r="P18659" s="4"/>
      <c r="R18659" s="4"/>
      <c r="S18659" s="4"/>
      <c r="U18659" s="4"/>
    </row>
    <row r="18660" spans="5:21" x14ac:dyDescent="0.25">
      <c r="E18660" s="4"/>
      <c r="O18660" s="4"/>
      <c r="P18660" s="4"/>
      <c r="R18660" s="4"/>
      <c r="S18660" s="4"/>
      <c r="U18660" s="4"/>
    </row>
    <row r="18661" spans="5:21" x14ac:dyDescent="0.25">
      <c r="E18661" s="4"/>
      <c r="O18661" s="4"/>
      <c r="P18661" s="4"/>
      <c r="R18661" s="4"/>
      <c r="S18661" s="4"/>
      <c r="U18661" s="4"/>
    </row>
    <row r="18662" spans="5:21" x14ac:dyDescent="0.25">
      <c r="E18662" s="4"/>
      <c r="O18662" s="4"/>
      <c r="P18662" s="4"/>
      <c r="R18662" s="4"/>
      <c r="S18662" s="4"/>
      <c r="U18662" s="4"/>
    </row>
    <row r="18663" spans="5:21" x14ac:dyDescent="0.25">
      <c r="E18663" s="4"/>
      <c r="O18663" s="4"/>
      <c r="P18663" s="4"/>
      <c r="R18663" s="4"/>
      <c r="S18663" s="4"/>
      <c r="U18663" s="4"/>
    </row>
    <row r="18664" spans="5:21" x14ac:dyDescent="0.25">
      <c r="E18664" s="4"/>
      <c r="O18664" s="4"/>
      <c r="P18664" s="4"/>
      <c r="R18664" s="4"/>
      <c r="S18664" s="4"/>
      <c r="U18664" s="4"/>
    </row>
    <row r="18665" spans="5:21" x14ac:dyDescent="0.25">
      <c r="E18665" s="4"/>
      <c r="O18665" s="4"/>
      <c r="P18665" s="4"/>
      <c r="R18665" s="4"/>
      <c r="S18665" s="4"/>
      <c r="U18665" s="4"/>
    </row>
    <row r="18666" spans="5:21" x14ac:dyDescent="0.25">
      <c r="E18666" s="4"/>
      <c r="O18666" s="4"/>
      <c r="P18666" s="4"/>
      <c r="R18666" s="4"/>
      <c r="S18666" s="4"/>
      <c r="U18666" s="4"/>
    </row>
    <row r="18667" spans="5:21" x14ac:dyDescent="0.25">
      <c r="E18667" s="4"/>
      <c r="O18667" s="4"/>
      <c r="P18667" s="4"/>
      <c r="R18667" s="4"/>
      <c r="S18667" s="4"/>
      <c r="U18667" s="4"/>
    </row>
    <row r="18668" spans="5:21" x14ac:dyDescent="0.25">
      <c r="E18668" s="4"/>
      <c r="O18668" s="4"/>
      <c r="P18668" s="4"/>
      <c r="R18668" s="4"/>
      <c r="S18668" s="4"/>
      <c r="U18668" s="4"/>
    </row>
    <row r="18669" spans="5:21" x14ac:dyDescent="0.25">
      <c r="E18669" s="4"/>
      <c r="O18669" s="4"/>
      <c r="P18669" s="4"/>
      <c r="R18669" s="4"/>
      <c r="S18669" s="4"/>
      <c r="U18669" s="4"/>
    </row>
    <row r="18670" spans="5:21" x14ac:dyDescent="0.25">
      <c r="E18670" s="4"/>
      <c r="O18670" s="4"/>
      <c r="P18670" s="4"/>
      <c r="R18670" s="4"/>
      <c r="S18670" s="4"/>
      <c r="U18670" s="4"/>
    </row>
    <row r="18671" spans="5:21" x14ac:dyDescent="0.25">
      <c r="E18671" s="4"/>
      <c r="O18671" s="4"/>
      <c r="P18671" s="4"/>
      <c r="R18671" s="4"/>
      <c r="S18671" s="4"/>
      <c r="U18671" s="4"/>
    </row>
    <row r="18672" spans="5:21" x14ac:dyDescent="0.25">
      <c r="E18672" s="4"/>
      <c r="O18672" s="4"/>
      <c r="P18672" s="4"/>
      <c r="R18672" s="4"/>
      <c r="S18672" s="4"/>
      <c r="U18672" s="4"/>
    </row>
    <row r="18673" spans="5:21" x14ac:dyDescent="0.25">
      <c r="E18673" s="4"/>
      <c r="O18673" s="4"/>
      <c r="P18673" s="4"/>
      <c r="R18673" s="4"/>
      <c r="S18673" s="4"/>
      <c r="U18673" s="4"/>
    </row>
    <row r="18674" spans="5:21" x14ac:dyDescent="0.25">
      <c r="E18674" s="4"/>
      <c r="O18674" s="4"/>
      <c r="P18674" s="4"/>
      <c r="R18674" s="4"/>
      <c r="S18674" s="4"/>
      <c r="U18674" s="4"/>
    </row>
    <row r="18675" spans="5:21" x14ac:dyDescent="0.25">
      <c r="E18675" s="4"/>
      <c r="O18675" s="4"/>
      <c r="P18675" s="4"/>
      <c r="R18675" s="4"/>
      <c r="S18675" s="4"/>
      <c r="U18675" s="4"/>
    </row>
    <row r="18676" spans="5:21" x14ac:dyDescent="0.25">
      <c r="E18676" s="4"/>
      <c r="O18676" s="4"/>
      <c r="P18676" s="4"/>
      <c r="R18676" s="4"/>
      <c r="S18676" s="4"/>
      <c r="U18676" s="4"/>
    </row>
    <row r="18677" spans="5:21" x14ac:dyDescent="0.25">
      <c r="E18677" s="4"/>
      <c r="O18677" s="4"/>
      <c r="P18677" s="4"/>
      <c r="R18677" s="4"/>
      <c r="S18677" s="4"/>
      <c r="U18677" s="4"/>
    </row>
    <row r="18678" spans="5:21" x14ac:dyDescent="0.25">
      <c r="E18678" s="4"/>
      <c r="O18678" s="4"/>
      <c r="P18678" s="4"/>
      <c r="R18678" s="4"/>
      <c r="S18678" s="4"/>
      <c r="U18678" s="4"/>
    </row>
    <row r="18679" spans="5:21" x14ac:dyDescent="0.25">
      <c r="E18679" s="4"/>
      <c r="O18679" s="4"/>
      <c r="P18679" s="4"/>
      <c r="R18679" s="4"/>
      <c r="S18679" s="4"/>
      <c r="U18679" s="4"/>
    </row>
    <row r="18680" spans="5:21" x14ac:dyDescent="0.25">
      <c r="E18680" s="4"/>
      <c r="O18680" s="4"/>
      <c r="P18680" s="4"/>
      <c r="R18680" s="4"/>
      <c r="S18680" s="4"/>
      <c r="U18680" s="4"/>
    </row>
    <row r="18681" spans="5:21" x14ac:dyDescent="0.25">
      <c r="E18681" s="4"/>
      <c r="O18681" s="4"/>
      <c r="P18681" s="4"/>
      <c r="R18681" s="4"/>
      <c r="S18681" s="4"/>
      <c r="U18681" s="4"/>
    </row>
    <row r="18682" spans="5:21" x14ac:dyDescent="0.25">
      <c r="E18682" s="4"/>
      <c r="O18682" s="4"/>
      <c r="P18682" s="4"/>
      <c r="R18682" s="4"/>
      <c r="S18682" s="4"/>
      <c r="U18682" s="4"/>
    </row>
    <row r="18683" spans="5:21" x14ac:dyDescent="0.25">
      <c r="E18683" s="4"/>
      <c r="O18683" s="4"/>
      <c r="P18683" s="4"/>
      <c r="R18683" s="4"/>
      <c r="S18683" s="4"/>
      <c r="U18683" s="4"/>
    </row>
    <row r="18684" spans="5:21" x14ac:dyDescent="0.25">
      <c r="E18684" s="4"/>
      <c r="O18684" s="4"/>
      <c r="P18684" s="4"/>
      <c r="R18684" s="4"/>
      <c r="S18684" s="4"/>
      <c r="U18684" s="4"/>
    </row>
    <row r="18685" spans="5:21" x14ac:dyDescent="0.25">
      <c r="E18685" s="4"/>
      <c r="O18685" s="4"/>
      <c r="P18685" s="4"/>
      <c r="R18685" s="4"/>
      <c r="S18685" s="4"/>
      <c r="U18685" s="4"/>
    </row>
    <row r="18686" spans="5:21" x14ac:dyDescent="0.25">
      <c r="E18686" s="4"/>
      <c r="O18686" s="4"/>
      <c r="P18686" s="4"/>
      <c r="R18686" s="4"/>
      <c r="S18686" s="4"/>
      <c r="U18686" s="4"/>
    </row>
    <row r="18687" spans="5:21" x14ac:dyDescent="0.25">
      <c r="E18687" s="4"/>
      <c r="O18687" s="4"/>
      <c r="P18687" s="4"/>
      <c r="R18687" s="4"/>
      <c r="S18687" s="4"/>
      <c r="U18687" s="4"/>
    </row>
    <row r="18688" spans="5:21" x14ac:dyDescent="0.25">
      <c r="E18688" s="4"/>
      <c r="O18688" s="4"/>
      <c r="P18688" s="4"/>
      <c r="R18688" s="4"/>
      <c r="S18688" s="4"/>
      <c r="U18688" s="4"/>
    </row>
    <row r="18689" spans="5:21" x14ac:dyDescent="0.25">
      <c r="E18689" s="4"/>
      <c r="O18689" s="4"/>
      <c r="P18689" s="4"/>
      <c r="R18689" s="4"/>
      <c r="S18689" s="4"/>
      <c r="U18689" s="4"/>
    </row>
    <row r="18690" spans="5:21" x14ac:dyDescent="0.25">
      <c r="E18690" s="4"/>
      <c r="O18690" s="4"/>
      <c r="P18690" s="4"/>
      <c r="R18690" s="4"/>
      <c r="S18690" s="4"/>
      <c r="U18690" s="4"/>
    </row>
    <row r="18691" spans="5:21" x14ac:dyDescent="0.25">
      <c r="E18691" s="4"/>
      <c r="O18691" s="4"/>
      <c r="P18691" s="4"/>
      <c r="R18691" s="4"/>
      <c r="S18691" s="4"/>
      <c r="U18691" s="4"/>
    </row>
    <row r="18692" spans="5:21" x14ac:dyDescent="0.25">
      <c r="E18692" s="4"/>
      <c r="O18692" s="4"/>
      <c r="P18692" s="4"/>
      <c r="R18692" s="4"/>
      <c r="S18692" s="4"/>
      <c r="U18692" s="4"/>
    </row>
    <row r="18693" spans="5:21" x14ac:dyDescent="0.25">
      <c r="E18693" s="4"/>
      <c r="O18693" s="4"/>
      <c r="P18693" s="4"/>
      <c r="R18693" s="4"/>
      <c r="S18693" s="4"/>
      <c r="U18693" s="4"/>
    </row>
    <row r="18694" spans="5:21" x14ac:dyDescent="0.25">
      <c r="E18694" s="4"/>
      <c r="O18694" s="4"/>
      <c r="P18694" s="4"/>
      <c r="R18694" s="4"/>
      <c r="S18694" s="4"/>
      <c r="U18694" s="4"/>
    </row>
    <row r="18695" spans="5:21" x14ac:dyDescent="0.25">
      <c r="E18695" s="4"/>
      <c r="O18695" s="4"/>
      <c r="P18695" s="4"/>
      <c r="R18695" s="4"/>
      <c r="S18695" s="4"/>
      <c r="U18695" s="4"/>
    </row>
    <row r="18696" spans="5:21" x14ac:dyDescent="0.25">
      <c r="E18696" s="4"/>
      <c r="O18696" s="4"/>
      <c r="P18696" s="4"/>
      <c r="R18696" s="4"/>
      <c r="S18696" s="4"/>
      <c r="U18696" s="4"/>
    </row>
    <row r="18697" spans="5:21" x14ac:dyDescent="0.25">
      <c r="E18697" s="4"/>
      <c r="O18697" s="4"/>
      <c r="P18697" s="4"/>
      <c r="R18697" s="4"/>
      <c r="S18697" s="4"/>
      <c r="U18697" s="4"/>
    </row>
    <row r="18698" spans="5:21" x14ac:dyDescent="0.25">
      <c r="E18698" s="4"/>
      <c r="O18698" s="4"/>
      <c r="P18698" s="4"/>
      <c r="R18698" s="4"/>
      <c r="S18698" s="4"/>
      <c r="U18698" s="4"/>
    </row>
    <row r="18699" spans="5:21" x14ac:dyDescent="0.25">
      <c r="E18699" s="4"/>
      <c r="O18699" s="4"/>
      <c r="P18699" s="4"/>
      <c r="R18699" s="4"/>
      <c r="S18699" s="4"/>
      <c r="U18699" s="4"/>
    </row>
    <row r="18700" spans="5:21" x14ac:dyDescent="0.25">
      <c r="E18700" s="4"/>
      <c r="O18700" s="4"/>
      <c r="P18700" s="4"/>
      <c r="R18700" s="4"/>
      <c r="S18700" s="4"/>
      <c r="U18700" s="4"/>
    </row>
    <row r="18701" spans="5:21" x14ac:dyDescent="0.25">
      <c r="E18701" s="4"/>
      <c r="O18701" s="4"/>
      <c r="P18701" s="4"/>
      <c r="R18701" s="4"/>
      <c r="S18701" s="4"/>
      <c r="U18701" s="4"/>
    </row>
    <row r="18702" spans="5:21" x14ac:dyDescent="0.25">
      <c r="E18702" s="4"/>
      <c r="O18702" s="4"/>
      <c r="P18702" s="4"/>
      <c r="R18702" s="4"/>
      <c r="S18702" s="4"/>
      <c r="U18702" s="4"/>
    </row>
    <row r="18703" spans="5:21" x14ac:dyDescent="0.25">
      <c r="E18703" s="4"/>
      <c r="O18703" s="4"/>
      <c r="P18703" s="4"/>
      <c r="R18703" s="4"/>
      <c r="S18703" s="4"/>
      <c r="U18703" s="4"/>
    </row>
    <row r="18704" spans="5:21" x14ac:dyDescent="0.25">
      <c r="E18704" s="4"/>
      <c r="O18704" s="4"/>
      <c r="P18704" s="4"/>
      <c r="R18704" s="4"/>
      <c r="S18704" s="4"/>
      <c r="U18704" s="4"/>
    </row>
    <row r="18705" spans="5:21" x14ac:dyDescent="0.25">
      <c r="E18705" s="4"/>
      <c r="O18705" s="4"/>
      <c r="P18705" s="4"/>
      <c r="R18705" s="4"/>
      <c r="S18705" s="4"/>
      <c r="U18705" s="4"/>
    </row>
    <row r="18706" spans="5:21" x14ac:dyDescent="0.25">
      <c r="E18706" s="4"/>
      <c r="O18706" s="4"/>
      <c r="P18706" s="4"/>
      <c r="R18706" s="4"/>
      <c r="S18706" s="4"/>
      <c r="U18706" s="4"/>
    </row>
    <row r="18707" spans="5:21" x14ac:dyDescent="0.25">
      <c r="E18707" s="4"/>
      <c r="O18707" s="4"/>
      <c r="P18707" s="4"/>
      <c r="R18707" s="4"/>
      <c r="S18707" s="4"/>
      <c r="U18707" s="4"/>
    </row>
    <row r="18708" spans="5:21" x14ac:dyDescent="0.25">
      <c r="E18708" s="4"/>
      <c r="O18708" s="4"/>
      <c r="P18708" s="4"/>
      <c r="R18708" s="4"/>
      <c r="S18708" s="4"/>
      <c r="U18708" s="4"/>
    </row>
    <row r="18709" spans="5:21" x14ac:dyDescent="0.25">
      <c r="E18709" s="4"/>
      <c r="O18709" s="4"/>
      <c r="P18709" s="4"/>
      <c r="R18709" s="4"/>
      <c r="S18709" s="4"/>
      <c r="U18709" s="4"/>
    </row>
    <row r="18710" spans="5:21" x14ac:dyDescent="0.25">
      <c r="E18710" s="4"/>
      <c r="O18710" s="4"/>
      <c r="P18710" s="4"/>
      <c r="R18710" s="4"/>
      <c r="S18710" s="4"/>
      <c r="U18710" s="4"/>
    </row>
    <row r="18711" spans="5:21" x14ac:dyDescent="0.25">
      <c r="E18711" s="4"/>
      <c r="O18711" s="4"/>
      <c r="P18711" s="4"/>
      <c r="R18711" s="4"/>
      <c r="S18711" s="4"/>
      <c r="U18711" s="4"/>
    </row>
    <row r="18712" spans="5:21" x14ac:dyDescent="0.25">
      <c r="E18712" s="4"/>
      <c r="O18712" s="4"/>
      <c r="P18712" s="4"/>
      <c r="R18712" s="4"/>
      <c r="S18712" s="4"/>
      <c r="U18712" s="4"/>
    </row>
    <row r="18713" spans="5:21" x14ac:dyDescent="0.25">
      <c r="E18713" s="4"/>
      <c r="O18713" s="4"/>
      <c r="P18713" s="4"/>
      <c r="R18713" s="4"/>
      <c r="S18713" s="4"/>
      <c r="U18713" s="4"/>
    </row>
    <row r="18714" spans="5:21" x14ac:dyDescent="0.25">
      <c r="E18714" s="4"/>
      <c r="O18714" s="4"/>
      <c r="P18714" s="4"/>
      <c r="R18714" s="4"/>
      <c r="S18714" s="4"/>
      <c r="U18714" s="4"/>
    </row>
    <row r="18715" spans="5:21" x14ac:dyDescent="0.25">
      <c r="E18715" s="4"/>
      <c r="O18715" s="4"/>
      <c r="P18715" s="4"/>
      <c r="R18715" s="4"/>
      <c r="S18715" s="4"/>
      <c r="U18715" s="4"/>
    </row>
    <row r="18716" spans="5:21" x14ac:dyDescent="0.25">
      <c r="E18716" s="4"/>
      <c r="O18716" s="4"/>
      <c r="P18716" s="4"/>
      <c r="R18716" s="4"/>
      <c r="S18716" s="4"/>
      <c r="U18716" s="4"/>
    </row>
    <row r="18717" spans="5:21" x14ac:dyDescent="0.25">
      <c r="E18717" s="4"/>
      <c r="O18717" s="4"/>
      <c r="P18717" s="4"/>
      <c r="R18717" s="4"/>
      <c r="S18717" s="4"/>
      <c r="U18717" s="4"/>
    </row>
    <row r="18718" spans="5:21" x14ac:dyDescent="0.25">
      <c r="E18718" s="4"/>
      <c r="O18718" s="4"/>
      <c r="P18718" s="4"/>
      <c r="R18718" s="4"/>
      <c r="S18718" s="4"/>
      <c r="U18718" s="4"/>
    </row>
    <row r="18719" spans="5:21" x14ac:dyDescent="0.25">
      <c r="E18719" s="4"/>
      <c r="O18719" s="4"/>
      <c r="P18719" s="4"/>
      <c r="R18719" s="4"/>
      <c r="S18719" s="4"/>
      <c r="U18719" s="4"/>
    </row>
    <row r="18720" spans="5:21" x14ac:dyDescent="0.25">
      <c r="E18720" s="4"/>
      <c r="O18720" s="4"/>
      <c r="P18720" s="4"/>
      <c r="R18720" s="4"/>
      <c r="S18720" s="4"/>
      <c r="U18720" s="4"/>
    </row>
    <row r="18721" spans="5:21" x14ac:dyDescent="0.25">
      <c r="E18721" s="4"/>
      <c r="O18721" s="4"/>
      <c r="P18721" s="4"/>
      <c r="R18721" s="4"/>
      <c r="S18721" s="4"/>
      <c r="U18721" s="4"/>
    </row>
    <row r="18722" spans="5:21" x14ac:dyDescent="0.25">
      <c r="E18722" s="4"/>
      <c r="O18722" s="4"/>
      <c r="P18722" s="4"/>
      <c r="R18722" s="4"/>
      <c r="S18722" s="4"/>
      <c r="U18722" s="4"/>
    </row>
    <row r="18723" spans="5:21" x14ac:dyDescent="0.25">
      <c r="E18723" s="4"/>
      <c r="O18723" s="4"/>
      <c r="P18723" s="4"/>
      <c r="R18723" s="4"/>
      <c r="S18723" s="4"/>
      <c r="U18723" s="4"/>
    </row>
    <row r="18724" spans="5:21" x14ac:dyDescent="0.25">
      <c r="E18724" s="4"/>
      <c r="O18724" s="4"/>
      <c r="P18724" s="4"/>
      <c r="R18724" s="4"/>
      <c r="S18724" s="4"/>
      <c r="U18724" s="4"/>
    </row>
    <row r="18725" spans="5:21" x14ac:dyDescent="0.25">
      <c r="E18725" s="4"/>
      <c r="O18725" s="4"/>
      <c r="P18725" s="4"/>
      <c r="R18725" s="4"/>
      <c r="S18725" s="4"/>
      <c r="U18725" s="4"/>
    </row>
    <row r="18726" spans="5:21" x14ac:dyDescent="0.25">
      <c r="E18726" s="4"/>
      <c r="O18726" s="4"/>
      <c r="P18726" s="4"/>
      <c r="R18726" s="4"/>
      <c r="S18726" s="4"/>
      <c r="U18726" s="4"/>
    </row>
    <row r="18727" spans="5:21" x14ac:dyDescent="0.25">
      <c r="E18727" s="4"/>
      <c r="O18727" s="4"/>
      <c r="P18727" s="4"/>
      <c r="R18727" s="4"/>
      <c r="S18727" s="4"/>
      <c r="U18727" s="4"/>
    </row>
    <row r="18728" spans="5:21" x14ac:dyDescent="0.25">
      <c r="E18728" s="4"/>
      <c r="O18728" s="4"/>
      <c r="P18728" s="4"/>
      <c r="R18728" s="4"/>
      <c r="S18728" s="4"/>
      <c r="U18728" s="4"/>
    </row>
    <row r="18729" spans="5:21" x14ac:dyDescent="0.25">
      <c r="E18729" s="4"/>
      <c r="O18729" s="4"/>
      <c r="P18729" s="4"/>
      <c r="R18729" s="4"/>
      <c r="S18729" s="4"/>
      <c r="U18729" s="4"/>
    </row>
    <row r="18730" spans="5:21" x14ac:dyDescent="0.25">
      <c r="E18730" s="4"/>
      <c r="O18730" s="4"/>
      <c r="P18730" s="4"/>
      <c r="R18730" s="4"/>
      <c r="S18730" s="4"/>
      <c r="U18730" s="4"/>
    </row>
    <row r="18731" spans="5:21" x14ac:dyDescent="0.25">
      <c r="E18731" s="4"/>
      <c r="O18731" s="4"/>
      <c r="P18731" s="4"/>
      <c r="R18731" s="4"/>
      <c r="S18731" s="4"/>
      <c r="U18731" s="4"/>
    </row>
    <row r="18732" spans="5:21" x14ac:dyDescent="0.25">
      <c r="E18732" s="4"/>
      <c r="O18732" s="4"/>
      <c r="P18732" s="4"/>
      <c r="R18732" s="4"/>
      <c r="S18732" s="4"/>
      <c r="U18732" s="4"/>
    </row>
    <row r="18733" spans="5:21" x14ac:dyDescent="0.25">
      <c r="E18733" s="4"/>
      <c r="O18733" s="4"/>
      <c r="P18733" s="4"/>
      <c r="R18733" s="4"/>
      <c r="S18733" s="4"/>
      <c r="U18733" s="4"/>
    </row>
    <row r="18734" spans="5:21" x14ac:dyDescent="0.25">
      <c r="E18734" s="4"/>
      <c r="O18734" s="4"/>
      <c r="P18734" s="4"/>
      <c r="R18734" s="4"/>
      <c r="S18734" s="4"/>
      <c r="U18734" s="4"/>
    </row>
    <row r="18735" spans="5:21" x14ac:dyDescent="0.25">
      <c r="E18735" s="4"/>
      <c r="O18735" s="4"/>
      <c r="P18735" s="4"/>
      <c r="R18735" s="4"/>
      <c r="S18735" s="4"/>
      <c r="U18735" s="4"/>
    </row>
    <row r="18736" spans="5:21" x14ac:dyDescent="0.25">
      <c r="E18736" s="4"/>
      <c r="O18736" s="4"/>
      <c r="P18736" s="4"/>
      <c r="R18736" s="4"/>
      <c r="S18736" s="4"/>
      <c r="U18736" s="4"/>
    </row>
    <row r="18737" spans="5:21" x14ac:dyDescent="0.25">
      <c r="E18737" s="4"/>
      <c r="O18737" s="4"/>
      <c r="P18737" s="4"/>
      <c r="R18737" s="4"/>
      <c r="S18737" s="4"/>
      <c r="U18737" s="4"/>
    </row>
    <row r="18738" spans="5:21" x14ac:dyDescent="0.25">
      <c r="E18738" s="4"/>
      <c r="O18738" s="4"/>
      <c r="P18738" s="4"/>
      <c r="R18738" s="4"/>
      <c r="S18738" s="4"/>
      <c r="U18738" s="4"/>
    </row>
    <row r="18739" spans="5:21" x14ac:dyDescent="0.25">
      <c r="E18739" s="4"/>
      <c r="O18739" s="4"/>
      <c r="P18739" s="4"/>
      <c r="R18739" s="4"/>
      <c r="S18739" s="4"/>
      <c r="U18739" s="4"/>
    </row>
    <row r="18740" spans="5:21" x14ac:dyDescent="0.25">
      <c r="E18740" s="4"/>
      <c r="O18740" s="4"/>
      <c r="P18740" s="4"/>
      <c r="R18740" s="4"/>
      <c r="S18740" s="4"/>
      <c r="U18740" s="4"/>
    </row>
    <row r="18741" spans="5:21" x14ac:dyDescent="0.25">
      <c r="E18741" s="4"/>
      <c r="O18741" s="4"/>
      <c r="P18741" s="4"/>
      <c r="R18741" s="4"/>
      <c r="S18741" s="4"/>
      <c r="U18741" s="4"/>
    </row>
    <row r="18742" spans="5:21" x14ac:dyDescent="0.25">
      <c r="E18742" s="4"/>
      <c r="O18742" s="4"/>
      <c r="P18742" s="4"/>
      <c r="R18742" s="4"/>
      <c r="S18742" s="4"/>
      <c r="U18742" s="4"/>
    </row>
    <row r="18743" spans="5:21" x14ac:dyDescent="0.25">
      <c r="E18743" s="4"/>
      <c r="O18743" s="4"/>
      <c r="P18743" s="4"/>
      <c r="R18743" s="4"/>
      <c r="S18743" s="4"/>
      <c r="U18743" s="4"/>
    </row>
    <row r="18744" spans="5:21" x14ac:dyDescent="0.25">
      <c r="E18744" s="4"/>
      <c r="O18744" s="4"/>
      <c r="P18744" s="4"/>
      <c r="R18744" s="4"/>
      <c r="S18744" s="4"/>
      <c r="U18744" s="4"/>
    </row>
    <row r="18745" spans="5:21" x14ac:dyDescent="0.25">
      <c r="E18745" s="4"/>
      <c r="O18745" s="4"/>
      <c r="P18745" s="4"/>
      <c r="R18745" s="4"/>
      <c r="S18745" s="4"/>
      <c r="U18745" s="4"/>
    </row>
    <row r="18746" spans="5:21" x14ac:dyDescent="0.25">
      <c r="E18746" s="4"/>
      <c r="O18746" s="4"/>
      <c r="P18746" s="4"/>
      <c r="R18746" s="4"/>
      <c r="S18746" s="4"/>
      <c r="U18746" s="4"/>
    </row>
    <row r="18747" spans="5:21" x14ac:dyDescent="0.25">
      <c r="E18747" s="4"/>
      <c r="O18747" s="4"/>
      <c r="P18747" s="4"/>
      <c r="R18747" s="4"/>
      <c r="S18747" s="4"/>
      <c r="U18747" s="4"/>
    </row>
    <row r="18748" spans="5:21" x14ac:dyDescent="0.25">
      <c r="E18748" s="4"/>
      <c r="O18748" s="4"/>
      <c r="P18748" s="4"/>
      <c r="R18748" s="4"/>
      <c r="S18748" s="4"/>
      <c r="U18748" s="4"/>
    </row>
    <row r="18749" spans="5:21" x14ac:dyDescent="0.25">
      <c r="E18749" s="4"/>
      <c r="O18749" s="4"/>
      <c r="P18749" s="4"/>
      <c r="R18749" s="4"/>
      <c r="S18749" s="4"/>
      <c r="U18749" s="4"/>
    </row>
    <row r="18750" spans="5:21" x14ac:dyDescent="0.25">
      <c r="E18750" s="4"/>
      <c r="O18750" s="4"/>
      <c r="P18750" s="4"/>
      <c r="R18750" s="4"/>
      <c r="S18750" s="4"/>
      <c r="U18750" s="4"/>
    </row>
    <row r="18751" spans="5:21" x14ac:dyDescent="0.25">
      <c r="E18751" s="4"/>
      <c r="O18751" s="4"/>
      <c r="P18751" s="4"/>
      <c r="R18751" s="4"/>
      <c r="S18751" s="4"/>
      <c r="U18751" s="4"/>
    </row>
    <row r="18752" spans="5:21" x14ac:dyDescent="0.25">
      <c r="E18752" s="4"/>
      <c r="O18752" s="4"/>
      <c r="P18752" s="4"/>
      <c r="R18752" s="4"/>
      <c r="S18752" s="4"/>
      <c r="U18752" s="4"/>
    </row>
    <row r="18753" spans="5:21" x14ac:dyDescent="0.25">
      <c r="E18753" s="4"/>
      <c r="O18753" s="4"/>
      <c r="P18753" s="4"/>
      <c r="R18753" s="4"/>
      <c r="S18753" s="4"/>
      <c r="U18753" s="4"/>
    </row>
    <row r="18754" spans="5:21" x14ac:dyDescent="0.25">
      <c r="E18754" s="4"/>
      <c r="O18754" s="4"/>
      <c r="P18754" s="4"/>
      <c r="R18754" s="4"/>
      <c r="S18754" s="4"/>
      <c r="U18754" s="4"/>
    </row>
    <row r="18755" spans="5:21" x14ac:dyDescent="0.25">
      <c r="E18755" s="4"/>
      <c r="O18755" s="4"/>
      <c r="P18755" s="4"/>
      <c r="R18755" s="4"/>
      <c r="S18755" s="4"/>
      <c r="U18755" s="4"/>
    </row>
    <row r="18756" spans="5:21" x14ac:dyDescent="0.25">
      <c r="E18756" s="4"/>
      <c r="O18756" s="4"/>
      <c r="P18756" s="4"/>
      <c r="R18756" s="4"/>
      <c r="S18756" s="4"/>
      <c r="U18756" s="4"/>
    </row>
    <row r="18757" spans="5:21" x14ac:dyDescent="0.25">
      <c r="E18757" s="4"/>
      <c r="O18757" s="4"/>
      <c r="P18757" s="4"/>
      <c r="R18757" s="4"/>
      <c r="S18757" s="4"/>
      <c r="U18757" s="4"/>
    </row>
    <row r="18758" spans="5:21" x14ac:dyDescent="0.25">
      <c r="E18758" s="4"/>
      <c r="O18758" s="4"/>
      <c r="P18758" s="4"/>
      <c r="R18758" s="4"/>
      <c r="S18758" s="4"/>
      <c r="U18758" s="4"/>
    </row>
    <row r="18759" spans="5:21" x14ac:dyDescent="0.25">
      <c r="E18759" s="4"/>
      <c r="O18759" s="4"/>
      <c r="P18759" s="4"/>
      <c r="R18759" s="4"/>
      <c r="S18759" s="4"/>
      <c r="U18759" s="4"/>
    </row>
    <row r="18760" spans="5:21" x14ac:dyDescent="0.25">
      <c r="E18760" s="4"/>
      <c r="O18760" s="4"/>
      <c r="P18760" s="4"/>
      <c r="R18760" s="4"/>
      <c r="S18760" s="4"/>
      <c r="U18760" s="4"/>
    </row>
    <row r="18761" spans="5:21" x14ac:dyDescent="0.25">
      <c r="E18761" s="4"/>
      <c r="O18761" s="4"/>
      <c r="P18761" s="4"/>
      <c r="R18761" s="4"/>
      <c r="S18761" s="4"/>
      <c r="U18761" s="4"/>
    </row>
    <row r="18762" spans="5:21" x14ac:dyDescent="0.25">
      <c r="E18762" s="4"/>
      <c r="O18762" s="4"/>
      <c r="P18762" s="4"/>
      <c r="R18762" s="4"/>
      <c r="S18762" s="4"/>
      <c r="U18762" s="4"/>
    </row>
    <row r="18763" spans="5:21" x14ac:dyDescent="0.25">
      <c r="E18763" s="4"/>
      <c r="O18763" s="4"/>
      <c r="P18763" s="4"/>
      <c r="R18763" s="4"/>
      <c r="S18763" s="4"/>
      <c r="U18763" s="4"/>
    </row>
    <row r="18764" spans="5:21" x14ac:dyDescent="0.25">
      <c r="E18764" s="4"/>
      <c r="O18764" s="4"/>
      <c r="P18764" s="4"/>
      <c r="R18764" s="4"/>
      <c r="S18764" s="4"/>
      <c r="U18764" s="4"/>
    </row>
    <row r="18765" spans="5:21" x14ac:dyDescent="0.25">
      <c r="E18765" s="4"/>
      <c r="O18765" s="4"/>
      <c r="P18765" s="4"/>
      <c r="R18765" s="4"/>
      <c r="S18765" s="4"/>
      <c r="U18765" s="4"/>
    </row>
    <row r="18766" spans="5:21" x14ac:dyDescent="0.25">
      <c r="E18766" s="4"/>
      <c r="O18766" s="4"/>
      <c r="P18766" s="4"/>
      <c r="R18766" s="4"/>
      <c r="S18766" s="4"/>
      <c r="U18766" s="4"/>
    </row>
    <row r="18767" spans="5:21" x14ac:dyDescent="0.25">
      <c r="E18767" s="4"/>
      <c r="O18767" s="4"/>
      <c r="P18767" s="4"/>
      <c r="R18767" s="4"/>
      <c r="S18767" s="4"/>
      <c r="U18767" s="4"/>
    </row>
    <row r="18768" spans="5:21" x14ac:dyDescent="0.25">
      <c r="E18768" s="4"/>
      <c r="O18768" s="4"/>
      <c r="P18768" s="4"/>
      <c r="R18768" s="4"/>
      <c r="S18768" s="4"/>
      <c r="U18768" s="4"/>
    </row>
    <row r="18769" spans="5:21" x14ac:dyDescent="0.25">
      <c r="E18769" s="4"/>
      <c r="O18769" s="4"/>
      <c r="P18769" s="4"/>
      <c r="R18769" s="4"/>
      <c r="S18769" s="4"/>
      <c r="U18769" s="4"/>
    </row>
    <row r="18770" spans="5:21" x14ac:dyDescent="0.25">
      <c r="E18770" s="4"/>
      <c r="O18770" s="4"/>
      <c r="P18770" s="4"/>
      <c r="R18770" s="4"/>
      <c r="S18770" s="4"/>
      <c r="U18770" s="4"/>
    </row>
    <row r="18771" spans="5:21" x14ac:dyDescent="0.25">
      <c r="E18771" s="4"/>
      <c r="O18771" s="4"/>
      <c r="P18771" s="4"/>
      <c r="R18771" s="4"/>
      <c r="S18771" s="4"/>
      <c r="U18771" s="4"/>
    </row>
    <row r="18772" spans="5:21" x14ac:dyDescent="0.25">
      <c r="E18772" s="4"/>
      <c r="O18772" s="4"/>
      <c r="P18772" s="4"/>
      <c r="R18772" s="4"/>
      <c r="S18772" s="4"/>
      <c r="U18772" s="4"/>
    </row>
    <row r="18773" spans="5:21" x14ac:dyDescent="0.25">
      <c r="E18773" s="4"/>
      <c r="O18773" s="4"/>
      <c r="P18773" s="4"/>
      <c r="R18773" s="4"/>
      <c r="S18773" s="4"/>
      <c r="U18773" s="4"/>
    </row>
    <row r="18774" spans="5:21" x14ac:dyDescent="0.25">
      <c r="E18774" s="4"/>
      <c r="O18774" s="4"/>
      <c r="P18774" s="4"/>
      <c r="R18774" s="4"/>
      <c r="S18774" s="4"/>
      <c r="U18774" s="4"/>
    </row>
    <row r="18775" spans="5:21" x14ac:dyDescent="0.25">
      <c r="E18775" s="4"/>
      <c r="O18775" s="4"/>
      <c r="P18775" s="4"/>
      <c r="R18775" s="4"/>
      <c r="S18775" s="4"/>
      <c r="U18775" s="4"/>
    </row>
    <row r="18776" spans="5:21" x14ac:dyDescent="0.25">
      <c r="E18776" s="4"/>
      <c r="O18776" s="4"/>
      <c r="P18776" s="4"/>
      <c r="R18776" s="4"/>
      <c r="S18776" s="4"/>
      <c r="U18776" s="4"/>
    </row>
    <row r="18777" spans="5:21" x14ac:dyDescent="0.25">
      <c r="E18777" s="4"/>
      <c r="O18777" s="4"/>
      <c r="P18777" s="4"/>
      <c r="R18777" s="4"/>
      <c r="S18777" s="4"/>
      <c r="U18777" s="4"/>
    </row>
    <row r="18778" spans="5:21" x14ac:dyDescent="0.25">
      <c r="E18778" s="4"/>
      <c r="O18778" s="4"/>
      <c r="P18778" s="4"/>
      <c r="R18778" s="4"/>
      <c r="S18778" s="4"/>
      <c r="U18778" s="4"/>
    </row>
    <row r="18779" spans="5:21" x14ac:dyDescent="0.25">
      <c r="E18779" s="4"/>
      <c r="O18779" s="4"/>
      <c r="P18779" s="4"/>
      <c r="R18779" s="4"/>
      <c r="S18779" s="4"/>
      <c r="U18779" s="4"/>
    </row>
    <row r="18780" spans="5:21" x14ac:dyDescent="0.25">
      <c r="E18780" s="4"/>
      <c r="O18780" s="4"/>
      <c r="P18780" s="4"/>
      <c r="R18780" s="4"/>
      <c r="S18780" s="4"/>
      <c r="U18780" s="4"/>
    </row>
    <row r="18781" spans="5:21" x14ac:dyDescent="0.25">
      <c r="E18781" s="4"/>
      <c r="O18781" s="4"/>
      <c r="P18781" s="4"/>
      <c r="R18781" s="4"/>
      <c r="S18781" s="4"/>
      <c r="U18781" s="4"/>
    </row>
    <row r="18782" spans="5:21" x14ac:dyDescent="0.25">
      <c r="E18782" s="4"/>
      <c r="O18782" s="4"/>
      <c r="P18782" s="4"/>
      <c r="R18782" s="4"/>
      <c r="S18782" s="4"/>
      <c r="U18782" s="4"/>
    </row>
    <row r="18783" spans="5:21" x14ac:dyDescent="0.25">
      <c r="E18783" s="4"/>
      <c r="O18783" s="4"/>
      <c r="P18783" s="4"/>
      <c r="R18783" s="4"/>
      <c r="S18783" s="4"/>
      <c r="U18783" s="4"/>
    </row>
    <row r="18784" spans="5:21" x14ac:dyDescent="0.25">
      <c r="E18784" s="4"/>
      <c r="O18784" s="4"/>
      <c r="P18784" s="4"/>
      <c r="R18784" s="4"/>
      <c r="S18784" s="4"/>
      <c r="U18784" s="4"/>
    </row>
    <row r="18785" spans="5:21" x14ac:dyDescent="0.25">
      <c r="E18785" s="4"/>
      <c r="O18785" s="4"/>
      <c r="P18785" s="4"/>
      <c r="R18785" s="4"/>
      <c r="S18785" s="4"/>
      <c r="U18785" s="4"/>
    </row>
    <row r="18786" spans="5:21" x14ac:dyDescent="0.25">
      <c r="E18786" s="4"/>
      <c r="O18786" s="4"/>
      <c r="P18786" s="4"/>
      <c r="R18786" s="4"/>
      <c r="S18786" s="4"/>
      <c r="U18786" s="4"/>
    </row>
    <row r="18787" spans="5:21" x14ac:dyDescent="0.25">
      <c r="E18787" s="4"/>
      <c r="O18787" s="4"/>
      <c r="P18787" s="4"/>
      <c r="R18787" s="4"/>
      <c r="S18787" s="4"/>
      <c r="U18787" s="4"/>
    </row>
    <row r="18788" spans="5:21" x14ac:dyDescent="0.25">
      <c r="E18788" s="4"/>
      <c r="O18788" s="4"/>
      <c r="P18788" s="4"/>
      <c r="R18788" s="4"/>
      <c r="S18788" s="4"/>
      <c r="U18788" s="4"/>
    </row>
    <row r="18789" spans="5:21" x14ac:dyDescent="0.25">
      <c r="E18789" s="4"/>
      <c r="O18789" s="4"/>
      <c r="P18789" s="4"/>
      <c r="R18789" s="4"/>
      <c r="S18789" s="4"/>
      <c r="U18789" s="4"/>
    </row>
    <row r="18790" spans="5:21" x14ac:dyDescent="0.25">
      <c r="E18790" s="4"/>
      <c r="O18790" s="4"/>
      <c r="P18790" s="4"/>
      <c r="R18790" s="4"/>
      <c r="S18790" s="4"/>
      <c r="U18790" s="4"/>
    </row>
    <row r="18791" spans="5:21" x14ac:dyDescent="0.25">
      <c r="E18791" s="4"/>
      <c r="O18791" s="4"/>
      <c r="P18791" s="4"/>
      <c r="R18791" s="4"/>
      <c r="S18791" s="4"/>
      <c r="U18791" s="4"/>
    </row>
    <row r="18792" spans="5:21" x14ac:dyDescent="0.25">
      <c r="E18792" s="4"/>
      <c r="O18792" s="4"/>
      <c r="P18792" s="4"/>
      <c r="R18792" s="4"/>
      <c r="S18792" s="4"/>
      <c r="U18792" s="4"/>
    </row>
    <row r="18793" spans="5:21" x14ac:dyDescent="0.25">
      <c r="E18793" s="4"/>
      <c r="O18793" s="4"/>
      <c r="P18793" s="4"/>
      <c r="R18793" s="4"/>
      <c r="S18793" s="4"/>
      <c r="U18793" s="4"/>
    </row>
    <row r="18794" spans="5:21" x14ac:dyDescent="0.25">
      <c r="E18794" s="4"/>
      <c r="O18794" s="4"/>
      <c r="P18794" s="4"/>
      <c r="R18794" s="4"/>
      <c r="S18794" s="4"/>
      <c r="U18794" s="4"/>
    </row>
    <row r="18795" spans="5:21" x14ac:dyDescent="0.25">
      <c r="E18795" s="4"/>
      <c r="O18795" s="4"/>
      <c r="P18795" s="4"/>
      <c r="R18795" s="4"/>
      <c r="S18795" s="4"/>
      <c r="U18795" s="4"/>
    </row>
    <row r="18796" spans="5:21" x14ac:dyDescent="0.25">
      <c r="E18796" s="4"/>
      <c r="O18796" s="4"/>
      <c r="P18796" s="4"/>
      <c r="R18796" s="4"/>
      <c r="S18796" s="4"/>
      <c r="U18796" s="4"/>
    </row>
    <row r="18797" spans="5:21" x14ac:dyDescent="0.25">
      <c r="E18797" s="4"/>
      <c r="O18797" s="4"/>
      <c r="P18797" s="4"/>
      <c r="R18797" s="4"/>
      <c r="S18797" s="4"/>
      <c r="U18797" s="4"/>
    </row>
    <row r="18798" spans="5:21" x14ac:dyDescent="0.25">
      <c r="E18798" s="4"/>
      <c r="O18798" s="4"/>
      <c r="P18798" s="4"/>
      <c r="R18798" s="4"/>
      <c r="S18798" s="4"/>
      <c r="U18798" s="4"/>
    </row>
    <row r="18799" spans="5:21" x14ac:dyDescent="0.25">
      <c r="E18799" s="4"/>
      <c r="O18799" s="4"/>
      <c r="P18799" s="4"/>
      <c r="R18799" s="4"/>
      <c r="S18799" s="4"/>
      <c r="U18799" s="4"/>
    </row>
    <row r="18800" spans="5:21" x14ac:dyDescent="0.25">
      <c r="E18800" s="4"/>
      <c r="O18800" s="4"/>
      <c r="P18800" s="4"/>
      <c r="R18800" s="4"/>
      <c r="S18800" s="4"/>
      <c r="U18800" s="4"/>
    </row>
    <row r="18801" spans="5:21" x14ac:dyDescent="0.25">
      <c r="E18801" s="4"/>
      <c r="O18801" s="4"/>
      <c r="P18801" s="4"/>
      <c r="R18801" s="4"/>
      <c r="S18801" s="4"/>
      <c r="U18801" s="4"/>
    </row>
    <row r="18802" spans="5:21" x14ac:dyDescent="0.25">
      <c r="E18802" s="4"/>
      <c r="O18802" s="4"/>
      <c r="P18802" s="4"/>
      <c r="R18802" s="4"/>
      <c r="S18802" s="4"/>
      <c r="U18802" s="4"/>
    </row>
    <row r="18803" spans="5:21" x14ac:dyDescent="0.25">
      <c r="E18803" s="4"/>
      <c r="O18803" s="4"/>
      <c r="P18803" s="4"/>
      <c r="R18803" s="4"/>
      <c r="S18803" s="4"/>
      <c r="U18803" s="4"/>
    </row>
    <row r="18804" spans="5:21" x14ac:dyDescent="0.25">
      <c r="E18804" s="4"/>
      <c r="O18804" s="4"/>
      <c r="P18804" s="4"/>
      <c r="R18804" s="4"/>
      <c r="S18804" s="4"/>
      <c r="U18804" s="4"/>
    </row>
    <row r="18805" spans="5:21" x14ac:dyDescent="0.25">
      <c r="E18805" s="4"/>
      <c r="O18805" s="4"/>
      <c r="P18805" s="4"/>
      <c r="R18805" s="4"/>
      <c r="S18805" s="4"/>
      <c r="U18805" s="4"/>
    </row>
    <row r="18806" spans="5:21" x14ac:dyDescent="0.25">
      <c r="E18806" s="4"/>
      <c r="O18806" s="4"/>
      <c r="P18806" s="4"/>
      <c r="R18806" s="4"/>
      <c r="S18806" s="4"/>
      <c r="U18806" s="4"/>
    </row>
    <row r="18807" spans="5:21" x14ac:dyDescent="0.25">
      <c r="E18807" s="4"/>
      <c r="O18807" s="4"/>
      <c r="P18807" s="4"/>
      <c r="R18807" s="4"/>
      <c r="S18807" s="4"/>
      <c r="U18807" s="4"/>
    </row>
    <row r="18808" spans="5:21" x14ac:dyDescent="0.25">
      <c r="E18808" s="4"/>
      <c r="O18808" s="4"/>
      <c r="P18808" s="4"/>
      <c r="R18808" s="4"/>
      <c r="S18808" s="4"/>
      <c r="U18808" s="4"/>
    </row>
    <row r="18809" spans="5:21" x14ac:dyDescent="0.25">
      <c r="E18809" s="4"/>
      <c r="O18809" s="4"/>
      <c r="P18809" s="4"/>
      <c r="R18809" s="4"/>
      <c r="S18809" s="4"/>
      <c r="U18809" s="4"/>
    </row>
    <row r="18810" spans="5:21" x14ac:dyDescent="0.25">
      <c r="E18810" s="4"/>
      <c r="O18810" s="4"/>
      <c r="P18810" s="4"/>
      <c r="R18810" s="4"/>
      <c r="S18810" s="4"/>
      <c r="U18810" s="4"/>
    </row>
    <row r="18811" spans="5:21" x14ac:dyDescent="0.25">
      <c r="E18811" s="4"/>
      <c r="O18811" s="4"/>
      <c r="P18811" s="4"/>
      <c r="R18811" s="4"/>
      <c r="S18811" s="4"/>
      <c r="U18811" s="4"/>
    </row>
    <row r="18812" spans="5:21" x14ac:dyDescent="0.25">
      <c r="E18812" s="4"/>
      <c r="O18812" s="4"/>
      <c r="P18812" s="4"/>
      <c r="R18812" s="4"/>
      <c r="S18812" s="4"/>
      <c r="U18812" s="4"/>
    </row>
    <row r="18813" spans="5:21" x14ac:dyDescent="0.25">
      <c r="E18813" s="4"/>
      <c r="O18813" s="4"/>
      <c r="P18813" s="4"/>
      <c r="R18813" s="4"/>
      <c r="S18813" s="4"/>
      <c r="U18813" s="4"/>
    </row>
    <row r="18814" spans="5:21" x14ac:dyDescent="0.25">
      <c r="E18814" s="4"/>
      <c r="O18814" s="4"/>
      <c r="P18814" s="4"/>
      <c r="R18814" s="4"/>
      <c r="S18814" s="4"/>
      <c r="U18814" s="4"/>
    </row>
    <row r="18815" spans="5:21" x14ac:dyDescent="0.25">
      <c r="E18815" s="4"/>
      <c r="O18815" s="4"/>
      <c r="P18815" s="4"/>
      <c r="R18815" s="4"/>
      <c r="S18815" s="4"/>
      <c r="U18815" s="4"/>
    </row>
    <row r="18816" spans="5:21" x14ac:dyDescent="0.25">
      <c r="E18816" s="4"/>
      <c r="O18816" s="4"/>
      <c r="P18816" s="4"/>
      <c r="R18816" s="4"/>
      <c r="S18816" s="4"/>
      <c r="U18816" s="4"/>
    </row>
    <row r="18817" spans="5:21" x14ac:dyDescent="0.25">
      <c r="E18817" s="4"/>
      <c r="O18817" s="4"/>
      <c r="P18817" s="4"/>
      <c r="R18817" s="4"/>
      <c r="S18817" s="4"/>
      <c r="U18817" s="4"/>
    </row>
    <row r="18818" spans="5:21" x14ac:dyDescent="0.25">
      <c r="E18818" s="4"/>
      <c r="O18818" s="4"/>
      <c r="P18818" s="4"/>
      <c r="R18818" s="4"/>
      <c r="S18818" s="4"/>
      <c r="U18818" s="4"/>
    </row>
    <row r="18819" spans="5:21" x14ac:dyDescent="0.25">
      <c r="E18819" s="4"/>
      <c r="O18819" s="4"/>
      <c r="P18819" s="4"/>
      <c r="R18819" s="4"/>
      <c r="S18819" s="4"/>
      <c r="U18819" s="4"/>
    </row>
    <row r="18820" spans="5:21" x14ac:dyDescent="0.25">
      <c r="E18820" s="4"/>
      <c r="O18820" s="4"/>
      <c r="P18820" s="4"/>
      <c r="R18820" s="4"/>
      <c r="S18820" s="4"/>
      <c r="U18820" s="4"/>
    </row>
    <row r="18821" spans="5:21" x14ac:dyDescent="0.25">
      <c r="E18821" s="4"/>
      <c r="O18821" s="4"/>
      <c r="P18821" s="4"/>
      <c r="R18821" s="4"/>
      <c r="S18821" s="4"/>
      <c r="U18821" s="4"/>
    </row>
    <row r="18822" spans="5:21" x14ac:dyDescent="0.25">
      <c r="E18822" s="4"/>
      <c r="O18822" s="4"/>
      <c r="P18822" s="4"/>
      <c r="R18822" s="4"/>
      <c r="S18822" s="4"/>
      <c r="U18822" s="4"/>
    </row>
    <row r="18823" spans="5:21" x14ac:dyDescent="0.25">
      <c r="E18823" s="4"/>
      <c r="O18823" s="4"/>
      <c r="P18823" s="4"/>
      <c r="R18823" s="4"/>
      <c r="S18823" s="4"/>
      <c r="U18823" s="4"/>
    </row>
    <row r="18824" spans="5:21" x14ac:dyDescent="0.25">
      <c r="E18824" s="4"/>
      <c r="O18824" s="4"/>
      <c r="P18824" s="4"/>
      <c r="R18824" s="4"/>
      <c r="S18824" s="4"/>
      <c r="U18824" s="4"/>
    </row>
    <row r="18825" spans="5:21" x14ac:dyDescent="0.25">
      <c r="E18825" s="4"/>
      <c r="O18825" s="4"/>
      <c r="P18825" s="4"/>
      <c r="R18825" s="4"/>
      <c r="S18825" s="4"/>
      <c r="U18825" s="4"/>
    </row>
    <row r="18826" spans="5:21" x14ac:dyDescent="0.25">
      <c r="E18826" s="4"/>
      <c r="O18826" s="4"/>
      <c r="P18826" s="4"/>
      <c r="R18826" s="4"/>
      <c r="S18826" s="4"/>
      <c r="U18826" s="4"/>
    </row>
    <row r="18827" spans="5:21" x14ac:dyDescent="0.25">
      <c r="E18827" s="4"/>
      <c r="O18827" s="4"/>
      <c r="P18827" s="4"/>
      <c r="R18827" s="4"/>
      <c r="S18827" s="4"/>
      <c r="U18827" s="4"/>
    </row>
    <row r="18828" spans="5:21" x14ac:dyDescent="0.25">
      <c r="E18828" s="4"/>
      <c r="O18828" s="4"/>
      <c r="P18828" s="4"/>
      <c r="R18828" s="4"/>
      <c r="S18828" s="4"/>
      <c r="U18828" s="4"/>
    </row>
    <row r="18829" spans="5:21" x14ac:dyDescent="0.25">
      <c r="E18829" s="4"/>
      <c r="O18829" s="4"/>
      <c r="P18829" s="4"/>
      <c r="R18829" s="4"/>
      <c r="S18829" s="4"/>
      <c r="U18829" s="4"/>
    </row>
    <row r="18830" spans="5:21" x14ac:dyDescent="0.25">
      <c r="E18830" s="4"/>
      <c r="O18830" s="4"/>
      <c r="P18830" s="4"/>
      <c r="R18830" s="4"/>
      <c r="S18830" s="4"/>
      <c r="U18830" s="4"/>
    </row>
    <row r="18831" spans="5:21" x14ac:dyDescent="0.25">
      <c r="E18831" s="4"/>
      <c r="O18831" s="4"/>
      <c r="P18831" s="4"/>
      <c r="R18831" s="4"/>
      <c r="S18831" s="4"/>
      <c r="U18831" s="4"/>
    </row>
    <row r="18832" spans="5:21" x14ac:dyDescent="0.25">
      <c r="E18832" s="4"/>
      <c r="O18832" s="4"/>
      <c r="P18832" s="4"/>
      <c r="R18832" s="4"/>
      <c r="S18832" s="4"/>
      <c r="U18832" s="4"/>
    </row>
    <row r="18833" spans="5:21" x14ac:dyDescent="0.25">
      <c r="E18833" s="4"/>
      <c r="O18833" s="4"/>
      <c r="P18833" s="4"/>
      <c r="R18833" s="4"/>
      <c r="S18833" s="4"/>
      <c r="U18833" s="4"/>
    </row>
    <row r="18834" spans="5:21" x14ac:dyDescent="0.25">
      <c r="E18834" s="4"/>
      <c r="O18834" s="4"/>
      <c r="P18834" s="4"/>
      <c r="R18834" s="4"/>
      <c r="S18834" s="4"/>
      <c r="U18834" s="4"/>
    </row>
    <row r="18835" spans="5:21" x14ac:dyDescent="0.25">
      <c r="E18835" s="4"/>
      <c r="O18835" s="4"/>
      <c r="P18835" s="4"/>
      <c r="R18835" s="4"/>
      <c r="S18835" s="4"/>
      <c r="U18835" s="4"/>
    </row>
    <row r="18836" spans="5:21" x14ac:dyDescent="0.25">
      <c r="E18836" s="4"/>
      <c r="O18836" s="4"/>
      <c r="P18836" s="4"/>
      <c r="R18836" s="4"/>
      <c r="S18836" s="4"/>
      <c r="U18836" s="4"/>
    </row>
    <row r="18837" spans="5:21" x14ac:dyDescent="0.25">
      <c r="E18837" s="4"/>
      <c r="O18837" s="4"/>
      <c r="P18837" s="4"/>
      <c r="R18837" s="4"/>
      <c r="S18837" s="4"/>
      <c r="U18837" s="4"/>
    </row>
    <row r="18838" spans="5:21" x14ac:dyDescent="0.25">
      <c r="E18838" s="4"/>
      <c r="O18838" s="4"/>
      <c r="P18838" s="4"/>
      <c r="R18838" s="4"/>
      <c r="S18838" s="4"/>
      <c r="U18838" s="4"/>
    </row>
    <row r="18839" spans="5:21" x14ac:dyDescent="0.25">
      <c r="E18839" s="4"/>
      <c r="O18839" s="4"/>
      <c r="P18839" s="4"/>
      <c r="R18839" s="4"/>
      <c r="S18839" s="4"/>
      <c r="U18839" s="4"/>
    </row>
    <row r="18840" spans="5:21" x14ac:dyDescent="0.25">
      <c r="E18840" s="4"/>
      <c r="O18840" s="4"/>
      <c r="P18840" s="4"/>
      <c r="R18840" s="4"/>
      <c r="S18840" s="4"/>
      <c r="U18840" s="4"/>
    </row>
    <row r="18841" spans="5:21" x14ac:dyDescent="0.25">
      <c r="E18841" s="4"/>
      <c r="O18841" s="4"/>
      <c r="P18841" s="4"/>
      <c r="R18841" s="4"/>
      <c r="S18841" s="4"/>
      <c r="U18841" s="4"/>
    </row>
    <row r="18842" spans="5:21" x14ac:dyDescent="0.25">
      <c r="E18842" s="4"/>
      <c r="O18842" s="4"/>
      <c r="P18842" s="4"/>
      <c r="R18842" s="4"/>
      <c r="S18842" s="4"/>
      <c r="U18842" s="4"/>
    </row>
    <row r="18843" spans="5:21" x14ac:dyDescent="0.25">
      <c r="E18843" s="4"/>
      <c r="O18843" s="4"/>
      <c r="P18843" s="4"/>
      <c r="R18843" s="4"/>
      <c r="S18843" s="4"/>
      <c r="U18843" s="4"/>
    </row>
    <row r="18844" spans="5:21" x14ac:dyDescent="0.25">
      <c r="E18844" s="4"/>
      <c r="O18844" s="4"/>
      <c r="P18844" s="4"/>
      <c r="R18844" s="4"/>
      <c r="S18844" s="4"/>
      <c r="U18844" s="4"/>
    </row>
    <row r="18845" spans="5:21" x14ac:dyDescent="0.25">
      <c r="E18845" s="4"/>
      <c r="O18845" s="4"/>
      <c r="P18845" s="4"/>
      <c r="R18845" s="4"/>
      <c r="S18845" s="4"/>
      <c r="U18845" s="4"/>
    </row>
    <row r="18846" spans="5:21" x14ac:dyDescent="0.25">
      <c r="E18846" s="4"/>
      <c r="O18846" s="4"/>
      <c r="P18846" s="4"/>
      <c r="R18846" s="4"/>
      <c r="S18846" s="4"/>
      <c r="U18846" s="4"/>
    </row>
    <row r="18847" spans="5:21" x14ac:dyDescent="0.25">
      <c r="E18847" s="4"/>
      <c r="O18847" s="4"/>
      <c r="P18847" s="4"/>
      <c r="R18847" s="4"/>
      <c r="S18847" s="4"/>
      <c r="U18847" s="4"/>
    </row>
    <row r="18848" spans="5:21" x14ac:dyDescent="0.25">
      <c r="E18848" s="4"/>
      <c r="O18848" s="4"/>
      <c r="P18848" s="4"/>
      <c r="R18848" s="4"/>
      <c r="S18848" s="4"/>
      <c r="U18848" s="4"/>
    </row>
    <row r="18849" spans="5:21" x14ac:dyDescent="0.25">
      <c r="E18849" s="4"/>
      <c r="O18849" s="4"/>
      <c r="P18849" s="4"/>
      <c r="R18849" s="4"/>
      <c r="S18849" s="4"/>
      <c r="U18849" s="4"/>
    </row>
    <row r="18850" spans="5:21" x14ac:dyDescent="0.25">
      <c r="E18850" s="4"/>
      <c r="O18850" s="4"/>
      <c r="P18850" s="4"/>
      <c r="R18850" s="4"/>
      <c r="S18850" s="4"/>
      <c r="U18850" s="4"/>
    </row>
    <row r="18851" spans="5:21" x14ac:dyDescent="0.25">
      <c r="E18851" s="4"/>
      <c r="O18851" s="4"/>
      <c r="P18851" s="4"/>
      <c r="R18851" s="4"/>
      <c r="S18851" s="4"/>
      <c r="U18851" s="4"/>
    </row>
    <row r="18852" spans="5:21" x14ac:dyDescent="0.25">
      <c r="E18852" s="4"/>
      <c r="O18852" s="4"/>
      <c r="P18852" s="4"/>
      <c r="R18852" s="4"/>
      <c r="S18852" s="4"/>
      <c r="U18852" s="4"/>
    </row>
    <row r="18853" spans="5:21" x14ac:dyDescent="0.25">
      <c r="E18853" s="4"/>
      <c r="O18853" s="4"/>
      <c r="P18853" s="4"/>
      <c r="R18853" s="4"/>
      <c r="S18853" s="4"/>
      <c r="U18853" s="4"/>
    </row>
    <row r="18854" spans="5:21" x14ac:dyDescent="0.25">
      <c r="E18854" s="4"/>
      <c r="O18854" s="4"/>
      <c r="P18854" s="4"/>
      <c r="R18854" s="4"/>
      <c r="S18854" s="4"/>
      <c r="U18854" s="4"/>
    </row>
    <row r="18855" spans="5:21" x14ac:dyDescent="0.25">
      <c r="E18855" s="4"/>
      <c r="O18855" s="4"/>
      <c r="P18855" s="4"/>
      <c r="R18855" s="4"/>
      <c r="S18855" s="4"/>
      <c r="U18855" s="4"/>
    </row>
    <row r="18856" spans="5:21" x14ac:dyDescent="0.25">
      <c r="E18856" s="4"/>
      <c r="O18856" s="4"/>
      <c r="P18856" s="4"/>
      <c r="R18856" s="4"/>
      <c r="S18856" s="4"/>
      <c r="U18856" s="4"/>
    </row>
    <row r="18857" spans="5:21" x14ac:dyDescent="0.25">
      <c r="E18857" s="4"/>
      <c r="O18857" s="4"/>
      <c r="P18857" s="4"/>
      <c r="R18857" s="4"/>
      <c r="S18857" s="4"/>
      <c r="U18857" s="4"/>
    </row>
    <row r="18858" spans="5:21" x14ac:dyDescent="0.25">
      <c r="E18858" s="4"/>
      <c r="O18858" s="4"/>
      <c r="P18858" s="4"/>
      <c r="R18858" s="4"/>
      <c r="S18858" s="4"/>
      <c r="U18858" s="4"/>
    </row>
    <row r="18859" spans="5:21" x14ac:dyDescent="0.25">
      <c r="E18859" s="4"/>
      <c r="O18859" s="4"/>
      <c r="P18859" s="4"/>
      <c r="R18859" s="4"/>
      <c r="S18859" s="4"/>
      <c r="U18859" s="4"/>
    </row>
    <row r="18860" spans="5:21" x14ac:dyDescent="0.25">
      <c r="E18860" s="4"/>
      <c r="O18860" s="4"/>
      <c r="P18860" s="4"/>
      <c r="R18860" s="4"/>
      <c r="S18860" s="4"/>
      <c r="U18860" s="4"/>
    </row>
    <row r="18861" spans="5:21" x14ac:dyDescent="0.25">
      <c r="E18861" s="4"/>
      <c r="O18861" s="4"/>
      <c r="P18861" s="4"/>
      <c r="R18861" s="4"/>
      <c r="S18861" s="4"/>
      <c r="U18861" s="4"/>
    </row>
    <row r="18862" spans="5:21" x14ac:dyDescent="0.25">
      <c r="E18862" s="4"/>
      <c r="O18862" s="4"/>
      <c r="P18862" s="4"/>
      <c r="R18862" s="4"/>
      <c r="S18862" s="4"/>
      <c r="U18862" s="4"/>
    </row>
    <row r="18863" spans="5:21" x14ac:dyDescent="0.25">
      <c r="E18863" s="4"/>
      <c r="O18863" s="4"/>
      <c r="P18863" s="4"/>
      <c r="R18863" s="4"/>
      <c r="S18863" s="4"/>
      <c r="U18863" s="4"/>
    </row>
    <row r="18864" spans="5:21" x14ac:dyDescent="0.25">
      <c r="E18864" s="4"/>
      <c r="O18864" s="4"/>
      <c r="P18864" s="4"/>
      <c r="R18864" s="4"/>
      <c r="S18864" s="4"/>
      <c r="U18864" s="4"/>
    </row>
    <row r="18865" spans="5:21" x14ac:dyDescent="0.25">
      <c r="E18865" s="4"/>
      <c r="O18865" s="4"/>
      <c r="P18865" s="4"/>
      <c r="R18865" s="4"/>
      <c r="S18865" s="4"/>
      <c r="U18865" s="4"/>
    </row>
    <row r="18866" spans="5:21" x14ac:dyDescent="0.25">
      <c r="E18866" s="4"/>
      <c r="O18866" s="4"/>
      <c r="P18866" s="4"/>
      <c r="R18866" s="4"/>
      <c r="S18866" s="4"/>
      <c r="U18866" s="4"/>
    </row>
    <row r="18867" spans="5:21" x14ac:dyDescent="0.25">
      <c r="E18867" s="4"/>
      <c r="O18867" s="4"/>
      <c r="P18867" s="4"/>
      <c r="R18867" s="4"/>
      <c r="S18867" s="4"/>
      <c r="U18867" s="4"/>
    </row>
    <row r="18868" spans="5:21" x14ac:dyDescent="0.25">
      <c r="E18868" s="4"/>
      <c r="O18868" s="4"/>
      <c r="P18868" s="4"/>
      <c r="R18868" s="4"/>
      <c r="S18868" s="4"/>
      <c r="U18868" s="4"/>
    </row>
    <row r="18869" spans="5:21" x14ac:dyDescent="0.25">
      <c r="E18869" s="4"/>
      <c r="O18869" s="4"/>
      <c r="P18869" s="4"/>
      <c r="R18869" s="4"/>
      <c r="S18869" s="4"/>
      <c r="U18869" s="4"/>
    </row>
    <row r="18870" spans="5:21" x14ac:dyDescent="0.25">
      <c r="E18870" s="4"/>
      <c r="O18870" s="4"/>
      <c r="P18870" s="4"/>
      <c r="R18870" s="4"/>
      <c r="S18870" s="4"/>
      <c r="U18870" s="4"/>
    </row>
    <row r="18871" spans="5:21" x14ac:dyDescent="0.25">
      <c r="E18871" s="4"/>
      <c r="O18871" s="4"/>
      <c r="P18871" s="4"/>
      <c r="R18871" s="4"/>
      <c r="S18871" s="4"/>
      <c r="U18871" s="4"/>
    </row>
    <row r="18872" spans="5:21" x14ac:dyDescent="0.25">
      <c r="E18872" s="4"/>
      <c r="O18872" s="4"/>
      <c r="P18872" s="4"/>
      <c r="R18872" s="4"/>
      <c r="S18872" s="4"/>
      <c r="U18872" s="4"/>
    </row>
    <row r="18873" spans="5:21" x14ac:dyDescent="0.25">
      <c r="E18873" s="4"/>
      <c r="O18873" s="4"/>
      <c r="P18873" s="4"/>
      <c r="R18873" s="4"/>
      <c r="S18873" s="4"/>
      <c r="U18873" s="4"/>
    </row>
    <row r="18874" spans="5:21" x14ac:dyDescent="0.25">
      <c r="E18874" s="4"/>
      <c r="O18874" s="4"/>
      <c r="P18874" s="4"/>
      <c r="R18874" s="4"/>
      <c r="S18874" s="4"/>
      <c r="U18874" s="4"/>
    </row>
    <row r="18875" spans="5:21" x14ac:dyDescent="0.25">
      <c r="E18875" s="4"/>
      <c r="O18875" s="4"/>
      <c r="P18875" s="4"/>
      <c r="R18875" s="4"/>
      <c r="S18875" s="4"/>
      <c r="U18875" s="4"/>
    </row>
    <row r="18876" spans="5:21" x14ac:dyDescent="0.25">
      <c r="E18876" s="4"/>
      <c r="O18876" s="4"/>
      <c r="P18876" s="4"/>
      <c r="R18876" s="4"/>
      <c r="S18876" s="4"/>
      <c r="U18876" s="4"/>
    </row>
    <row r="18877" spans="5:21" x14ac:dyDescent="0.25">
      <c r="E18877" s="4"/>
      <c r="O18877" s="4"/>
      <c r="P18877" s="4"/>
      <c r="R18877" s="4"/>
      <c r="S18877" s="4"/>
      <c r="U18877" s="4"/>
    </row>
    <row r="18878" spans="5:21" x14ac:dyDescent="0.25">
      <c r="E18878" s="4"/>
      <c r="O18878" s="4"/>
      <c r="P18878" s="4"/>
      <c r="R18878" s="4"/>
      <c r="S18878" s="4"/>
      <c r="U18878" s="4"/>
    </row>
    <row r="18879" spans="5:21" x14ac:dyDescent="0.25">
      <c r="E18879" s="4"/>
      <c r="O18879" s="4"/>
      <c r="P18879" s="4"/>
      <c r="R18879" s="4"/>
      <c r="S18879" s="4"/>
      <c r="U18879" s="4"/>
    </row>
    <row r="18880" spans="5:21" x14ac:dyDescent="0.25">
      <c r="E18880" s="4"/>
      <c r="O18880" s="4"/>
      <c r="P18880" s="4"/>
      <c r="R18880" s="4"/>
      <c r="S18880" s="4"/>
      <c r="U18880" s="4"/>
    </row>
    <row r="18881" spans="5:21" x14ac:dyDescent="0.25">
      <c r="E18881" s="4"/>
      <c r="O18881" s="4"/>
      <c r="P18881" s="4"/>
      <c r="R18881" s="4"/>
      <c r="S18881" s="4"/>
      <c r="U18881" s="4"/>
    </row>
    <row r="18882" spans="5:21" x14ac:dyDescent="0.25">
      <c r="E18882" s="4"/>
      <c r="O18882" s="4"/>
      <c r="P18882" s="4"/>
      <c r="R18882" s="4"/>
      <c r="S18882" s="4"/>
      <c r="U18882" s="4"/>
    </row>
    <row r="18883" spans="5:21" x14ac:dyDescent="0.25">
      <c r="E18883" s="4"/>
      <c r="O18883" s="4"/>
      <c r="P18883" s="4"/>
      <c r="R18883" s="4"/>
      <c r="S18883" s="4"/>
      <c r="U18883" s="4"/>
    </row>
    <row r="18884" spans="5:21" x14ac:dyDescent="0.25">
      <c r="E18884" s="4"/>
      <c r="O18884" s="4"/>
      <c r="P18884" s="4"/>
      <c r="R18884" s="4"/>
      <c r="S18884" s="4"/>
      <c r="U18884" s="4"/>
    </row>
    <row r="18885" spans="5:21" x14ac:dyDescent="0.25">
      <c r="E18885" s="4"/>
      <c r="O18885" s="4"/>
      <c r="P18885" s="4"/>
      <c r="R18885" s="4"/>
      <c r="S18885" s="4"/>
      <c r="U18885" s="4"/>
    </row>
    <row r="18886" spans="5:21" x14ac:dyDescent="0.25">
      <c r="E18886" s="4"/>
      <c r="O18886" s="4"/>
      <c r="P18886" s="4"/>
      <c r="R18886" s="4"/>
      <c r="S18886" s="4"/>
      <c r="U18886" s="4"/>
    </row>
    <row r="18887" spans="5:21" x14ac:dyDescent="0.25">
      <c r="E18887" s="4"/>
      <c r="O18887" s="4"/>
      <c r="P18887" s="4"/>
      <c r="R18887" s="4"/>
      <c r="S18887" s="4"/>
      <c r="U18887" s="4"/>
    </row>
    <row r="18888" spans="5:21" x14ac:dyDescent="0.25">
      <c r="E18888" s="4"/>
      <c r="O18888" s="4"/>
      <c r="P18888" s="4"/>
      <c r="R18888" s="4"/>
      <c r="S18888" s="4"/>
      <c r="U18888" s="4"/>
    </row>
    <row r="18889" spans="5:21" x14ac:dyDescent="0.25">
      <c r="E18889" s="4"/>
      <c r="O18889" s="4"/>
      <c r="P18889" s="4"/>
      <c r="R18889" s="4"/>
      <c r="S18889" s="4"/>
      <c r="U18889" s="4"/>
    </row>
    <row r="18890" spans="5:21" x14ac:dyDescent="0.25">
      <c r="E18890" s="4"/>
      <c r="O18890" s="4"/>
      <c r="P18890" s="4"/>
      <c r="R18890" s="4"/>
      <c r="S18890" s="4"/>
      <c r="U18890" s="4"/>
    </row>
    <row r="18891" spans="5:21" x14ac:dyDescent="0.25">
      <c r="E18891" s="4"/>
      <c r="O18891" s="4"/>
      <c r="P18891" s="4"/>
      <c r="R18891" s="4"/>
      <c r="S18891" s="4"/>
      <c r="U18891" s="4"/>
    </row>
    <row r="18892" spans="5:21" x14ac:dyDescent="0.25">
      <c r="E18892" s="4"/>
      <c r="O18892" s="4"/>
      <c r="P18892" s="4"/>
      <c r="R18892" s="4"/>
      <c r="S18892" s="4"/>
      <c r="U18892" s="4"/>
    </row>
    <row r="18893" spans="5:21" x14ac:dyDescent="0.25">
      <c r="E18893" s="4"/>
      <c r="O18893" s="4"/>
      <c r="P18893" s="4"/>
      <c r="R18893" s="4"/>
      <c r="S18893" s="4"/>
      <c r="U18893" s="4"/>
    </row>
    <row r="18894" spans="5:21" x14ac:dyDescent="0.25">
      <c r="E18894" s="4"/>
      <c r="O18894" s="4"/>
      <c r="P18894" s="4"/>
      <c r="R18894" s="4"/>
      <c r="S18894" s="4"/>
      <c r="U18894" s="4"/>
    </row>
    <row r="18895" spans="5:21" x14ac:dyDescent="0.25">
      <c r="E18895" s="4"/>
      <c r="O18895" s="4"/>
      <c r="P18895" s="4"/>
      <c r="R18895" s="4"/>
      <c r="S18895" s="4"/>
      <c r="U18895" s="4"/>
    </row>
    <row r="18896" spans="5:21" x14ac:dyDescent="0.25">
      <c r="E18896" s="4"/>
      <c r="O18896" s="4"/>
      <c r="P18896" s="4"/>
      <c r="R18896" s="4"/>
      <c r="S18896" s="4"/>
      <c r="U18896" s="4"/>
    </row>
    <row r="18897" spans="5:21" x14ac:dyDescent="0.25">
      <c r="E18897" s="4"/>
      <c r="O18897" s="4"/>
      <c r="P18897" s="4"/>
      <c r="R18897" s="4"/>
      <c r="S18897" s="4"/>
      <c r="U18897" s="4"/>
    </row>
    <row r="18898" spans="5:21" x14ac:dyDescent="0.25">
      <c r="E18898" s="4"/>
      <c r="O18898" s="4"/>
      <c r="P18898" s="4"/>
      <c r="R18898" s="4"/>
      <c r="S18898" s="4"/>
      <c r="U18898" s="4"/>
    </row>
    <row r="18899" spans="5:21" x14ac:dyDescent="0.25">
      <c r="E18899" s="4"/>
      <c r="O18899" s="4"/>
      <c r="P18899" s="4"/>
      <c r="R18899" s="4"/>
      <c r="S18899" s="4"/>
      <c r="U18899" s="4"/>
    </row>
    <row r="18900" spans="5:21" x14ac:dyDescent="0.25">
      <c r="E18900" s="4"/>
      <c r="O18900" s="4"/>
      <c r="P18900" s="4"/>
      <c r="R18900" s="4"/>
      <c r="S18900" s="4"/>
      <c r="U18900" s="4"/>
    </row>
    <row r="18901" spans="5:21" x14ac:dyDescent="0.25">
      <c r="E18901" s="4"/>
      <c r="O18901" s="4"/>
      <c r="P18901" s="4"/>
      <c r="R18901" s="4"/>
      <c r="S18901" s="4"/>
      <c r="U18901" s="4"/>
    </row>
    <row r="18902" spans="5:21" x14ac:dyDescent="0.25">
      <c r="E18902" s="4"/>
      <c r="O18902" s="4"/>
      <c r="P18902" s="4"/>
      <c r="R18902" s="4"/>
      <c r="S18902" s="4"/>
      <c r="U18902" s="4"/>
    </row>
    <row r="18903" spans="5:21" x14ac:dyDescent="0.25">
      <c r="E18903" s="4"/>
      <c r="O18903" s="4"/>
      <c r="P18903" s="4"/>
      <c r="R18903" s="4"/>
      <c r="S18903" s="4"/>
      <c r="U18903" s="4"/>
    </row>
    <row r="18904" spans="5:21" x14ac:dyDescent="0.25">
      <c r="E18904" s="4"/>
      <c r="O18904" s="4"/>
      <c r="P18904" s="4"/>
      <c r="R18904" s="4"/>
      <c r="S18904" s="4"/>
      <c r="U18904" s="4"/>
    </row>
    <row r="18905" spans="5:21" x14ac:dyDescent="0.25">
      <c r="E18905" s="4"/>
      <c r="O18905" s="4"/>
      <c r="P18905" s="4"/>
      <c r="R18905" s="4"/>
      <c r="S18905" s="4"/>
      <c r="U18905" s="4"/>
    </row>
    <row r="18906" spans="5:21" x14ac:dyDescent="0.25">
      <c r="E18906" s="4"/>
      <c r="O18906" s="4"/>
      <c r="P18906" s="4"/>
      <c r="R18906" s="4"/>
      <c r="S18906" s="4"/>
      <c r="U18906" s="4"/>
    </row>
    <row r="18907" spans="5:21" x14ac:dyDescent="0.25">
      <c r="E18907" s="4"/>
      <c r="O18907" s="4"/>
      <c r="P18907" s="4"/>
      <c r="R18907" s="4"/>
      <c r="S18907" s="4"/>
      <c r="U18907" s="4"/>
    </row>
    <row r="18908" spans="5:21" x14ac:dyDescent="0.25">
      <c r="E18908" s="4"/>
      <c r="O18908" s="4"/>
      <c r="P18908" s="4"/>
      <c r="R18908" s="4"/>
      <c r="S18908" s="4"/>
      <c r="U18908" s="4"/>
    </row>
    <row r="18909" spans="5:21" x14ac:dyDescent="0.25">
      <c r="E18909" s="4"/>
      <c r="O18909" s="4"/>
      <c r="P18909" s="4"/>
      <c r="R18909" s="4"/>
      <c r="S18909" s="4"/>
      <c r="U18909" s="4"/>
    </row>
    <row r="18910" spans="5:21" x14ac:dyDescent="0.25">
      <c r="E18910" s="4"/>
      <c r="O18910" s="4"/>
      <c r="P18910" s="4"/>
      <c r="R18910" s="4"/>
      <c r="S18910" s="4"/>
      <c r="U18910" s="4"/>
    </row>
    <row r="18911" spans="5:21" x14ac:dyDescent="0.25">
      <c r="E18911" s="4"/>
      <c r="O18911" s="4"/>
      <c r="P18911" s="4"/>
      <c r="R18911" s="4"/>
      <c r="S18911" s="4"/>
      <c r="U18911" s="4"/>
    </row>
    <row r="18912" spans="5:21" x14ac:dyDescent="0.25">
      <c r="E18912" s="4"/>
      <c r="O18912" s="4"/>
      <c r="P18912" s="4"/>
      <c r="R18912" s="4"/>
      <c r="S18912" s="4"/>
      <c r="U18912" s="4"/>
    </row>
    <row r="18913" spans="5:21" x14ac:dyDescent="0.25">
      <c r="E18913" s="4"/>
      <c r="O18913" s="4"/>
      <c r="P18913" s="4"/>
      <c r="R18913" s="4"/>
      <c r="S18913" s="4"/>
      <c r="U18913" s="4"/>
    </row>
    <row r="18914" spans="5:21" x14ac:dyDescent="0.25">
      <c r="E18914" s="4"/>
      <c r="O18914" s="4"/>
      <c r="P18914" s="4"/>
      <c r="R18914" s="4"/>
      <c r="S18914" s="4"/>
      <c r="U18914" s="4"/>
    </row>
    <row r="18915" spans="5:21" x14ac:dyDescent="0.25">
      <c r="E18915" s="4"/>
      <c r="O18915" s="4"/>
      <c r="P18915" s="4"/>
      <c r="R18915" s="4"/>
      <c r="S18915" s="4"/>
      <c r="U18915" s="4"/>
    </row>
    <row r="18916" spans="5:21" x14ac:dyDescent="0.25">
      <c r="E18916" s="4"/>
      <c r="O18916" s="4"/>
      <c r="P18916" s="4"/>
      <c r="R18916" s="4"/>
      <c r="S18916" s="4"/>
      <c r="U18916" s="4"/>
    </row>
    <row r="18917" spans="5:21" x14ac:dyDescent="0.25">
      <c r="E18917" s="4"/>
      <c r="O18917" s="4"/>
      <c r="P18917" s="4"/>
      <c r="R18917" s="4"/>
      <c r="S18917" s="4"/>
      <c r="U18917" s="4"/>
    </row>
    <row r="18918" spans="5:21" x14ac:dyDescent="0.25">
      <c r="E18918" s="4"/>
      <c r="O18918" s="4"/>
      <c r="P18918" s="4"/>
      <c r="R18918" s="4"/>
      <c r="S18918" s="4"/>
      <c r="U18918" s="4"/>
    </row>
    <row r="18919" spans="5:21" x14ac:dyDescent="0.25">
      <c r="E18919" s="4"/>
      <c r="O18919" s="4"/>
      <c r="P18919" s="4"/>
      <c r="R18919" s="4"/>
      <c r="S18919" s="4"/>
      <c r="U18919" s="4"/>
    </row>
    <row r="18920" spans="5:21" x14ac:dyDescent="0.25">
      <c r="E18920" s="4"/>
      <c r="O18920" s="4"/>
      <c r="P18920" s="4"/>
      <c r="R18920" s="4"/>
      <c r="S18920" s="4"/>
      <c r="U18920" s="4"/>
    </row>
    <row r="18921" spans="5:21" x14ac:dyDescent="0.25">
      <c r="E18921" s="4"/>
      <c r="O18921" s="4"/>
      <c r="P18921" s="4"/>
      <c r="R18921" s="4"/>
      <c r="S18921" s="4"/>
      <c r="U18921" s="4"/>
    </row>
    <row r="18922" spans="5:21" x14ac:dyDescent="0.25">
      <c r="E18922" s="4"/>
      <c r="O18922" s="4"/>
      <c r="P18922" s="4"/>
      <c r="R18922" s="4"/>
      <c r="S18922" s="4"/>
      <c r="U18922" s="4"/>
    </row>
    <row r="18923" spans="5:21" x14ac:dyDescent="0.25">
      <c r="E18923" s="4"/>
      <c r="O18923" s="4"/>
      <c r="P18923" s="4"/>
      <c r="R18923" s="4"/>
      <c r="S18923" s="4"/>
      <c r="U18923" s="4"/>
    </row>
    <row r="18924" spans="5:21" x14ac:dyDescent="0.25">
      <c r="E18924" s="4"/>
      <c r="O18924" s="4"/>
      <c r="P18924" s="4"/>
      <c r="R18924" s="4"/>
      <c r="S18924" s="4"/>
      <c r="U18924" s="4"/>
    </row>
    <row r="18925" spans="5:21" x14ac:dyDescent="0.25">
      <c r="E18925" s="4"/>
      <c r="O18925" s="4"/>
      <c r="P18925" s="4"/>
      <c r="R18925" s="4"/>
      <c r="S18925" s="4"/>
      <c r="U18925" s="4"/>
    </row>
    <row r="18926" spans="5:21" x14ac:dyDescent="0.25">
      <c r="E18926" s="4"/>
      <c r="O18926" s="4"/>
      <c r="P18926" s="4"/>
      <c r="R18926" s="4"/>
      <c r="S18926" s="4"/>
      <c r="U18926" s="4"/>
    </row>
    <row r="18927" spans="5:21" x14ac:dyDescent="0.25">
      <c r="E18927" s="4"/>
      <c r="O18927" s="4"/>
      <c r="P18927" s="4"/>
      <c r="R18927" s="4"/>
      <c r="S18927" s="4"/>
      <c r="U18927" s="4"/>
    </row>
    <row r="18928" spans="5:21" x14ac:dyDescent="0.25">
      <c r="E18928" s="4"/>
      <c r="O18928" s="4"/>
      <c r="P18928" s="4"/>
      <c r="R18928" s="4"/>
      <c r="S18928" s="4"/>
      <c r="U18928" s="4"/>
    </row>
    <row r="18929" spans="5:21" x14ac:dyDescent="0.25">
      <c r="E18929" s="4"/>
      <c r="O18929" s="4"/>
      <c r="P18929" s="4"/>
      <c r="R18929" s="4"/>
      <c r="S18929" s="4"/>
      <c r="U18929" s="4"/>
    </row>
    <row r="18930" spans="5:21" x14ac:dyDescent="0.25">
      <c r="E18930" s="4"/>
      <c r="O18930" s="4"/>
      <c r="P18930" s="4"/>
      <c r="R18930" s="4"/>
      <c r="S18930" s="4"/>
      <c r="U18930" s="4"/>
    </row>
    <row r="18931" spans="5:21" x14ac:dyDescent="0.25">
      <c r="E18931" s="4"/>
      <c r="O18931" s="4"/>
      <c r="P18931" s="4"/>
      <c r="R18931" s="4"/>
      <c r="S18931" s="4"/>
      <c r="U18931" s="4"/>
    </row>
    <row r="18932" spans="5:21" x14ac:dyDescent="0.25">
      <c r="E18932" s="4"/>
      <c r="O18932" s="4"/>
      <c r="P18932" s="4"/>
      <c r="R18932" s="4"/>
      <c r="S18932" s="4"/>
      <c r="U18932" s="4"/>
    </row>
    <row r="18933" spans="5:21" x14ac:dyDescent="0.25">
      <c r="E18933" s="4"/>
      <c r="O18933" s="4"/>
      <c r="P18933" s="4"/>
      <c r="R18933" s="4"/>
      <c r="S18933" s="4"/>
      <c r="U18933" s="4"/>
    </row>
    <row r="18934" spans="5:21" x14ac:dyDescent="0.25">
      <c r="E18934" s="4"/>
      <c r="O18934" s="4"/>
      <c r="P18934" s="4"/>
      <c r="R18934" s="4"/>
      <c r="S18934" s="4"/>
      <c r="U18934" s="4"/>
    </row>
    <row r="18935" spans="5:21" x14ac:dyDescent="0.25">
      <c r="E18935" s="4"/>
      <c r="O18935" s="4"/>
      <c r="P18935" s="4"/>
      <c r="R18935" s="4"/>
      <c r="S18935" s="4"/>
      <c r="U18935" s="4"/>
    </row>
    <row r="18936" spans="5:21" x14ac:dyDescent="0.25">
      <c r="E18936" s="4"/>
      <c r="O18936" s="4"/>
      <c r="P18936" s="4"/>
      <c r="R18936" s="4"/>
      <c r="S18936" s="4"/>
      <c r="U18936" s="4"/>
    </row>
    <row r="18937" spans="5:21" x14ac:dyDescent="0.25">
      <c r="E18937" s="4"/>
      <c r="O18937" s="4"/>
      <c r="P18937" s="4"/>
      <c r="R18937" s="4"/>
      <c r="S18937" s="4"/>
      <c r="U18937" s="4"/>
    </row>
    <row r="18938" spans="5:21" x14ac:dyDescent="0.25">
      <c r="E18938" s="4"/>
      <c r="O18938" s="4"/>
      <c r="P18938" s="4"/>
      <c r="R18938" s="4"/>
      <c r="S18938" s="4"/>
      <c r="U18938" s="4"/>
    </row>
    <row r="18939" spans="5:21" x14ac:dyDescent="0.25">
      <c r="E18939" s="4"/>
      <c r="O18939" s="4"/>
      <c r="P18939" s="4"/>
      <c r="R18939" s="4"/>
      <c r="S18939" s="4"/>
      <c r="U18939" s="4"/>
    </row>
    <row r="18940" spans="5:21" x14ac:dyDescent="0.25">
      <c r="E18940" s="4"/>
      <c r="O18940" s="4"/>
      <c r="P18940" s="4"/>
      <c r="R18940" s="4"/>
      <c r="S18940" s="4"/>
      <c r="U18940" s="4"/>
    </row>
    <row r="18941" spans="5:21" x14ac:dyDescent="0.25">
      <c r="E18941" s="4"/>
      <c r="O18941" s="4"/>
      <c r="P18941" s="4"/>
      <c r="R18941" s="4"/>
      <c r="S18941" s="4"/>
      <c r="U18941" s="4"/>
    </row>
    <row r="18942" spans="5:21" x14ac:dyDescent="0.25">
      <c r="E18942" s="4"/>
      <c r="O18942" s="4"/>
      <c r="P18942" s="4"/>
      <c r="R18942" s="4"/>
      <c r="S18942" s="4"/>
      <c r="U18942" s="4"/>
    </row>
    <row r="18943" spans="5:21" x14ac:dyDescent="0.25">
      <c r="E18943" s="4"/>
      <c r="O18943" s="4"/>
      <c r="P18943" s="4"/>
      <c r="R18943" s="4"/>
      <c r="S18943" s="4"/>
      <c r="U18943" s="4"/>
    </row>
    <row r="18944" spans="5:21" x14ac:dyDescent="0.25">
      <c r="E18944" s="4"/>
      <c r="O18944" s="4"/>
      <c r="P18944" s="4"/>
      <c r="R18944" s="4"/>
      <c r="S18944" s="4"/>
      <c r="U18944" s="4"/>
    </row>
    <row r="18945" spans="5:21" x14ac:dyDescent="0.25">
      <c r="E18945" s="4"/>
      <c r="O18945" s="4"/>
      <c r="P18945" s="4"/>
      <c r="R18945" s="4"/>
      <c r="S18945" s="4"/>
      <c r="U18945" s="4"/>
    </row>
    <row r="18946" spans="5:21" x14ac:dyDescent="0.25">
      <c r="E18946" s="4"/>
      <c r="O18946" s="4"/>
      <c r="P18946" s="4"/>
      <c r="R18946" s="4"/>
      <c r="S18946" s="4"/>
      <c r="U18946" s="4"/>
    </row>
    <row r="18947" spans="5:21" x14ac:dyDescent="0.25">
      <c r="E18947" s="4"/>
      <c r="O18947" s="4"/>
      <c r="P18947" s="4"/>
      <c r="R18947" s="4"/>
      <c r="S18947" s="4"/>
      <c r="U18947" s="4"/>
    </row>
    <row r="18948" spans="5:21" x14ac:dyDescent="0.25">
      <c r="E18948" s="4"/>
      <c r="O18948" s="4"/>
      <c r="P18948" s="4"/>
      <c r="R18948" s="4"/>
      <c r="S18948" s="4"/>
      <c r="U18948" s="4"/>
    </row>
    <row r="18949" spans="5:21" x14ac:dyDescent="0.25">
      <c r="E18949" s="4"/>
      <c r="O18949" s="4"/>
      <c r="P18949" s="4"/>
      <c r="R18949" s="4"/>
      <c r="S18949" s="4"/>
      <c r="U18949" s="4"/>
    </row>
    <row r="18950" spans="5:21" x14ac:dyDescent="0.25">
      <c r="E18950" s="4"/>
      <c r="O18950" s="4"/>
      <c r="P18950" s="4"/>
      <c r="R18950" s="4"/>
      <c r="S18950" s="4"/>
      <c r="U18950" s="4"/>
    </row>
    <row r="18951" spans="5:21" x14ac:dyDescent="0.25">
      <c r="E18951" s="4"/>
      <c r="O18951" s="4"/>
      <c r="P18951" s="4"/>
      <c r="R18951" s="4"/>
      <c r="S18951" s="4"/>
      <c r="U18951" s="4"/>
    </row>
    <row r="18952" spans="5:21" x14ac:dyDescent="0.25">
      <c r="E18952" s="4"/>
      <c r="O18952" s="4"/>
      <c r="P18952" s="4"/>
      <c r="R18952" s="4"/>
      <c r="S18952" s="4"/>
      <c r="U18952" s="4"/>
    </row>
    <row r="18953" spans="5:21" x14ac:dyDescent="0.25">
      <c r="E18953" s="4"/>
      <c r="O18953" s="4"/>
      <c r="P18953" s="4"/>
      <c r="R18953" s="4"/>
      <c r="S18953" s="4"/>
      <c r="U18953" s="4"/>
    </row>
    <row r="18954" spans="5:21" x14ac:dyDescent="0.25">
      <c r="E18954" s="4"/>
      <c r="O18954" s="4"/>
      <c r="P18954" s="4"/>
      <c r="R18954" s="4"/>
      <c r="S18954" s="4"/>
      <c r="U18954" s="4"/>
    </row>
    <row r="18955" spans="5:21" x14ac:dyDescent="0.25">
      <c r="E18955" s="4"/>
      <c r="O18955" s="4"/>
      <c r="P18955" s="4"/>
      <c r="R18955" s="4"/>
      <c r="S18955" s="4"/>
      <c r="U18955" s="4"/>
    </row>
    <row r="18956" spans="5:21" x14ac:dyDescent="0.25">
      <c r="E18956" s="4"/>
      <c r="O18956" s="4"/>
      <c r="P18956" s="4"/>
      <c r="R18956" s="4"/>
      <c r="S18956" s="4"/>
      <c r="U18956" s="4"/>
    </row>
    <row r="18957" spans="5:21" x14ac:dyDescent="0.25">
      <c r="E18957" s="4"/>
      <c r="O18957" s="4"/>
      <c r="P18957" s="4"/>
      <c r="R18957" s="4"/>
      <c r="S18957" s="4"/>
      <c r="U18957" s="4"/>
    </row>
    <row r="18958" spans="5:21" x14ac:dyDescent="0.25">
      <c r="E18958" s="4"/>
      <c r="O18958" s="4"/>
      <c r="P18958" s="4"/>
      <c r="R18958" s="4"/>
      <c r="S18958" s="4"/>
      <c r="U18958" s="4"/>
    </row>
    <row r="18959" spans="5:21" x14ac:dyDescent="0.25">
      <c r="E18959" s="4"/>
      <c r="O18959" s="4"/>
      <c r="P18959" s="4"/>
      <c r="R18959" s="4"/>
      <c r="S18959" s="4"/>
      <c r="U18959" s="4"/>
    </row>
    <row r="18960" spans="5:21" x14ac:dyDescent="0.25">
      <c r="E18960" s="4"/>
      <c r="O18960" s="4"/>
      <c r="P18960" s="4"/>
      <c r="R18960" s="4"/>
      <c r="S18960" s="4"/>
      <c r="U18960" s="4"/>
    </row>
    <row r="18961" spans="5:21" x14ac:dyDescent="0.25">
      <c r="E18961" s="4"/>
      <c r="O18961" s="4"/>
      <c r="P18961" s="4"/>
      <c r="R18961" s="4"/>
      <c r="S18961" s="4"/>
      <c r="U18961" s="4"/>
    </row>
    <row r="18962" spans="5:21" x14ac:dyDescent="0.25">
      <c r="E18962" s="4"/>
      <c r="O18962" s="4"/>
      <c r="P18962" s="4"/>
      <c r="R18962" s="4"/>
      <c r="S18962" s="4"/>
      <c r="U18962" s="4"/>
    </row>
    <row r="18963" spans="5:21" x14ac:dyDescent="0.25">
      <c r="E18963" s="4"/>
      <c r="O18963" s="4"/>
      <c r="P18963" s="4"/>
      <c r="R18963" s="4"/>
      <c r="S18963" s="4"/>
      <c r="U18963" s="4"/>
    </row>
    <row r="18964" spans="5:21" x14ac:dyDescent="0.25">
      <c r="E18964" s="4"/>
      <c r="O18964" s="4"/>
      <c r="P18964" s="4"/>
      <c r="R18964" s="4"/>
      <c r="S18964" s="4"/>
      <c r="U18964" s="4"/>
    </row>
    <row r="18965" spans="5:21" x14ac:dyDescent="0.25">
      <c r="E18965" s="4"/>
      <c r="O18965" s="4"/>
      <c r="P18965" s="4"/>
      <c r="R18965" s="4"/>
      <c r="S18965" s="4"/>
      <c r="U18965" s="4"/>
    </row>
    <row r="18966" spans="5:21" x14ac:dyDescent="0.25">
      <c r="E18966" s="4"/>
      <c r="O18966" s="4"/>
      <c r="P18966" s="4"/>
      <c r="R18966" s="4"/>
      <c r="S18966" s="4"/>
      <c r="U18966" s="4"/>
    </row>
    <row r="18967" spans="5:21" x14ac:dyDescent="0.25">
      <c r="E18967" s="4"/>
      <c r="O18967" s="4"/>
      <c r="P18967" s="4"/>
      <c r="R18967" s="4"/>
      <c r="S18967" s="4"/>
      <c r="U18967" s="4"/>
    </row>
    <row r="18968" spans="5:21" x14ac:dyDescent="0.25">
      <c r="E18968" s="4"/>
      <c r="O18968" s="4"/>
      <c r="P18968" s="4"/>
      <c r="R18968" s="4"/>
      <c r="S18968" s="4"/>
      <c r="U18968" s="4"/>
    </row>
    <row r="18969" spans="5:21" x14ac:dyDescent="0.25">
      <c r="E18969" s="4"/>
      <c r="O18969" s="4"/>
      <c r="P18969" s="4"/>
      <c r="R18969" s="4"/>
      <c r="S18969" s="4"/>
      <c r="U18969" s="4"/>
    </row>
    <row r="18970" spans="5:21" x14ac:dyDescent="0.25">
      <c r="E18970" s="4"/>
      <c r="O18970" s="4"/>
      <c r="P18970" s="4"/>
      <c r="R18970" s="4"/>
      <c r="S18970" s="4"/>
      <c r="U18970" s="4"/>
    </row>
    <row r="18971" spans="5:21" x14ac:dyDescent="0.25">
      <c r="E18971" s="4"/>
      <c r="O18971" s="4"/>
      <c r="P18971" s="4"/>
      <c r="R18971" s="4"/>
      <c r="S18971" s="4"/>
      <c r="U18971" s="4"/>
    </row>
    <row r="18972" spans="5:21" x14ac:dyDescent="0.25">
      <c r="E18972" s="4"/>
      <c r="O18972" s="4"/>
      <c r="P18972" s="4"/>
      <c r="R18972" s="4"/>
      <c r="S18972" s="4"/>
      <c r="U18972" s="4"/>
    </row>
    <row r="18973" spans="5:21" x14ac:dyDescent="0.25">
      <c r="E18973" s="4"/>
      <c r="O18973" s="4"/>
      <c r="P18973" s="4"/>
      <c r="R18973" s="4"/>
      <c r="S18973" s="4"/>
      <c r="U18973" s="4"/>
    </row>
    <row r="18974" spans="5:21" x14ac:dyDescent="0.25">
      <c r="E18974" s="4"/>
      <c r="O18974" s="4"/>
      <c r="P18974" s="4"/>
      <c r="R18974" s="4"/>
      <c r="S18974" s="4"/>
      <c r="U18974" s="4"/>
    </row>
    <row r="18975" spans="5:21" x14ac:dyDescent="0.25">
      <c r="E18975" s="4"/>
      <c r="O18975" s="4"/>
      <c r="P18975" s="4"/>
      <c r="R18975" s="4"/>
      <c r="S18975" s="4"/>
      <c r="U18975" s="4"/>
    </row>
    <row r="18976" spans="5:21" x14ac:dyDescent="0.25">
      <c r="E18976" s="4"/>
      <c r="O18976" s="4"/>
      <c r="P18976" s="4"/>
      <c r="R18976" s="4"/>
      <c r="S18976" s="4"/>
      <c r="U18976" s="4"/>
    </row>
    <row r="18977" spans="5:21" x14ac:dyDescent="0.25">
      <c r="E18977" s="4"/>
      <c r="O18977" s="4"/>
      <c r="P18977" s="4"/>
      <c r="R18977" s="4"/>
      <c r="S18977" s="4"/>
      <c r="U18977" s="4"/>
    </row>
    <row r="18978" spans="5:21" x14ac:dyDescent="0.25">
      <c r="E18978" s="4"/>
      <c r="O18978" s="4"/>
      <c r="P18978" s="4"/>
      <c r="R18978" s="4"/>
      <c r="S18978" s="4"/>
      <c r="U18978" s="4"/>
    </row>
    <row r="18979" spans="5:21" x14ac:dyDescent="0.25">
      <c r="E18979" s="4"/>
      <c r="O18979" s="4"/>
      <c r="P18979" s="4"/>
      <c r="R18979" s="4"/>
      <c r="S18979" s="4"/>
      <c r="U18979" s="4"/>
    </row>
    <row r="18980" spans="5:21" x14ac:dyDescent="0.25">
      <c r="E18980" s="4"/>
      <c r="O18980" s="4"/>
      <c r="P18980" s="4"/>
      <c r="R18980" s="4"/>
      <c r="S18980" s="4"/>
      <c r="U18980" s="4"/>
    </row>
    <row r="18981" spans="5:21" x14ac:dyDescent="0.25">
      <c r="E18981" s="4"/>
      <c r="O18981" s="4"/>
      <c r="P18981" s="4"/>
      <c r="R18981" s="4"/>
      <c r="S18981" s="4"/>
      <c r="U18981" s="4"/>
    </row>
    <row r="18982" spans="5:21" x14ac:dyDescent="0.25">
      <c r="E18982" s="4"/>
      <c r="O18982" s="4"/>
      <c r="P18982" s="4"/>
      <c r="R18982" s="4"/>
      <c r="S18982" s="4"/>
      <c r="U18982" s="4"/>
    </row>
    <row r="18983" spans="5:21" x14ac:dyDescent="0.25">
      <c r="E18983" s="4"/>
      <c r="O18983" s="4"/>
      <c r="P18983" s="4"/>
      <c r="R18983" s="4"/>
      <c r="S18983" s="4"/>
      <c r="U18983" s="4"/>
    </row>
    <row r="18984" spans="5:21" x14ac:dyDescent="0.25">
      <c r="E18984" s="4"/>
      <c r="O18984" s="4"/>
      <c r="P18984" s="4"/>
      <c r="R18984" s="4"/>
      <c r="S18984" s="4"/>
      <c r="U18984" s="4"/>
    </row>
    <row r="18985" spans="5:21" x14ac:dyDescent="0.25">
      <c r="E18985" s="4"/>
      <c r="O18985" s="4"/>
      <c r="P18985" s="4"/>
      <c r="R18985" s="4"/>
      <c r="S18985" s="4"/>
      <c r="U18985" s="4"/>
    </row>
    <row r="18986" spans="5:21" x14ac:dyDescent="0.25">
      <c r="E18986" s="4"/>
      <c r="O18986" s="4"/>
      <c r="P18986" s="4"/>
      <c r="R18986" s="4"/>
      <c r="S18986" s="4"/>
      <c r="U18986" s="4"/>
    </row>
    <row r="18987" spans="5:21" x14ac:dyDescent="0.25">
      <c r="E18987" s="4"/>
      <c r="O18987" s="4"/>
      <c r="P18987" s="4"/>
      <c r="R18987" s="4"/>
      <c r="S18987" s="4"/>
      <c r="U18987" s="4"/>
    </row>
    <row r="18988" spans="5:21" x14ac:dyDescent="0.25">
      <c r="E18988" s="4"/>
      <c r="O18988" s="4"/>
      <c r="P18988" s="4"/>
      <c r="R18988" s="4"/>
      <c r="S18988" s="4"/>
      <c r="U18988" s="4"/>
    </row>
    <row r="18989" spans="5:21" x14ac:dyDescent="0.25">
      <c r="E18989" s="4"/>
      <c r="O18989" s="4"/>
      <c r="P18989" s="4"/>
      <c r="R18989" s="4"/>
      <c r="S18989" s="4"/>
      <c r="U18989" s="4"/>
    </row>
    <row r="18990" spans="5:21" x14ac:dyDescent="0.25">
      <c r="E18990" s="4"/>
      <c r="O18990" s="4"/>
      <c r="P18990" s="4"/>
      <c r="R18990" s="4"/>
      <c r="S18990" s="4"/>
      <c r="U18990" s="4"/>
    </row>
    <row r="18991" spans="5:21" x14ac:dyDescent="0.25">
      <c r="E18991" s="4"/>
      <c r="O18991" s="4"/>
      <c r="P18991" s="4"/>
      <c r="R18991" s="4"/>
      <c r="S18991" s="4"/>
      <c r="U18991" s="4"/>
    </row>
    <row r="18992" spans="5:21" x14ac:dyDescent="0.25">
      <c r="E18992" s="4"/>
      <c r="O18992" s="4"/>
      <c r="P18992" s="4"/>
      <c r="R18992" s="4"/>
      <c r="S18992" s="4"/>
      <c r="U18992" s="4"/>
    </row>
    <row r="18993" spans="5:21" x14ac:dyDescent="0.25">
      <c r="E18993" s="4"/>
      <c r="O18993" s="4"/>
      <c r="P18993" s="4"/>
      <c r="R18993" s="4"/>
      <c r="S18993" s="4"/>
      <c r="U18993" s="4"/>
    </row>
    <row r="18994" spans="5:21" x14ac:dyDescent="0.25">
      <c r="E18994" s="4"/>
      <c r="O18994" s="4"/>
      <c r="P18994" s="4"/>
      <c r="R18994" s="4"/>
      <c r="S18994" s="4"/>
      <c r="U18994" s="4"/>
    </row>
    <row r="18995" spans="5:21" x14ac:dyDescent="0.25">
      <c r="E18995" s="4"/>
      <c r="O18995" s="4"/>
      <c r="P18995" s="4"/>
      <c r="R18995" s="4"/>
      <c r="S18995" s="4"/>
      <c r="U18995" s="4"/>
    </row>
    <row r="18996" spans="5:21" x14ac:dyDescent="0.25">
      <c r="E18996" s="4"/>
      <c r="O18996" s="4"/>
      <c r="P18996" s="4"/>
      <c r="R18996" s="4"/>
      <c r="S18996" s="4"/>
      <c r="U18996" s="4"/>
    </row>
    <row r="18997" spans="5:21" x14ac:dyDescent="0.25">
      <c r="E18997" s="4"/>
      <c r="O18997" s="4"/>
      <c r="P18997" s="4"/>
      <c r="R18997" s="4"/>
      <c r="S18997" s="4"/>
      <c r="U18997" s="4"/>
    </row>
    <row r="18998" spans="5:21" x14ac:dyDescent="0.25">
      <c r="E18998" s="4"/>
      <c r="O18998" s="4"/>
      <c r="P18998" s="4"/>
      <c r="R18998" s="4"/>
      <c r="S18998" s="4"/>
      <c r="U18998" s="4"/>
    </row>
    <row r="18999" spans="5:21" x14ac:dyDescent="0.25">
      <c r="E18999" s="4"/>
      <c r="O18999" s="4"/>
      <c r="P18999" s="4"/>
      <c r="R18999" s="4"/>
      <c r="S18999" s="4"/>
      <c r="U18999" s="4"/>
    </row>
    <row r="19000" spans="5:21" x14ac:dyDescent="0.25">
      <c r="E19000" s="4"/>
      <c r="O19000" s="4"/>
      <c r="P19000" s="4"/>
      <c r="R19000" s="4"/>
      <c r="S19000" s="4"/>
      <c r="U19000" s="4"/>
    </row>
    <row r="19001" spans="5:21" x14ac:dyDescent="0.25">
      <c r="E19001" s="4"/>
      <c r="O19001" s="4"/>
      <c r="P19001" s="4"/>
      <c r="R19001" s="4"/>
      <c r="S19001" s="4"/>
      <c r="U19001" s="4"/>
    </row>
    <row r="19002" spans="5:21" x14ac:dyDescent="0.25">
      <c r="E19002" s="4"/>
      <c r="O19002" s="4"/>
      <c r="P19002" s="4"/>
      <c r="R19002" s="4"/>
      <c r="S19002" s="4"/>
      <c r="U19002" s="4"/>
    </row>
    <row r="19003" spans="5:21" x14ac:dyDescent="0.25">
      <c r="E19003" s="4"/>
      <c r="O19003" s="4"/>
      <c r="P19003" s="4"/>
      <c r="R19003" s="4"/>
      <c r="S19003" s="4"/>
      <c r="U19003" s="4"/>
    </row>
    <row r="19004" spans="5:21" x14ac:dyDescent="0.25">
      <c r="E19004" s="4"/>
      <c r="O19004" s="4"/>
      <c r="P19004" s="4"/>
      <c r="R19004" s="4"/>
      <c r="S19004" s="4"/>
      <c r="U19004" s="4"/>
    </row>
    <row r="19005" spans="5:21" x14ac:dyDescent="0.25">
      <c r="E19005" s="4"/>
      <c r="O19005" s="4"/>
      <c r="P19005" s="4"/>
      <c r="R19005" s="4"/>
      <c r="S19005" s="4"/>
      <c r="U19005" s="4"/>
    </row>
    <row r="19006" spans="5:21" x14ac:dyDescent="0.25">
      <c r="E19006" s="4"/>
      <c r="O19006" s="4"/>
      <c r="P19006" s="4"/>
      <c r="R19006" s="4"/>
      <c r="S19006" s="4"/>
      <c r="U19006" s="4"/>
    </row>
    <row r="19007" spans="5:21" x14ac:dyDescent="0.25">
      <c r="E19007" s="4"/>
      <c r="O19007" s="4"/>
      <c r="P19007" s="4"/>
      <c r="R19007" s="4"/>
      <c r="S19007" s="4"/>
      <c r="U19007" s="4"/>
    </row>
    <row r="19008" spans="5:21" x14ac:dyDescent="0.25">
      <c r="E19008" s="4"/>
      <c r="O19008" s="4"/>
      <c r="P19008" s="4"/>
      <c r="R19008" s="4"/>
      <c r="S19008" s="4"/>
      <c r="U19008" s="4"/>
    </row>
    <row r="19009" spans="5:21" x14ac:dyDescent="0.25">
      <c r="E19009" s="4"/>
      <c r="O19009" s="4"/>
      <c r="P19009" s="4"/>
      <c r="R19009" s="4"/>
      <c r="S19009" s="4"/>
      <c r="U19009" s="4"/>
    </row>
    <row r="19010" spans="5:21" x14ac:dyDescent="0.25">
      <c r="E19010" s="4"/>
      <c r="O19010" s="4"/>
      <c r="P19010" s="4"/>
      <c r="R19010" s="4"/>
      <c r="S19010" s="4"/>
      <c r="U19010" s="4"/>
    </row>
    <row r="19011" spans="5:21" x14ac:dyDescent="0.25">
      <c r="E19011" s="4"/>
      <c r="O19011" s="4"/>
      <c r="P19011" s="4"/>
      <c r="R19011" s="4"/>
      <c r="S19011" s="4"/>
      <c r="U19011" s="4"/>
    </row>
    <row r="19012" spans="5:21" x14ac:dyDescent="0.25">
      <c r="E19012" s="4"/>
      <c r="O19012" s="4"/>
      <c r="P19012" s="4"/>
      <c r="R19012" s="4"/>
      <c r="S19012" s="4"/>
      <c r="U19012" s="4"/>
    </row>
    <row r="19013" spans="5:21" x14ac:dyDescent="0.25">
      <c r="E19013" s="4"/>
      <c r="O19013" s="4"/>
      <c r="P19013" s="4"/>
      <c r="R19013" s="4"/>
      <c r="S19013" s="4"/>
      <c r="U19013" s="4"/>
    </row>
    <row r="19014" spans="5:21" x14ac:dyDescent="0.25">
      <c r="E19014" s="4"/>
      <c r="O19014" s="4"/>
      <c r="P19014" s="4"/>
      <c r="R19014" s="4"/>
      <c r="S19014" s="4"/>
      <c r="U19014" s="4"/>
    </row>
    <row r="19015" spans="5:21" x14ac:dyDescent="0.25">
      <c r="E19015" s="4"/>
      <c r="O19015" s="4"/>
      <c r="P19015" s="4"/>
      <c r="R19015" s="4"/>
      <c r="S19015" s="4"/>
      <c r="U19015" s="4"/>
    </row>
    <row r="19016" spans="5:21" x14ac:dyDescent="0.25">
      <c r="E19016" s="4"/>
      <c r="O19016" s="4"/>
      <c r="P19016" s="4"/>
      <c r="R19016" s="4"/>
      <c r="S19016" s="4"/>
      <c r="U19016" s="4"/>
    </row>
    <row r="19017" spans="5:21" x14ac:dyDescent="0.25">
      <c r="E19017" s="4"/>
      <c r="O19017" s="4"/>
      <c r="P19017" s="4"/>
      <c r="R19017" s="4"/>
      <c r="S19017" s="4"/>
      <c r="U19017" s="4"/>
    </row>
    <row r="19018" spans="5:21" x14ac:dyDescent="0.25">
      <c r="E19018" s="4"/>
      <c r="O19018" s="4"/>
      <c r="P19018" s="4"/>
      <c r="R19018" s="4"/>
      <c r="S19018" s="4"/>
      <c r="U19018" s="4"/>
    </row>
    <row r="19019" spans="5:21" x14ac:dyDescent="0.25">
      <c r="E19019" s="4"/>
      <c r="O19019" s="4"/>
      <c r="P19019" s="4"/>
      <c r="R19019" s="4"/>
      <c r="S19019" s="4"/>
      <c r="U19019" s="4"/>
    </row>
    <row r="19020" spans="5:21" x14ac:dyDescent="0.25">
      <c r="E19020" s="4"/>
      <c r="O19020" s="4"/>
      <c r="P19020" s="4"/>
      <c r="R19020" s="4"/>
      <c r="S19020" s="4"/>
      <c r="U19020" s="4"/>
    </row>
    <row r="19021" spans="5:21" x14ac:dyDescent="0.25">
      <c r="E19021" s="4"/>
      <c r="O19021" s="4"/>
      <c r="P19021" s="4"/>
      <c r="R19021" s="4"/>
      <c r="S19021" s="4"/>
      <c r="U19021" s="4"/>
    </row>
    <row r="19022" spans="5:21" x14ac:dyDescent="0.25">
      <c r="E19022" s="4"/>
      <c r="O19022" s="4"/>
      <c r="P19022" s="4"/>
      <c r="R19022" s="4"/>
      <c r="S19022" s="4"/>
      <c r="U19022" s="4"/>
    </row>
    <row r="19023" spans="5:21" x14ac:dyDescent="0.25">
      <c r="E19023" s="4"/>
      <c r="O19023" s="4"/>
      <c r="P19023" s="4"/>
      <c r="R19023" s="4"/>
      <c r="S19023" s="4"/>
      <c r="U19023" s="4"/>
    </row>
    <row r="19024" spans="5:21" x14ac:dyDescent="0.25">
      <c r="E19024" s="4"/>
      <c r="O19024" s="4"/>
      <c r="P19024" s="4"/>
      <c r="R19024" s="4"/>
      <c r="S19024" s="4"/>
      <c r="U19024" s="4"/>
    </row>
    <row r="19025" spans="5:21" x14ac:dyDescent="0.25">
      <c r="E19025" s="4"/>
      <c r="O19025" s="4"/>
      <c r="P19025" s="4"/>
      <c r="R19025" s="4"/>
      <c r="S19025" s="4"/>
      <c r="U19025" s="4"/>
    </row>
    <row r="19026" spans="5:21" x14ac:dyDescent="0.25">
      <c r="E19026" s="4"/>
      <c r="O19026" s="4"/>
      <c r="P19026" s="4"/>
      <c r="R19026" s="4"/>
      <c r="S19026" s="4"/>
      <c r="U19026" s="4"/>
    </row>
    <row r="19027" spans="5:21" x14ac:dyDescent="0.25">
      <c r="E19027" s="4"/>
      <c r="O19027" s="4"/>
      <c r="P19027" s="4"/>
      <c r="R19027" s="4"/>
      <c r="S19027" s="4"/>
      <c r="U19027" s="4"/>
    </row>
    <row r="19028" spans="5:21" x14ac:dyDescent="0.25">
      <c r="E19028" s="4"/>
      <c r="O19028" s="4"/>
      <c r="P19028" s="4"/>
      <c r="R19028" s="4"/>
      <c r="S19028" s="4"/>
      <c r="U19028" s="4"/>
    </row>
    <row r="19029" spans="5:21" x14ac:dyDescent="0.25">
      <c r="E19029" s="4"/>
      <c r="O19029" s="4"/>
      <c r="P19029" s="4"/>
      <c r="R19029" s="4"/>
      <c r="S19029" s="4"/>
      <c r="U19029" s="4"/>
    </row>
    <row r="19030" spans="5:21" x14ac:dyDescent="0.25">
      <c r="E19030" s="4"/>
      <c r="O19030" s="4"/>
      <c r="P19030" s="4"/>
      <c r="R19030" s="4"/>
      <c r="S19030" s="4"/>
      <c r="U19030" s="4"/>
    </row>
    <row r="19031" spans="5:21" x14ac:dyDescent="0.25">
      <c r="E19031" s="4"/>
      <c r="O19031" s="4"/>
      <c r="P19031" s="4"/>
      <c r="R19031" s="4"/>
      <c r="S19031" s="4"/>
      <c r="U19031" s="4"/>
    </row>
    <row r="19032" spans="5:21" x14ac:dyDescent="0.25">
      <c r="E19032" s="4"/>
      <c r="O19032" s="4"/>
      <c r="P19032" s="4"/>
      <c r="R19032" s="4"/>
      <c r="S19032" s="4"/>
      <c r="U19032" s="4"/>
    </row>
    <row r="19033" spans="5:21" x14ac:dyDescent="0.25">
      <c r="E19033" s="4"/>
      <c r="O19033" s="4"/>
      <c r="P19033" s="4"/>
      <c r="R19033" s="4"/>
      <c r="S19033" s="4"/>
      <c r="U19033" s="4"/>
    </row>
    <row r="19034" spans="5:21" x14ac:dyDescent="0.25">
      <c r="E19034" s="4"/>
      <c r="O19034" s="4"/>
      <c r="P19034" s="4"/>
      <c r="R19034" s="4"/>
      <c r="S19034" s="4"/>
      <c r="U19034" s="4"/>
    </row>
    <row r="19035" spans="5:21" x14ac:dyDescent="0.25">
      <c r="E19035" s="4"/>
      <c r="O19035" s="4"/>
      <c r="P19035" s="4"/>
      <c r="R19035" s="4"/>
      <c r="S19035" s="4"/>
      <c r="U19035" s="4"/>
    </row>
    <row r="19036" spans="5:21" x14ac:dyDescent="0.25">
      <c r="E19036" s="4"/>
      <c r="O19036" s="4"/>
      <c r="P19036" s="4"/>
      <c r="R19036" s="4"/>
      <c r="S19036" s="4"/>
      <c r="U19036" s="4"/>
    </row>
    <row r="19037" spans="5:21" x14ac:dyDescent="0.25">
      <c r="E19037" s="4"/>
      <c r="O19037" s="4"/>
      <c r="P19037" s="4"/>
      <c r="R19037" s="4"/>
      <c r="S19037" s="4"/>
      <c r="U19037" s="4"/>
    </row>
    <row r="19038" spans="5:21" x14ac:dyDescent="0.25">
      <c r="E19038" s="4"/>
      <c r="O19038" s="4"/>
      <c r="P19038" s="4"/>
      <c r="R19038" s="4"/>
      <c r="S19038" s="4"/>
      <c r="U19038" s="4"/>
    </row>
    <row r="19039" spans="5:21" x14ac:dyDescent="0.25">
      <c r="E19039" s="4"/>
      <c r="O19039" s="4"/>
      <c r="P19039" s="4"/>
      <c r="R19039" s="4"/>
      <c r="S19039" s="4"/>
      <c r="U19039" s="4"/>
    </row>
    <row r="19040" spans="5:21" x14ac:dyDescent="0.25">
      <c r="E19040" s="4"/>
      <c r="O19040" s="4"/>
      <c r="P19040" s="4"/>
      <c r="R19040" s="4"/>
      <c r="S19040" s="4"/>
      <c r="U19040" s="4"/>
    </row>
    <row r="19041" spans="5:21" x14ac:dyDescent="0.25">
      <c r="E19041" s="4"/>
      <c r="O19041" s="4"/>
      <c r="P19041" s="4"/>
      <c r="R19041" s="4"/>
      <c r="S19041" s="4"/>
      <c r="U19041" s="4"/>
    </row>
    <row r="19042" spans="5:21" x14ac:dyDescent="0.25">
      <c r="E19042" s="4"/>
      <c r="O19042" s="4"/>
      <c r="P19042" s="4"/>
      <c r="R19042" s="4"/>
      <c r="S19042" s="4"/>
      <c r="U19042" s="4"/>
    </row>
    <row r="19043" spans="5:21" x14ac:dyDescent="0.25">
      <c r="E19043" s="4"/>
      <c r="O19043" s="4"/>
      <c r="P19043" s="4"/>
      <c r="R19043" s="4"/>
      <c r="S19043" s="4"/>
      <c r="U19043" s="4"/>
    </row>
    <row r="19044" spans="5:21" x14ac:dyDescent="0.25">
      <c r="E19044" s="4"/>
      <c r="O19044" s="4"/>
      <c r="P19044" s="4"/>
      <c r="R19044" s="4"/>
      <c r="S19044" s="4"/>
      <c r="U19044" s="4"/>
    </row>
    <row r="19045" spans="5:21" x14ac:dyDescent="0.25">
      <c r="E19045" s="4"/>
      <c r="O19045" s="4"/>
      <c r="P19045" s="4"/>
      <c r="R19045" s="4"/>
      <c r="S19045" s="4"/>
      <c r="U19045" s="4"/>
    </row>
    <row r="19046" spans="5:21" x14ac:dyDescent="0.25">
      <c r="E19046" s="4"/>
      <c r="O19046" s="4"/>
      <c r="P19046" s="4"/>
      <c r="R19046" s="4"/>
      <c r="S19046" s="4"/>
      <c r="U19046" s="4"/>
    </row>
    <row r="19047" spans="5:21" x14ac:dyDescent="0.25">
      <c r="E19047" s="4"/>
      <c r="O19047" s="4"/>
      <c r="P19047" s="4"/>
      <c r="R19047" s="4"/>
      <c r="S19047" s="4"/>
      <c r="U19047" s="4"/>
    </row>
    <row r="19048" spans="5:21" x14ac:dyDescent="0.25">
      <c r="E19048" s="4"/>
      <c r="O19048" s="4"/>
      <c r="P19048" s="4"/>
      <c r="R19048" s="4"/>
      <c r="S19048" s="4"/>
      <c r="U19048" s="4"/>
    </row>
    <row r="19049" spans="5:21" x14ac:dyDescent="0.25">
      <c r="E19049" s="4"/>
      <c r="O19049" s="4"/>
      <c r="P19049" s="4"/>
      <c r="R19049" s="4"/>
      <c r="S19049" s="4"/>
      <c r="U19049" s="4"/>
    </row>
    <row r="19050" spans="5:21" x14ac:dyDescent="0.25">
      <c r="E19050" s="4"/>
      <c r="O19050" s="4"/>
      <c r="P19050" s="4"/>
      <c r="R19050" s="4"/>
      <c r="S19050" s="4"/>
      <c r="U19050" s="4"/>
    </row>
    <row r="19051" spans="5:21" x14ac:dyDescent="0.25">
      <c r="E19051" s="4"/>
      <c r="O19051" s="4"/>
      <c r="P19051" s="4"/>
      <c r="R19051" s="4"/>
      <c r="S19051" s="4"/>
      <c r="U19051" s="4"/>
    </row>
    <row r="19052" spans="5:21" x14ac:dyDescent="0.25">
      <c r="E19052" s="4"/>
      <c r="O19052" s="4"/>
      <c r="P19052" s="4"/>
      <c r="R19052" s="4"/>
      <c r="S19052" s="4"/>
      <c r="U19052" s="4"/>
    </row>
    <row r="19053" spans="5:21" x14ac:dyDescent="0.25">
      <c r="E19053" s="4"/>
      <c r="O19053" s="4"/>
      <c r="P19053" s="4"/>
      <c r="R19053" s="4"/>
      <c r="S19053" s="4"/>
      <c r="U19053" s="4"/>
    </row>
    <row r="19054" spans="5:21" x14ac:dyDescent="0.25">
      <c r="E19054" s="4"/>
      <c r="O19054" s="4"/>
      <c r="P19054" s="4"/>
      <c r="R19054" s="4"/>
      <c r="S19054" s="4"/>
      <c r="U19054" s="4"/>
    </row>
    <row r="19055" spans="5:21" x14ac:dyDescent="0.25">
      <c r="E19055" s="4"/>
      <c r="O19055" s="4"/>
      <c r="P19055" s="4"/>
      <c r="R19055" s="4"/>
      <c r="S19055" s="4"/>
      <c r="U19055" s="4"/>
    </row>
    <row r="19056" spans="5:21" x14ac:dyDescent="0.25">
      <c r="E19056" s="4"/>
      <c r="O19056" s="4"/>
      <c r="P19056" s="4"/>
      <c r="R19056" s="4"/>
      <c r="S19056" s="4"/>
      <c r="U19056" s="4"/>
    </row>
    <row r="19057" spans="5:21" x14ac:dyDescent="0.25">
      <c r="E19057" s="4"/>
      <c r="O19057" s="4"/>
      <c r="P19057" s="4"/>
      <c r="R19057" s="4"/>
      <c r="S19057" s="4"/>
      <c r="U19057" s="4"/>
    </row>
    <row r="19058" spans="5:21" x14ac:dyDescent="0.25">
      <c r="E19058" s="4"/>
      <c r="O19058" s="4"/>
      <c r="P19058" s="4"/>
      <c r="R19058" s="4"/>
      <c r="S19058" s="4"/>
      <c r="U19058" s="4"/>
    </row>
    <row r="19059" spans="5:21" x14ac:dyDescent="0.25">
      <c r="E19059" s="4"/>
      <c r="O19059" s="4"/>
      <c r="P19059" s="4"/>
      <c r="R19059" s="4"/>
      <c r="S19059" s="4"/>
      <c r="U19059" s="4"/>
    </row>
    <row r="19060" spans="5:21" x14ac:dyDescent="0.25">
      <c r="E19060" s="4"/>
      <c r="O19060" s="4"/>
      <c r="P19060" s="4"/>
      <c r="R19060" s="4"/>
      <c r="S19060" s="4"/>
      <c r="U19060" s="4"/>
    </row>
    <row r="19061" spans="5:21" x14ac:dyDescent="0.25">
      <c r="E19061" s="4"/>
      <c r="O19061" s="4"/>
      <c r="P19061" s="4"/>
      <c r="R19061" s="4"/>
      <c r="S19061" s="4"/>
      <c r="U19061" s="4"/>
    </row>
    <row r="19062" spans="5:21" x14ac:dyDescent="0.25">
      <c r="E19062" s="4"/>
      <c r="O19062" s="4"/>
      <c r="P19062" s="4"/>
      <c r="R19062" s="4"/>
      <c r="S19062" s="4"/>
      <c r="U19062" s="4"/>
    </row>
    <row r="19063" spans="5:21" x14ac:dyDescent="0.25">
      <c r="E19063" s="4"/>
      <c r="O19063" s="4"/>
      <c r="P19063" s="4"/>
      <c r="R19063" s="4"/>
      <c r="S19063" s="4"/>
      <c r="U19063" s="4"/>
    </row>
    <row r="19064" spans="5:21" x14ac:dyDescent="0.25">
      <c r="E19064" s="4"/>
      <c r="O19064" s="4"/>
      <c r="P19064" s="4"/>
      <c r="R19064" s="4"/>
      <c r="S19064" s="4"/>
      <c r="U19064" s="4"/>
    </row>
    <row r="19065" spans="5:21" x14ac:dyDescent="0.25">
      <c r="E19065" s="4"/>
      <c r="O19065" s="4"/>
      <c r="P19065" s="4"/>
      <c r="R19065" s="4"/>
      <c r="S19065" s="4"/>
      <c r="U19065" s="4"/>
    </row>
    <row r="19066" spans="5:21" x14ac:dyDescent="0.25">
      <c r="E19066" s="4"/>
      <c r="O19066" s="4"/>
      <c r="P19066" s="4"/>
      <c r="R19066" s="4"/>
      <c r="S19066" s="4"/>
      <c r="U19066" s="4"/>
    </row>
    <row r="19067" spans="5:21" x14ac:dyDescent="0.25">
      <c r="E19067" s="4"/>
      <c r="O19067" s="4"/>
      <c r="P19067" s="4"/>
      <c r="R19067" s="4"/>
      <c r="S19067" s="4"/>
      <c r="U19067" s="4"/>
    </row>
    <row r="19068" spans="5:21" x14ac:dyDescent="0.25">
      <c r="E19068" s="4"/>
      <c r="O19068" s="4"/>
      <c r="P19068" s="4"/>
      <c r="R19068" s="4"/>
      <c r="S19068" s="4"/>
      <c r="U19068" s="4"/>
    </row>
    <row r="19069" spans="5:21" x14ac:dyDescent="0.25">
      <c r="E19069" s="4"/>
      <c r="O19069" s="4"/>
      <c r="P19069" s="4"/>
      <c r="R19069" s="4"/>
      <c r="S19069" s="4"/>
      <c r="U19069" s="4"/>
    </row>
    <row r="19070" spans="5:21" x14ac:dyDescent="0.25">
      <c r="E19070" s="4"/>
      <c r="O19070" s="4"/>
      <c r="P19070" s="4"/>
      <c r="R19070" s="4"/>
      <c r="S19070" s="4"/>
      <c r="U19070" s="4"/>
    </row>
    <row r="19071" spans="5:21" x14ac:dyDescent="0.25">
      <c r="E19071" s="4"/>
      <c r="O19071" s="4"/>
      <c r="P19071" s="4"/>
      <c r="R19071" s="4"/>
      <c r="S19071" s="4"/>
      <c r="U19071" s="4"/>
    </row>
    <row r="19072" spans="5:21" x14ac:dyDescent="0.25">
      <c r="E19072" s="4"/>
      <c r="O19072" s="4"/>
      <c r="P19072" s="4"/>
      <c r="R19072" s="4"/>
      <c r="S19072" s="4"/>
      <c r="U19072" s="4"/>
    </row>
    <row r="19073" spans="5:21" x14ac:dyDescent="0.25">
      <c r="E19073" s="4"/>
      <c r="O19073" s="4"/>
      <c r="P19073" s="4"/>
      <c r="R19073" s="4"/>
      <c r="S19073" s="4"/>
      <c r="U19073" s="4"/>
    </row>
    <row r="19074" spans="5:21" x14ac:dyDescent="0.25">
      <c r="E19074" s="4"/>
      <c r="O19074" s="4"/>
      <c r="P19074" s="4"/>
      <c r="R19074" s="4"/>
      <c r="S19074" s="4"/>
      <c r="U19074" s="4"/>
    </row>
    <row r="19075" spans="5:21" x14ac:dyDescent="0.25">
      <c r="E19075" s="4"/>
      <c r="O19075" s="4"/>
      <c r="P19075" s="4"/>
      <c r="R19075" s="4"/>
      <c r="S19075" s="4"/>
      <c r="U19075" s="4"/>
    </row>
    <row r="19076" spans="5:21" x14ac:dyDescent="0.25">
      <c r="E19076" s="4"/>
      <c r="O19076" s="4"/>
      <c r="P19076" s="4"/>
      <c r="R19076" s="4"/>
      <c r="S19076" s="4"/>
      <c r="U19076" s="4"/>
    </row>
    <row r="19077" spans="5:21" x14ac:dyDescent="0.25">
      <c r="E19077" s="4"/>
      <c r="O19077" s="4"/>
      <c r="P19077" s="4"/>
      <c r="R19077" s="4"/>
      <c r="S19077" s="4"/>
      <c r="U19077" s="4"/>
    </row>
    <row r="19078" spans="5:21" x14ac:dyDescent="0.25">
      <c r="E19078" s="4"/>
      <c r="O19078" s="4"/>
      <c r="P19078" s="4"/>
      <c r="R19078" s="4"/>
      <c r="S19078" s="4"/>
      <c r="U19078" s="4"/>
    </row>
    <row r="19079" spans="5:21" x14ac:dyDescent="0.25">
      <c r="E19079" s="4"/>
      <c r="O19079" s="4"/>
      <c r="P19079" s="4"/>
      <c r="R19079" s="4"/>
      <c r="S19079" s="4"/>
      <c r="U19079" s="4"/>
    </row>
    <row r="19080" spans="5:21" x14ac:dyDescent="0.25">
      <c r="E19080" s="4"/>
      <c r="O19080" s="4"/>
      <c r="P19080" s="4"/>
      <c r="R19080" s="4"/>
      <c r="S19080" s="4"/>
      <c r="U19080" s="4"/>
    </row>
    <row r="19081" spans="5:21" x14ac:dyDescent="0.25">
      <c r="E19081" s="4"/>
      <c r="O19081" s="4"/>
      <c r="P19081" s="4"/>
      <c r="R19081" s="4"/>
      <c r="S19081" s="4"/>
      <c r="U19081" s="4"/>
    </row>
    <row r="19082" spans="5:21" x14ac:dyDescent="0.25">
      <c r="E19082" s="4"/>
      <c r="O19082" s="4"/>
      <c r="P19082" s="4"/>
      <c r="R19082" s="4"/>
      <c r="S19082" s="4"/>
      <c r="U19082" s="4"/>
    </row>
    <row r="19083" spans="5:21" x14ac:dyDescent="0.25">
      <c r="E19083" s="4"/>
      <c r="O19083" s="4"/>
      <c r="P19083" s="4"/>
      <c r="R19083" s="4"/>
      <c r="S19083" s="4"/>
      <c r="U19083" s="4"/>
    </row>
    <row r="19084" spans="5:21" x14ac:dyDescent="0.25">
      <c r="E19084" s="4"/>
      <c r="O19084" s="4"/>
      <c r="P19084" s="4"/>
      <c r="R19084" s="4"/>
      <c r="S19084" s="4"/>
      <c r="U19084" s="4"/>
    </row>
    <row r="19085" spans="5:21" x14ac:dyDescent="0.25">
      <c r="E19085" s="4"/>
      <c r="O19085" s="4"/>
      <c r="P19085" s="4"/>
      <c r="R19085" s="4"/>
      <c r="S19085" s="4"/>
      <c r="U19085" s="4"/>
    </row>
    <row r="19086" spans="5:21" x14ac:dyDescent="0.25">
      <c r="E19086" s="4"/>
      <c r="O19086" s="4"/>
      <c r="P19086" s="4"/>
      <c r="R19086" s="4"/>
      <c r="S19086" s="4"/>
      <c r="U19086" s="4"/>
    </row>
    <row r="19087" spans="5:21" x14ac:dyDescent="0.25">
      <c r="E19087" s="4"/>
      <c r="O19087" s="4"/>
      <c r="P19087" s="4"/>
      <c r="R19087" s="4"/>
      <c r="S19087" s="4"/>
      <c r="U19087" s="4"/>
    </row>
    <row r="19088" spans="5:21" x14ac:dyDescent="0.25">
      <c r="E19088" s="4"/>
      <c r="O19088" s="4"/>
      <c r="P19088" s="4"/>
      <c r="R19088" s="4"/>
      <c r="S19088" s="4"/>
      <c r="U19088" s="4"/>
    </row>
    <row r="19089" spans="5:21" x14ac:dyDescent="0.25">
      <c r="E19089" s="4"/>
      <c r="O19089" s="4"/>
      <c r="P19089" s="4"/>
      <c r="R19089" s="4"/>
      <c r="S19089" s="4"/>
      <c r="U19089" s="4"/>
    </row>
    <row r="19090" spans="5:21" x14ac:dyDescent="0.25">
      <c r="E19090" s="4"/>
      <c r="O19090" s="4"/>
      <c r="P19090" s="4"/>
      <c r="R19090" s="4"/>
      <c r="S19090" s="4"/>
      <c r="U19090" s="4"/>
    </row>
    <row r="19091" spans="5:21" x14ac:dyDescent="0.25">
      <c r="E19091" s="4"/>
      <c r="O19091" s="4"/>
      <c r="P19091" s="4"/>
      <c r="R19091" s="4"/>
      <c r="S19091" s="4"/>
      <c r="U19091" s="4"/>
    </row>
    <row r="19092" spans="5:21" x14ac:dyDescent="0.25">
      <c r="E19092" s="4"/>
      <c r="O19092" s="4"/>
      <c r="P19092" s="4"/>
      <c r="R19092" s="4"/>
      <c r="S19092" s="4"/>
      <c r="U19092" s="4"/>
    </row>
    <row r="19093" spans="5:21" x14ac:dyDescent="0.25">
      <c r="E19093" s="4"/>
      <c r="O19093" s="4"/>
      <c r="P19093" s="4"/>
      <c r="R19093" s="4"/>
      <c r="S19093" s="4"/>
      <c r="U19093" s="4"/>
    </row>
    <row r="19094" spans="5:21" x14ac:dyDescent="0.25">
      <c r="E19094" s="4"/>
      <c r="O19094" s="4"/>
      <c r="P19094" s="4"/>
      <c r="R19094" s="4"/>
      <c r="S19094" s="4"/>
      <c r="U19094" s="4"/>
    </row>
    <row r="19095" spans="5:21" x14ac:dyDescent="0.25">
      <c r="E19095" s="4"/>
      <c r="O19095" s="4"/>
      <c r="P19095" s="4"/>
      <c r="R19095" s="4"/>
      <c r="S19095" s="4"/>
      <c r="U19095" s="4"/>
    </row>
    <row r="19096" spans="5:21" x14ac:dyDescent="0.25">
      <c r="E19096" s="4"/>
      <c r="O19096" s="4"/>
      <c r="P19096" s="4"/>
      <c r="R19096" s="4"/>
      <c r="S19096" s="4"/>
      <c r="U19096" s="4"/>
    </row>
    <row r="19097" spans="5:21" x14ac:dyDescent="0.25">
      <c r="E19097" s="4"/>
      <c r="O19097" s="4"/>
      <c r="P19097" s="4"/>
      <c r="R19097" s="4"/>
      <c r="S19097" s="4"/>
      <c r="U19097" s="4"/>
    </row>
    <row r="19098" spans="5:21" x14ac:dyDescent="0.25">
      <c r="E19098" s="4"/>
      <c r="O19098" s="4"/>
      <c r="P19098" s="4"/>
      <c r="R19098" s="4"/>
      <c r="S19098" s="4"/>
      <c r="U19098" s="4"/>
    </row>
    <row r="19099" spans="5:21" x14ac:dyDescent="0.25">
      <c r="E19099" s="4"/>
      <c r="O19099" s="4"/>
      <c r="P19099" s="4"/>
      <c r="R19099" s="4"/>
      <c r="S19099" s="4"/>
      <c r="U19099" s="4"/>
    </row>
    <row r="19100" spans="5:21" x14ac:dyDescent="0.25">
      <c r="E19100" s="4"/>
      <c r="O19100" s="4"/>
      <c r="P19100" s="4"/>
      <c r="R19100" s="4"/>
      <c r="S19100" s="4"/>
      <c r="U19100" s="4"/>
    </row>
    <row r="19101" spans="5:21" x14ac:dyDescent="0.25">
      <c r="E19101" s="4"/>
      <c r="O19101" s="4"/>
      <c r="P19101" s="4"/>
      <c r="R19101" s="4"/>
      <c r="S19101" s="4"/>
      <c r="U19101" s="4"/>
    </row>
    <row r="19102" spans="5:21" x14ac:dyDescent="0.25">
      <c r="E19102" s="4"/>
      <c r="O19102" s="4"/>
      <c r="P19102" s="4"/>
      <c r="R19102" s="4"/>
      <c r="S19102" s="4"/>
      <c r="U19102" s="4"/>
    </row>
    <row r="19103" spans="5:21" x14ac:dyDescent="0.25">
      <c r="E19103" s="4"/>
      <c r="O19103" s="4"/>
      <c r="P19103" s="4"/>
      <c r="R19103" s="4"/>
      <c r="S19103" s="4"/>
      <c r="U19103" s="4"/>
    </row>
    <row r="19104" spans="5:21" x14ac:dyDescent="0.25">
      <c r="E19104" s="4"/>
      <c r="O19104" s="4"/>
      <c r="P19104" s="4"/>
      <c r="R19104" s="4"/>
      <c r="S19104" s="4"/>
      <c r="U19104" s="4"/>
    </row>
    <row r="19105" spans="5:21" x14ac:dyDescent="0.25">
      <c r="E19105" s="4"/>
      <c r="O19105" s="4"/>
      <c r="P19105" s="4"/>
      <c r="R19105" s="4"/>
      <c r="S19105" s="4"/>
      <c r="U19105" s="4"/>
    </row>
    <row r="19106" spans="5:21" x14ac:dyDescent="0.25">
      <c r="E19106" s="4"/>
      <c r="O19106" s="4"/>
      <c r="P19106" s="4"/>
      <c r="R19106" s="4"/>
      <c r="S19106" s="4"/>
      <c r="U19106" s="4"/>
    </row>
    <row r="19107" spans="5:21" x14ac:dyDescent="0.25">
      <c r="E19107" s="4"/>
      <c r="O19107" s="4"/>
      <c r="P19107" s="4"/>
      <c r="R19107" s="4"/>
      <c r="S19107" s="4"/>
      <c r="U19107" s="4"/>
    </row>
    <row r="19108" spans="5:21" x14ac:dyDescent="0.25">
      <c r="E19108" s="4"/>
      <c r="O19108" s="4"/>
      <c r="P19108" s="4"/>
      <c r="R19108" s="4"/>
      <c r="S19108" s="4"/>
      <c r="U19108" s="4"/>
    </row>
    <row r="19109" spans="5:21" x14ac:dyDescent="0.25">
      <c r="E19109" s="4"/>
      <c r="O19109" s="4"/>
      <c r="P19109" s="4"/>
      <c r="R19109" s="4"/>
      <c r="S19109" s="4"/>
      <c r="U19109" s="4"/>
    </row>
    <row r="19110" spans="5:21" x14ac:dyDescent="0.25">
      <c r="E19110" s="4"/>
      <c r="O19110" s="4"/>
      <c r="P19110" s="4"/>
      <c r="R19110" s="4"/>
      <c r="S19110" s="4"/>
      <c r="U19110" s="4"/>
    </row>
    <row r="19111" spans="5:21" x14ac:dyDescent="0.25">
      <c r="E19111" s="4"/>
      <c r="O19111" s="4"/>
      <c r="P19111" s="4"/>
      <c r="R19111" s="4"/>
      <c r="S19111" s="4"/>
      <c r="U19111" s="4"/>
    </row>
    <row r="19112" spans="5:21" x14ac:dyDescent="0.25">
      <c r="E19112" s="4"/>
      <c r="O19112" s="4"/>
      <c r="P19112" s="4"/>
      <c r="R19112" s="4"/>
      <c r="S19112" s="4"/>
      <c r="U19112" s="4"/>
    </row>
    <row r="19113" spans="5:21" x14ac:dyDescent="0.25">
      <c r="E19113" s="4"/>
      <c r="O19113" s="4"/>
      <c r="P19113" s="4"/>
      <c r="R19113" s="4"/>
      <c r="S19113" s="4"/>
      <c r="U19113" s="4"/>
    </row>
    <row r="19114" spans="5:21" x14ac:dyDescent="0.25">
      <c r="E19114" s="4"/>
      <c r="O19114" s="4"/>
      <c r="P19114" s="4"/>
      <c r="R19114" s="4"/>
      <c r="S19114" s="4"/>
      <c r="U19114" s="4"/>
    </row>
    <row r="19115" spans="5:21" x14ac:dyDescent="0.25">
      <c r="E19115" s="4"/>
      <c r="O19115" s="4"/>
      <c r="P19115" s="4"/>
      <c r="R19115" s="4"/>
      <c r="S19115" s="4"/>
      <c r="U19115" s="4"/>
    </row>
    <row r="19116" spans="5:21" x14ac:dyDescent="0.25">
      <c r="E19116" s="4"/>
      <c r="O19116" s="4"/>
      <c r="P19116" s="4"/>
      <c r="R19116" s="4"/>
      <c r="S19116" s="4"/>
      <c r="U19116" s="4"/>
    </row>
    <row r="19117" spans="5:21" x14ac:dyDescent="0.25">
      <c r="E19117" s="4"/>
      <c r="O19117" s="4"/>
      <c r="P19117" s="4"/>
      <c r="R19117" s="4"/>
      <c r="S19117" s="4"/>
      <c r="U19117" s="4"/>
    </row>
    <row r="19118" spans="5:21" x14ac:dyDescent="0.25">
      <c r="E19118" s="4"/>
      <c r="O19118" s="4"/>
      <c r="P19118" s="4"/>
      <c r="R19118" s="4"/>
      <c r="S19118" s="4"/>
      <c r="U19118" s="4"/>
    </row>
    <row r="19119" spans="5:21" x14ac:dyDescent="0.25">
      <c r="E19119" s="4"/>
      <c r="O19119" s="4"/>
      <c r="P19119" s="4"/>
      <c r="R19119" s="4"/>
      <c r="S19119" s="4"/>
      <c r="U19119" s="4"/>
    </row>
    <row r="19120" spans="5:21" x14ac:dyDescent="0.25">
      <c r="E19120" s="4"/>
      <c r="O19120" s="4"/>
      <c r="P19120" s="4"/>
      <c r="R19120" s="4"/>
      <c r="S19120" s="4"/>
      <c r="U19120" s="4"/>
    </row>
    <row r="19121" spans="5:21" x14ac:dyDescent="0.25">
      <c r="E19121" s="4"/>
      <c r="O19121" s="4"/>
      <c r="P19121" s="4"/>
      <c r="R19121" s="4"/>
      <c r="S19121" s="4"/>
      <c r="U19121" s="4"/>
    </row>
    <row r="19122" spans="5:21" x14ac:dyDescent="0.25">
      <c r="E19122" s="4"/>
      <c r="O19122" s="4"/>
      <c r="P19122" s="4"/>
      <c r="R19122" s="4"/>
      <c r="S19122" s="4"/>
      <c r="U19122" s="4"/>
    </row>
    <row r="19123" spans="5:21" x14ac:dyDescent="0.25">
      <c r="E19123" s="4"/>
      <c r="O19123" s="4"/>
      <c r="P19123" s="4"/>
      <c r="R19123" s="4"/>
      <c r="S19123" s="4"/>
      <c r="U19123" s="4"/>
    </row>
    <row r="19124" spans="5:21" x14ac:dyDescent="0.25">
      <c r="E19124" s="4"/>
      <c r="O19124" s="4"/>
      <c r="P19124" s="4"/>
      <c r="R19124" s="4"/>
      <c r="S19124" s="4"/>
      <c r="U19124" s="4"/>
    </row>
    <row r="19125" spans="5:21" x14ac:dyDescent="0.25">
      <c r="E19125" s="4"/>
      <c r="O19125" s="4"/>
      <c r="P19125" s="4"/>
      <c r="R19125" s="4"/>
      <c r="S19125" s="4"/>
      <c r="U19125" s="4"/>
    </row>
    <row r="19126" spans="5:21" x14ac:dyDescent="0.25">
      <c r="E19126" s="4"/>
      <c r="O19126" s="4"/>
      <c r="P19126" s="4"/>
      <c r="R19126" s="4"/>
      <c r="S19126" s="4"/>
      <c r="U19126" s="4"/>
    </row>
    <row r="19127" spans="5:21" x14ac:dyDescent="0.25">
      <c r="E19127" s="4"/>
      <c r="O19127" s="4"/>
      <c r="P19127" s="4"/>
      <c r="R19127" s="4"/>
      <c r="S19127" s="4"/>
      <c r="U19127" s="4"/>
    </row>
    <row r="19128" spans="5:21" x14ac:dyDescent="0.25">
      <c r="E19128" s="4"/>
      <c r="O19128" s="4"/>
      <c r="P19128" s="4"/>
      <c r="R19128" s="4"/>
      <c r="S19128" s="4"/>
      <c r="U19128" s="4"/>
    </row>
    <row r="19129" spans="5:21" x14ac:dyDescent="0.25">
      <c r="E19129" s="4"/>
      <c r="O19129" s="4"/>
      <c r="P19129" s="4"/>
      <c r="R19129" s="4"/>
      <c r="S19129" s="4"/>
      <c r="U19129" s="4"/>
    </row>
    <row r="19130" spans="5:21" x14ac:dyDescent="0.25">
      <c r="E19130" s="4"/>
      <c r="O19130" s="4"/>
      <c r="P19130" s="4"/>
      <c r="R19130" s="4"/>
      <c r="S19130" s="4"/>
      <c r="U19130" s="4"/>
    </row>
    <row r="19131" spans="5:21" x14ac:dyDescent="0.25">
      <c r="E19131" s="4"/>
      <c r="O19131" s="4"/>
      <c r="P19131" s="4"/>
      <c r="R19131" s="4"/>
      <c r="S19131" s="4"/>
      <c r="U19131" s="4"/>
    </row>
    <row r="19132" spans="5:21" x14ac:dyDescent="0.25">
      <c r="E19132" s="4"/>
      <c r="O19132" s="4"/>
      <c r="P19132" s="4"/>
      <c r="R19132" s="4"/>
      <c r="S19132" s="4"/>
      <c r="U19132" s="4"/>
    </row>
    <row r="19133" spans="5:21" x14ac:dyDescent="0.25">
      <c r="E19133" s="4"/>
      <c r="O19133" s="4"/>
      <c r="P19133" s="4"/>
      <c r="R19133" s="4"/>
      <c r="S19133" s="4"/>
      <c r="U19133" s="4"/>
    </row>
    <row r="19134" spans="5:21" x14ac:dyDescent="0.25">
      <c r="E19134" s="4"/>
      <c r="O19134" s="4"/>
      <c r="P19134" s="4"/>
      <c r="R19134" s="4"/>
      <c r="S19134" s="4"/>
      <c r="U19134" s="4"/>
    </row>
    <row r="19135" spans="5:21" x14ac:dyDescent="0.25">
      <c r="E19135" s="4"/>
      <c r="O19135" s="4"/>
      <c r="P19135" s="4"/>
      <c r="R19135" s="4"/>
      <c r="S19135" s="4"/>
      <c r="U19135" s="4"/>
    </row>
    <row r="19136" spans="5:21" x14ac:dyDescent="0.25">
      <c r="E19136" s="4"/>
      <c r="O19136" s="4"/>
      <c r="P19136" s="4"/>
      <c r="R19136" s="4"/>
      <c r="S19136" s="4"/>
      <c r="U19136" s="4"/>
    </row>
    <row r="19137" spans="5:21" x14ac:dyDescent="0.25">
      <c r="E19137" s="4"/>
      <c r="O19137" s="4"/>
      <c r="P19137" s="4"/>
      <c r="R19137" s="4"/>
      <c r="S19137" s="4"/>
      <c r="U19137" s="4"/>
    </row>
    <row r="19138" spans="5:21" x14ac:dyDescent="0.25">
      <c r="E19138" s="4"/>
      <c r="O19138" s="4"/>
      <c r="P19138" s="4"/>
      <c r="R19138" s="4"/>
      <c r="S19138" s="4"/>
      <c r="U19138" s="4"/>
    </row>
    <row r="19139" spans="5:21" x14ac:dyDescent="0.25">
      <c r="E19139" s="4"/>
      <c r="O19139" s="4"/>
      <c r="P19139" s="4"/>
      <c r="R19139" s="4"/>
      <c r="S19139" s="4"/>
      <c r="U19139" s="4"/>
    </row>
    <row r="19140" spans="5:21" x14ac:dyDescent="0.25">
      <c r="E19140" s="4"/>
      <c r="O19140" s="4"/>
      <c r="P19140" s="4"/>
      <c r="R19140" s="4"/>
      <c r="S19140" s="4"/>
      <c r="U19140" s="4"/>
    </row>
    <row r="19141" spans="5:21" x14ac:dyDescent="0.25">
      <c r="E19141" s="4"/>
      <c r="O19141" s="4"/>
      <c r="P19141" s="4"/>
      <c r="R19141" s="4"/>
      <c r="S19141" s="4"/>
      <c r="U19141" s="4"/>
    </row>
    <row r="19142" spans="5:21" x14ac:dyDescent="0.25">
      <c r="E19142" s="4"/>
      <c r="O19142" s="4"/>
      <c r="P19142" s="4"/>
      <c r="R19142" s="4"/>
      <c r="S19142" s="4"/>
      <c r="U19142" s="4"/>
    </row>
    <row r="19143" spans="5:21" x14ac:dyDescent="0.25">
      <c r="E19143" s="4"/>
      <c r="O19143" s="4"/>
      <c r="P19143" s="4"/>
      <c r="R19143" s="4"/>
      <c r="S19143" s="4"/>
      <c r="U19143" s="4"/>
    </row>
    <row r="19144" spans="5:21" x14ac:dyDescent="0.25">
      <c r="E19144" s="4"/>
      <c r="O19144" s="4"/>
      <c r="P19144" s="4"/>
      <c r="R19144" s="4"/>
      <c r="S19144" s="4"/>
      <c r="U19144" s="4"/>
    </row>
    <row r="19145" spans="5:21" x14ac:dyDescent="0.25">
      <c r="E19145" s="4"/>
      <c r="O19145" s="4"/>
      <c r="P19145" s="4"/>
      <c r="R19145" s="4"/>
      <c r="S19145" s="4"/>
      <c r="U19145" s="4"/>
    </row>
    <row r="19146" spans="5:21" x14ac:dyDescent="0.25">
      <c r="E19146" s="4"/>
      <c r="O19146" s="4"/>
      <c r="P19146" s="4"/>
      <c r="R19146" s="4"/>
      <c r="S19146" s="4"/>
      <c r="U19146" s="4"/>
    </row>
    <row r="19147" spans="5:21" x14ac:dyDescent="0.25">
      <c r="E19147" s="4"/>
      <c r="O19147" s="4"/>
      <c r="P19147" s="4"/>
      <c r="R19147" s="4"/>
      <c r="S19147" s="4"/>
      <c r="U19147" s="4"/>
    </row>
    <row r="19148" spans="5:21" x14ac:dyDescent="0.25">
      <c r="E19148" s="4"/>
      <c r="O19148" s="4"/>
      <c r="P19148" s="4"/>
      <c r="R19148" s="4"/>
      <c r="S19148" s="4"/>
      <c r="U19148" s="4"/>
    </row>
    <row r="19149" spans="5:21" x14ac:dyDescent="0.25">
      <c r="E19149" s="4"/>
      <c r="O19149" s="4"/>
      <c r="P19149" s="4"/>
      <c r="R19149" s="4"/>
      <c r="S19149" s="4"/>
      <c r="U19149" s="4"/>
    </row>
    <row r="19150" spans="5:21" x14ac:dyDescent="0.25">
      <c r="E19150" s="4"/>
      <c r="O19150" s="4"/>
      <c r="P19150" s="4"/>
      <c r="R19150" s="4"/>
      <c r="S19150" s="4"/>
      <c r="U19150" s="4"/>
    </row>
    <row r="19151" spans="5:21" x14ac:dyDescent="0.25">
      <c r="E19151" s="4"/>
      <c r="O19151" s="4"/>
      <c r="P19151" s="4"/>
      <c r="R19151" s="4"/>
      <c r="S19151" s="4"/>
      <c r="U19151" s="4"/>
    </row>
    <row r="19152" spans="5:21" x14ac:dyDescent="0.25">
      <c r="E19152" s="4"/>
      <c r="O19152" s="4"/>
      <c r="P19152" s="4"/>
      <c r="R19152" s="4"/>
      <c r="S19152" s="4"/>
      <c r="U19152" s="4"/>
    </row>
    <row r="19153" spans="5:21" x14ac:dyDescent="0.25">
      <c r="E19153" s="4"/>
      <c r="O19153" s="4"/>
      <c r="P19153" s="4"/>
      <c r="R19153" s="4"/>
      <c r="S19153" s="4"/>
      <c r="U19153" s="4"/>
    </row>
    <row r="19154" spans="5:21" x14ac:dyDescent="0.25">
      <c r="E19154" s="4"/>
      <c r="O19154" s="4"/>
      <c r="P19154" s="4"/>
      <c r="R19154" s="4"/>
      <c r="S19154" s="4"/>
      <c r="U19154" s="4"/>
    </row>
    <row r="19155" spans="5:21" x14ac:dyDescent="0.25">
      <c r="E19155" s="4"/>
      <c r="O19155" s="4"/>
      <c r="P19155" s="4"/>
      <c r="R19155" s="4"/>
      <c r="S19155" s="4"/>
      <c r="U19155" s="4"/>
    </row>
    <row r="19156" spans="5:21" x14ac:dyDescent="0.25">
      <c r="E19156" s="4"/>
      <c r="O19156" s="4"/>
      <c r="P19156" s="4"/>
      <c r="R19156" s="4"/>
      <c r="S19156" s="4"/>
      <c r="U19156" s="4"/>
    </row>
    <row r="19157" spans="5:21" x14ac:dyDescent="0.25">
      <c r="E19157" s="4"/>
      <c r="O19157" s="4"/>
      <c r="P19157" s="4"/>
      <c r="R19157" s="4"/>
      <c r="S19157" s="4"/>
      <c r="U19157" s="4"/>
    </row>
    <row r="19158" spans="5:21" x14ac:dyDescent="0.25">
      <c r="E19158" s="4"/>
      <c r="O19158" s="4"/>
      <c r="P19158" s="4"/>
      <c r="R19158" s="4"/>
      <c r="S19158" s="4"/>
      <c r="U19158" s="4"/>
    </row>
    <row r="19159" spans="5:21" x14ac:dyDescent="0.25">
      <c r="E19159" s="4"/>
      <c r="O19159" s="4"/>
      <c r="P19159" s="4"/>
      <c r="R19159" s="4"/>
      <c r="S19159" s="4"/>
      <c r="U19159" s="4"/>
    </row>
    <row r="19160" spans="5:21" x14ac:dyDescent="0.25">
      <c r="E19160" s="4"/>
      <c r="O19160" s="4"/>
      <c r="P19160" s="4"/>
      <c r="R19160" s="4"/>
      <c r="S19160" s="4"/>
      <c r="U19160" s="4"/>
    </row>
    <row r="19161" spans="5:21" x14ac:dyDescent="0.25">
      <c r="E19161" s="4"/>
      <c r="O19161" s="4"/>
      <c r="P19161" s="4"/>
      <c r="R19161" s="4"/>
      <c r="S19161" s="4"/>
      <c r="U19161" s="4"/>
    </row>
    <row r="19162" spans="5:21" x14ac:dyDescent="0.25">
      <c r="E19162" s="4"/>
      <c r="O19162" s="4"/>
      <c r="P19162" s="4"/>
      <c r="R19162" s="4"/>
      <c r="S19162" s="4"/>
      <c r="U19162" s="4"/>
    </row>
    <row r="19163" spans="5:21" x14ac:dyDescent="0.25">
      <c r="E19163" s="4"/>
      <c r="O19163" s="4"/>
      <c r="P19163" s="4"/>
      <c r="R19163" s="4"/>
      <c r="S19163" s="4"/>
      <c r="U19163" s="4"/>
    </row>
    <row r="19164" spans="5:21" x14ac:dyDescent="0.25">
      <c r="E19164" s="4"/>
      <c r="O19164" s="4"/>
      <c r="P19164" s="4"/>
      <c r="R19164" s="4"/>
      <c r="S19164" s="4"/>
      <c r="U19164" s="4"/>
    </row>
    <row r="19165" spans="5:21" x14ac:dyDescent="0.25">
      <c r="E19165" s="4"/>
      <c r="O19165" s="4"/>
      <c r="P19165" s="4"/>
      <c r="R19165" s="4"/>
      <c r="S19165" s="4"/>
      <c r="U19165" s="4"/>
    </row>
    <row r="19166" spans="5:21" x14ac:dyDescent="0.25">
      <c r="E19166" s="4"/>
      <c r="O19166" s="4"/>
      <c r="P19166" s="4"/>
      <c r="R19166" s="4"/>
      <c r="S19166" s="4"/>
      <c r="U19166" s="4"/>
    </row>
    <row r="19167" spans="5:21" x14ac:dyDescent="0.25">
      <c r="E19167" s="4"/>
      <c r="O19167" s="4"/>
      <c r="P19167" s="4"/>
      <c r="R19167" s="4"/>
      <c r="S19167" s="4"/>
      <c r="U19167" s="4"/>
    </row>
    <row r="19168" spans="5:21" x14ac:dyDescent="0.25">
      <c r="E19168" s="4"/>
      <c r="O19168" s="4"/>
      <c r="P19168" s="4"/>
      <c r="R19168" s="4"/>
      <c r="S19168" s="4"/>
      <c r="U19168" s="4"/>
    </row>
    <row r="19169" spans="5:21" x14ac:dyDescent="0.25">
      <c r="E19169" s="4"/>
      <c r="O19169" s="4"/>
      <c r="P19169" s="4"/>
      <c r="R19169" s="4"/>
      <c r="S19169" s="4"/>
      <c r="U19169" s="4"/>
    </row>
    <row r="19170" spans="5:21" x14ac:dyDescent="0.25">
      <c r="E19170" s="4"/>
      <c r="O19170" s="4"/>
      <c r="P19170" s="4"/>
      <c r="R19170" s="4"/>
      <c r="S19170" s="4"/>
      <c r="U19170" s="4"/>
    </row>
    <row r="19171" spans="5:21" x14ac:dyDescent="0.25">
      <c r="E19171" s="4"/>
      <c r="O19171" s="4"/>
      <c r="P19171" s="4"/>
      <c r="R19171" s="4"/>
      <c r="S19171" s="4"/>
      <c r="U19171" s="4"/>
    </row>
    <row r="19172" spans="5:21" x14ac:dyDescent="0.25">
      <c r="E19172" s="4"/>
      <c r="O19172" s="4"/>
      <c r="P19172" s="4"/>
      <c r="R19172" s="4"/>
      <c r="S19172" s="4"/>
      <c r="U19172" s="4"/>
    </row>
    <row r="19173" spans="5:21" x14ac:dyDescent="0.25">
      <c r="E19173" s="4"/>
      <c r="O19173" s="4"/>
      <c r="P19173" s="4"/>
      <c r="R19173" s="4"/>
      <c r="S19173" s="4"/>
      <c r="U19173" s="4"/>
    </row>
    <row r="19174" spans="5:21" x14ac:dyDescent="0.25">
      <c r="E19174" s="4"/>
      <c r="O19174" s="4"/>
      <c r="P19174" s="4"/>
      <c r="R19174" s="4"/>
      <c r="S19174" s="4"/>
      <c r="U19174" s="4"/>
    </row>
    <row r="19175" spans="5:21" x14ac:dyDescent="0.25">
      <c r="E19175" s="4"/>
      <c r="O19175" s="4"/>
      <c r="P19175" s="4"/>
      <c r="R19175" s="4"/>
      <c r="S19175" s="4"/>
      <c r="U19175" s="4"/>
    </row>
    <row r="19176" spans="5:21" x14ac:dyDescent="0.25">
      <c r="E19176" s="4"/>
      <c r="O19176" s="4"/>
      <c r="P19176" s="4"/>
      <c r="R19176" s="4"/>
      <c r="S19176" s="4"/>
      <c r="U19176" s="4"/>
    </row>
    <row r="19177" spans="5:21" x14ac:dyDescent="0.25">
      <c r="E19177" s="4"/>
      <c r="O19177" s="4"/>
      <c r="P19177" s="4"/>
      <c r="R19177" s="4"/>
      <c r="S19177" s="4"/>
      <c r="U19177" s="4"/>
    </row>
    <row r="19178" spans="5:21" x14ac:dyDescent="0.25">
      <c r="E19178" s="4"/>
      <c r="O19178" s="4"/>
      <c r="P19178" s="4"/>
      <c r="R19178" s="4"/>
      <c r="S19178" s="4"/>
      <c r="U19178" s="4"/>
    </row>
    <row r="19179" spans="5:21" x14ac:dyDescent="0.25">
      <c r="E19179" s="4"/>
      <c r="O19179" s="4"/>
      <c r="P19179" s="4"/>
      <c r="R19179" s="4"/>
      <c r="S19179" s="4"/>
      <c r="U19179" s="4"/>
    </row>
    <row r="19180" spans="5:21" x14ac:dyDescent="0.25">
      <c r="E19180" s="4"/>
      <c r="O19180" s="4"/>
      <c r="P19180" s="4"/>
      <c r="R19180" s="4"/>
      <c r="S19180" s="4"/>
      <c r="U19180" s="4"/>
    </row>
    <row r="19181" spans="5:21" x14ac:dyDescent="0.25">
      <c r="E19181" s="4"/>
      <c r="O19181" s="4"/>
      <c r="P19181" s="4"/>
      <c r="R19181" s="4"/>
      <c r="S19181" s="4"/>
      <c r="U19181" s="4"/>
    </row>
    <row r="19182" spans="5:21" x14ac:dyDescent="0.25">
      <c r="E19182" s="4"/>
      <c r="O19182" s="4"/>
      <c r="P19182" s="4"/>
      <c r="R19182" s="4"/>
      <c r="S19182" s="4"/>
      <c r="U19182" s="4"/>
    </row>
    <row r="19183" spans="5:21" x14ac:dyDescent="0.25">
      <c r="E19183" s="4"/>
      <c r="O19183" s="4"/>
      <c r="P19183" s="4"/>
      <c r="R19183" s="4"/>
      <c r="S19183" s="4"/>
      <c r="U19183" s="4"/>
    </row>
    <row r="19184" spans="5:21" x14ac:dyDescent="0.25">
      <c r="E19184" s="4"/>
      <c r="O19184" s="4"/>
      <c r="P19184" s="4"/>
      <c r="R19184" s="4"/>
      <c r="S19184" s="4"/>
      <c r="U19184" s="4"/>
    </row>
    <row r="19185" spans="5:21" x14ac:dyDescent="0.25">
      <c r="E19185" s="4"/>
      <c r="O19185" s="4"/>
      <c r="P19185" s="4"/>
      <c r="R19185" s="4"/>
      <c r="S19185" s="4"/>
      <c r="U19185" s="4"/>
    </row>
    <row r="19186" spans="5:21" x14ac:dyDescent="0.25">
      <c r="E19186" s="4"/>
      <c r="O19186" s="4"/>
      <c r="P19186" s="4"/>
      <c r="R19186" s="4"/>
      <c r="S19186" s="4"/>
      <c r="U19186" s="4"/>
    </row>
    <row r="19187" spans="5:21" x14ac:dyDescent="0.25">
      <c r="E19187" s="4"/>
      <c r="O19187" s="4"/>
      <c r="P19187" s="4"/>
      <c r="R19187" s="4"/>
      <c r="S19187" s="4"/>
      <c r="U19187" s="4"/>
    </row>
    <row r="19188" spans="5:21" x14ac:dyDescent="0.25">
      <c r="E19188" s="4"/>
      <c r="O19188" s="4"/>
      <c r="P19188" s="4"/>
      <c r="R19188" s="4"/>
      <c r="S19188" s="4"/>
      <c r="U19188" s="4"/>
    </row>
    <row r="19189" spans="5:21" x14ac:dyDescent="0.25">
      <c r="E19189" s="4"/>
      <c r="O19189" s="4"/>
      <c r="P19189" s="4"/>
      <c r="R19189" s="4"/>
      <c r="S19189" s="4"/>
      <c r="U19189" s="4"/>
    </row>
    <row r="19190" spans="5:21" x14ac:dyDescent="0.25">
      <c r="E19190" s="4"/>
      <c r="O19190" s="4"/>
      <c r="P19190" s="4"/>
      <c r="R19190" s="4"/>
      <c r="S19190" s="4"/>
      <c r="U19190" s="4"/>
    </row>
    <row r="19191" spans="5:21" x14ac:dyDescent="0.25">
      <c r="E19191" s="4"/>
      <c r="O19191" s="4"/>
      <c r="P19191" s="4"/>
      <c r="R19191" s="4"/>
      <c r="S19191" s="4"/>
      <c r="U19191" s="4"/>
    </row>
    <row r="19192" spans="5:21" x14ac:dyDescent="0.25">
      <c r="E19192" s="4"/>
      <c r="O19192" s="4"/>
      <c r="P19192" s="4"/>
      <c r="R19192" s="4"/>
      <c r="S19192" s="4"/>
      <c r="U19192" s="4"/>
    </row>
    <row r="19193" spans="5:21" x14ac:dyDescent="0.25">
      <c r="E19193" s="4"/>
      <c r="O19193" s="4"/>
      <c r="P19193" s="4"/>
      <c r="R19193" s="4"/>
      <c r="S19193" s="4"/>
      <c r="U19193" s="4"/>
    </row>
    <row r="19194" spans="5:21" x14ac:dyDescent="0.25">
      <c r="E19194" s="4"/>
      <c r="O19194" s="4"/>
      <c r="P19194" s="4"/>
      <c r="R19194" s="4"/>
      <c r="S19194" s="4"/>
      <c r="U19194" s="4"/>
    </row>
    <row r="19195" spans="5:21" x14ac:dyDescent="0.25">
      <c r="E19195" s="4"/>
      <c r="O19195" s="4"/>
      <c r="P19195" s="4"/>
      <c r="R19195" s="4"/>
      <c r="S19195" s="4"/>
      <c r="U19195" s="4"/>
    </row>
    <row r="19196" spans="5:21" x14ac:dyDescent="0.25">
      <c r="E19196" s="4"/>
      <c r="O19196" s="4"/>
      <c r="P19196" s="4"/>
      <c r="R19196" s="4"/>
      <c r="S19196" s="4"/>
      <c r="U19196" s="4"/>
    </row>
    <row r="19197" spans="5:21" x14ac:dyDescent="0.25">
      <c r="E19197" s="4"/>
      <c r="O19197" s="4"/>
      <c r="P19197" s="4"/>
      <c r="R19197" s="4"/>
      <c r="S19197" s="4"/>
      <c r="U19197" s="4"/>
    </row>
    <row r="19198" spans="5:21" x14ac:dyDescent="0.25">
      <c r="E19198" s="4"/>
      <c r="O19198" s="4"/>
      <c r="P19198" s="4"/>
      <c r="R19198" s="4"/>
      <c r="S19198" s="4"/>
      <c r="U19198" s="4"/>
    </row>
    <row r="19199" spans="5:21" x14ac:dyDescent="0.25">
      <c r="E19199" s="4"/>
      <c r="O19199" s="4"/>
      <c r="P19199" s="4"/>
      <c r="R19199" s="4"/>
      <c r="S19199" s="4"/>
      <c r="U19199" s="4"/>
    </row>
    <row r="19200" spans="5:21" x14ac:dyDescent="0.25">
      <c r="E19200" s="4"/>
      <c r="O19200" s="4"/>
      <c r="P19200" s="4"/>
      <c r="R19200" s="4"/>
      <c r="S19200" s="4"/>
      <c r="U19200" s="4"/>
    </row>
    <row r="19201" spans="5:21" x14ac:dyDescent="0.25">
      <c r="E19201" s="4"/>
      <c r="O19201" s="4"/>
      <c r="P19201" s="4"/>
      <c r="R19201" s="4"/>
      <c r="S19201" s="4"/>
      <c r="U19201" s="4"/>
    </row>
    <row r="19202" spans="5:21" x14ac:dyDescent="0.25">
      <c r="E19202" s="4"/>
      <c r="O19202" s="4"/>
      <c r="P19202" s="4"/>
      <c r="R19202" s="4"/>
      <c r="S19202" s="4"/>
      <c r="U19202" s="4"/>
    </row>
    <row r="19203" spans="5:21" x14ac:dyDescent="0.25">
      <c r="E19203" s="4"/>
      <c r="O19203" s="4"/>
      <c r="P19203" s="4"/>
      <c r="R19203" s="4"/>
      <c r="S19203" s="4"/>
      <c r="U19203" s="4"/>
    </row>
    <row r="19204" spans="5:21" x14ac:dyDescent="0.25">
      <c r="E19204" s="4"/>
      <c r="O19204" s="4"/>
      <c r="P19204" s="4"/>
      <c r="R19204" s="4"/>
      <c r="S19204" s="4"/>
      <c r="U19204" s="4"/>
    </row>
    <row r="19205" spans="5:21" x14ac:dyDescent="0.25">
      <c r="E19205" s="4"/>
      <c r="O19205" s="4"/>
      <c r="P19205" s="4"/>
      <c r="R19205" s="4"/>
      <c r="S19205" s="4"/>
      <c r="U19205" s="4"/>
    </row>
    <row r="19206" spans="5:21" x14ac:dyDescent="0.25">
      <c r="E19206" s="4"/>
      <c r="O19206" s="4"/>
      <c r="P19206" s="4"/>
      <c r="R19206" s="4"/>
      <c r="S19206" s="4"/>
      <c r="U19206" s="4"/>
    </row>
    <row r="19207" spans="5:21" x14ac:dyDescent="0.25">
      <c r="E19207" s="4"/>
      <c r="O19207" s="4"/>
      <c r="P19207" s="4"/>
      <c r="R19207" s="4"/>
      <c r="S19207" s="4"/>
      <c r="U19207" s="4"/>
    </row>
    <row r="19208" spans="5:21" x14ac:dyDescent="0.25">
      <c r="E19208" s="4"/>
      <c r="O19208" s="4"/>
      <c r="P19208" s="4"/>
      <c r="R19208" s="4"/>
      <c r="S19208" s="4"/>
      <c r="U19208" s="4"/>
    </row>
    <row r="19209" spans="5:21" x14ac:dyDescent="0.25">
      <c r="E19209" s="4"/>
      <c r="O19209" s="4"/>
      <c r="P19209" s="4"/>
      <c r="R19209" s="4"/>
      <c r="S19209" s="4"/>
      <c r="U19209" s="4"/>
    </row>
    <row r="19210" spans="5:21" x14ac:dyDescent="0.25">
      <c r="E19210" s="4"/>
      <c r="O19210" s="4"/>
      <c r="P19210" s="4"/>
      <c r="R19210" s="4"/>
      <c r="S19210" s="4"/>
      <c r="U19210" s="4"/>
    </row>
    <row r="19211" spans="5:21" x14ac:dyDescent="0.25">
      <c r="E19211" s="4"/>
      <c r="O19211" s="4"/>
      <c r="P19211" s="4"/>
      <c r="R19211" s="4"/>
      <c r="S19211" s="4"/>
      <c r="U19211" s="4"/>
    </row>
    <row r="19212" spans="5:21" x14ac:dyDescent="0.25">
      <c r="E19212" s="4"/>
      <c r="O19212" s="4"/>
      <c r="P19212" s="4"/>
      <c r="R19212" s="4"/>
      <c r="S19212" s="4"/>
      <c r="U19212" s="4"/>
    </row>
    <row r="19213" spans="5:21" x14ac:dyDescent="0.25">
      <c r="E19213" s="4"/>
      <c r="O19213" s="4"/>
      <c r="P19213" s="4"/>
      <c r="R19213" s="4"/>
      <c r="S19213" s="4"/>
      <c r="U19213" s="4"/>
    </row>
    <row r="19214" spans="5:21" x14ac:dyDescent="0.25">
      <c r="E19214" s="4"/>
      <c r="O19214" s="4"/>
      <c r="P19214" s="4"/>
      <c r="R19214" s="4"/>
      <c r="S19214" s="4"/>
      <c r="U19214" s="4"/>
    </row>
    <row r="19215" spans="5:21" x14ac:dyDescent="0.25">
      <c r="E19215" s="4"/>
      <c r="O19215" s="4"/>
      <c r="P19215" s="4"/>
      <c r="R19215" s="4"/>
      <c r="S19215" s="4"/>
      <c r="U19215" s="4"/>
    </row>
    <row r="19216" spans="5:21" x14ac:dyDescent="0.25">
      <c r="E19216" s="4"/>
      <c r="O19216" s="4"/>
      <c r="P19216" s="4"/>
      <c r="R19216" s="4"/>
      <c r="S19216" s="4"/>
      <c r="U19216" s="4"/>
    </row>
    <row r="19217" spans="5:21" x14ac:dyDescent="0.25">
      <c r="E19217" s="4"/>
      <c r="O19217" s="4"/>
      <c r="P19217" s="4"/>
      <c r="R19217" s="4"/>
      <c r="S19217" s="4"/>
      <c r="U19217" s="4"/>
    </row>
    <row r="19218" spans="5:21" x14ac:dyDescent="0.25">
      <c r="E19218" s="4"/>
      <c r="O19218" s="4"/>
      <c r="P19218" s="4"/>
      <c r="R19218" s="4"/>
      <c r="S19218" s="4"/>
      <c r="U19218" s="4"/>
    </row>
    <row r="19219" spans="5:21" x14ac:dyDescent="0.25">
      <c r="E19219" s="4"/>
      <c r="O19219" s="4"/>
      <c r="P19219" s="4"/>
      <c r="R19219" s="4"/>
      <c r="S19219" s="4"/>
      <c r="U19219" s="4"/>
    </row>
    <row r="19220" spans="5:21" x14ac:dyDescent="0.25">
      <c r="E19220" s="4"/>
      <c r="O19220" s="4"/>
      <c r="P19220" s="4"/>
      <c r="R19220" s="4"/>
      <c r="S19220" s="4"/>
      <c r="U19220" s="4"/>
    </row>
    <row r="19221" spans="5:21" x14ac:dyDescent="0.25">
      <c r="E19221" s="4"/>
      <c r="O19221" s="4"/>
      <c r="P19221" s="4"/>
      <c r="R19221" s="4"/>
      <c r="S19221" s="4"/>
      <c r="U19221" s="4"/>
    </row>
    <row r="19222" spans="5:21" x14ac:dyDescent="0.25">
      <c r="E19222" s="4"/>
      <c r="O19222" s="4"/>
      <c r="P19222" s="4"/>
      <c r="R19222" s="4"/>
      <c r="S19222" s="4"/>
      <c r="U19222" s="4"/>
    </row>
    <row r="19223" spans="5:21" x14ac:dyDescent="0.25">
      <c r="E19223" s="4"/>
      <c r="O19223" s="4"/>
      <c r="P19223" s="4"/>
      <c r="R19223" s="4"/>
      <c r="S19223" s="4"/>
      <c r="U19223" s="4"/>
    </row>
    <row r="19224" spans="5:21" x14ac:dyDescent="0.25">
      <c r="E19224" s="4"/>
      <c r="O19224" s="4"/>
      <c r="P19224" s="4"/>
      <c r="R19224" s="4"/>
      <c r="S19224" s="4"/>
      <c r="U19224" s="4"/>
    </row>
    <row r="19225" spans="5:21" x14ac:dyDescent="0.25">
      <c r="E19225" s="4"/>
      <c r="O19225" s="4"/>
      <c r="P19225" s="4"/>
      <c r="R19225" s="4"/>
      <c r="S19225" s="4"/>
      <c r="U19225" s="4"/>
    </row>
    <row r="19226" spans="5:21" x14ac:dyDescent="0.25">
      <c r="E19226" s="4"/>
      <c r="O19226" s="4"/>
      <c r="P19226" s="4"/>
      <c r="R19226" s="4"/>
      <c r="S19226" s="4"/>
      <c r="U19226" s="4"/>
    </row>
    <row r="19227" spans="5:21" x14ac:dyDescent="0.25">
      <c r="E19227" s="4"/>
      <c r="O19227" s="4"/>
      <c r="P19227" s="4"/>
      <c r="R19227" s="4"/>
      <c r="S19227" s="4"/>
      <c r="U19227" s="4"/>
    </row>
    <row r="19228" spans="5:21" x14ac:dyDescent="0.25">
      <c r="E19228" s="4"/>
      <c r="O19228" s="4"/>
      <c r="P19228" s="4"/>
      <c r="R19228" s="4"/>
      <c r="S19228" s="4"/>
      <c r="U19228" s="4"/>
    </row>
    <row r="19229" spans="5:21" x14ac:dyDescent="0.25">
      <c r="E19229" s="4"/>
      <c r="O19229" s="4"/>
      <c r="P19229" s="4"/>
      <c r="R19229" s="4"/>
      <c r="S19229" s="4"/>
      <c r="U19229" s="4"/>
    </row>
    <row r="19230" spans="5:21" x14ac:dyDescent="0.25">
      <c r="E19230" s="4"/>
      <c r="O19230" s="4"/>
      <c r="P19230" s="4"/>
      <c r="R19230" s="4"/>
      <c r="S19230" s="4"/>
      <c r="U19230" s="4"/>
    </row>
    <row r="19231" spans="5:21" x14ac:dyDescent="0.25">
      <c r="E19231" s="4"/>
      <c r="O19231" s="4"/>
      <c r="P19231" s="4"/>
      <c r="R19231" s="4"/>
      <c r="S19231" s="4"/>
      <c r="U19231" s="4"/>
    </row>
    <row r="19232" spans="5:21" x14ac:dyDescent="0.25">
      <c r="E19232" s="4"/>
      <c r="O19232" s="4"/>
      <c r="P19232" s="4"/>
      <c r="R19232" s="4"/>
      <c r="S19232" s="4"/>
      <c r="U19232" s="4"/>
    </row>
    <row r="19233" spans="5:21" x14ac:dyDescent="0.25">
      <c r="E19233" s="4"/>
      <c r="O19233" s="4"/>
      <c r="P19233" s="4"/>
      <c r="R19233" s="4"/>
      <c r="S19233" s="4"/>
      <c r="U19233" s="4"/>
    </row>
    <row r="19234" spans="5:21" x14ac:dyDescent="0.25">
      <c r="E19234" s="4"/>
      <c r="O19234" s="4"/>
      <c r="P19234" s="4"/>
      <c r="R19234" s="4"/>
      <c r="S19234" s="4"/>
      <c r="U19234" s="4"/>
    </row>
    <row r="19235" spans="5:21" x14ac:dyDescent="0.25">
      <c r="E19235" s="4"/>
      <c r="O19235" s="4"/>
      <c r="P19235" s="4"/>
      <c r="R19235" s="4"/>
      <c r="S19235" s="4"/>
      <c r="U19235" s="4"/>
    </row>
    <row r="19236" spans="5:21" x14ac:dyDescent="0.25">
      <c r="E19236" s="4"/>
      <c r="O19236" s="4"/>
      <c r="P19236" s="4"/>
      <c r="R19236" s="4"/>
      <c r="S19236" s="4"/>
      <c r="U19236" s="4"/>
    </row>
    <row r="19237" spans="5:21" x14ac:dyDescent="0.25">
      <c r="E19237" s="4"/>
      <c r="O19237" s="4"/>
      <c r="P19237" s="4"/>
      <c r="R19237" s="4"/>
      <c r="S19237" s="4"/>
      <c r="U19237" s="4"/>
    </row>
    <row r="19238" spans="5:21" x14ac:dyDescent="0.25">
      <c r="E19238" s="4"/>
      <c r="O19238" s="4"/>
      <c r="P19238" s="4"/>
      <c r="R19238" s="4"/>
      <c r="S19238" s="4"/>
      <c r="U19238" s="4"/>
    </row>
    <row r="19239" spans="5:21" x14ac:dyDescent="0.25">
      <c r="E19239" s="4"/>
      <c r="O19239" s="4"/>
      <c r="P19239" s="4"/>
      <c r="R19239" s="4"/>
      <c r="S19239" s="4"/>
      <c r="U19239" s="4"/>
    </row>
    <row r="19240" spans="5:21" x14ac:dyDescent="0.25">
      <c r="E19240" s="4"/>
      <c r="O19240" s="4"/>
      <c r="P19240" s="4"/>
      <c r="R19240" s="4"/>
      <c r="S19240" s="4"/>
      <c r="U19240" s="4"/>
    </row>
    <row r="19241" spans="5:21" x14ac:dyDescent="0.25">
      <c r="E19241" s="4"/>
      <c r="O19241" s="4"/>
      <c r="P19241" s="4"/>
      <c r="R19241" s="4"/>
      <c r="S19241" s="4"/>
      <c r="U19241" s="4"/>
    </row>
    <row r="19242" spans="5:21" x14ac:dyDescent="0.25">
      <c r="E19242" s="4"/>
      <c r="O19242" s="4"/>
      <c r="P19242" s="4"/>
      <c r="R19242" s="4"/>
      <c r="S19242" s="4"/>
      <c r="U19242" s="4"/>
    </row>
    <row r="19243" spans="5:21" x14ac:dyDescent="0.25">
      <c r="E19243" s="4"/>
      <c r="O19243" s="4"/>
      <c r="P19243" s="4"/>
      <c r="R19243" s="4"/>
      <c r="S19243" s="4"/>
      <c r="U19243" s="4"/>
    </row>
    <row r="19244" spans="5:21" x14ac:dyDescent="0.25">
      <c r="E19244" s="4"/>
      <c r="O19244" s="4"/>
      <c r="P19244" s="4"/>
      <c r="R19244" s="4"/>
      <c r="S19244" s="4"/>
      <c r="U19244" s="4"/>
    </row>
    <row r="19245" spans="5:21" x14ac:dyDescent="0.25">
      <c r="E19245" s="4"/>
      <c r="O19245" s="4"/>
      <c r="P19245" s="4"/>
      <c r="R19245" s="4"/>
      <c r="S19245" s="4"/>
      <c r="U19245" s="4"/>
    </row>
    <row r="19246" spans="5:21" x14ac:dyDescent="0.25">
      <c r="E19246" s="4"/>
      <c r="O19246" s="4"/>
      <c r="P19246" s="4"/>
      <c r="R19246" s="4"/>
      <c r="S19246" s="4"/>
      <c r="U19246" s="4"/>
    </row>
    <row r="19247" spans="5:21" x14ac:dyDescent="0.25">
      <c r="E19247" s="4"/>
      <c r="O19247" s="4"/>
      <c r="P19247" s="4"/>
      <c r="R19247" s="4"/>
      <c r="S19247" s="4"/>
      <c r="U19247" s="4"/>
    </row>
    <row r="19248" spans="5:21" x14ac:dyDescent="0.25">
      <c r="E19248" s="4"/>
      <c r="O19248" s="4"/>
      <c r="P19248" s="4"/>
      <c r="R19248" s="4"/>
      <c r="S19248" s="4"/>
      <c r="U19248" s="4"/>
    </row>
    <row r="19249" spans="5:21" x14ac:dyDescent="0.25">
      <c r="E19249" s="4"/>
      <c r="O19249" s="4"/>
      <c r="P19249" s="4"/>
      <c r="R19249" s="4"/>
      <c r="S19249" s="4"/>
      <c r="U19249" s="4"/>
    </row>
    <row r="19250" spans="5:21" x14ac:dyDescent="0.25">
      <c r="E19250" s="4"/>
      <c r="O19250" s="4"/>
      <c r="P19250" s="4"/>
      <c r="R19250" s="4"/>
      <c r="S19250" s="4"/>
      <c r="U19250" s="4"/>
    </row>
    <row r="19251" spans="5:21" x14ac:dyDescent="0.25">
      <c r="E19251" s="4"/>
      <c r="O19251" s="4"/>
      <c r="P19251" s="4"/>
      <c r="R19251" s="4"/>
      <c r="S19251" s="4"/>
      <c r="U19251" s="4"/>
    </row>
    <row r="19252" spans="5:21" x14ac:dyDescent="0.25">
      <c r="E19252" s="4"/>
      <c r="O19252" s="4"/>
      <c r="P19252" s="4"/>
      <c r="R19252" s="4"/>
      <c r="S19252" s="4"/>
      <c r="U19252" s="4"/>
    </row>
    <row r="19253" spans="5:21" x14ac:dyDescent="0.25">
      <c r="E19253" s="4"/>
      <c r="O19253" s="4"/>
      <c r="P19253" s="4"/>
      <c r="R19253" s="4"/>
      <c r="S19253" s="4"/>
      <c r="U19253" s="4"/>
    </row>
    <row r="19254" spans="5:21" x14ac:dyDescent="0.25">
      <c r="E19254" s="4"/>
      <c r="O19254" s="4"/>
      <c r="P19254" s="4"/>
      <c r="R19254" s="4"/>
      <c r="S19254" s="4"/>
      <c r="U19254" s="4"/>
    </row>
    <row r="19255" spans="5:21" x14ac:dyDescent="0.25">
      <c r="E19255" s="4"/>
      <c r="O19255" s="4"/>
      <c r="P19255" s="4"/>
      <c r="R19255" s="4"/>
      <c r="S19255" s="4"/>
      <c r="U19255" s="4"/>
    </row>
    <row r="19256" spans="5:21" x14ac:dyDescent="0.25">
      <c r="E19256" s="4"/>
      <c r="O19256" s="4"/>
      <c r="P19256" s="4"/>
      <c r="R19256" s="4"/>
      <c r="S19256" s="4"/>
      <c r="U19256" s="4"/>
    </row>
    <row r="19257" spans="5:21" x14ac:dyDescent="0.25">
      <c r="E19257" s="4"/>
      <c r="O19257" s="4"/>
      <c r="P19257" s="4"/>
      <c r="R19257" s="4"/>
      <c r="S19257" s="4"/>
      <c r="U19257" s="4"/>
    </row>
    <row r="19258" spans="5:21" x14ac:dyDescent="0.25">
      <c r="E19258" s="4"/>
      <c r="O19258" s="4"/>
      <c r="P19258" s="4"/>
      <c r="R19258" s="4"/>
      <c r="S19258" s="4"/>
      <c r="U19258" s="4"/>
    </row>
    <row r="19259" spans="5:21" x14ac:dyDescent="0.25">
      <c r="E19259" s="4"/>
      <c r="O19259" s="4"/>
      <c r="P19259" s="4"/>
      <c r="R19259" s="4"/>
      <c r="S19259" s="4"/>
      <c r="U19259" s="4"/>
    </row>
    <row r="19260" spans="5:21" x14ac:dyDescent="0.25">
      <c r="E19260" s="4"/>
      <c r="O19260" s="4"/>
      <c r="P19260" s="4"/>
      <c r="R19260" s="4"/>
      <c r="S19260" s="4"/>
      <c r="U19260" s="4"/>
    </row>
    <row r="19261" spans="5:21" x14ac:dyDescent="0.25">
      <c r="E19261" s="4"/>
      <c r="O19261" s="4"/>
      <c r="P19261" s="4"/>
      <c r="R19261" s="4"/>
      <c r="S19261" s="4"/>
      <c r="U19261" s="4"/>
    </row>
    <row r="19262" spans="5:21" x14ac:dyDescent="0.25">
      <c r="E19262" s="4"/>
      <c r="O19262" s="4"/>
      <c r="P19262" s="4"/>
      <c r="R19262" s="4"/>
      <c r="S19262" s="4"/>
      <c r="U19262" s="4"/>
    </row>
    <row r="19263" spans="5:21" x14ac:dyDescent="0.25">
      <c r="E19263" s="4"/>
      <c r="O19263" s="4"/>
      <c r="P19263" s="4"/>
      <c r="R19263" s="4"/>
      <c r="S19263" s="4"/>
      <c r="U19263" s="4"/>
    </row>
    <row r="19264" spans="5:21" x14ac:dyDescent="0.25">
      <c r="E19264" s="4"/>
      <c r="O19264" s="4"/>
      <c r="P19264" s="4"/>
      <c r="R19264" s="4"/>
      <c r="S19264" s="4"/>
      <c r="U19264" s="4"/>
    </row>
    <row r="19265" spans="5:21" x14ac:dyDescent="0.25">
      <c r="E19265" s="4"/>
      <c r="O19265" s="4"/>
      <c r="P19265" s="4"/>
      <c r="R19265" s="4"/>
      <c r="S19265" s="4"/>
      <c r="U19265" s="4"/>
    </row>
    <row r="19266" spans="5:21" x14ac:dyDescent="0.25">
      <c r="E19266" s="4"/>
      <c r="O19266" s="4"/>
      <c r="P19266" s="4"/>
      <c r="R19266" s="4"/>
      <c r="S19266" s="4"/>
      <c r="U19266" s="4"/>
    </row>
    <row r="19267" spans="5:21" x14ac:dyDescent="0.25">
      <c r="E19267" s="4"/>
      <c r="O19267" s="4"/>
      <c r="P19267" s="4"/>
      <c r="R19267" s="4"/>
      <c r="S19267" s="4"/>
      <c r="U19267" s="4"/>
    </row>
    <row r="19268" spans="5:21" x14ac:dyDescent="0.25">
      <c r="E19268" s="4"/>
      <c r="O19268" s="4"/>
      <c r="P19268" s="4"/>
      <c r="R19268" s="4"/>
      <c r="S19268" s="4"/>
      <c r="U19268" s="4"/>
    </row>
    <row r="19269" spans="5:21" x14ac:dyDescent="0.25">
      <c r="E19269" s="4"/>
      <c r="O19269" s="4"/>
      <c r="P19269" s="4"/>
      <c r="R19269" s="4"/>
      <c r="S19269" s="4"/>
      <c r="U19269" s="4"/>
    </row>
    <row r="19270" spans="5:21" x14ac:dyDescent="0.25">
      <c r="E19270" s="4"/>
      <c r="O19270" s="4"/>
      <c r="P19270" s="4"/>
      <c r="R19270" s="4"/>
      <c r="S19270" s="4"/>
      <c r="U19270" s="4"/>
    </row>
    <row r="19271" spans="5:21" x14ac:dyDescent="0.25">
      <c r="E19271" s="4"/>
      <c r="O19271" s="4"/>
      <c r="P19271" s="4"/>
      <c r="R19271" s="4"/>
      <c r="S19271" s="4"/>
      <c r="U19271" s="4"/>
    </row>
    <row r="19272" spans="5:21" x14ac:dyDescent="0.25">
      <c r="E19272" s="4"/>
      <c r="O19272" s="4"/>
      <c r="P19272" s="4"/>
      <c r="R19272" s="4"/>
      <c r="S19272" s="4"/>
      <c r="U19272" s="4"/>
    </row>
    <row r="19273" spans="5:21" x14ac:dyDescent="0.25">
      <c r="E19273" s="4"/>
      <c r="O19273" s="4"/>
      <c r="P19273" s="4"/>
      <c r="R19273" s="4"/>
      <c r="S19273" s="4"/>
      <c r="U19273" s="4"/>
    </row>
    <row r="19274" spans="5:21" x14ac:dyDescent="0.25">
      <c r="E19274" s="4"/>
      <c r="O19274" s="4"/>
      <c r="P19274" s="4"/>
      <c r="R19274" s="4"/>
      <c r="S19274" s="4"/>
      <c r="U19274" s="4"/>
    </row>
    <row r="19275" spans="5:21" x14ac:dyDescent="0.25">
      <c r="E19275" s="4"/>
      <c r="O19275" s="4"/>
      <c r="P19275" s="4"/>
      <c r="R19275" s="4"/>
      <c r="S19275" s="4"/>
      <c r="U19275" s="4"/>
    </row>
    <row r="19276" spans="5:21" x14ac:dyDescent="0.25">
      <c r="E19276" s="4"/>
      <c r="O19276" s="4"/>
      <c r="P19276" s="4"/>
      <c r="R19276" s="4"/>
      <c r="S19276" s="4"/>
      <c r="U19276" s="4"/>
    </row>
    <row r="19277" spans="5:21" x14ac:dyDescent="0.25">
      <c r="E19277" s="4"/>
      <c r="O19277" s="4"/>
      <c r="P19277" s="4"/>
      <c r="R19277" s="4"/>
      <c r="S19277" s="4"/>
      <c r="U19277" s="4"/>
    </row>
    <row r="19278" spans="5:21" x14ac:dyDescent="0.25">
      <c r="E19278" s="4"/>
      <c r="O19278" s="4"/>
      <c r="P19278" s="4"/>
      <c r="R19278" s="4"/>
      <c r="S19278" s="4"/>
      <c r="U19278" s="4"/>
    </row>
    <row r="19279" spans="5:21" x14ac:dyDescent="0.25">
      <c r="E19279" s="4"/>
      <c r="O19279" s="4"/>
      <c r="P19279" s="4"/>
      <c r="R19279" s="4"/>
      <c r="S19279" s="4"/>
      <c r="U19279" s="4"/>
    </row>
    <row r="19280" spans="5:21" x14ac:dyDescent="0.25">
      <c r="E19280" s="4"/>
      <c r="O19280" s="4"/>
      <c r="P19280" s="4"/>
      <c r="R19280" s="4"/>
      <c r="S19280" s="4"/>
      <c r="U19280" s="4"/>
    </row>
    <row r="19281" spans="5:21" x14ac:dyDescent="0.25">
      <c r="E19281" s="4"/>
      <c r="O19281" s="4"/>
      <c r="P19281" s="4"/>
      <c r="R19281" s="4"/>
      <c r="S19281" s="4"/>
      <c r="U19281" s="4"/>
    </row>
    <row r="19282" spans="5:21" x14ac:dyDescent="0.25">
      <c r="E19282" s="4"/>
      <c r="O19282" s="4"/>
      <c r="P19282" s="4"/>
      <c r="R19282" s="4"/>
      <c r="S19282" s="4"/>
      <c r="U19282" s="4"/>
    </row>
    <row r="19283" spans="5:21" x14ac:dyDescent="0.25">
      <c r="E19283" s="4"/>
      <c r="O19283" s="4"/>
      <c r="P19283" s="4"/>
      <c r="R19283" s="4"/>
      <c r="S19283" s="4"/>
      <c r="U19283" s="4"/>
    </row>
    <row r="19284" spans="5:21" x14ac:dyDescent="0.25">
      <c r="E19284" s="4"/>
      <c r="O19284" s="4"/>
      <c r="P19284" s="4"/>
      <c r="R19284" s="4"/>
      <c r="S19284" s="4"/>
      <c r="U19284" s="4"/>
    </row>
    <row r="19285" spans="5:21" x14ac:dyDescent="0.25">
      <c r="E19285" s="4"/>
      <c r="O19285" s="4"/>
      <c r="P19285" s="4"/>
      <c r="R19285" s="4"/>
      <c r="S19285" s="4"/>
      <c r="U19285" s="4"/>
    </row>
    <row r="19286" spans="5:21" x14ac:dyDescent="0.25">
      <c r="E19286" s="4"/>
      <c r="O19286" s="4"/>
      <c r="P19286" s="4"/>
      <c r="R19286" s="4"/>
      <c r="S19286" s="4"/>
      <c r="U19286" s="4"/>
    </row>
    <row r="19287" spans="5:21" x14ac:dyDescent="0.25">
      <c r="E19287" s="4"/>
      <c r="O19287" s="4"/>
      <c r="P19287" s="4"/>
      <c r="R19287" s="4"/>
      <c r="S19287" s="4"/>
      <c r="U19287" s="4"/>
    </row>
    <row r="19288" spans="5:21" x14ac:dyDescent="0.25">
      <c r="E19288" s="4"/>
      <c r="O19288" s="4"/>
      <c r="P19288" s="4"/>
      <c r="R19288" s="4"/>
      <c r="S19288" s="4"/>
      <c r="U19288" s="4"/>
    </row>
    <row r="19289" spans="5:21" x14ac:dyDescent="0.25">
      <c r="E19289" s="4"/>
      <c r="O19289" s="4"/>
      <c r="P19289" s="4"/>
      <c r="R19289" s="4"/>
      <c r="S19289" s="4"/>
      <c r="U19289" s="4"/>
    </row>
    <row r="19290" spans="5:21" x14ac:dyDescent="0.25">
      <c r="E19290" s="4"/>
      <c r="O19290" s="4"/>
      <c r="P19290" s="4"/>
      <c r="R19290" s="4"/>
      <c r="S19290" s="4"/>
      <c r="U19290" s="4"/>
    </row>
    <row r="19291" spans="5:21" x14ac:dyDescent="0.25">
      <c r="E19291" s="4"/>
      <c r="O19291" s="4"/>
      <c r="P19291" s="4"/>
      <c r="R19291" s="4"/>
      <c r="S19291" s="4"/>
      <c r="U19291" s="4"/>
    </row>
    <row r="19292" spans="5:21" x14ac:dyDescent="0.25">
      <c r="E19292" s="4"/>
      <c r="O19292" s="4"/>
      <c r="P19292" s="4"/>
      <c r="R19292" s="4"/>
      <c r="S19292" s="4"/>
      <c r="U19292" s="4"/>
    </row>
    <row r="19293" spans="5:21" x14ac:dyDescent="0.25">
      <c r="E19293" s="4"/>
      <c r="O19293" s="4"/>
      <c r="P19293" s="4"/>
      <c r="R19293" s="4"/>
      <c r="S19293" s="4"/>
      <c r="U19293" s="4"/>
    </row>
    <row r="19294" spans="5:21" x14ac:dyDescent="0.25">
      <c r="E19294" s="4"/>
      <c r="O19294" s="4"/>
      <c r="P19294" s="4"/>
      <c r="R19294" s="4"/>
      <c r="S19294" s="4"/>
      <c r="U19294" s="4"/>
    </row>
    <row r="19295" spans="5:21" x14ac:dyDescent="0.25">
      <c r="E19295" s="4"/>
      <c r="O19295" s="4"/>
      <c r="P19295" s="4"/>
      <c r="R19295" s="4"/>
      <c r="S19295" s="4"/>
      <c r="U19295" s="4"/>
    </row>
    <row r="19296" spans="5:21" x14ac:dyDescent="0.25">
      <c r="E19296" s="4"/>
      <c r="O19296" s="4"/>
      <c r="P19296" s="4"/>
      <c r="R19296" s="4"/>
      <c r="S19296" s="4"/>
      <c r="U19296" s="4"/>
    </row>
    <row r="19297" spans="5:21" x14ac:dyDescent="0.25">
      <c r="E19297" s="4"/>
      <c r="O19297" s="4"/>
      <c r="P19297" s="4"/>
      <c r="R19297" s="4"/>
      <c r="S19297" s="4"/>
      <c r="U19297" s="4"/>
    </row>
    <row r="19298" spans="5:21" x14ac:dyDescent="0.25">
      <c r="E19298" s="4"/>
      <c r="O19298" s="4"/>
      <c r="P19298" s="4"/>
      <c r="R19298" s="4"/>
      <c r="S19298" s="4"/>
      <c r="U19298" s="4"/>
    </row>
    <row r="19299" spans="5:21" x14ac:dyDescent="0.25">
      <c r="E19299" s="4"/>
      <c r="O19299" s="4"/>
      <c r="P19299" s="4"/>
      <c r="R19299" s="4"/>
      <c r="S19299" s="4"/>
      <c r="U19299" s="4"/>
    </row>
    <row r="19300" spans="5:21" x14ac:dyDescent="0.25">
      <c r="E19300" s="4"/>
      <c r="O19300" s="4"/>
      <c r="P19300" s="4"/>
      <c r="R19300" s="4"/>
      <c r="S19300" s="4"/>
      <c r="U19300" s="4"/>
    </row>
    <row r="19301" spans="5:21" x14ac:dyDescent="0.25">
      <c r="E19301" s="4"/>
      <c r="O19301" s="4"/>
      <c r="P19301" s="4"/>
      <c r="R19301" s="4"/>
      <c r="S19301" s="4"/>
      <c r="U19301" s="4"/>
    </row>
    <row r="19302" spans="5:21" x14ac:dyDescent="0.25">
      <c r="E19302" s="4"/>
      <c r="O19302" s="4"/>
      <c r="P19302" s="4"/>
      <c r="R19302" s="4"/>
      <c r="S19302" s="4"/>
      <c r="U19302" s="4"/>
    </row>
    <row r="19303" spans="5:21" x14ac:dyDescent="0.25">
      <c r="E19303" s="4"/>
      <c r="O19303" s="4"/>
      <c r="P19303" s="4"/>
      <c r="R19303" s="4"/>
      <c r="S19303" s="4"/>
      <c r="U19303" s="4"/>
    </row>
    <row r="19304" spans="5:21" x14ac:dyDescent="0.25">
      <c r="E19304" s="4"/>
      <c r="O19304" s="4"/>
      <c r="P19304" s="4"/>
      <c r="R19304" s="4"/>
      <c r="S19304" s="4"/>
      <c r="U19304" s="4"/>
    </row>
    <row r="19305" spans="5:21" x14ac:dyDescent="0.25">
      <c r="E19305" s="4"/>
      <c r="O19305" s="4"/>
      <c r="P19305" s="4"/>
      <c r="R19305" s="4"/>
      <c r="S19305" s="4"/>
      <c r="U19305" s="4"/>
    </row>
    <row r="19306" spans="5:21" x14ac:dyDescent="0.25">
      <c r="E19306" s="4"/>
      <c r="O19306" s="4"/>
      <c r="P19306" s="4"/>
      <c r="R19306" s="4"/>
      <c r="S19306" s="4"/>
      <c r="U19306" s="4"/>
    </row>
    <row r="19307" spans="5:21" x14ac:dyDescent="0.25">
      <c r="E19307" s="4"/>
      <c r="O19307" s="4"/>
      <c r="P19307" s="4"/>
      <c r="R19307" s="4"/>
      <c r="S19307" s="4"/>
      <c r="U19307" s="4"/>
    </row>
    <row r="19308" spans="5:21" x14ac:dyDescent="0.25">
      <c r="E19308" s="4"/>
      <c r="O19308" s="4"/>
      <c r="P19308" s="4"/>
      <c r="R19308" s="4"/>
      <c r="S19308" s="4"/>
      <c r="U19308" s="4"/>
    </row>
    <row r="19309" spans="5:21" x14ac:dyDescent="0.25">
      <c r="E19309" s="4"/>
      <c r="O19309" s="4"/>
      <c r="P19309" s="4"/>
      <c r="R19309" s="4"/>
      <c r="S19309" s="4"/>
      <c r="U19309" s="4"/>
    </row>
    <row r="19310" spans="5:21" x14ac:dyDescent="0.25">
      <c r="E19310" s="4"/>
      <c r="O19310" s="4"/>
      <c r="P19310" s="4"/>
      <c r="R19310" s="4"/>
      <c r="S19310" s="4"/>
      <c r="U19310" s="4"/>
    </row>
    <row r="19311" spans="5:21" x14ac:dyDescent="0.25">
      <c r="E19311" s="4"/>
      <c r="O19311" s="4"/>
      <c r="P19311" s="4"/>
      <c r="R19311" s="4"/>
      <c r="S19311" s="4"/>
      <c r="U19311" s="4"/>
    </row>
    <row r="19312" spans="5:21" x14ac:dyDescent="0.25">
      <c r="E19312" s="4"/>
      <c r="O19312" s="4"/>
      <c r="P19312" s="4"/>
      <c r="R19312" s="4"/>
      <c r="S19312" s="4"/>
      <c r="U19312" s="4"/>
    </row>
    <row r="19313" spans="5:21" x14ac:dyDescent="0.25">
      <c r="E19313" s="4"/>
      <c r="O19313" s="4"/>
      <c r="P19313" s="4"/>
      <c r="R19313" s="4"/>
      <c r="S19313" s="4"/>
      <c r="U19313" s="4"/>
    </row>
    <row r="19314" spans="5:21" x14ac:dyDescent="0.25">
      <c r="E19314" s="4"/>
      <c r="O19314" s="4"/>
      <c r="P19314" s="4"/>
      <c r="R19314" s="4"/>
      <c r="S19314" s="4"/>
      <c r="U19314" s="4"/>
    </row>
    <row r="19315" spans="5:21" x14ac:dyDescent="0.25">
      <c r="E19315" s="4"/>
      <c r="O19315" s="4"/>
      <c r="P19315" s="4"/>
      <c r="R19315" s="4"/>
      <c r="S19315" s="4"/>
      <c r="U19315" s="4"/>
    </row>
    <row r="19316" spans="5:21" x14ac:dyDescent="0.25">
      <c r="E19316" s="4"/>
      <c r="O19316" s="4"/>
      <c r="P19316" s="4"/>
      <c r="R19316" s="4"/>
      <c r="S19316" s="4"/>
      <c r="U19316" s="4"/>
    </row>
    <row r="19317" spans="5:21" x14ac:dyDescent="0.25">
      <c r="E19317" s="4"/>
      <c r="O19317" s="4"/>
      <c r="P19317" s="4"/>
      <c r="R19317" s="4"/>
      <c r="S19317" s="4"/>
      <c r="U19317" s="4"/>
    </row>
    <row r="19318" spans="5:21" x14ac:dyDescent="0.25">
      <c r="E19318" s="4"/>
      <c r="O19318" s="4"/>
      <c r="P19318" s="4"/>
      <c r="R19318" s="4"/>
      <c r="S19318" s="4"/>
      <c r="U19318" s="4"/>
    </row>
    <row r="19319" spans="5:21" x14ac:dyDescent="0.25">
      <c r="E19319" s="4"/>
      <c r="O19319" s="4"/>
      <c r="P19319" s="4"/>
      <c r="R19319" s="4"/>
      <c r="S19319" s="4"/>
      <c r="U19319" s="4"/>
    </row>
    <row r="19320" spans="5:21" x14ac:dyDescent="0.25">
      <c r="E19320" s="4"/>
      <c r="O19320" s="4"/>
      <c r="P19320" s="4"/>
      <c r="R19320" s="4"/>
      <c r="S19320" s="4"/>
      <c r="U19320" s="4"/>
    </row>
    <row r="19321" spans="5:21" x14ac:dyDescent="0.25">
      <c r="E19321" s="4"/>
      <c r="O19321" s="4"/>
      <c r="P19321" s="4"/>
      <c r="R19321" s="4"/>
      <c r="S19321" s="4"/>
      <c r="U19321" s="4"/>
    </row>
    <row r="19322" spans="5:21" x14ac:dyDescent="0.25">
      <c r="E19322" s="4"/>
      <c r="O19322" s="4"/>
      <c r="P19322" s="4"/>
      <c r="R19322" s="4"/>
      <c r="S19322" s="4"/>
      <c r="U19322" s="4"/>
    </row>
    <row r="19323" spans="5:21" x14ac:dyDescent="0.25">
      <c r="E19323" s="4"/>
      <c r="O19323" s="4"/>
      <c r="P19323" s="4"/>
      <c r="R19323" s="4"/>
      <c r="S19323" s="4"/>
      <c r="U19323" s="4"/>
    </row>
    <row r="19324" spans="5:21" x14ac:dyDescent="0.25">
      <c r="E19324" s="4"/>
      <c r="O19324" s="4"/>
      <c r="P19324" s="4"/>
      <c r="R19324" s="4"/>
      <c r="S19324" s="4"/>
      <c r="U19324" s="4"/>
    </row>
    <row r="19325" spans="5:21" x14ac:dyDescent="0.25">
      <c r="E19325" s="4"/>
      <c r="O19325" s="4"/>
      <c r="P19325" s="4"/>
      <c r="R19325" s="4"/>
      <c r="S19325" s="4"/>
      <c r="U19325" s="4"/>
    </row>
    <row r="19326" spans="5:21" x14ac:dyDescent="0.25">
      <c r="E19326" s="4"/>
      <c r="O19326" s="4"/>
      <c r="P19326" s="4"/>
      <c r="R19326" s="4"/>
      <c r="S19326" s="4"/>
      <c r="U19326" s="4"/>
    </row>
    <row r="19327" spans="5:21" x14ac:dyDescent="0.25">
      <c r="E19327" s="4"/>
      <c r="O19327" s="4"/>
      <c r="P19327" s="4"/>
      <c r="R19327" s="4"/>
      <c r="S19327" s="4"/>
      <c r="U19327" s="4"/>
    </row>
    <row r="19328" spans="5:21" x14ac:dyDescent="0.25">
      <c r="E19328" s="4"/>
      <c r="O19328" s="4"/>
      <c r="P19328" s="4"/>
      <c r="R19328" s="4"/>
      <c r="S19328" s="4"/>
      <c r="U19328" s="4"/>
    </row>
    <row r="19329" spans="5:21" x14ac:dyDescent="0.25">
      <c r="E19329" s="4"/>
      <c r="O19329" s="4"/>
      <c r="P19329" s="4"/>
      <c r="R19329" s="4"/>
      <c r="S19329" s="4"/>
      <c r="U19329" s="4"/>
    </row>
    <row r="19330" spans="5:21" x14ac:dyDescent="0.25">
      <c r="E19330" s="4"/>
      <c r="O19330" s="4"/>
      <c r="P19330" s="4"/>
      <c r="R19330" s="4"/>
      <c r="S19330" s="4"/>
      <c r="U19330" s="4"/>
    </row>
    <row r="19331" spans="5:21" x14ac:dyDescent="0.25">
      <c r="E19331" s="4"/>
      <c r="O19331" s="4"/>
      <c r="P19331" s="4"/>
      <c r="R19331" s="4"/>
      <c r="S19331" s="4"/>
      <c r="U19331" s="4"/>
    </row>
    <row r="19332" spans="5:21" x14ac:dyDescent="0.25">
      <c r="E19332" s="4"/>
      <c r="O19332" s="4"/>
      <c r="P19332" s="4"/>
      <c r="R19332" s="4"/>
      <c r="S19332" s="4"/>
      <c r="U19332" s="4"/>
    </row>
    <row r="19333" spans="5:21" x14ac:dyDescent="0.25">
      <c r="E19333" s="4"/>
      <c r="O19333" s="4"/>
      <c r="P19333" s="4"/>
      <c r="R19333" s="4"/>
      <c r="S19333" s="4"/>
      <c r="U19333" s="4"/>
    </row>
    <row r="19334" spans="5:21" x14ac:dyDescent="0.25">
      <c r="E19334" s="4"/>
      <c r="O19334" s="4"/>
      <c r="P19334" s="4"/>
      <c r="R19334" s="4"/>
      <c r="S19334" s="4"/>
      <c r="U19334" s="4"/>
    </row>
    <row r="19335" spans="5:21" x14ac:dyDescent="0.25">
      <c r="E19335" s="4"/>
      <c r="O19335" s="4"/>
      <c r="P19335" s="4"/>
      <c r="R19335" s="4"/>
      <c r="S19335" s="4"/>
      <c r="U19335" s="4"/>
    </row>
    <row r="19336" spans="5:21" x14ac:dyDescent="0.25">
      <c r="E19336" s="4"/>
      <c r="O19336" s="4"/>
      <c r="P19336" s="4"/>
      <c r="R19336" s="4"/>
      <c r="S19336" s="4"/>
      <c r="U19336" s="4"/>
    </row>
    <row r="19337" spans="5:21" x14ac:dyDescent="0.25">
      <c r="E19337" s="4"/>
      <c r="O19337" s="4"/>
      <c r="P19337" s="4"/>
      <c r="R19337" s="4"/>
      <c r="S19337" s="4"/>
      <c r="U19337" s="4"/>
    </row>
    <row r="19338" spans="5:21" x14ac:dyDescent="0.25">
      <c r="E19338" s="4"/>
      <c r="O19338" s="4"/>
      <c r="P19338" s="4"/>
      <c r="R19338" s="4"/>
      <c r="S19338" s="4"/>
      <c r="U19338" s="4"/>
    </row>
    <row r="19339" spans="5:21" x14ac:dyDescent="0.25">
      <c r="E19339" s="4"/>
      <c r="O19339" s="4"/>
      <c r="P19339" s="4"/>
      <c r="R19339" s="4"/>
      <c r="S19339" s="4"/>
      <c r="U19339" s="4"/>
    </row>
    <row r="19340" spans="5:21" x14ac:dyDescent="0.25">
      <c r="E19340" s="4"/>
      <c r="O19340" s="4"/>
      <c r="P19340" s="4"/>
      <c r="R19340" s="4"/>
      <c r="S19340" s="4"/>
      <c r="U19340" s="4"/>
    </row>
    <row r="19341" spans="5:21" x14ac:dyDescent="0.25">
      <c r="E19341" s="4"/>
      <c r="O19341" s="4"/>
      <c r="P19341" s="4"/>
      <c r="R19341" s="4"/>
      <c r="S19341" s="4"/>
      <c r="U19341" s="4"/>
    </row>
    <row r="19342" spans="5:21" x14ac:dyDescent="0.25">
      <c r="E19342" s="4"/>
      <c r="O19342" s="4"/>
      <c r="P19342" s="4"/>
      <c r="R19342" s="4"/>
      <c r="S19342" s="4"/>
      <c r="U19342" s="4"/>
    </row>
    <row r="19343" spans="5:21" x14ac:dyDescent="0.25">
      <c r="E19343" s="4"/>
      <c r="O19343" s="4"/>
      <c r="P19343" s="4"/>
      <c r="R19343" s="4"/>
      <c r="S19343" s="4"/>
      <c r="U19343" s="4"/>
    </row>
    <row r="19344" spans="5:21" x14ac:dyDescent="0.25">
      <c r="E19344" s="4"/>
      <c r="O19344" s="4"/>
      <c r="P19344" s="4"/>
      <c r="R19344" s="4"/>
      <c r="S19344" s="4"/>
      <c r="U19344" s="4"/>
    </row>
    <row r="19345" spans="5:21" x14ac:dyDescent="0.25">
      <c r="E19345" s="4"/>
      <c r="O19345" s="4"/>
      <c r="P19345" s="4"/>
      <c r="R19345" s="4"/>
      <c r="S19345" s="4"/>
      <c r="U19345" s="4"/>
    </row>
    <row r="19346" spans="5:21" x14ac:dyDescent="0.25">
      <c r="E19346" s="4"/>
      <c r="O19346" s="4"/>
      <c r="P19346" s="4"/>
      <c r="R19346" s="4"/>
      <c r="S19346" s="4"/>
      <c r="U19346" s="4"/>
    </row>
    <row r="19347" spans="5:21" x14ac:dyDescent="0.25">
      <c r="E19347" s="4"/>
      <c r="O19347" s="4"/>
      <c r="P19347" s="4"/>
      <c r="R19347" s="4"/>
      <c r="S19347" s="4"/>
      <c r="U19347" s="4"/>
    </row>
    <row r="19348" spans="5:21" x14ac:dyDescent="0.25">
      <c r="E19348" s="4"/>
      <c r="O19348" s="4"/>
      <c r="P19348" s="4"/>
      <c r="R19348" s="4"/>
      <c r="S19348" s="4"/>
      <c r="U19348" s="4"/>
    </row>
    <row r="19349" spans="5:21" x14ac:dyDescent="0.25">
      <c r="E19349" s="4"/>
      <c r="O19349" s="4"/>
      <c r="P19349" s="4"/>
      <c r="R19349" s="4"/>
      <c r="S19349" s="4"/>
      <c r="U19349" s="4"/>
    </row>
    <row r="19350" spans="5:21" x14ac:dyDescent="0.25">
      <c r="E19350" s="4"/>
      <c r="O19350" s="4"/>
      <c r="P19350" s="4"/>
      <c r="R19350" s="4"/>
      <c r="S19350" s="4"/>
      <c r="U19350" s="4"/>
    </row>
    <row r="19351" spans="5:21" x14ac:dyDescent="0.25">
      <c r="E19351" s="4"/>
      <c r="O19351" s="4"/>
      <c r="P19351" s="4"/>
      <c r="R19351" s="4"/>
      <c r="S19351" s="4"/>
      <c r="U19351" s="4"/>
    </row>
    <row r="19352" spans="5:21" x14ac:dyDescent="0.25">
      <c r="E19352" s="4"/>
      <c r="O19352" s="4"/>
      <c r="P19352" s="4"/>
      <c r="R19352" s="4"/>
      <c r="S19352" s="4"/>
      <c r="U19352" s="4"/>
    </row>
    <row r="19353" spans="5:21" x14ac:dyDescent="0.25">
      <c r="E19353" s="4"/>
      <c r="O19353" s="4"/>
      <c r="P19353" s="4"/>
      <c r="R19353" s="4"/>
      <c r="S19353" s="4"/>
      <c r="U19353" s="4"/>
    </row>
    <row r="19354" spans="5:21" x14ac:dyDescent="0.25">
      <c r="E19354" s="4"/>
      <c r="O19354" s="4"/>
      <c r="P19354" s="4"/>
      <c r="R19354" s="4"/>
      <c r="S19354" s="4"/>
      <c r="U19354" s="4"/>
    </row>
    <row r="19355" spans="5:21" x14ac:dyDescent="0.25">
      <c r="E19355" s="4"/>
      <c r="O19355" s="4"/>
      <c r="P19355" s="4"/>
      <c r="R19355" s="4"/>
      <c r="S19355" s="4"/>
      <c r="U19355" s="4"/>
    </row>
    <row r="19356" spans="5:21" x14ac:dyDescent="0.25">
      <c r="E19356" s="4"/>
      <c r="O19356" s="4"/>
      <c r="P19356" s="4"/>
      <c r="R19356" s="4"/>
      <c r="S19356" s="4"/>
      <c r="U19356" s="4"/>
    </row>
    <row r="19357" spans="5:21" x14ac:dyDescent="0.25">
      <c r="E19357" s="4"/>
      <c r="O19357" s="4"/>
      <c r="P19357" s="4"/>
      <c r="R19357" s="4"/>
      <c r="S19357" s="4"/>
      <c r="U19357" s="4"/>
    </row>
    <row r="19358" spans="5:21" x14ac:dyDescent="0.25">
      <c r="E19358" s="4"/>
      <c r="O19358" s="4"/>
      <c r="P19358" s="4"/>
      <c r="R19358" s="4"/>
      <c r="S19358" s="4"/>
      <c r="U19358" s="4"/>
    </row>
    <row r="19359" spans="5:21" x14ac:dyDescent="0.25">
      <c r="E19359" s="4"/>
      <c r="O19359" s="4"/>
      <c r="P19359" s="4"/>
      <c r="R19359" s="4"/>
      <c r="S19359" s="4"/>
      <c r="U19359" s="4"/>
    </row>
    <row r="19360" spans="5:21" x14ac:dyDescent="0.25">
      <c r="E19360" s="4"/>
      <c r="O19360" s="4"/>
      <c r="P19360" s="4"/>
      <c r="R19360" s="4"/>
      <c r="S19360" s="4"/>
      <c r="U19360" s="4"/>
    </row>
    <row r="19361" spans="5:21" x14ac:dyDescent="0.25">
      <c r="E19361" s="4"/>
      <c r="O19361" s="4"/>
      <c r="P19361" s="4"/>
      <c r="R19361" s="4"/>
      <c r="S19361" s="4"/>
      <c r="U19361" s="4"/>
    </row>
    <row r="19362" spans="5:21" x14ac:dyDescent="0.25">
      <c r="E19362" s="4"/>
      <c r="O19362" s="4"/>
      <c r="P19362" s="4"/>
      <c r="R19362" s="4"/>
      <c r="S19362" s="4"/>
      <c r="U19362" s="4"/>
    </row>
    <row r="19363" spans="5:21" x14ac:dyDescent="0.25">
      <c r="E19363" s="4"/>
      <c r="O19363" s="4"/>
      <c r="P19363" s="4"/>
      <c r="R19363" s="4"/>
      <c r="S19363" s="4"/>
      <c r="U19363" s="4"/>
    </row>
    <row r="19364" spans="5:21" x14ac:dyDescent="0.25">
      <c r="E19364" s="4"/>
      <c r="O19364" s="4"/>
      <c r="P19364" s="4"/>
      <c r="R19364" s="4"/>
      <c r="S19364" s="4"/>
      <c r="U19364" s="4"/>
    </row>
    <row r="19365" spans="5:21" x14ac:dyDescent="0.25">
      <c r="E19365" s="4"/>
      <c r="O19365" s="4"/>
      <c r="P19365" s="4"/>
      <c r="R19365" s="4"/>
      <c r="S19365" s="4"/>
      <c r="U19365" s="4"/>
    </row>
    <row r="19366" spans="5:21" x14ac:dyDescent="0.25">
      <c r="E19366" s="4"/>
      <c r="O19366" s="4"/>
      <c r="P19366" s="4"/>
      <c r="R19366" s="4"/>
      <c r="S19366" s="4"/>
      <c r="U19366" s="4"/>
    </row>
    <row r="19367" spans="5:21" x14ac:dyDescent="0.25">
      <c r="E19367" s="4"/>
      <c r="O19367" s="4"/>
      <c r="P19367" s="4"/>
      <c r="R19367" s="4"/>
      <c r="S19367" s="4"/>
      <c r="U19367" s="4"/>
    </row>
    <row r="19368" spans="5:21" x14ac:dyDescent="0.25">
      <c r="E19368" s="4"/>
      <c r="O19368" s="4"/>
      <c r="P19368" s="4"/>
      <c r="R19368" s="4"/>
      <c r="S19368" s="4"/>
      <c r="U19368" s="4"/>
    </row>
    <row r="19369" spans="5:21" x14ac:dyDescent="0.25">
      <c r="E19369" s="4"/>
      <c r="O19369" s="4"/>
      <c r="P19369" s="4"/>
      <c r="R19369" s="4"/>
      <c r="S19369" s="4"/>
      <c r="U19369" s="4"/>
    </row>
    <row r="19370" spans="5:21" x14ac:dyDescent="0.25">
      <c r="E19370" s="4"/>
      <c r="O19370" s="4"/>
      <c r="P19370" s="4"/>
      <c r="R19370" s="4"/>
      <c r="S19370" s="4"/>
      <c r="U19370" s="4"/>
    </row>
    <row r="19371" spans="5:21" x14ac:dyDescent="0.25">
      <c r="E19371" s="4"/>
      <c r="O19371" s="4"/>
      <c r="P19371" s="4"/>
      <c r="R19371" s="4"/>
      <c r="S19371" s="4"/>
      <c r="U19371" s="4"/>
    </row>
    <row r="19372" spans="5:21" x14ac:dyDescent="0.25">
      <c r="E19372" s="4"/>
      <c r="O19372" s="4"/>
      <c r="P19372" s="4"/>
      <c r="R19372" s="4"/>
      <c r="S19372" s="4"/>
      <c r="U19372" s="4"/>
    </row>
    <row r="19373" spans="5:21" x14ac:dyDescent="0.25">
      <c r="E19373" s="4"/>
      <c r="O19373" s="4"/>
      <c r="P19373" s="4"/>
      <c r="R19373" s="4"/>
      <c r="S19373" s="4"/>
      <c r="U19373" s="4"/>
    </row>
    <row r="19374" spans="5:21" x14ac:dyDescent="0.25">
      <c r="E19374" s="4"/>
      <c r="O19374" s="4"/>
      <c r="P19374" s="4"/>
      <c r="R19374" s="4"/>
      <c r="S19374" s="4"/>
      <c r="U19374" s="4"/>
    </row>
    <row r="19375" spans="5:21" x14ac:dyDescent="0.25">
      <c r="E19375" s="4"/>
      <c r="O19375" s="4"/>
      <c r="P19375" s="4"/>
      <c r="R19375" s="4"/>
      <c r="S19375" s="4"/>
      <c r="U19375" s="4"/>
    </row>
    <row r="19376" spans="5:21" x14ac:dyDescent="0.25">
      <c r="E19376" s="4"/>
      <c r="O19376" s="4"/>
      <c r="P19376" s="4"/>
      <c r="R19376" s="4"/>
      <c r="S19376" s="4"/>
      <c r="U19376" s="4"/>
    </row>
    <row r="19377" spans="5:21" x14ac:dyDescent="0.25">
      <c r="E19377" s="4"/>
      <c r="O19377" s="4"/>
      <c r="P19377" s="4"/>
      <c r="R19377" s="4"/>
      <c r="S19377" s="4"/>
      <c r="U19377" s="4"/>
    </row>
    <row r="19378" spans="5:21" x14ac:dyDescent="0.25">
      <c r="E19378" s="4"/>
      <c r="O19378" s="4"/>
      <c r="P19378" s="4"/>
      <c r="R19378" s="4"/>
      <c r="S19378" s="4"/>
      <c r="U19378" s="4"/>
    </row>
    <row r="19379" spans="5:21" x14ac:dyDescent="0.25">
      <c r="E19379" s="4"/>
      <c r="O19379" s="4"/>
      <c r="P19379" s="4"/>
      <c r="R19379" s="4"/>
      <c r="S19379" s="4"/>
      <c r="U19379" s="4"/>
    </row>
    <row r="19380" spans="5:21" x14ac:dyDescent="0.25">
      <c r="E19380" s="4"/>
      <c r="O19380" s="4"/>
      <c r="P19380" s="4"/>
      <c r="R19380" s="4"/>
      <c r="S19380" s="4"/>
      <c r="U19380" s="4"/>
    </row>
    <row r="19381" spans="5:21" x14ac:dyDescent="0.25">
      <c r="E19381" s="4"/>
      <c r="O19381" s="4"/>
      <c r="P19381" s="4"/>
      <c r="R19381" s="4"/>
      <c r="S19381" s="4"/>
      <c r="U19381" s="4"/>
    </row>
    <row r="19382" spans="5:21" x14ac:dyDescent="0.25">
      <c r="E19382" s="4"/>
      <c r="O19382" s="4"/>
      <c r="P19382" s="4"/>
      <c r="R19382" s="4"/>
      <c r="S19382" s="4"/>
      <c r="U19382" s="4"/>
    </row>
    <row r="19383" spans="5:21" x14ac:dyDescent="0.25">
      <c r="E19383" s="4"/>
      <c r="O19383" s="4"/>
      <c r="P19383" s="4"/>
      <c r="R19383" s="4"/>
      <c r="S19383" s="4"/>
      <c r="U19383" s="4"/>
    </row>
    <row r="19384" spans="5:21" x14ac:dyDescent="0.25">
      <c r="E19384" s="4"/>
      <c r="O19384" s="4"/>
      <c r="P19384" s="4"/>
      <c r="R19384" s="4"/>
      <c r="S19384" s="4"/>
      <c r="U19384" s="4"/>
    </row>
    <row r="19385" spans="5:21" x14ac:dyDescent="0.25">
      <c r="E19385" s="4"/>
      <c r="O19385" s="4"/>
      <c r="P19385" s="4"/>
      <c r="R19385" s="4"/>
      <c r="S19385" s="4"/>
      <c r="U19385" s="4"/>
    </row>
    <row r="19386" spans="5:21" x14ac:dyDescent="0.25">
      <c r="E19386" s="4"/>
      <c r="O19386" s="4"/>
      <c r="P19386" s="4"/>
      <c r="R19386" s="4"/>
      <c r="S19386" s="4"/>
      <c r="U19386" s="4"/>
    </row>
    <row r="19387" spans="5:21" x14ac:dyDescent="0.25">
      <c r="E19387" s="4"/>
      <c r="O19387" s="4"/>
      <c r="P19387" s="4"/>
      <c r="R19387" s="4"/>
      <c r="S19387" s="4"/>
      <c r="U19387" s="4"/>
    </row>
    <row r="19388" spans="5:21" x14ac:dyDescent="0.25">
      <c r="E19388" s="4"/>
      <c r="O19388" s="4"/>
      <c r="P19388" s="4"/>
      <c r="R19388" s="4"/>
      <c r="S19388" s="4"/>
      <c r="U19388" s="4"/>
    </row>
    <row r="19389" spans="5:21" x14ac:dyDescent="0.25">
      <c r="E19389" s="4"/>
      <c r="O19389" s="4"/>
      <c r="P19389" s="4"/>
      <c r="R19389" s="4"/>
      <c r="S19389" s="4"/>
      <c r="U19389" s="4"/>
    </row>
    <row r="19390" spans="5:21" x14ac:dyDescent="0.25">
      <c r="E19390" s="4"/>
      <c r="O19390" s="4"/>
      <c r="P19390" s="4"/>
      <c r="R19390" s="4"/>
      <c r="S19390" s="4"/>
      <c r="U19390" s="4"/>
    </row>
    <row r="19391" spans="5:21" x14ac:dyDescent="0.25">
      <c r="E19391" s="4"/>
      <c r="O19391" s="4"/>
      <c r="P19391" s="4"/>
      <c r="R19391" s="4"/>
      <c r="S19391" s="4"/>
      <c r="U19391" s="4"/>
    </row>
    <row r="19392" spans="5:21" x14ac:dyDescent="0.25">
      <c r="E19392" s="4"/>
      <c r="O19392" s="4"/>
      <c r="P19392" s="4"/>
      <c r="R19392" s="4"/>
      <c r="S19392" s="4"/>
      <c r="U19392" s="4"/>
    </row>
    <row r="19393" spans="5:21" x14ac:dyDescent="0.25">
      <c r="E19393" s="4"/>
      <c r="O19393" s="4"/>
      <c r="P19393" s="4"/>
      <c r="R19393" s="4"/>
      <c r="S19393" s="4"/>
      <c r="U19393" s="4"/>
    </row>
    <row r="19394" spans="5:21" x14ac:dyDescent="0.25">
      <c r="E19394" s="4"/>
      <c r="O19394" s="4"/>
      <c r="P19394" s="4"/>
      <c r="R19394" s="4"/>
      <c r="S19394" s="4"/>
      <c r="U19394" s="4"/>
    </row>
    <row r="19395" spans="5:21" x14ac:dyDescent="0.25">
      <c r="E19395" s="4"/>
      <c r="O19395" s="4"/>
      <c r="P19395" s="4"/>
      <c r="R19395" s="4"/>
      <c r="S19395" s="4"/>
      <c r="U19395" s="4"/>
    </row>
    <row r="19396" spans="5:21" x14ac:dyDescent="0.25">
      <c r="E19396" s="4"/>
      <c r="O19396" s="4"/>
      <c r="P19396" s="4"/>
      <c r="R19396" s="4"/>
      <c r="S19396" s="4"/>
      <c r="U19396" s="4"/>
    </row>
    <row r="19397" spans="5:21" x14ac:dyDescent="0.25">
      <c r="E19397" s="4"/>
      <c r="O19397" s="4"/>
      <c r="P19397" s="4"/>
      <c r="R19397" s="4"/>
      <c r="S19397" s="4"/>
      <c r="U19397" s="4"/>
    </row>
    <row r="19398" spans="5:21" x14ac:dyDescent="0.25">
      <c r="E19398" s="4"/>
      <c r="O19398" s="4"/>
      <c r="P19398" s="4"/>
      <c r="R19398" s="4"/>
      <c r="S19398" s="4"/>
      <c r="U19398" s="4"/>
    </row>
    <row r="19399" spans="5:21" x14ac:dyDescent="0.25">
      <c r="E19399" s="4"/>
      <c r="O19399" s="4"/>
      <c r="P19399" s="4"/>
      <c r="R19399" s="4"/>
      <c r="S19399" s="4"/>
      <c r="U19399" s="4"/>
    </row>
    <row r="19400" spans="5:21" x14ac:dyDescent="0.25">
      <c r="E19400" s="4"/>
      <c r="O19400" s="4"/>
      <c r="P19400" s="4"/>
      <c r="R19400" s="4"/>
      <c r="S19400" s="4"/>
      <c r="U19400" s="4"/>
    </row>
    <row r="19401" spans="5:21" x14ac:dyDescent="0.25">
      <c r="E19401" s="4"/>
      <c r="O19401" s="4"/>
      <c r="P19401" s="4"/>
      <c r="R19401" s="4"/>
      <c r="S19401" s="4"/>
      <c r="U19401" s="4"/>
    </row>
    <row r="19402" spans="5:21" x14ac:dyDescent="0.25">
      <c r="E19402" s="4"/>
      <c r="O19402" s="4"/>
      <c r="P19402" s="4"/>
      <c r="R19402" s="4"/>
      <c r="S19402" s="4"/>
      <c r="U19402" s="4"/>
    </row>
    <row r="19403" spans="5:21" x14ac:dyDescent="0.25">
      <c r="E19403" s="4"/>
      <c r="O19403" s="4"/>
      <c r="P19403" s="4"/>
      <c r="R19403" s="4"/>
      <c r="S19403" s="4"/>
      <c r="U19403" s="4"/>
    </row>
    <row r="19404" spans="5:21" x14ac:dyDescent="0.25">
      <c r="E19404" s="4"/>
      <c r="O19404" s="4"/>
      <c r="P19404" s="4"/>
      <c r="R19404" s="4"/>
      <c r="S19404" s="4"/>
      <c r="U19404" s="4"/>
    </row>
    <row r="19405" spans="5:21" x14ac:dyDescent="0.25">
      <c r="E19405" s="4"/>
      <c r="O19405" s="4"/>
      <c r="P19405" s="4"/>
      <c r="R19405" s="4"/>
      <c r="S19405" s="4"/>
      <c r="U19405" s="4"/>
    </row>
    <row r="19406" spans="5:21" x14ac:dyDescent="0.25">
      <c r="E19406" s="4"/>
      <c r="O19406" s="4"/>
      <c r="P19406" s="4"/>
      <c r="R19406" s="4"/>
      <c r="S19406" s="4"/>
      <c r="U19406" s="4"/>
    </row>
    <row r="19407" spans="5:21" x14ac:dyDescent="0.25">
      <c r="E19407" s="4"/>
      <c r="O19407" s="4"/>
      <c r="P19407" s="4"/>
      <c r="R19407" s="4"/>
      <c r="S19407" s="4"/>
      <c r="U19407" s="4"/>
    </row>
    <row r="19408" spans="5:21" x14ac:dyDescent="0.25">
      <c r="E19408" s="4"/>
      <c r="O19408" s="4"/>
      <c r="P19408" s="4"/>
      <c r="R19408" s="4"/>
      <c r="S19408" s="4"/>
      <c r="U19408" s="4"/>
    </row>
    <row r="19409" spans="5:21" x14ac:dyDescent="0.25">
      <c r="E19409" s="4"/>
      <c r="O19409" s="4"/>
      <c r="P19409" s="4"/>
      <c r="R19409" s="4"/>
      <c r="S19409" s="4"/>
      <c r="U19409" s="4"/>
    </row>
    <row r="19410" spans="5:21" x14ac:dyDescent="0.25">
      <c r="E19410" s="4"/>
      <c r="O19410" s="4"/>
      <c r="P19410" s="4"/>
      <c r="R19410" s="4"/>
      <c r="S19410" s="4"/>
      <c r="U19410" s="4"/>
    </row>
    <row r="19411" spans="5:21" x14ac:dyDescent="0.25">
      <c r="E19411" s="4"/>
      <c r="O19411" s="4"/>
      <c r="P19411" s="4"/>
      <c r="R19411" s="4"/>
      <c r="S19411" s="4"/>
      <c r="U19411" s="4"/>
    </row>
    <row r="19412" spans="5:21" x14ac:dyDescent="0.25">
      <c r="E19412" s="4"/>
      <c r="O19412" s="4"/>
      <c r="P19412" s="4"/>
      <c r="R19412" s="4"/>
      <c r="S19412" s="4"/>
      <c r="U19412" s="4"/>
    </row>
    <row r="19413" spans="5:21" x14ac:dyDescent="0.25">
      <c r="E19413" s="4"/>
      <c r="O19413" s="4"/>
      <c r="P19413" s="4"/>
      <c r="R19413" s="4"/>
      <c r="S19413" s="4"/>
      <c r="U19413" s="4"/>
    </row>
    <row r="19414" spans="5:21" x14ac:dyDescent="0.25">
      <c r="E19414" s="4"/>
      <c r="O19414" s="4"/>
      <c r="P19414" s="4"/>
      <c r="R19414" s="4"/>
      <c r="S19414" s="4"/>
      <c r="U19414" s="4"/>
    </row>
    <row r="19415" spans="5:21" x14ac:dyDescent="0.25">
      <c r="E19415" s="4"/>
      <c r="O19415" s="4"/>
      <c r="P19415" s="4"/>
      <c r="R19415" s="4"/>
      <c r="S19415" s="4"/>
      <c r="U19415" s="4"/>
    </row>
    <row r="19416" spans="5:21" x14ac:dyDescent="0.25">
      <c r="E19416" s="4"/>
      <c r="O19416" s="4"/>
      <c r="P19416" s="4"/>
      <c r="R19416" s="4"/>
      <c r="S19416" s="4"/>
      <c r="U19416" s="4"/>
    </row>
    <row r="19417" spans="5:21" x14ac:dyDescent="0.25">
      <c r="E19417" s="4"/>
      <c r="O19417" s="4"/>
      <c r="P19417" s="4"/>
      <c r="R19417" s="4"/>
      <c r="S19417" s="4"/>
      <c r="U19417" s="4"/>
    </row>
    <row r="19418" spans="5:21" x14ac:dyDescent="0.25">
      <c r="E19418" s="4"/>
      <c r="O19418" s="4"/>
      <c r="P19418" s="4"/>
      <c r="R19418" s="4"/>
      <c r="S19418" s="4"/>
      <c r="U19418" s="4"/>
    </row>
    <row r="19419" spans="5:21" x14ac:dyDescent="0.25">
      <c r="E19419" s="4"/>
      <c r="O19419" s="4"/>
      <c r="P19419" s="4"/>
      <c r="R19419" s="4"/>
      <c r="S19419" s="4"/>
      <c r="U19419" s="4"/>
    </row>
    <row r="19420" spans="5:21" x14ac:dyDescent="0.25">
      <c r="E19420" s="4"/>
      <c r="O19420" s="4"/>
      <c r="P19420" s="4"/>
      <c r="R19420" s="4"/>
      <c r="S19420" s="4"/>
      <c r="U19420" s="4"/>
    </row>
    <row r="19421" spans="5:21" x14ac:dyDescent="0.25">
      <c r="E19421" s="4"/>
      <c r="O19421" s="4"/>
      <c r="P19421" s="4"/>
      <c r="R19421" s="4"/>
      <c r="S19421" s="4"/>
      <c r="U19421" s="4"/>
    </row>
    <row r="19422" spans="5:21" x14ac:dyDescent="0.25">
      <c r="E19422" s="4"/>
      <c r="O19422" s="4"/>
      <c r="P19422" s="4"/>
      <c r="R19422" s="4"/>
      <c r="S19422" s="4"/>
      <c r="U19422" s="4"/>
    </row>
    <row r="19423" spans="5:21" x14ac:dyDescent="0.25">
      <c r="E19423" s="4"/>
      <c r="O19423" s="4"/>
      <c r="P19423" s="4"/>
      <c r="R19423" s="4"/>
      <c r="S19423" s="4"/>
      <c r="U19423" s="4"/>
    </row>
    <row r="19424" spans="5:21" x14ac:dyDescent="0.25">
      <c r="E19424" s="4"/>
      <c r="O19424" s="4"/>
      <c r="P19424" s="4"/>
      <c r="R19424" s="4"/>
      <c r="S19424" s="4"/>
      <c r="U19424" s="4"/>
    </row>
    <row r="19425" spans="5:21" x14ac:dyDescent="0.25">
      <c r="E19425" s="4"/>
      <c r="O19425" s="4"/>
      <c r="P19425" s="4"/>
      <c r="R19425" s="4"/>
      <c r="S19425" s="4"/>
      <c r="U19425" s="4"/>
    </row>
    <row r="19426" spans="5:21" x14ac:dyDescent="0.25">
      <c r="E19426" s="4"/>
      <c r="O19426" s="4"/>
      <c r="P19426" s="4"/>
      <c r="R19426" s="4"/>
      <c r="S19426" s="4"/>
      <c r="U19426" s="4"/>
    </row>
    <row r="19427" spans="5:21" x14ac:dyDescent="0.25">
      <c r="E19427" s="4"/>
      <c r="O19427" s="4"/>
      <c r="P19427" s="4"/>
      <c r="R19427" s="4"/>
      <c r="S19427" s="4"/>
      <c r="U19427" s="4"/>
    </row>
    <row r="19428" spans="5:21" x14ac:dyDescent="0.25">
      <c r="E19428" s="4"/>
      <c r="O19428" s="4"/>
      <c r="P19428" s="4"/>
      <c r="R19428" s="4"/>
      <c r="S19428" s="4"/>
      <c r="U19428" s="4"/>
    </row>
    <row r="19429" spans="5:21" x14ac:dyDescent="0.25">
      <c r="E19429" s="4"/>
      <c r="O19429" s="4"/>
      <c r="P19429" s="4"/>
      <c r="R19429" s="4"/>
      <c r="S19429" s="4"/>
      <c r="U19429" s="4"/>
    </row>
    <row r="19430" spans="5:21" x14ac:dyDescent="0.25">
      <c r="E19430" s="4"/>
      <c r="O19430" s="4"/>
      <c r="P19430" s="4"/>
      <c r="R19430" s="4"/>
      <c r="S19430" s="4"/>
      <c r="U19430" s="4"/>
    </row>
    <row r="19431" spans="5:21" x14ac:dyDescent="0.25">
      <c r="E19431" s="4"/>
      <c r="O19431" s="4"/>
      <c r="P19431" s="4"/>
      <c r="R19431" s="4"/>
      <c r="S19431" s="4"/>
      <c r="U19431" s="4"/>
    </row>
    <row r="19432" spans="5:21" x14ac:dyDescent="0.25">
      <c r="E19432" s="4"/>
      <c r="O19432" s="4"/>
      <c r="P19432" s="4"/>
      <c r="R19432" s="4"/>
      <c r="S19432" s="4"/>
      <c r="U19432" s="4"/>
    </row>
    <row r="19433" spans="5:21" x14ac:dyDescent="0.25">
      <c r="E19433" s="4"/>
      <c r="O19433" s="4"/>
      <c r="P19433" s="4"/>
      <c r="R19433" s="4"/>
      <c r="S19433" s="4"/>
      <c r="U19433" s="4"/>
    </row>
    <row r="19434" spans="5:21" x14ac:dyDescent="0.25">
      <c r="E19434" s="4"/>
      <c r="O19434" s="4"/>
      <c r="P19434" s="4"/>
      <c r="R19434" s="4"/>
      <c r="S19434" s="4"/>
      <c r="U19434" s="4"/>
    </row>
    <row r="19435" spans="5:21" x14ac:dyDescent="0.25">
      <c r="E19435" s="4"/>
      <c r="O19435" s="4"/>
      <c r="P19435" s="4"/>
      <c r="R19435" s="4"/>
      <c r="S19435" s="4"/>
      <c r="U19435" s="4"/>
    </row>
    <row r="19436" spans="5:21" x14ac:dyDescent="0.25">
      <c r="E19436" s="4"/>
      <c r="O19436" s="4"/>
      <c r="P19436" s="4"/>
      <c r="R19436" s="4"/>
      <c r="S19436" s="4"/>
      <c r="U19436" s="4"/>
    </row>
    <row r="19437" spans="5:21" x14ac:dyDescent="0.25">
      <c r="E19437" s="4"/>
      <c r="O19437" s="4"/>
      <c r="P19437" s="4"/>
      <c r="R19437" s="4"/>
      <c r="S19437" s="4"/>
      <c r="U19437" s="4"/>
    </row>
    <row r="19438" spans="5:21" x14ac:dyDescent="0.25">
      <c r="E19438" s="4"/>
      <c r="O19438" s="4"/>
      <c r="P19438" s="4"/>
      <c r="R19438" s="4"/>
      <c r="S19438" s="4"/>
      <c r="U19438" s="4"/>
    </row>
    <row r="19439" spans="5:21" x14ac:dyDescent="0.25">
      <c r="E19439" s="4"/>
      <c r="O19439" s="4"/>
      <c r="P19439" s="4"/>
      <c r="R19439" s="4"/>
      <c r="S19439" s="4"/>
      <c r="U19439" s="4"/>
    </row>
    <row r="19440" spans="5:21" x14ac:dyDescent="0.25">
      <c r="E19440" s="4"/>
      <c r="O19440" s="4"/>
      <c r="P19440" s="4"/>
      <c r="R19440" s="4"/>
      <c r="S19440" s="4"/>
      <c r="U19440" s="4"/>
    </row>
    <row r="19441" spans="5:21" x14ac:dyDescent="0.25">
      <c r="E19441" s="4"/>
      <c r="O19441" s="4"/>
      <c r="P19441" s="4"/>
      <c r="R19441" s="4"/>
      <c r="S19441" s="4"/>
      <c r="U19441" s="4"/>
    </row>
    <row r="19442" spans="5:21" x14ac:dyDescent="0.25">
      <c r="E19442" s="4"/>
      <c r="O19442" s="4"/>
      <c r="P19442" s="4"/>
      <c r="R19442" s="4"/>
      <c r="S19442" s="4"/>
      <c r="U19442" s="4"/>
    </row>
    <row r="19443" spans="5:21" x14ac:dyDescent="0.25">
      <c r="E19443" s="4"/>
      <c r="O19443" s="4"/>
      <c r="P19443" s="4"/>
      <c r="R19443" s="4"/>
      <c r="S19443" s="4"/>
      <c r="U19443" s="4"/>
    </row>
    <row r="19444" spans="5:21" x14ac:dyDescent="0.25">
      <c r="E19444" s="4"/>
      <c r="O19444" s="4"/>
      <c r="P19444" s="4"/>
      <c r="R19444" s="4"/>
      <c r="S19444" s="4"/>
      <c r="U19444" s="4"/>
    </row>
    <row r="19445" spans="5:21" x14ac:dyDescent="0.25">
      <c r="E19445" s="4"/>
      <c r="O19445" s="4"/>
      <c r="P19445" s="4"/>
      <c r="R19445" s="4"/>
      <c r="S19445" s="4"/>
      <c r="U19445" s="4"/>
    </row>
    <row r="19446" spans="5:21" x14ac:dyDescent="0.25">
      <c r="E19446" s="4"/>
      <c r="O19446" s="4"/>
      <c r="P19446" s="4"/>
      <c r="R19446" s="4"/>
      <c r="S19446" s="4"/>
      <c r="U19446" s="4"/>
    </row>
    <row r="19447" spans="5:21" x14ac:dyDescent="0.25">
      <c r="E19447" s="4"/>
      <c r="O19447" s="4"/>
      <c r="P19447" s="4"/>
      <c r="R19447" s="4"/>
      <c r="S19447" s="4"/>
      <c r="U19447" s="4"/>
    </row>
    <row r="19448" spans="5:21" x14ac:dyDescent="0.25">
      <c r="E19448" s="4"/>
      <c r="O19448" s="4"/>
      <c r="P19448" s="4"/>
      <c r="R19448" s="4"/>
      <c r="S19448" s="4"/>
      <c r="U19448" s="4"/>
    </row>
    <row r="19449" spans="5:21" x14ac:dyDescent="0.25">
      <c r="E19449" s="4"/>
      <c r="O19449" s="4"/>
      <c r="P19449" s="4"/>
      <c r="R19449" s="4"/>
      <c r="S19449" s="4"/>
      <c r="U19449" s="4"/>
    </row>
    <row r="19450" spans="5:21" x14ac:dyDescent="0.25">
      <c r="E19450" s="4"/>
      <c r="O19450" s="4"/>
      <c r="P19450" s="4"/>
      <c r="R19450" s="4"/>
      <c r="S19450" s="4"/>
      <c r="U19450" s="4"/>
    </row>
    <row r="19451" spans="5:21" x14ac:dyDescent="0.25">
      <c r="E19451" s="4"/>
      <c r="O19451" s="4"/>
      <c r="P19451" s="4"/>
      <c r="R19451" s="4"/>
      <c r="S19451" s="4"/>
      <c r="U19451" s="4"/>
    </row>
    <row r="19452" spans="5:21" x14ac:dyDescent="0.25">
      <c r="E19452" s="4"/>
      <c r="O19452" s="4"/>
      <c r="P19452" s="4"/>
      <c r="R19452" s="4"/>
      <c r="S19452" s="4"/>
      <c r="U19452" s="4"/>
    </row>
    <row r="19453" spans="5:21" x14ac:dyDescent="0.25">
      <c r="E19453" s="4"/>
      <c r="O19453" s="4"/>
      <c r="P19453" s="4"/>
      <c r="R19453" s="4"/>
      <c r="S19453" s="4"/>
      <c r="U19453" s="4"/>
    </row>
    <row r="19454" spans="5:21" x14ac:dyDescent="0.25">
      <c r="E19454" s="4"/>
      <c r="O19454" s="4"/>
      <c r="P19454" s="4"/>
      <c r="R19454" s="4"/>
      <c r="S19454" s="4"/>
      <c r="U19454" s="4"/>
    </row>
    <row r="19455" spans="5:21" x14ac:dyDescent="0.25">
      <c r="E19455" s="4"/>
      <c r="O19455" s="4"/>
      <c r="P19455" s="4"/>
      <c r="R19455" s="4"/>
      <c r="S19455" s="4"/>
      <c r="U19455" s="4"/>
    </row>
    <row r="19456" spans="5:21" x14ac:dyDescent="0.25">
      <c r="E19456" s="4"/>
      <c r="O19456" s="4"/>
      <c r="P19456" s="4"/>
      <c r="R19456" s="4"/>
      <c r="S19456" s="4"/>
      <c r="U19456" s="4"/>
    </row>
    <row r="19457" spans="5:21" x14ac:dyDescent="0.25">
      <c r="E19457" s="4"/>
      <c r="O19457" s="4"/>
      <c r="P19457" s="4"/>
      <c r="R19457" s="4"/>
      <c r="S19457" s="4"/>
      <c r="U19457" s="4"/>
    </row>
    <row r="19458" spans="5:21" x14ac:dyDescent="0.25">
      <c r="E19458" s="4"/>
      <c r="O19458" s="4"/>
      <c r="P19458" s="4"/>
      <c r="R19458" s="4"/>
      <c r="S19458" s="4"/>
      <c r="U19458" s="4"/>
    </row>
    <row r="19459" spans="5:21" x14ac:dyDescent="0.25">
      <c r="E19459" s="4"/>
      <c r="O19459" s="4"/>
      <c r="P19459" s="4"/>
      <c r="R19459" s="4"/>
      <c r="S19459" s="4"/>
      <c r="U19459" s="4"/>
    </row>
    <row r="19460" spans="5:21" x14ac:dyDescent="0.25">
      <c r="E19460" s="4"/>
      <c r="O19460" s="4"/>
      <c r="P19460" s="4"/>
      <c r="R19460" s="4"/>
      <c r="S19460" s="4"/>
      <c r="U19460" s="4"/>
    </row>
    <row r="19461" spans="5:21" x14ac:dyDescent="0.25">
      <c r="E19461" s="4"/>
      <c r="O19461" s="4"/>
      <c r="P19461" s="4"/>
      <c r="R19461" s="4"/>
      <c r="S19461" s="4"/>
      <c r="U19461" s="4"/>
    </row>
    <row r="19462" spans="5:21" x14ac:dyDescent="0.25">
      <c r="E19462" s="4"/>
      <c r="O19462" s="4"/>
      <c r="P19462" s="4"/>
      <c r="R19462" s="4"/>
      <c r="S19462" s="4"/>
      <c r="U19462" s="4"/>
    </row>
    <row r="19463" spans="5:21" x14ac:dyDescent="0.25">
      <c r="E19463" s="4"/>
      <c r="O19463" s="4"/>
      <c r="P19463" s="4"/>
      <c r="R19463" s="4"/>
      <c r="S19463" s="4"/>
      <c r="U19463" s="4"/>
    </row>
    <row r="19464" spans="5:21" x14ac:dyDescent="0.25">
      <c r="E19464" s="4"/>
      <c r="O19464" s="4"/>
      <c r="P19464" s="4"/>
      <c r="R19464" s="4"/>
      <c r="S19464" s="4"/>
      <c r="U19464" s="4"/>
    </row>
    <row r="19465" spans="5:21" x14ac:dyDescent="0.25">
      <c r="E19465" s="4"/>
      <c r="O19465" s="4"/>
      <c r="P19465" s="4"/>
      <c r="R19465" s="4"/>
      <c r="S19465" s="4"/>
      <c r="U19465" s="4"/>
    </row>
    <row r="19466" spans="5:21" x14ac:dyDescent="0.25">
      <c r="E19466" s="4"/>
      <c r="O19466" s="4"/>
      <c r="P19466" s="4"/>
      <c r="R19466" s="4"/>
      <c r="S19466" s="4"/>
      <c r="U19466" s="4"/>
    </row>
    <row r="19467" spans="5:21" x14ac:dyDescent="0.25">
      <c r="E19467" s="4"/>
      <c r="O19467" s="4"/>
      <c r="P19467" s="4"/>
      <c r="R19467" s="4"/>
      <c r="S19467" s="4"/>
      <c r="U19467" s="4"/>
    </row>
    <row r="19468" spans="5:21" x14ac:dyDescent="0.25">
      <c r="E19468" s="4"/>
      <c r="O19468" s="4"/>
      <c r="P19468" s="4"/>
      <c r="R19468" s="4"/>
      <c r="S19468" s="4"/>
      <c r="U19468" s="4"/>
    </row>
    <row r="19469" spans="5:21" x14ac:dyDescent="0.25">
      <c r="E19469" s="4"/>
      <c r="O19469" s="4"/>
      <c r="P19469" s="4"/>
      <c r="R19469" s="4"/>
      <c r="S19469" s="4"/>
      <c r="U19469" s="4"/>
    </row>
    <row r="19470" spans="5:21" x14ac:dyDescent="0.25">
      <c r="E19470" s="4"/>
      <c r="O19470" s="4"/>
      <c r="P19470" s="4"/>
      <c r="R19470" s="4"/>
      <c r="S19470" s="4"/>
      <c r="U19470" s="4"/>
    </row>
    <row r="19471" spans="5:21" x14ac:dyDescent="0.25">
      <c r="E19471" s="4"/>
      <c r="O19471" s="4"/>
      <c r="P19471" s="4"/>
      <c r="R19471" s="4"/>
      <c r="S19471" s="4"/>
      <c r="U19471" s="4"/>
    </row>
    <row r="19472" spans="5:21" x14ac:dyDescent="0.25">
      <c r="E19472" s="4"/>
      <c r="O19472" s="4"/>
      <c r="P19472" s="4"/>
      <c r="R19472" s="4"/>
      <c r="S19472" s="4"/>
      <c r="U19472" s="4"/>
    </row>
    <row r="19473" spans="5:21" x14ac:dyDescent="0.25">
      <c r="E19473" s="4"/>
      <c r="O19473" s="4"/>
      <c r="P19473" s="4"/>
      <c r="R19473" s="4"/>
      <c r="S19473" s="4"/>
      <c r="U19473" s="4"/>
    </row>
    <row r="19474" spans="5:21" x14ac:dyDescent="0.25">
      <c r="E19474" s="4"/>
      <c r="O19474" s="4"/>
      <c r="P19474" s="4"/>
      <c r="R19474" s="4"/>
      <c r="S19474" s="4"/>
      <c r="U19474" s="4"/>
    </row>
    <row r="19475" spans="5:21" x14ac:dyDescent="0.25">
      <c r="E19475" s="4"/>
      <c r="O19475" s="4"/>
      <c r="P19475" s="4"/>
      <c r="R19475" s="4"/>
      <c r="S19475" s="4"/>
      <c r="U19475" s="4"/>
    </row>
    <row r="19476" spans="5:21" x14ac:dyDescent="0.25">
      <c r="E19476" s="4"/>
      <c r="O19476" s="4"/>
      <c r="P19476" s="4"/>
      <c r="R19476" s="4"/>
      <c r="S19476" s="4"/>
      <c r="U19476" s="4"/>
    </row>
    <row r="19477" spans="5:21" x14ac:dyDescent="0.25">
      <c r="E19477" s="4"/>
      <c r="O19477" s="4"/>
      <c r="P19477" s="4"/>
      <c r="R19477" s="4"/>
      <c r="S19477" s="4"/>
      <c r="U19477" s="4"/>
    </row>
    <row r="19478" spans="5:21" x14ac:dyDescent="0.25">
      <c r="E19478" s="4"/>
      <c r="O19478" s="4"/>
      <c r="P19478" s="4"/>
      <c r="R19478" s="4"/>
      <c r="S19478" s="4"/>
      <c r="U19478" s="4"/>
    </row>
    <row r="19479" spans="5:21" x14ac:dyDescent="0.25">
      <c r="E19479" s="4"/>
      <c r="O19479" s="4"/>
      <c r="P19479" s="4"/>
      <c r="R19479" s="4"/>
      <c r="S19479" s="4"/>
      <c r="U19479" s="4"/>
    </row>
    <row r="19480" spans="5:21" x14ac:dyDescent="0.25">
      <c r="E19480" s="4"/>
      <c r="O19480" s="4"/>
      <c r="P19480" s="4"/>
      <c r="R19480" s="4"/>
      <c r="S19480" s="4"/>
      <c r="U19480" s="4"/>
    </row>
    <row r="19481" spans="5:21" x14ac:dyDescent="0.25">
      <c r="E19481" s="4"/>
      <c r="O19481" s="4"/>
      <c r="P19481" s="4"/>
      <c r="R19481" s="4"/>
      <c r="S19481" s="4"/>
      <c r="U19481" s="4"/>
    </row>
    <row r="19482" spans="5:21" x14ac:dyDescent="0.25">
      <c r="E19482" s="4"/>
      <c r="O19482" s="4"/>
      <c r="P19482" s="4"/>
      <c r="R19482" s="4"/>
      <c r="S19482" s="4"/>
      <c r="U19482" s="4"/>
    </row>
    <row r="19483" spans="5:21" x14ac:dyDescent="0.25">
      <c r="E19483" s="4"/>
      <c r="O19483" s="4"/>
      <c r="P19483" s="4"/>
      <c r="R19483" s="4"/>
      <c r="S19483" s="4"/>
      <c r="U19483" s="4"/>
    </row>
    <row r="19484" spans="5:21" x14ac:dyDescent="0.25">
      <c r="E19484" s="4"/>
      <c r="O19484" s="4"/>
      <c r="P19484" s="4"/>
      <c r="R19484" s="4"/>
      <c r="S19484" s="4"/>
      <c r="U19484" s="4"/>
    </row>
    <row r="19485" spans="5:21" x14ac:dyDescent="0.25">
      <c r="E19485" s="4"/>
      <c r="O19485" s="4"/>
      <c r="P19485" s="4"/>
      <c r="R19485" s="4"/>
      <c r="S19485" s="4"/>
      <c r="U19485" s="4"/>
    </row>
    <row r="19486" spans="5:21" x14ac:dyDescent="0.25">
      <c r="E19486" s="4"/>
      <c r="O19486" s="4"/>
      <c r="P19486" s="4"/>
      <c r="R19486" s="4"/>
      <c r="S19486" s="4"/>
      <c r="U19486" s="4"/>
    </row>
    <row r="19487" spans="5:21" x14ac:dyDescent="0.25">
      <c r="E19487" s="4"/>
      <c r="O19487" s="4"/>
      <c r="P19487" s="4"/>
      <c r="R19487" s="4"/>
      <c r="S19487" s="4"/>
      <c r="U19487" s="4"/>
    </row>
    <row r="19488" spans="5:21" x14ac:dyDescent="0.25">
      <c r="E19488" s="4"/>
      <c r="O19488" s="4"/>
      <c r="P19488" s="4"/>
      <c r="R19488" s="4"/>
      <c r="S19488" s="4"/>
      <c r="U19488" s="4"/>
    </row>
    <row r="19489" spans="5:21" x14ac:dyDescent="0.25">
      <c r="E19489" s="4"/>
      <c r="O19489" s="4"/>
      <c r="P19489" s="4"/>
      <c r="R19489" s="4"/>
      <c r="S19489" s="4"/>
      <c r="U19489" s="4"/>
    </row>
    <row r="19490" spans="5:21" x14ac:dyDescent="0.25">
      <c r="E19490" s="4"/>
      <c r="O19490" s="4"/>
      <c r="P19490" s="4"/>
      <c r="R19490" s="4"/>
      <c r="S19490" s="4"/>
      <c r="U19490" s="4"/>
    </row>
    <row r="19491" spans="5:21" x14ac:dyDescent="0.25">
      <c r="E19491" s="4"/>
      <c r="O19491" s="4"/>
      <c r="P19491" s="4"/>
      <c r="R19491" s="4"/>
      <c r="S19491" s="4"/>
      <c r="U19491" s="4"/>
    </row>
    <row r="19492" spans="5:21" x14ac:dyDescent="0.25">
      <c r="E19492" s="4"/>
      <c r="O19492" s="4"/>
      <c r="P19492" s="4"/>
      <c r="R19492" s="4"/>
      <c r="S19492" s="4"/>
      <c r="U19492" s="4"/>
    </row>
    <row r="19493" spans="5:21" x14ac:dyDescent="0.25">
      <c r="E19493" s="4"/>
      <c r="O19493" s="4"/>
      <c r="P19493" s="4"/>
      <c r="R19493" s="4"/>
      <c r="S19493" s="4"/>
      <c r="U19493" s="4"/>
    </row>
    <row r="19494" spans="5:21" x14ac:dyDescent="0.25">
      <c r="E19494" s="4"/>
      <c r="O19494" s="4"/>
      <c r="P19494" s="4"/>
      <c r="R19494" s="4"/>
      <c r="S19494" s="4"/>
      <c r="U19494" s="4"/>
    </row>
    <row r="19495" spans="5:21" x14ac:dyDescent="0.25">
      <c r="E19495" s="4"/>
      <c r="O19495" s="4"/>
      <c r="P19495" s="4"/>
      <c r="R19495" s="4"/>
      <c r="S19495" s="4"/>
      <c r="U19495" s="4"/>
    </row>
    <row r="19496" spans="5:21" x14ac:dyDescent="0.25">
      <c r="E19496" s="4"/>
      <c r="O19496" s="4"/>
      <c r="P19496" s="4"/>
      <c r="R19496" s="4"/>
      <c r="S19496" s="4"/>
      <c r="U19496" s="4"/>
    </row>
    <row r="19497" spans="5:21" x14ac:dyDescent="0.25">
      <c r="E19497" s="4"/>
      <c r="O19497" s="4"/>
      <c r="P19497" s="4"/>
      <c r="R19497" s="4"/>
      <c r="S19497" s="4"/>
      <c r="U19497" s="4"/>
    </row>
    <row r="19498" spans="5:21" x14ac:dyDescent="0.25">
      <c r="E19498" s="4"/>
      <c r="O19498" s="4"/>
      <c r="P19498" s="4"/>
      <c r="R19498" s="4"/>
      <c r="S19498" s="4"/>
      <c r="U19498" s="4"/>
    </row>
    <row r="19499" spans="5:21" x14ac:dyDescent="0.25">
      <c r="E19499" s="4"/>
      <c r="O19499" s="4"/>
      <c r="P19499" s="4"/>
      <c r="R19499" s="4"/>
      <c r="S19499" s="4"/>
      <c r="U19499" s="4"/>
    </row>
    <row r="19500" spans="5:21" x14ac:dyDescent="0.25">
      <c r="E19500" s="4"/>
      <c r="O19500" s="4"/>
      <c r="P19500" s="4"/>
      <c r="R19500" s="4"/>
      <c r="S19500" s="4"/>
      <c r="U19500" s="4"/>
    </row>
    <row r="19501" spans="5:21" x14ac:dyDescent="0.25">
      <c r="E19501" s="4"/>
      <c r="O19501" s="4"/>
      <c r="P19501" s="4"/>
      <c r="R19501" s="4"/>
      <c r="S19501" s="4"/>
      <c r="U19501" s="4"/>
    </row>
    <row r="19502" spans="5:21" x14ac:dyDescent="0.25">
      <c r="E19502" s="4"/>
      <c r="O19502" s="4"/>
      <c r="P19502" s="4"/>
      <c r="R19502" s="4"/>
      <c r="S19502" s="4"/>
      <c r="U19502" s="4"/>
    </row>
    <row r="19503" spans="5:21" x14ac:dyDescent="0.25">
      <c r="E19503" s="4"/>
      <c r="O19503" s="4"/>
      <c r="P19503" s="4"/>
      <c r="R19503" s="4"/>
      <c r="S19503" s="4"/>
      <c r="U19503" s="4"/>
    </row>
    <row r="19504" spans="5:21" x14ac:dyDescent="0.25">
      <c r="E19504" s="4"/>
      <c r="O19504" s="4"/>
      <c r="P19504" s="4"/>
      <c r="R19504" s="4"/>
      <c r="S19504" s="4"/>
      <c r="U19504" s="4"/>
    </row>
    <row r="19505" spans="5:21" x14ac:dyDescent="0.25">
      <c r="E19505" s="4"/>
      <c r="O19505" s="4"/>
      <c r="P19505" s="4"/>
      <c r="R19505" s="4"/>
      <c r="S19505" s="4"/>
      <c r="U19505" s="4"/>
    </row>
    <row r="19506" spans="5:21" x14ac:dyDescent="0.25">
      <c r="E19506" s="4"/>
      <c r="O19506" s="4"/>
      <c r="P19506" s="4"/>
      <c r="R19506" s="4"/>
      <c r="S19506" s="4"/>
      <c r="U19506" s="4"/>
    </row>
    <row r="19507" spans="5:21" x14ac:dyDescent="0.25">
      <c r="E19507" s="4"/>
      <c r="O19507" s="4"/>
      <c r="P19507" s="4"/>
      <c r="R19507" s="4"/>
      <c r="S19507" s="4"/>
      <c r="U19507" s="4"/>
    </row>
    <row r="19508" spans="5:21" x14ac:dyDescent="0.25">
      <c r="E19508" s="4"/>
      <c r="O19508" s="4"/>
      <c r="P19508" s="4"/>
      <c r="R19508" s="4"/>
      <c r="S19508" s="4"/>
      <c r="U19508" s="4"/>
    </row>
    <row r="19509" spans="5:21" x14ac:dyDescent="0.25">
      <c r="E19509" s="4"/>
      <c r="O19509" s="4"/>
      <c r="P19509" s="4"/>
      <c r="R19509" s="4"/>
      <c r="S19509" s="4"/>
      <c r="U19509" s="4"/>
    </row>
    <row r="19510" spans="5:21" x14ac:dyDescent="0.25">
      <c r="E19510" s="4"/>
      <c r="O19510" s="4"/>
      <c r="P19510" s="4"/>
      <c r="R19510" s="4"/>
      <c r="S19510" s="4"/>
      <c r="U19510" s="4"/>
    </row>
    <row r="19511" spans="5:21" x14ac:dyDescent="0.25">
      <c r="E19511" s="4"/>
      <c r="O19511" s="4"/>
      <c r="P19511" s="4"/>
      <c r="R19511" s="4"/>
      <c r="S19511" s="4"/>
      <c r="U19511" s="4"/>
    </row>
    <row r="19512" spans="5:21" x14ac:dyDescent="0.25">
      <c r="E19512" s="4"/>
      <c r="O19512" s="4"/>
      <c r="P19512" s="4"/>
      <c r="R19512" s="4"/>
      <c r="S19512" s="4"/>
      <c r="U19512" s="4"/>
    </row>
    <row r="19513" spans="5:21" x14ac:dyDescent="0.25">
      <c r="E19513" s="4"/>
      <c r="O19513" s="4"/>
      <c r="P19513" s="4"/>
      <c r="R19513" s="4"/>
      <c r="S19513" s="4"/>
      <c r="U19513" s="4"/>
    </row>
    <row r="19514" spans="5:21" x14ac:dyDescent="0.25">
      <c r="E19514" s="4"/>
      <c r="O19514" s="4"/>
      <c r="P19514" s="4"/>
      <c r="R19514" s="4"/>
      <c r="S19514" s="4"/>
      <c r="U19514" s="4"/>
    </row>
    <row r="19515" spans="5:21" x14ac:dyDescent="0.25">
      <c r="E19515" s="4"/>
      <c r="O19515" s="4"/>
      <c r="P19515" s="4"/>
      <c r="R19515" s="4"/>
      <c r="S19515" s="4"/>
      <c r="U19515" s="4"/>
    </row>
    <row r="19516" spans="5:21" x14ac:dyDescent="0.25">
      <c r="E19516" s="4"/>
      <c r="O19516" s="4"/>
      <c r="P19516" s="4"/>
      <c r="R19516" s="4"/>
      <c r="S19516" s="4"/>
      <c r="U19516" s="4"/>
    </row>
    <row r="19517" spans="5:21" x14ac:dyDescent="0.25">
      <c r="E19517" s="4"/>
      <c r="O19517" s="4"/>
      <c r="P19517" s="4"/>
      <c r="R19517" s="4"/>
      <c r="S19517" s="4"/>
      <c r="U19517" s="4"/>
    </row>
    <row r="19518" spans="5:21" x14ac:dyDescent="0.25">
      <c r="E19518" s="4"/>
      <c r="O19518" s="4"/>
      <c r="P19518" s="4"/>
      <c r="R19518" s="4"/>
      <c r="S19518" s="4"/>
      <c r="U19518" s="4"/>
    </row>
    <row r="19519" spans="5:21" x14ac:dyDescent="0.25">
      <c r="E19519" s="4"/>
      <c r="O19519" s="4"/>
      <c r="P19519" s="4"/>
      <c r="R19519" s="4"/>
      <c r="S19519" s="4"/>
      <c r="U19519" s="4"/>
    </row>
    <row r="19520" spans="5:21" x14ac:dyDescent="0.25">
      <c r="E19520" s="4"/>
      <c r="O19520" s="4"/>
      <c r="P19520" s="4"/>
      <c r="R19520" s="4"/>
      <c r="S19520" s="4"/>
      <c r="U19520" s="4"/>
    </row>
    <row r="19521" spans="5:21" x14ac:dyDescent="0.25">
      <c r="E19521" s="4"/>
      <c r="O19521" s="4"/>
      <c r="P19521" s="4"/>
      <c r="R19521" s="4"/>
      <c r="S19521" s="4"/>
      <c r="U19521" s="4"/>
    </row>
    <row r="19522" spans="5:21" x14ac:dyDescent="0.25">
      <c r="E19522" s="4"/>
      <c r="O19522" s="4"/>
      <c r="P19522" s="4"/>
      <c r="R19522" s="4"/>
      <c r="S19522" s="4"/>
      <c r="U19522" s="4"/>
    </row>
    <row r="19523" spans="5:21" x14ac:dyDescent="0.25">
      <c r="E19523" s="4"/>
      <c r="O19523" s="4"/>
      <c r="P19523" s="4"/>
      <c r="R19523" s="4"/>
      <c r="S19523" s="4"/>
      <c r="U19523" s="4"/>
    </row>
    <row r="19524" spans="5:21" x14ac:dyDescent="0.25">
      <c r="E19524" s="4"/>
      <c r="O19524" s="4"/>
      <c r="P19524" s="4"/>
      <c r="R19524" s="4"/>
      <c r="S19524" s="4"/>
      <c r="U19524" s="4"/>
    </row>
    <row r="19525" spans="5:21" x14ac:dyDescent="0.25">
      <c r="E19525" s="4"/>
      <c r="O19525" s="4"/>
      <c r="P19525" s="4"/>
      <c r="R19525" s="4"/>
      <c r="S19525" s="4"/>
      <c r="U19525" s="4"/>
    </row>
    <row r="19526" spans="5:21" x14ac:dyDescent="0.25">
      <c r="E19526" s="4"/>
      <c r="O19526" s="4"/>
      <c r="P19526" s="4"/>
      <c r="R19526" s="4"/>
      <c r="S19526" s="4"/>
      <c r="U19526" s="4"/>
    </row>
    <row r="19527" spans="5:21" x14ac:dyDescent="0.25">
      <c r="E19527" s="4"/>
      <c r="O19527" s="4"/>
      <c r="P19527" s="4"/>
      <c r="R19527" s="4"/>
      <c r="S19527" s="4"/>
      <c r="U19527" s="4"/>
    </row>
    <row r="19528" spans="5:21" x14ac:dyDescent="0.25">
      <c r="E19528" s="4"/>
      <c r="O19528" s="4"/>
      <c r="P19528" s="4"/>
      <c r="R19528" s="4"/>
      <c r="S19528" s="4"/>
      <c r="U19528" s="4"/>
    </row>
    <row r="19529" spans="5:21" x14ac:dyDescent="0.25">
      <c r="E19529" s="4"/>
      <c r="O19529" s="4"/>
      <c r="P19529" s="4"/>
      <c r="R19529" s="4"/>
      <c r="S19529" s="4"/>
      <c r="U19529" s="4"/>
    </row>
    <row r="19530" spans="5:21" x14ac:dyDescent="0.25">
      <c r="E19530" s="4"/>
      <c r="O19530" s="4"/>
      <c r="P19530" s="4"/>
      <c r="R19530" s="4"/>
      <c r="S19530" s="4"/>
      <c r="U19530" s="4"/>
    </row>
    <row r="19531" spans="5:21" x14ac:dyDescent="0.25">
      <c r="E19531" s="4"/>
      <c r="O19531" s="4"/>
      <c r="P19531" s="4"/>
      <c r="R19531" s="4"/>
      <c r="S19531" s="4"/>
      <c r="U19531" s="4"/>
    </row>
    <row r="19532" spans="5:21" x14ac:dyDescent="0.25">
      <c r="E19532" s="4"/>
      <c r="O19532" s="4"/>
      <c r="P19532" s="4"/>
      <c r="R19532" s="4"/>
      <c r="S19532" s="4"/>
      <c r="U19532" s="4"/>
    </row>
    <row r="19533" spans="5:21" x14ac:dyDescent="0.25">
      <c r="E19533" s="4"/>
      <c r="O19533" s="4"/>
      <c r="P19533" s="4"/>
      <c r="R19533" s="4"/>
      <c r="S19533" s="4"/>
      <c r="U19533" s="4"/>
    </row>
    <row r="19534" spans="5:21" x14ac:dyDescent="0.25">
      <c r="E19534" s="4"/>
      <c r="O19534" s="4"/>
      <c r="P19534" s="4"/>
      <c r="R19534" s="4"/>
      <c r="S19534" s="4"/>
      <c r="U19534" s="4"/>
    </row>
    <row r="19535" spans="5:21" x14ac:dyDescent="0.25">
      <c r="E19535" s="4"/>
      <c r="O19535" s="4"/>
      <c r="P19535" s="4"/>
      <c r="R19535" s="4"/>
      <c r="S19535" s="4"/>
      <c r="U19535" s="4"/>
    </row>
    <row r="19536" spans="5:21" x14ac:dyDescent="0.25">
      <c r="E19536" s="4"/>
      <c r="O19536" s="4"/>
      <c r="P19536" s="4"/>
      <c r="R19536" s="4"/>
      <c r="S19536" s="4"/>
      <c r="U19536" s="4"/>
    </row>
    <row r="19537" spans="5:21" x14ac:dyDescent="0.25">
      <c r="E19537" s="4"/>
      <c r="O19537" s="4"/>
      <c r="P19537" s="4"/>
      <c r="R19537" s="4"/>
      <c r="S19537" s="4"/>
      <c r="U19537" s="4"/>
    </row>
    <row r="19538" spans="5:21" x14ac:dyDescent="0.25">
      <c r="E19538" s="4"/>
      <c r="O19538" s="4"/>
      <c r="P19538" s="4"/>
      <c r="R19538" s="4"/>
      <c r="S19538" s="4"/>
      <c r="U19538" s="4"/>
    </row>
    <row r="19539" spans="5:21" x14ac:dyDescent="0.25">
      <c r="E19539" s="4"/>
      <c r="O19539" s="4"/>
      <c r="P19539" s="4"/>
      <c r="R19539" s="4"/>
      <c r="S19539" s="4"/>
      <c r="U19539" s="4"/>
    </row>
    <row r="19540" spans="5:21" x14ac:dyDescent="0.25">
      <c r="E19540" s="4"/>
      <c r="O19540" s="4"/>
      <c r="P19540" s="4"/>
      <c r="R19540" s="4"/>
      <c r="S19540" s="4"/>
      <c r="U19540" s="4"/>
    </row>
    <row r="19541" spans="5:21" x14ac:dyDescent="0.25">
      <c r="E19541" s="4"/>
      <c r="O19541" s="4"/>
      <c r="P19541" s="4"/>
      <c r="R19541" s="4"/>
      <c r="S19541" s="4"/>
      <c r="U19541" s="4"/>
    </row>
    <row r="19542" spans="5:21" x14ac:dyDescent="0.25">
      <c r="E19542" s="4"/>
      <c r="O19542" s="4"/>
      <c r="P19542" s="4"/>
      <c r="R19542" s="4"/>
      <c r="S19542" s="4"/>
      <c r="U19542" s="4"/>
    </row>
    <row r="19543" spans="5:21" x14ac:dyDescent="0.25">
      <c r="E19543" s="4"/>
      <c r="O19543" s="4"/>
      <c r="P19543" s="4"/>
      <c r="R19543" s="4"/>
      <c r="S19543" s="4"/>
      <c r="U19543" s="4"/>
    </row>
    <row r="19544" spans="5:21" x14ac:dyDescent="0.25">
      <c r="E19544" s="4"/>
      <c r="O19544" s="4"/>
      <c r="P19544" s="4"/>
      <c r="R19544" s="4"/>
      <c r="S19544" s="4"/>
      <c r="U19544" s="4"/>
    </row>
    <row r="19545" spans="5:21" x14ac:dyDescent="0.25">
      <c r="E19545" s="4"/>
      <c r="O19545" s="4"/>
      <c r="P19545" s="4"/>
      <c r="R19545" s="4"/>
      <c r="S19545" s="4"/>
      <c r="U19545" s="4"/>
    </row>
    <row r="19546" spans="5:21" x14ac:dyDescent="0.25">
      <c r="E19546" s="4"/>
      <c r="O19546" s="4"/>
      <c r="P19546" s="4"/>
      <c r="R19546" s="4"/>
      <c r="S19546" s="4"/>
      <c r="U19546" s="4"/>
    </row>
    <row r="19547" spans="5:21" x14ac:dyDescent="0.25">
      <c r="E19547" s="4"/>
      <c r="O19547" s="4"/>
      <c r="P19547" s="4"/>
      <c r="R19547" s="4"/>
      <c r="S19547" s="4"/>
      <c r="U19547" s="4"/>
    </row>
    <row r="19548" spans="5:21" x14ac:dyDescent="0.25">
      <c r="E19548" s="4"/>
      <c r="O19548" s="4"/>
      <c r="P19548" s="4"/>
      <c r="R19548" s="4"/>
      <c r="S19548" s="4"/>
      <c r="U19548" s="4"/>
    </row>
    <row r="19549" spans="5:21" x14ac:dyDescent="0.25">
      <c r="E19549" s="4"/>
      <c r="O19549" s="4"/>
      <c r="P19549" s="4"/>
      <c r="R19549" s="4"/>
      <c r="S19549" s="4"/>
      <c r="U19549" s="4"/>
    </row>
    <row r="19550" spans="5:21" x14ac:dyDescent="0.25">
      <c r="E19550" s="4"/>
      <c r="O19550" s="4"/>
      <c r="P19550" s="4"/>
      <c r="R19550" s="4"/>
      <c r="S19550" s="4"/>
      <c r="U19550" s="4"/>
    </row>
    <row r="19551" spans="5:21" x14ac:dyDescent="0.25">
      <c r="E19551" s="4"/>
      <c r="O19551" s="4"/>
      <c r="P19551" s="4"/>
      <c r="R19551" s="4"/>
      <c r="S19551" s="4"/>
      <c r="U19551" s="4"/>
    </row>
    <row r="19552" spans="5:21" x14ac:dyDescent="0.25">
      <c r="E19552" s="4"/>
      <c r="O19552" s="4"/>
      <c r="P19552" s="4"/>
      <c r="R19552" s="4"/>
      <c r="S19552" s="4"/>
      <c r="U19552" s="4"/>
    </row>
    <row r="19553" spans="5:21" x14ac:dyDescent="0.25">
      <c r="E19553" s="4"/>
      <c r="O19553" s="4"/>
      <c r="P19553" s="4"/>
      <c r="R19553" s="4"/>
      <c r="S19553" s="4"/>
      <c r="U19553" s="4"/>
    </row>
    <row r="19554" spans="5:21" x14ac:dyDescent="0.25">
      <c r="E19554" s="4"/>
      <c r="O19554" s="4"/>
      <c r="P19554" s="4"/>
      <c r="R19554" s="4"/>
      <c r="S19554" s="4"/>
      <c r="U19554" s="4"/>
    </row>
    <row r="19555" spans="5:21" x14ac:dyDescent="0.25">
      <c r="E19555" s="4"/>
      <c r="O19555" s="4"/>
      <c r="P19555" s="4"/>
      <c r="R19555" s="4"/>
      <c r="S19555" s="4"/>
      <c r="U19555" s="4"/>
    </row>
    <row r="19556" spans="5:21" x14ac:dyDescent="0.25">
      <c r="E19556" s="4"/>
      <c r="O19556" s="4"/>
      <c r="P19556" s="4"/>
      <c r="R19556" s="4"/>
      <c r="S19556" s="4"/>
      <c r="U19556" s="4"/>
    </row>
    <row r="19557" spans="5:21" x14ac:dyDescent="0.25">
      <c r="E19557" s="4"/>
      <c r="O19557" s="4"/>
      <c r="P19557" s="4"/>
      <c r="R19557" s="4"/>
      <c r="S19557" s="4"/>
      <c r="U19557" s="4"/>
    </row>
    <row r="19558" spans="5:21" x14ac:dyDescent="0.25">
      <c r="E19558" s="4"/>
      <c r="O19558" s="4"/>
      <c r="P19558" s="4"/>
      <c r="R19558" s="4"/>
      <c r="S19558" s="4"/>
      <c r="U19558" s="4"/>
    </row>
    <row r="19559" spans="5:21" x14ac:dyDescent="0.25">
      <c r="E19559" s="4"/>
      <c r="O19559" s="4"/>
      <c r="P19559" s="4"/>
      <c r="R19559" s="4"/>
      <c r="S19559" s="4"/>
      <c r="U19559" s="4"/>
    </row>
    <row r="19560" spans="5:21" x14ac:dyDescent="0.25">
      <c r="E19560" s="4"/>
      <c r="O19560" s="4"/>
      <c r="P19560" s="4"/>
      <c r="R19560" s="4"/>
      <c r="S19560" s="4"/>
      <c r="U19560" s="4"/>
    </row>
    <row r="19561" spans="5:21" x14ac:dyDescent="0.25">
      <c r="E19561" s="4"/>
      <c r="O19561" s="4"/>
      <c r="P19561" s="4"/>
      <c r="R19561" s="4"/>
      <c r="S19561" s="4"/>
      <c r="U19561" s="4"/>
    </row>
    <row r="19562" spans="5:21" x14ac:dyDescent="0.25">
      <c r="E19562" s="4"/>
      <c r="O19562" s="4"/>
      <c r="P19562" s="4"/>
      <c r="R19562" s="4"/>
      <c r="S19562" s="4"/>
      <c r="U19562" s="4"/>
    </row>
    <row r="19563" spans="5:21" x14ac:dyDescent="0.25">
      <c r="E19563" s="4"/>
      <c r="O19563" s="4"/>
      <c r="P19563" s="4"/>
      <c r="R19563" s="4"/>
      <c r="S19563" s="4"/>
      <c r="U19563" s="4"/>
    </row>
    <row r="19564" spans="5:21" x14ac:dyDescent="0.25">
      <c r="E19564" s="4"/>
      <c r="O19564" s="4"/>
      <c r="P19564" s="4"/>
      <c r="R19564" s="4"/>
      <c r="S19564" s="4"/>
      <c r="U19564" s="4"/>
    </row>
    <row r="19565" spans="5:21" x14ac:dyDescent="0.25">
      <c r="E19565" s="4"/>
      <c r="O19565" s="4"/>
      <c r="P19565" s="4"/>
      <c r="R19565" s="4"/>
      <c r="S19565" s="4"/>
      <c r="U19565" s="4"/>
    </row>
    <row r="19566" spans="5:21" x14ac:dyDescent="0.25">
      <c r="E19566" s="4"/>
      <c r="O19566" s="4"/>
      <c r="P19566" s="4"/>
      <c r="R19566" s="4"/>
      <c r="S19566" s="4"/>
      <c r="U19566" s="4"/>
    </row>
    <row r="19567" spans="5:21" x14ac:dyDescent="0.25">
      <c r="E19567" s="4"/>
      <c r="O19567" s="4"/>
      <c r="P19567" s="4"/>
      <c r="R19567" s="4"/>
      <c r="S19567" s="4"/>
      <c r="U19567" s="4"/>
    </row>
    <row r="19568" spans="5:21" x14ac:dyDescent="0.25">
      <c r="E19568" s="4"/>
      <c r="O19568" s="4"/>
      <c r="P19568" s="4"/>
      <c r="R19568" s="4"/>
      <c r="S19568" s="4"/>
      <c r="U19568" s="4"/>
    </row>
    <row r="19569" spans="5:21" x14ac:dyDescent="0.25">
      <c r="E19569" s="4"/>
      <c r="O19569" s="4"/>
      <c r="P19569" s="4"/>
      <c r="R19569" s="4"/>
      <c r="S19569" s="4"/>
      <c r="U19569" s="4"/>
    </row>
    <row r="19570" spans="5:21" x14ac:dyDescent="0.25">
      <c r="E19570" s="4"/>
      <c r="O19570" s="4"/>
      <c r="P19570" s="4"/>
      <c r="R19570" s="4"/>
      <c r="S19570" s="4"/>
      <c r="U19570" s="4"/>
    </row>
    <row r="19571" spans="5:21" x14ac:dyDescent="0.25">
      <c r="E19571" s="4"/>
      <c r="O19571" s="4"/>
      <c r="P19571" s="4"/>
      <c r="R19571" s="4"/>
      <c r="S19571" s="4"/>
      <c r="U19571" s="4"/>
    </row>
    <row r="19572" spans="5:21" x14ac:dyDescent="0.25">
      <c r="E19572" s="4"/>
      <c r="O19572" s="4"/>
      <c r="P19572" s="4"/>
      <c r="R19572" s="4"/>
      <c r="S19572" s="4"/>
      <c r="U19572" s="4"/>
    </row>
    <row r="19573" spans="5:21" x14ac:dyDescent="0.25">
      <c r="E19573" s="4"/>
      <c r="O19573" s="4"/>
      <c r="P19573" s="4"/>
      <c r="R19573" s="4"/>
      <c r="S19573" s="4"/>
      <c r="U19573" s="4"/>
    </row>
    <row r="19574" spans="5:21" x14ac:dyDescent="0.25">
      <c r="E19574" s="4"/>
      <c r="O19574" s="4"/>
      <c r="P19574" s="4"/>
      <c r="R19574" s="4"/>
      <c r="S19574" s="4"/>
      <c r="U19574" s="4"/>
    </row>
    <row r="19575" spans="5:21" x14ac:dyDescent="0.25">
      <c r="E19575" s="4"/>
      <c r="O19575" s="4"/>
      <c r="P19575" s="4"/>
      <c r="R19575" s="4"/>
      <c r="S19575" s="4"/>
      <c r="U19575" s="4"/>
    </row>
    <row r="19576" spans="5:21" x14ac:dyDescent="0.25">
      <c r="E19576" s="4"/>
      <c r="O19576" s="4"/>
      <c r="P19576" s="4"/>
      <c r="R19576" s="4"/>
      <c r="S19576" s="4"/>
      <c r="U19576" s="4"/>
    </row>
    <row r="19577" spans="5:21" x14ac:dyDescent="0.25">
      <c r="E19577" s="4"/>
      <c r="O19577" s="4"/>
      <c r="P19577" s="4"/>
      <c r="R19577" s="4"/>
      <c r="S19577" s="4"/>
      <c r="U19577" s="4"/>
    </row>
    <row r="19578" spans="5:21" x14ac:dyDescent="0.25">
      <c r="E19578" s="4"/>
      <c r="O19578" s="4"/>
      <c r="P19578" s="4"/>
      <c r="R19578" s="4"/>
      <c r="S19578" s="4"/>
      <c r="U19578" s="4"/>
    </row>
    <row r="19579" spans="5:21" x14ac:dyDescent="0.25">
      <c r="E19579" s="4"/>
      <c r="O19579" s="4"/>
      <c r="P19579" s="4"/>
      <c r="R19579" s="4"/>
      <c r="S19579" s="4"/>
      <c r="U19579" s="4"/>
    </row>
    <row r="19580" spans="5:21" x14ac:dyDescent="0.25">
      <c r="E19580" s="4"/>
      <c r="O19580" s="4"/>
      <c r="P19580" s="4"/>
      <c r="R19580" s="4"/>
      <c r="S19580" s="4"/>
      <c r="U19580" s="4"/>
    </row>
    <row r="19581" spans="5:21" x14ac:dyDescent="0.25">
      <c r="E19581" s="4"/>
      <c r="O19581" s="4"/>
      <c r="P19581" s="4"/>
      <c r="R19581" s="4"/>
      <c r="S19581" s="4"/>
      <c r="U19581" s="4"/>
    </row>
    <row r="19582" spans="5:21" x14ac:dyDescent="0.25">
      <c r="E19582" s="4"/>
      <c r="O19582" s="4"/>
      <c r="P19582" s="4"/>
      <c r="R19582" s="4"/>
      <c r="S19582" s="4"/>
      <c r="U19582" s="4"/>
    </row>
    <row r="19583" spans="5:21" x14ac:dyDescent="0.25">
      <c r="E19583" s="4"/>
      <c r="O19583" s="4"/>
      <c r="P19583" s="4"/>
      <c r="R19583" s="4"/>
      <c r="S19583" s="4"/>
      <c r="U19583" s="4"/>
    </row>
    <row r="19584" spans="5:21" x14ac:dyDescent="0.25">
      <c r="E19584" s="4"/>
      <c r="O19584" s="4"/>
      <c r="P19584" s="4"/>
      <c r="R19584" s="4"/>
      <c r="S19584" s="4"/>
      <c r="U19584" s="4"/>
    </row>
    <row r="19585" spans="5:21" x14ac:dyDescent="0.25">
      <c r="E19585" s="4"/>
      <c r="O19585" s="4"/>
      <c r="P19585" s="4"/>
      <c r="R19585" s="4"/>
      <c r="S19585" s="4"/>
      <c r="U19585" s="4"/>
    </row>
    <row r="19586" spans="5:21" x14ac:dyDescent="0.25">
      <c r="E19586" s="4"/>
      <c r="O19586" s="4"/>
      <c r="P19586" s="4"/>
      <c r="R19586" s="4"/>
      <c r="S19586" s="4"/>
      <c r="U19586" s="4"/>
    </row>
    <row r="19587" spans="5:21" x14ac:dyDescent="0.25">
      <c r="E19587" s="4"/>
      <c r="O19587" s="4"/>
      <c r="P19587" s="4"/>
      <c r="R19587" s="4"/>
      <c r="S19587" s="4"/>
      <c r="U19587" s="4"/>
    </row>
    <row r="19588" spans="5:21" x14ac:dyDescent="0.25">
      <c r="E19588" s="4"/>
      <c r="O19588" s="4"/>
      <c r="P19588" s="4"/>
      <c r="R19588" s="4"/>
      <c r="S19588" s="4"/>
      <c r="U19588" s="4"/>
    </row>
    <row r="19589" spans="5:21" x14ac:dyDescent="0.25">
      <c r="E19589" s="4"/>
      <c r="O19589" s="4"/>
      <c r="P19589" s="4"/>
      <c r="R19589" s="4"/>
      <c r="S19589" s="4"/>
      <c r="U19589" s="4"/>
    </row>
    <row r="19590" spans="5:21" x14ac:dyDescent="0.25">
      <c r="E19590" s="4"/>
      <c r="O19590" s="4"/>
      <c r="P19590" s="4"/>
      <c r="R19590" s="4"/>
      <c r="S19590" s="4"/>
      <c r="U19590" s="4"/>
    </row>
    <row r="19591" spans="5:21" x14ac:dyDescent="0.25">
      <c r="E19591" s="4"/>
      <c r="O19591" s="4"/>
      <c r="P19591" s="4"/>
      <c r="R19591" s="4"/>
      <c r="S19591" s="4"/>
      <c r="U19591" s="4"/>
    </row>
    <row r="19592" spans="5:21" x14ac:dyDescent="0.25">
      <c r="E19592" s="4"/>
      <c r="O19592" s="4"/>
      <c r="P19592" s="4"/>
      <c r="R19592" s="4"/>
      <c r="S19592" s="4"/>
      <c r="U19592" s="4"/>
    </row>
    <row r="19593" spans="5:21" x14ac:dyDescent="0.25">
      <c r="E19593" s="4"/>
      <c r="O19593" s="4"/>
      <c r="P19593" s="4"/>
      <c r="R19593" s="4"/>
      <c r="S19593" s="4"/>
      <c r="U19593" s="4"/>
    </row>
    <row r="19594" spans="5:21" x14ac:dyDescent="0.25">
      <c r="E19594" s="4"/>
      <c r="O19594" s="4"/>
      <c r="P19594" s="4"/>
      <c r="R19594" s="4"/>
      <c r="S19594" s="4"/>
      <c r="U19594" s="4"/>
    </row>
    <row r="19595" spans="5:21" x14ac:dyDescent="0.25">
      <c r="E19595" s="4"/>
      <c r="O19595" s="4"/>
      <c r="P19595" s="4"/>
      <c r="R19595" s="4"/>
      <c r="S19595" s="4"/>
      <c r="U19595" s="4"/>
    </row>
    <row r="19596" spans="5:21" x14ac:dyDescent="0.25">
      <c r="E19596" s="4"/>
      <c r="O19596" s="4"/>
      <c r="P19596" s="4"/>
      <c r="R19596" s="4"/>
      <c r="S19596" s="4"/>
      <c r="U19596" s="4"/>
    </row>
    <row r="19597" spans="5:21" x14ac:dyDescent="0.25">
      <c r="E19597" s="4"/>
      <c r="O19597" s="4"/>
      <c r="P19597" s="4"/>
      <c r="R19597" s="4"/>
      <c r="S19597" s="4"/>
      <c r="U19597" s="4"/>
    </row>
    <row r="19598" spans="5:21" x14ac:dyDescent="0.25">
      <c r="E19598" s="4"/>
      <c r="O19598" s="4"/>
      <c r="P19598" s="4"/>
      <c r="R19598" s="4"/>
      <c r="S19598" s="4"/>
      <c r="U19598" s="4"/>
    </row>
    <row r="19599" spans="5:21" x14ac:dyDescent="0.25">
      <c r="E19599" s="4"/>
      <c r="O19599" s="4"/>
      <c r="P19599" s="4"/>
      <c r="R19599" s="4"/>
      <c r="S19599" s="4"/>
      <c r="U19599" s="4"/>
    </row>
    <row r="19600" spans="5:21" x14ac:dyDescent="0.25">
      <c r="E19600" s="4"/>
      <c r="O19600" s="4"/>
      <c r="P19600" s="4"/>
      <c r="R19600" s="4"/>
      <c r="S19600" s="4"/>
      <c r="U19600" s="4"/>
    </row>
    <row r="19601" spans="5:21" x14ac:dyDescent="0.25">
      <c r="E19601" s="4"/>
      <c r="O19601" s="4"/>
      <c r="P19601" s="4"/>
      <c r="R19601" s="4"/>
      <c r="S19601" s="4"/>
      <c r="U19601" s="4"/>
    </row>
    <row r="19602" spans="5:21" x14ac:dyDescent="0.25">
      <c r="E19602" s="4"/>
      <c r="O19602" s="4"/>
      <c r="P19602" s="4"/>
      <c r="R19602" s="4"/>
      <c r="S19602" s="4"/>
      <c r="U19602" s="4"/>
    </row>
    <row r="19603" spans="5:21" x14ac:dyDescent="0.25">
      <c r="E19603" s="4"/>
      <c r="O19603" s="4"/>
      <c r="P19603" s="4"/>
      <c r="R19603" s="4"/>
      <c r="S19603" s="4"/>
      <c r="U19603" s="4"/>
    </row>
    <row r="19604" spans="5:21" x14ac:dyDescent="0.25">
      <c r="E19604" s="4"/>
      <c r="O19604" s="4"/>
      <c r="P19604" s="4"/>
      <c r="R19604" s="4"/>
      <c r="S19604" s="4"/>
      <c r="U19604" s="4"/>
    </row>
    <row r="19605" spans="5:21" x14ac:dyDescent="0.25">
      <c r="E19605" s="4"/>
      <c r="O19605" s="4"/>
      <c r="P19605" s="4"/>
      <c r="R19605" s="4"/>
      <c r="S19605" s="4"/>
      <c r="U19605" s="4"/>
    </row>
    <row r="19606" spans="5:21" x14ac:dyDescent="0.25">
      <c r="E19606" s="4"/>
      <c r="O19606" s="4"/>
      <c r="P19606" s="4"/>
      <c r="R19606" s="4"/>
      <c r="S19606" s="4"/>
      <c r="U19606" s="4"/>
    </row>
    <row r="19607" spans="5:21" x14ac:dyDescent="0.25">
      <c r="E19607" s="4"/>
      <c r="O19607" s="4"/>
      <c r="P19607" s="4"/>
      <c r="R19607" s="4"/>
      <c r="S19607" s="4"/>
      <c r="U19607" s="4"/>
    </row>
    <row r="19608" spans="5:21" x14ac:dyDescent="0.25">
      <c r="E19608" s="4"/>
      <c r="O19608" s="4"/>
      <c r="P19608" s="4"/>
      <c r="R19608" s="4"/>
      <c r="S19608" s="4"/>
      <c r="U19608" s="4"/>
    </row>
    <row r="19609" spans="5:21" x14ac:dyDescent="0.25">
      <c r="E19609" s="4"/>
      <c r="O19609" s="4"/>
      <c r="P19609" s="4"/>
      <c r="R19609" s="4"/>
      <c r="S19609" s="4"/>
      <c r="U19609" s="4"/>
    </row>
    <row r="19610" spans="5:21" x14ac:dyDescent="0.25">
      <c r="E19610" s="4"/>
      <c r="O19610" s="4"/>
      <c r="P19610" s="4"/>
      <c r="R19610" s="4"/>
      <c r="S19610" s="4"/>
      <c r="U19610" s="4"/>
    </row>
    <row r="19611" spans="5:21" x14ac:dyDescent="0.25">
      <c r="E19611" s="4"/>
      <c r="O19611" s="4"/>
      <c r="P19611" s="4"/>
      <c r="R19611" s="4"/>
      <c r="S19611" s="4"/>
      <c r="U19611" s="4"/>
    </row>
    <row r="19612" spans="5:21" x14ac:dyDescent="0.25">
      <c r="E19612" s="4"/>
      <c r="O19612" s="4"/>
      <c r="P19612" s="4"/>
      <c r="R19612" s="4"/>
      <c r="S19612" s="4"/>
      <c r="U19612" s="4"/>
    </row>
    <row r="19613" spans="5:21" x14ac:dyDescent="0.25">
      <c r="E19613" s="4"/>
      <c r="O19613" s="4"/>
      <c r="P19613" s="4"/>
      <c r="R19613" s="4"/>
      <c r="S19613" s="4"/>
      <c r="U19613" s="4"/>
    </row>
    <row r="19614" spans="5:21" x14ac:dyDescent="0.25">
      <c r="E19614" s="4"/>
      <c r="O19614" s="4"/>
      <c r="P19614" s="4"/>
      <c r="R19614" s="4"/>
      <c r="S19614" s="4"/>
      <c r="U19614" s="4"/>
    </row>
    <row r="19615" spans="5:21" x14ac:dyDescent="0.25">
      <c r="E19615" s="4"/>
      <c r="O19615" s="4"/>
      <c r="P19615" s="4"/>
      <c r="R19615" s="4"/>
      <c r="S19615" s="4"/>
      <c r="U19615" s="4"/>
    </row>
    <row r="19616" spans="5:21" x14ac:dyDescent="0.25">
      <c r="E19616" s="4"/>
      <c r="O19616" s="4"/>
      <c r="P19616" s="4"/>
      <c r="R19616" s="4"/>
      <c r="S19616" s="4"/>
      <c r="U19616" s="4"/>
    </row>
    <row r="19617" spans="5:21" x14ac:dyDescent="0.25">
      <c r="E19617" s="4"/>
      <c r="O19617" s="4"/>
      <c r="P19617" s="4"/>
      <c r="R19617" s="4"/>
      <c r="S19617" s="4"/>
      <c r="U19617" s="4"/>
    </row>
    <row r="19618" spans="5:21" x14ac:dyDescent="0.25">
      <c r="E19618" s="4"/>
      <c r="O19618" s="4"/>
      <c r="P19618" s="4"/>
      <c r="R19618" s="4"/>
      <c r="S19618" s="4"/>
      <c r="U19618" s="4"/>
    </row>
    <row r="19619" spans="5:21" x14ac:dyDescent="0.25">
      <c r="E19619" s="4"/>
      <c r="O19619" s="4"/>
      <c r="P19619" s="4"/>
      <c r="R19619" s="4"/>
      <c r="S19619" s="4"/>
      <c r="U19619" s="4"/>
    </row>
    <row r="19620" spans="5:21" x14ac:dyDescent="0.25">
      <c r="E19620" s="4"/>
      <c r="O19620" s="4"/>
      <c r="P19620" s="4"/>
      <c r="R19620" s="4"/>
      <c r="S19620" s="4"/>
      <c r="U19620" s="4"/>
    </row>
    <row r="19621" spans="5:21" x14ac:dyDescent="0.25">
      <c r="E19621" s="4"/>
      <c r="O19621" s="4"/>
      <c r="P19621" s="4"/>
      <c r="R19621" s="4"/>
      <c r="S19621" s="4"/>
      <c r="U19621" s="4"/>
    </row>
    <row r="19622" spans="5:21" x14ac:dyDescent="0.25">
      <c r="E19622" s="4"/>
      <c r="O19622" s="4"/>
      <c r="P19622" s="4"/>
      <c r="R19622" s="4"/>
      <c r="S19622" s="4"/>
      <c r="U19622" s="4"/>
    </row>
    <row r="19623" spans="5:21" x14ac:dyDescent="0.25">
      <c r="E19623" s="4"/>
      <c r="O19623" s="4"/>
      <c r="P19623" s="4"/>
      <c r="R19623" s="4"/>
      <c r="S19623" s="4"/>
      <c r="U19623" s="4"/>
    </row>
    <row r="19624" spans="5:21" x14ac:dyDescent="0.25">
      <c r="E19624" s="4"/>
      <c r="O19624" s="4"/>
      <c r="P19624" s="4"/>
      <c r="R19624" s="4"/>
      <c r="S19624" s="4"/>
      <c r="U19624" s="4"/>
    </row>
    <row r="19625" spans="5:21" x14ac:dyDescent="0.25">
      <c r="E19625" s="4"/>
      <c r="O19625" s="4"/>
      <c r="P19625" s="4"/>
      <c r="R19625" s="4"/>
      <c r="S19625" s="4"/>
      <c r="U19625" s="4"/>
    </row>
    <row r="19626" spans="5:21" x14ac:dyDescent="0.25">
      <c r="E19626" s="4"/>
      <c r="O19626" s="4"/>
      <c r="P19626" s="4"/>
      <c r="R19626" s="4"/>
      <c r="S19626" s="4"/>
      <c r="U19626" s="4"/>
    </row>
    <row r="19627" spans="5:21" x14ac:dyDescent="0.25">
      <c r="E19627" s="4"/>
      <c r="O19627" s="4"/>
      <c r="P19627" s="4"/>
      <c r="R19627" s="4"/>
      <c r="S19627" s="4"/>
      <c r="U19627" s="4"/>
    </row>
    <row r="19628" spans="5:21" x14ac:dyDescent="0.25">
      <c r="E19628" s="4"/>
      <c r="O19628" s="4"/>
      <c r="P19628" s="4"/>
      <c r="R19628" s="4"/>
      <c r="S19628" s="4"/>
      <c r="U19628" s="4"/>
    </row>
    <row r="19629" spans="5:21" x14ac:dyDescent="0.25">
      <c r="E19629" s="4"/>
      <c r="O19629" s="4"/>
      <c r="P19629" s="4"/>
      <c r="R19629" s="4"/>
      <c r="S19629" s="4"/>
      <c r="U19629" s="4"/>
    </row>
    <row r="19630" spans="5:21" x14ac:dyDescent="0.25">
      <c r="E19630" s="4"/>
      <c r="O19630" s="4"/>
      <c r="P19630" s="4"/>
      <c r="R19630" s="4"/>
      <c r="S19630" s="4"/>
      <c r="U19630" s="4"/>
    </row>
    <row r="19631" spans="5:21" x14ac:dyDescent="0.25">
      <c r="E19631" s="4"/>
      <c r="O19631" s="4"/>
      <c r="P19631" s="4"/>
      <c r="R19631" s="4"/>
      <c r="S19631" s="4"/>
      <c r="U19631" s="4"/>
    </row>
    <row r="19632" spans="5:21" x14ac:dyDescent="0.25">
      <c r="E19632" s="4"/>
      <c r="O19632" s="4"/>
      <c r="P19632" s="4"/>
      <c r="R19632" s="4"/>
      <c r="S19632" s="4"/>
      <c r="U19632" s="4"/>
    </row>
    <row r="19633" spans="5:21" x14ac:dyDescent="0.25">
      <c r="E19633" s="4"/>
      <c r="O19633" s="4"/>
      <c r="P19633" s="4"/>
      <c r="R19633" s="4"/>
      <c r="S19633" s="4"/>
      <c r="U19633" s="4"/>
    </row>
    <row r="19634" spans="5:21" x14ac:dyDescent="0.25">
      <c r="E19634" s="4"/>
      <c r="O19634" s="4"/>
      <c r="P19634" s="4"/>
      <c r="R19634" s="4"/>
      <c r="S19634" s="4"/>
      <c r="U19634" s="4"/>
    </row>
    <row r="19635" spans="5:21" x14ac:dyDescent="0.25">
      <c r="E19635" s="4"/>
      <c r="O19635" s="4"/>
      <c r="P19635" s="4"/>
      <c r="R19635" s="4"/>
      <c r="S19635" s="4"/>
      <c r="U19635" s="4"/>
    </row>
    <row r="19636" spans="5:21" x14ac:dyDescent="0.25">
      <c r="E19636" s="4"/>
      <c r="O19636" s="4"/>
      <c r="P19636" s="4"/>
      <c r="R19636" s="4"/>
      <c r="S19636" s="4"/>
      <c r="U19636" s="4"/>
    </row>
    <row r="19637" spans="5:21" x14ac:dyDescent="0.25">
      <c r="E19637" s="4"/>
      <c r="O19637" s="4"/>
      <c r="P19637" s="4"/>
      <c r="R19637" s="4"/>
      <c r="S19637" s="4"/>
      <c r="U19637" s="4"/>
    </row>
    <row r="19638" spans="5:21" x14ac:dyDescent="0.25">
      <c r="E19638" s="4"/>
      <c r="O19638" s="4"/>
      <c r="P19638" s="4"/>
      <c r="R19638" s="4"/>
      <c r="S19638" s="4"/>
      <c r="U19638" s="4"/>
    </row>
    <row r="19639" spans="5:21" x14ac:dyDescent="0.25">
      <c r="E19639" s="4"/>
      <c r="O19639" s="4"/>
      <c r="P19639" s="4"/>
      <c r="R19639" s="4"/>
      <c r="S19639" s="4"/>
      <c r="U19639" s="4"/>
    </row>
    <row r="19640" spans="5:21" x14ac:dyDescent="0.25">
      <c r="E19640" s="4"/>
      <c r="O19640" s="4"/>
      <c r="P19640" s="4"/>
      <c r="R19640" s="4"/>
      <c r="S19640" s="4"/>
      <c r="U19640" s="4"/>
    </row>
    <row r="19641" spans="5:21" x14ac:dyDescent="0.25">
      <c r="E19641" s="4"/>
      <c r="O19641" s="4"/>
      <c r="P19641" s="4"/>
      <c r="R19641" s="4"/>
      <c r="S19641" s="4"/>
      <c r="U19641" s="4"/>
    </row>
    <row r="19642" spans="5:21" x14ac:dyDescent="0.25">
      <c r="E19642" s="4"/>
      <c r="O19642" s="4"/>
      <c r="P19642" s="4"/>
      <c r="R19642" s="4"/>
      <c r="S19642" s="4"/>
      <c r="U19642" s="4"/>
    </row>
    <row r="19643" spans="5:21" x14ac:dyDescent="0.25">
      <c r="E19643" s="4"/>
      <c r="O19643" s="4"/>
      <c r="P19643" s="4"/>
      <c r="R19643" s="4"/>
      <c r="S19643" s="4"/>
      <c r="U19643" s="4"/>
    </row>
    <row r="19644" spans="5:21" x14ac:dyDescent="0.25">
      <c r="E19644" s="4"/>
      <c r="O19644" s="4"/>
      <c r="P19644" s="4"/>
      <c r="R19644" s="4"/>
      <c r="S19644" s="4"/>
      <c r="U19644" s="4"/>
    </row>
    <row r="19645" spans="5:21" x14ac:dyDescent="0.25">
      <c r="E19645" s="4"/>
      <c r="O19645" s="4"/>
      <c r="P19645" s="4"/>
      <c r="R19645" s="4"/>
      <c r="S19645" s="4"/>
      <c r="U19645" s="4"/>
    </row>
    <row r="19646" spans="5:21" x14ac:dyDescent="0.25">
      <c r="E19646" s="4"/>
      <c r="O19646" s="4"/>
      <c r="P19646" s="4"/>
      <c r="R19646" s="4"/>
      <c r="S19646" s="4"/>
      <c r="U19646" s="4"/>
    </row>
    <row r="19647" spans="5:21" x14ac:dyDescent="0.25">
      <c r="E19647" s="4"/>
      <c r="O19647" s="4"/>
      <c r="P19647" s="4"/>
      <c r="R19647" s="4"/>
      <c r="S19647" s="4"/>
      <c r="U19647" s="4"/>
    </row>
    <row r="19648" spans="5:21" x14ac:dyDescent="0.25">
      <c r="E19648" s="4"/>
      <c r="O19648" s="4"/>
      <c r="P19648" s="4"/>
      <c r="R19648" s="4"/>
      <c r="S19648" s="4"/>
      <c r="U19648" s="4"/>
    </row>
    <row r="19649" spans="5:21" x14ac:dyDescent="0.25">
      <c r="E19649" s="4"/>
      <c r="O19649" s="4"/>
      <c r="P19649" s="4"/>
      <c r="R19649" s="4"/>
      <c r="S19649" s="4"/>
      <c r="U19649" s="4"/>
    </row>
    <row r="19650" spans="5:21" x14ac:dyDescent="0.25">
      <c r="E19650" s="4"/>
      <c r="O19650" s="4"/>
      <c r="P19650" s="4"/>
      <c r="R19650" s="4"/>
      <c r="S19650" s="4"/>
      <c r="U19650" s="4"/>
    </row>
    <row r="19651" spans="5:21" x14ac:dyDescent="0.25">
      <c r="E19651" s="4"/>
      <c r="O19651" s="4"/>
      <c r="P19651" s="4"/>
      <c r="R19651" s="4"/>
      <c r="S19651" s="4"/>
      <c r="U19651" s="4"/>
    </row>
    <row r="19652" spans="5:21" x14ac:dyDescent="0.25">
      <c r="E19652" s="4"/>
      <c r="O19652" s="4"/>
      <c r="P19652" s="4"/>
      <c r="R19652" s="4"/>
      <c r="S19652" s="4"/>
      <c r="U19652" s="4"/>
    </row>
    <row r="19653" spans="5:21" x14ac:dyDescent="0.25">
      <c r="E19653" s="4"/>
      <c r="O19653" s="4"/>
      <c r="P19653" s="4"/>
      <c r="R19653" s="4"/>
      <c r="S19653" s="4"/>
      <c r="U19653" s="4"/>
    </row>
    <row r="19654" spans="5:21" x14ac:dyDescent="0.25">
      <c r="E19654" s="4"/>
      <c r="O19654" s="4"/>
      <c r="P19654" s="4"/>
      <c r="R19654" s="4"/>
      <c r="S19654" s="4"/>
      <c r="U19654" s="4"/>
    </row>
    <row r="19655" spans="5:21" x14ac:dyDescent="0.25">
      <c r="E19655" s="4"/>
      <c r="O19655" s="4"/>
      <c r="P19655" s="4"/>
      <c r="R19655" s="4"/>
      <c r="S19655" s="4"/>
      <c r="U19655" s="4"/>
    </row>
    <row r="19656" spans="5:21" x14ac:dyDescent="0.25">
      <c r="E19656" s="4"/>
      <c r="O19656" s="4"/>
      <c r="P19656" s="4"/>
      <c r="R19656" s="4"/>
      <c r="S19656" s="4"/>
      <c r="U19656" s="4"/>
    </row>
    <row r="19657" spans="5:21" x14ac:dyDescent="0.25">
      <c r="E19657" s="4"/>
      <c r="O19657" s="4"/>
      <c r="P19657" s="4"/>
      <c r="R19657" s="4"/>
      <c r="S19657" s="4"/>
      <c r="U19657" s="4"/>
    </row>
    <row r="19658" spans="5:21" x14ac:dyDescent="0.25">
      <c r="E19658" s="4"/>
      <c r="O19658" s="4"/>
      <c r="P19658" s="4"/>
      <c r="R19658" s="4"/>
      <c r="S19658" s="4"/>
      <c r="U19658" s="4"/>
    </row>
    <row r="19659" spans="5:21" x14ac:dyDescent="0.25">
      <c r="E19659" s="4"/>
      <c r="O19659" s="4"/>
      <c r="P19659" s="4"/>
      <c r="R19659" s="4"/>
      <c r="S19659" s="4"/>
      <c r="U19659" s="4"/>
    </row>
    <row r="19660" spans="5:21" x14ac:dyDescent="0.25">
      <c r="E19660" s="4"/>
      <c r="O19660" s="4"/>
      <c r="P19660" s="4"/>
      <c r="R19660" s="4"/>
      <c r="S19660" s="4"/>
      <c r="U19660" s="4"/>
    </row>
    <row r="19661" spans="5:21" x14ac:dyDescent="0.25">
      <c r="E19661" s="4"/>
      <c r="O19661" s="4"/>
      <c r="P19661" s="4"/>
      <c r="R19661" s="4"/>
      <c r="S19661" s="4"/>
      <c r="U19661" s="4"/>
    </row>
    <row r="19662" spans="5:21" x14ac:dyDescent="0.25">
      <c r="E19662" s="4"/>
      <c r="O19662" s="4"/>
      <c r="P19662" s="4"/>
      <c r="R19662" s="4"/>
      <c r="S19662" s="4"/>
      <c r="U19662" s="4"/>
    </row>
    <row r="19663" spans="5:21" x14ac:dyDescent="0.25">
      <c r="E19663" s="4"/>
      <c r="O19663" s="4"/>
      <c r="P19663" s="4"/>
      <c r="R19663" s="4"/>
      <c r="S19663" s="4"/>
      <c r="U19663" s="4"/>
    </row>
    <row r="19664" spans="5:21" x14ac:dyDescent="0.25">
      <c r="E19664" s="4"/>
      <c r="O19664" s="4"/>
      <c r="P19664" s="4"/>
      <c r="R19664" s="4"/>
      <c r="S19664" s="4"/>
      <c r="U19664" s="4"/>
    </row>
    <row r="19665" spans="5:21" x14ac:dyDescent="0.25">
      <c r="E19665" s="4"/>
      <c r="O19665" s="4"/>
      <c r="P19665" s="4"/>
      <c r="R19665" s="4"/>
      <c r="S19665" s="4"/>
      <c r="U19665" s="4"/>
    </row>
    <row r="19666" spans="5:21" x14ac:dyDescent="0.25">
      <c r="E19666" s="4"/>
      <c r="O19666" s="4"/>
      <c r="P19666" s="4"/>
      <c r="R19666" s="4"/>
      <c r="S19666" s="4"/>
      <c r="U19666" s="4"/>
    </row>
    <row r="19667" spans="5:21" x14ac:dyDescent="0.25">
      <c r="E19667" s="4"/>
      <c r="O19667" s="4"/>
      <c r="P19667" s="4"/>
      <c r="R19667" s="4"/>
      <c r="S19667" s="4"/>
      <c r="U19667" s="4"/>
    </row>
    <row r="19668" spans="5:21" x14ac:dyDescent="0.25">
      <c r="E19668" s="4"/>
      <c r="O19668" s="4"/>
      <c r="P19668" s="4"/>
      <c r="R19668" s="4"/>
      <c r="S19668" s="4"/>
      <c r="U19668" s="4"/>
    </row>
    <row r="19669" spans="5:21" x14ac:dyDescent="0.25">
      <c r="E19669" s="4"/>
      <c r="O19669" s="4"/>
      <c r="P19669" s="4"/>
      <c r="R19669" s="4"/>
      <c r="S19669" s="4"/>
      <c r="U19669" s="4"/>
    </row>
    <row r="19670" spans="5:21" x14ac:dyDescent="0.25">
      <c r="E19670" s="4"/>
      <c r="O19670" s="4"/>
      <c r="P19670" s="4"/>
      <c r="R19670" s="4"/>
      <c r="S19670" s="4"/>
      <c r="U19670" s="4"/>
    </row>
    <row r="19671" spans="5:21" x14ac:dyDescent="0.25">
      <c r="E19671" s="4"/>
      <c r="O19671" s="4"/>
      <c r="P19671" s="4"/>
      <c r="R19671" s="4"/>
      <c r="S19671" s="4"/>
      <c r="U19671" s="4"/>
    </row>
    <row r="19672" spans="5:21" x14ac:dyDescent="0.25">
      <c r="E19672" s="4"/>
      <c r="O19672" s="4"/>
      <c r="P19672" s="4"/>
      <c r="R19672" s="4"/>
      <c r="S19672" s="4"/>
      <c r="U19672" s="4"/>
    </row>
    <row r="19673" spans="5:21" x14ac:dyDescent="0.25">
      <c r="E19673" s="4"/>
      <c r="O19673" s="4"/>
      <c r="P19673" s="4"/>
      <c r="R19673" s="4"/>
      <c r="S19673" s="4"/>
      <c r="U19673" s="4"/>
    </row>
    <row r="19674" spans="5:21" x14ac:dyDescent="0.25">
      <c r="E19674" s="4"/>
      <c r="O19674" s="4"/>
      <c r="P19674" s="4"/>
      <c r="R19674" s="4"/>
      <c r="S19674" s="4"/>
      <c r="U19674" s="4"/>
    </row>
    <row r="19675" spans="5:21" x14ac:dyDescent="0.25">
      <c r="E19675" s="4"/>
      <c r="O19675" s="4"/>
      <c r="P19675" s="4"/>
      <c r="R19675" s="4"/>
      <c r="S19675" s="4"/>
      <c r="U19675" s="4"/>
    </row>
    <row r="19676" spans="5:21" x14ac:dyDescent="0.25">
      <c r="E19676" s="4"/>
      <c r="O19676" s="4"/>
      <c r="P19676" s="4"/>
      <c r="R19676" s="4"/>
      <c r="S19676" s="4"/>
      <c r="U19676" s="4"/>
    </row>
    <row r="19677" spans="5:21" x14ac:dyDescent="0.25">
      <c r="E19677" s="4"/>
      <c r="O19677" s="4"/>
      <c r="P19677" s="4"/>
      <c r="R19677" s="4"/>
      <c r="S19677" s="4"/>
      <c r="U19677" s="4"/>
    </row>
    <row r="19678" spans="5:21" x14ac:dyDescent="0.25">
      <c r="E19678" s="4"/>
      <c r="O19678" s="4"/>
      <c r="P19678" s="4"/>
      <c r="R19678" s="4"/>
      <c r="S19678" s="4"/>
      <c r="U19678" s="4"/>
    </row>
    <row r="19679" spans="5:21" x14ac:dyDescent="0.25">
      <c r="E19679" s="4"/>
      <c r="O19679" s="4"/>
      <c r="P19679" s="4"/>
      <c r="R19679" s="4"/>
      <c r="S19679" s="4"/>
      <c r="U19679" s="4"/>
    </row>
    <row r="19680" spans="5:21" x14ac:dyDescent="0.25">
      <c r="E19680" s="4"/>
      <c r="O19680" s="4"/>
      <c r="P19680" s="4"/>
      <c r="R19680" s="4"/>
      <c r="S19680" s="4"/>
      <c r="U19680" s="4"/>
    </row>
    <row r="19681" spans="5:21" x14ac:dyDescent="0.25">
      <c r="E19681" s="4"/>
      <c r="O19681" s="4"/>
      <c r="P19681" s="4"/>
      <c r="R19681" s="4"/>
      <c r="S19681" s="4"/>
      <c r="U19681" s="4"/>
    </row>
    <row r="19682" spans="5:21" x14ac:dyDescent="0.25">
      <c r="E19682" s="4"/>
      <c r="O19682" s="4"/>
      <c r="P19682" s="4"/>
      <c r="R19682" s="4"/>
      <c r="S19682" s="4"/>
      <c r="U19682" s="4"/>
    </row>
    <row r="19683" spans="5:21" x14ac:dyDescent="0.25">
      <c r="E19683" s="4"/>
      <c r="O19683" s="4"/>
      <c r="P19683" s="4"/>
      <c r="R19683" s="4"/>
      <c r="S19683" s="4"/>
      <c r="U19683" s="4"/>
    </row>
    <row r="19684" spans="5:21" x14ac:dyDescent="0.25">
      <c r="E19684" s="4"/>
      <c r="O19684" s="4"/>
      <c r="P19684" s="4"/>
      <c r="R19684" s="4"/>
      <c r="S19684" s="4"/>
      <c r="U19684" s="4"/>
    </row>
    <row r="19685" spans="5:21" x14ac:dyDescent="0.25">
      <c r="E19685" s="4"/>
      <c r="O19685" s="4"/>
      <c r="P19685" s="4"/>
      <c r="R19685" s="4"/>
      <c r="S19685" s="4"/>
      <c r="U19685" s="4"/>
    </row>
    <row r="19686" spans="5:21" x14ac:dyDescent="0.25">
      <c r="E19686" s="4"/>
      <c r="O19686" s="4"/>
      <c r="P19686" s="4"/>
      <c r="R19686" s="4"/>
      <c r="S19686" s="4"/>
      <c r="U19686" s="4"/>
    </row>
    <row r="19687" spans="5:21" x14ac:dyDescent="0.25">
      <c r="E19687" s="4"/>
      <c r="O19687" s="4"/>
      <c r="P19687" s="4"/>
      <c r="R19687" s="4"/>
      <c r="S19687" s="4"/>
      <c r="U19687" s="4"/>
    </row>
    <row r="19688" spans="5:21" x14ac:dyDescent="0.25">
      <c r="E19688" s="4"/>
      <c r="O19688" s="4"/>
      <c r="P19688" s="4"/>
      <c r="R19688" s="4"/>
      <c r="S19688" s="4"/>
      <c r="U19688" s="4"/>
    </row>
    <row r="19689" spans="5:21" x14ac:dyDescent="0.25">
      <c r="E19689" s="4"/>
      <c r="O19689" s="4"/>
      <c r="P19689" s="4"/>
      <c r="R19689" s="4"/>
      <c r="S19689" s="4"/>
      <c r="U19689" s="4"/>
    </row>
    <row r="19690" spans="5:21" x14ac:dyDescent="0.25">
      <c r="E19690" s="4"/>
      <c r="O19690" s="4"/>
      <c r="P19690" s="4"/>
      <c r="R19690" s="4"/>
      <c r="S19690" s="4"/>
      <c r="U19690" s="4"/>
    </row>
    <row r="19691" spans="5:21" x14ac:dyDescent="0.25">
      <c r="E19691" s="4"/>
      <c r="O19691" s="4"/>
      <c r="P19691" s="4"/>
      <c r="R19691" s="4"/>
      <c r="S19691" s="4"/>
      <c r="U19691" s="4"/>
    </row>
    <row r="19692" spans="5:21" x14ac:dyDescent="0.25">
      <c r="E19692" s="4"/>
      <c r="O19692" s="4"/>
      <c r="P19692" s="4"/>
      <c r="R19692" s="4"/>
      <c r="S19692" s="4"/>
      <c r="U19692" s="4"/>
    </row>
    <row r="19693" spans="5:21" x14ac:dyDescent="0.25">
      <c r="E19693" s="4"/>
      <c r="O19693" s="4"/>
      <c r="P19693" s="4"/>
      <c r="R19693" s="4"/>
      <c r="S19693" s="4"/>
      <c r="U19693" s="4"/>
    </row>
    <row r="19694" spans="5:21" x14ac:dyDescent="0.25">
      <c r="E19694" s="4"/>
      <c r="O19694" s="4"/>
      <c r="P19694" s="4"/>
      <c r="R19694" s="4"/>
      <c r="S19694" s="4"/>
      <c r="U19694" s="4"/>
    </row>
    <row r="19695" spans="5:21" x14ac:dyDescent="0.25">
      <c r="E19695" s="4"/>
      <c r="O19695" s="4"/>
      <c r="P19695" s="4"/>
      <c r="R19695" s="4"/>
      <c r="S19695" s="4"/>
      <c r="U19695" s="4"/>
    </row>
    <row r="19696" spans="5:21" x14ac:dyDescent="0.25">
      <c r="E19696" s="4"/>
      <c r="O19696" s="4"/>
      <c r="P19696" s="4"/>
      <c r="R19696" s="4"/>
      <c r="S19696" s="4"/>
      <c r="U19696" s="4"/>
    </row>
    <row r="19697" spans="5:21" x14ac:dyDescent="0.25">
      <c r="E19697" s="4"/>
      <c r="O19697" s="4"/>
      <c r="P19697" s="4"/>
      <c r="R19697" s="4"/>
      <c r="S19697" s="4"/>
      <c r="U19697" s="4"/>
    </row>
    <row r="19698" spans="5:21" x14ac:dyDescent="0.25">
      <c r="E19698" s="4"/>
      <c r="O19698" s="4"/>
      <c r="P19698" s="4"/>
      <c r="R19698" s="4"/>
      <c r="S19698" s="4"/>
      <c r="U19698" s="4"/>
    </row>
    <row r="19699" spans="5:21" x14ac:dyDescent="0.25">
      <c r="E19699" s="4"/>
      <c r="O19699" s="4"/>
      <c r="P19699" s="4"/>
      <c r="R19699" s="4"/>
      <c r="S19699" s="4"/>
      <c r="U19699" s="4"/>
    </row>
    <row r="19700" spans="5:21" x14ac:dyDescent="0.25">
      <c r="E19700" s="4"/>
      <c r="O19700" s="4"/>
      <c r="P19700" s="4"/>
      <c r="R19700" s="4"/>
      <c r="S19700" s="4"/>
      <c r="U19700" s="4"/>
    </row>
    <row r="19701" spans="5:21" x14ac:dyDescent="0.25">
      <c r="E19701" s="4"/>
      <c r="O19701" s="4"/>
      <c r="P19701" s="4"/>
      <c r="R19701" s="4"/>
      <c r="S19701" s="4"/>
      <c r="U19701" s="4"/>
    </row>
    <row r="19702" spans="5:21" x14ac:dyDescent="0.25">
      <c r="E19702" s="4"/>
      <c r="O19702" s="4"/>
      <c r="P19702" s="4"/>
      <c r="R19702" s="4"/>
      <c r="S19702" s="4"/>
      <c r="U19702" s="4"/>
    </row>
    <row r="19703" spans="5:21" x14ac:dyDescent="0.25">
      <c r="E19703" s="4"/>
      <c r="O19703" s="4"/>
      <c r="P19703" s="4"/>
      <c r="R19703" s="4"/>
      <c r="S19703" s="4"/>
      <c r="U19703" s="4"/>
    </row>
    <row r="19704" spans="5:21" x14ac:dyDescent="0.25">
      <c r="E19704" s="4"/>
      <c r="O19704" s="4"/>
      <c r="P19704" s="4"/>
      <c r="R19704" s="4"/>
      <c r="S19704" s="4"/>
      <c r="U19704" s="4"/>
    </row>
    <row r="19705" spans="5:21" x14ac:dyDescent="0.25">
      <c r="E19705" s="4"/>
      <c r="O19705" s="4"/>
      <c r="P19705" s="4"/>
      <c r="R19705" s="4"/>
      <c r="S19705" s="4"/>
      <c r="U19705" s="4"/>
    </row>
    <row r="19706" spans="5:21" x14ac:dyDescent="0.25">
      <c r="E19706" s="4"/>
      <c r="O19706" s="4"/>
      <c r="P19706" s="4"/>
      <c r="R19706" s="4"/>
      <c r="S19706" s="4"/>
      <c r="U19706" s="4"/>
    </row>
    <row r="19707" spans="5:21" x14ac:dyDescent="0.25">
      <c r="E19707" s="4"/>
      <c r="O19707" s="4"/>
      <c r="P19707" s="4"/>
      <c r="R19707" s="4"/>
      <c r="S19707" s="4"/>
      <c r="U19707" s="4"/>
    </row>
    <row r="19708" spans="5:21" x14ac:dyDescent="0.25">
      <c r="E19708" s="4"/>
      <c r="O19708" s="4"/>
      <c r="P19708" s="4"/>
      <c r="R19708" s="4"/>
      <c r="S19708" s="4"/>
      <c r="U19708" s="4"/>
    </row>
    <row r="19709" spans="5:21" x14ac:dyDescent="0.25">
      <c r="E19709" s="4"/>
      <c r="O19709" s="4"/>
      <c r="P19709" s="4"/>
      <c r="R19709" s="4"/>
      <c r="S19709" s="4"/>
      <c r="U19709" s="4"/>
    </row>
    <row r="19710" spans="5:21" x14ac:dyDescent="0.25">
      <c r="E19710" s="4"/>
      <c r="O19710" s="4"/>
      <c r="P19710" s="4"/>
      <c r="R19710" s="4"/>
      <c r="S19710" s="4"/>
      <c r="U19710" s="4"/>
    </row>
    <row r="19711" spans="5:21" x14ac:dyDescent="0.25">
      <c r="E19711" s="4"/>
      <c r="O19711" s="4"/>
      <c r="P19711" s="4"/>
      <c r="R19711" s="4"/>
      <c r="S19711" s="4"/>
      <c r="U19711" s="4"/>
    </row>
    <row r="19712" spans="5:21" x14ac:dyDescent="0.25">
      <c r="E19712" s="4"/>
      <c r="O19712" s="4"/>
      <c r="P19712" s="4"/>
      <c r="R19712" s="4"/>
      <c r="S19712" s="4"/>
      <c r="U19712" s="4"/>
    </row>
    <row r="19713" spans="5:21" x14ac:dyDescent="0.25">
      <c r="E19713" s="4"/>
      <c r="O19713" s="4"/>
      <c r="P19713" s="4"/>
      <c r="R19713" s="4"/>
      <c r="S19713" s="4"/>
      <c r="U19713" s="4"/>
    </row>
    <row r="19714" spans="5:21" x14ac:dyDescent="0.25">
      <c r="E19714" s="4"/>
      <c r="O19714" s="4"/>
      <c r="P19714" s="4"/>
      <c r="R19714" s="4"/>
      <c r="S19714" s="4"/>
      <c r="U19714" s="4"/>
    </row>
    <row r="19715" spans="5:21" x14ac:dyDescent="0.25">
      <c r="E19715" s="4"/>
      <c r="O19715" s="4"/>
      <c r="P19715" s="4"/>
      <c r="R19715" s="4"/>
      <c r="S19715" s="4"/>
      <c r="U19715" s="4"/>
    </row>
    <row r="19716" spans="5:21" x14ac:dyDescent="0.25">
      <c r="E19716" s="4"/>
      <c r="O19716" s="4"/>
      <c r="P19716" s="4"/>
      <c r="R19716" s="4"/>
      <c r="S19716" s="4"/>
      <c r="U19716" s="4"/>
    </row>
    <row r="19717" spans="5:21" x14ac:dyDescent="0.25">
      <c r="E19717" s="4"/>
      <c r="O19717" s="4"/>
      <c r="P19717" s="4"/>
      <c r="R19717" s="4"/>
      <c r="S19717" s="4"/>
      <c r="U19717" s="4"/>
    </row>
    <row r="19718" spans="5:21" x14ac:dyDescent="0.25">
      <c r="E19718" s="4"/>
      <c r="O19718" s="4"/>
      <c r="P19718" s="4"/>
      <c r="R19718" s="4"/>
      <c r="S19718" s="4"/>
      <c r="U19718" s="4"/>
    </row>
    <row r="19719" spans="5:21" x14ac:dyDescent="0.25">
      <c r="E19719" s="4"/>
      <c r="O19719" s="4"/>
      <c r="P19719" s="4"/>
      <c r="R19719" s="4"/>
      <c r="S19719" s="4"/>
      <c r="U19719" s="4"/>
    </row>
    <row r="19720" spans="5:21" x14ac:dyDescent="0.25">
      <c r="E19720" s="4"/>
      <c r="O19720" s="4"/>
      <c r="P19720" s="4"/>
      <c r="R19720" s="4"/>
      <c r="S19720" s="4"/>
      <c r="U19720" s="4"/>
    </row>
    <row r="19721" spans="5:21" x14ac:dyDescent="0.25">
      <c r="E19721" s="4"/>
      <c r="O19721" s="4"/>
      <c r="P19721" s="4"/>
      <c r="R19721" s="4"/>
      <c r="S19721" s="4"/>
      <c r="U19721" s="4"/>
    </row>
    <row r="19722" spans="5:21" x14ac:dyDescent="0.25">
      <c r="E19722" s="4"/>
      <c r="O19722" s="4"/>
      <c r="P19722" s="4"/>
      <c r="R19722" s="4"/>
      <c r="S19722" s="4"/>
      <c r="U19722" s="4"/>
    </row>
    <row r="19723" spans="5:21" x14ac:dyDescent="0.25">
      <c r="E19723" s="4"/>
      <c r="O19723" s="4"/>
      <c r="P19723" s="4"/>
      <c r="R19723" s="4"/>
      <c r="S19723" s="4"/>
      <c r="U19723" s="4"/>
    </row>
    <row r="19724" spans="5:21" x14ac:dyDescent="0.25">
      <c r="E19724" s="4"/>
      <c r="O19724" s="4"/>
      <c r="P19724" s="4"/>
      <c r="R19724" s="4"/>
      <c r="S19724" s="4"/>
      <c r="U19724" s="4"/>
    </row>
    <row r="19725" spans="5:21" x14ac:dyDescent="0.25">
      <c r="E19725" s="4"/>
      <c r="O19725" s="4"/>
      <c r="P19725" s="4"/>
      <c r="R19725" s="4"/>
      <c r="S19725" s="4"/>
      <c r="U19725" s="4"/>
    </row>
    <row r="19726" spans="5:21" x14ac:dyDescent="0.25">
      <c r="E19726" s="4"/>
      <c r="O19726" s="4"/>
      <c r="P19726" s="4"/>
      <c r="R19726" s="4"/>
      <c r="S19726" s="4"/>
      <c r="U19726" s="4"/>
    </row>
    <row r="19727" spans="5:21" x14ac:dyDescent="0.25">
      <c r="E19727" s="4"/>
      <c r="O19727" s="4"/>
      <c r="P19727" s="4"/>
      <c r="R19727" s="4"/>
      <c r="S19727" s="4"/>
      <c r="U19727" s="4"/>
    </row>
    <row r="19728" spans="5:21" x14ac:dyDescent="0.25">
      <c r="E19728" s="4"/>
      <c r="O19728" s="4"/>
      <c r="P19728" s="4"/>
      <c r="R19728" s="4"/>
      <c r="S19728" s="4"/>
      <c r="U19728" s="4"/>
    </row>
    <row r="19729" spans="5:21" x14ac:dyDescent="0.25">
      <c r="E19729" s="4"/>
      <c r="O19729" s="4"/>
      <c r="P19729" s="4"/>
      <c r="R19729" s="4"/>
      <c r="S19729" s="4"/>
      <c r="U19729" s="4"/>
    </row>
    <row r="19730" spans="5:21" x14ac:dyDescent="0.25">
      <c r="E19730" s="4"/>
      <c r="O19730" s="4"/>
      <c r="P19730" s="4"/>
      <c r="R19730" s="4"/>
      <c r="S19730" s="4"/>
      <c r="U19730" s="4"/>
    </row>
    <row r="19731" spans="5:21" x14ac:dyDescent="0.25">
      <c r="E19731" s="4"/>
      <c r="O19731" s="4"/>
      <c r="P19731" s="4"/>
      <c r="R19731" s="4"/>
      <c r="S19731" s="4"/>
      <c r="U19731" s="4"/>
    </row>
    <row r="19732" spans="5:21" x14ac:dyDescent="0.25">
      <c r="E19732" s="4"/>
      <c r="O19732" s="4"/>
      <c r="P19732" s="4"/>
      <c r="R19732" s="4"/>
      <c r="S19732" s="4"/>
      <c r="U19732" s="4"/>
    </row>
    <row r="19733" spans="5:21" x14ac:dyDescent="0.25">
      <c r="E19733" s="4"/>
      <c r="O19733" s="4"/>
      <c r="P19733" s="4"/>
      <c r="R19733" s="4"/>
      <c r="S19733" s="4"/>
      <c r="U19733" s="4"/>
    </row>
    <row r="19734" spans="5:21" x14ac:dyDescent="0.25">
      <c r="E19734" s="4"/>
      <c r="O19734" s="4"/>
      <c r="P19734" s="4"/>
      <c r="R19734" s="4"/>
      <c r="S19734" s="4"/>
      <c r="U19734" s="4"/>
    </row>
    <row r="19735" spans="5:21" x14ac:dyDescent="0.25">
      <c r="E19735" s="4"/>
      <c r="O19735" s="4"/>
      <c r="P19735" s="4"/>
      <c r="R19735" s="4"/>
      <c r="S19735" s="4"/>
      <c r="U19735" s="4"/>
    </row>
    <row r="19736" spans="5:21" x14ac:dyDescent="0.25">
      <c r="E19736" s="4"/>
      <c r="O19736" s="4"/>
      <c r="P19736" s="4"/>
      <c r="R19736" s="4"/>
      <c r="S19736" s="4"/>
      <c r="U19736" s="4"/>
    </row>
    <row r="19737" spans="5:21" x14ac:dyDescent="0.25">
      <c r="E19737" s="4"/>
      <c r="O19737" s="4"/>
      <c r="P19737" s="4"/>
      <c r="R19737" s="4"/>
      <c r="S19737" s="4"/>
      <c r="U19737" s="4"/>
    </row>
    <row r="19738" spans="5:21" x14ac:dyDescent="0.25">
      <c r="E19738" s="4"/>
      <c r="O19738" s="4"/>
      <c r="P19738" s="4"/>
      <c r="R19738" s="4"/>
      <c r="S19738" s="4"/>
      <c r="U19738" s="4"/>
    </row>
    <row r="19739" spans="5:21" x14ac:dyDescent="0.25">
      <c r="E19739" s="4"/>
      <c r="O19739" s="4"/>
      <c r="P19739" s="4"/>
      <c r="R19739" s="4"/>
      <c r="S19739" s="4"/>
      <c r="U19739" s="4"/>
    </row>
    <row r="19740" spans="5:21" x14ac:dyDescent="0.25">
      <c r="E19740" s="4"/>
      <c r="O19740" s="4"/>
      <c r="P19740" s="4"/>
      <c r="R19740" s="4"/>
      <c r="S19740" s="4"/>
      <c r="U19740" s="4"/>
    </row>
    <row r="19741" spans="5:21" x14ac:dyDescent="0.25">
      <c r="E19741" s="4"/>
      <c r="O19741" s="4"/>
      <c r="P19741" s="4"/>
      <c r="R19741" s="4"/>
      <c r="S19741" s="4"/>
      <c r="U19741" s="4"/>
    </row>
    <row r="19742" spans="5:21" x14ac:dyDescent="0.25">
      <c r="E19742" s="4"/>
      <c r="O19742" s="4"/>
      <c r="P19742" s="4"/>
      <c r="R19742" s="4"/>
      <c r="S19742" s="4"/>
      <c r="U19742" s="4"/>
    </row>
    <row r="19743" spans="5:21" x14ac:dyDescent="0.25">
      <c r="E19743" s="4"/>
      <c r="O19743" s="4"/>
      <c r="P19743" s="4"/>
      <c r="R19743" s="4"/>
      <c r="S19743" s="4"/>
      <c r="U19743" s="4"/>
    </row>
    <row r="19744" spans="5:21" x14ac:dyDescent="0.25">
      <c r="E19744" s="4"/>
      <c r="O19744" s="4"/>
      <c r="P19744" s="4"/>
      <c r="R19744" s="4"/>
      <c r="S19744" s="4"/>
      <c r="U19744" s="4"/>
    </row>
    <row r="19745" spans="5:21" x14ac:dyDescent="0.25">
      <c r="E19745" s="4"/>
      <c r="O19745" s="4"/>
      <c r="P19745" s="4"/>
      <c r="R19745" s="4"/>
      <c r="S19745" s="4"/>
      <c r="U19745" s="4"/>
    </row>
    <row r="19746" spans="5:21" x14ac:dyDescent="0.25">
      <c r="E19746" s="4"/>
      <c r="O19746" s="4"/>
      <c r="P19746" s="4"/>
      <c r="R19746" s="4"/>
      <c r="S19746" s="4"/>
      <c r="U19746" s="4"/>
    </row>
    <row r="19747" spans="5:21" x14ac:dyDescent="0.25">
      <c r="E19747" s="4"/>
      <c r="O19747" s="4"/>
      <c r="P19747" s="4"/>
      <c r="R19747" s="4"/>
      <c r="S19747" s="4"/>
      <c r="U19747" s="4"/>
    </row>
    <row r="19748" spans="5:21" x14ac:dyDescent="0.25">
      <c r="E19748" s="4"/>
      <c r="O19748" s="4"/>
      <c r="P19748" s="4"/>
      <c r="R19748" s="4"/>
      <c r="S19748" s="4"/>
      <c r="U19748" s="4"/>
    </row>
    <row r="19749" spans="5:21" x14ac:dyDescent="0.25">
      <c r="E19749" s="4"/>
      <c r="O19749" s="4"/>
      <c r="P19749" s="4"/>
      <c r="R19749" s="4"/>
      <c r="S19749" s="4"/>
      <c r="U19749" s="4"/>
    </row>
    <row r="19750" spans="5:21" x14ac:dyDescent="0.25">
      <c r="E19750" s="4"/>
      <c r="O19750" s="4"/>
      <c r="P19750" s="4"/>
      <c r="R19750" s="4"/>
      <c r="S19750" s="4"/>
      <c r="U19750" s="4"/>
    </row>
    <row r="19751" spans="5:21" x14ac:dyDescent="0.25">
      <c r="E19751" s="4"/>
      <c r="O19751" s="4"/>
      <c r="P19751" s="4"/>
      <c r="R19751" s="4"/>
      <c r="S19751" s="4"/>
      <c r="U19751" s="4"/>
    </row>
    <row r="19752" spans="5:21" x14ac:dyDescent="0.25">
      <c r="E19752" s="4"/>
      <c r="O19752" s="4"/>
      <c r="P19752" s="4"/>
      <c r="R19752" s="4"/>
      <c r="S19752" s="4"/>
      <c r="U19752" s="4"/>
    </row>
    <row r="19753" spans="5:21" x14ac:dyDescent="0.25">
      <c r="E19753" s="4"/>
      <c r="O19753" s="4"/>
      <c r="P19753" s="4"/>
      <c r="R19753" s="4"/>
      <c r="S19753" s="4"/>
      <c r="U19753" s="4"/>
    </row>
    <row r="19754" spans="5:21" x14ac:dyDescent="0.25">
      <c r="E19754" s="4"/>
      <c r="O19754" s="4"/>
      <c r="P19754" s="4"/>
      <c r="R19754" s="4"/>
      <c r="S19754" s="4"/>
      <c r="U19754" s="4"/>
    </row>
    <row r="19755" spans="5:21" x14ac:dyDescent="0.25">
      <c r="E19755" s="4"/>
      <c r="O19755" s="4"/>
      <c r="P19755" s="4"/>
      <c r="R19755" s="4"/>
      <c r="S19755" s="4"/>
      <c r="U19755" s="4"/>
    </row>
    <row r="19756" spans="5:21" x14ac:dyDescent="0.25">
      <c r="E19756" s="4"/>
      <c r="O19756" s="4"/>
      <c r="P19756" s="4"/>
      <c r="R19756" s="4"/>
      <c r="S19756" s="4"/>
      <c r="U19756" s="4"/>
    </row>
    <row r="19757" spans="5:21" x14ac:dyDescent="0.25">
      <c r="E19757" s="4"/>
      <c r="O19757" s="4"/>
      <c r="P19757" s="4"/>
      <c r="R19757" s="4"/>
      <c r="S19757" s="4"/>
      <c r="U19757" s="4"/>
    </row>
    <row r="19758" spans="5:21" x14ac:dyDescent="0.25">
      <c r="E19758" s="4"/>
      <c r="O19758" s="4"/>
      <c r="P19758" s="4"/>
      <c r="R19758" s="4"/>
      <c r="S19758" s="4"/>
      <c r="U19758" s="4"/>
    </row>
    <row r="19759" spans="5:21" x14ac:dyDescent="0.25">
      <c r="E19759" s="4"/>
      <c r="O19759" s="4"/>
      <c r="P19759" s="4"/>
      <c r="R19759" s="4"/>
      <c r="S19759" s="4"/>
      <c r="U19759" s="4"/>
    </row>
    <row r="19760" spans="5:21" x14ac:dyDescent="0.25">
      <c r="E19760" s="4"/>
      <c r="O19760" s="4"/>
      <c r="P19760" s="4"/>
      <c r="R19760" s="4"/>
      <c r="S19760" s="4"/>
      <c r="U19760" s="4"/>
    </row>
    <row r="19761" spans="5:21" x14ac:dyDescent="0.25">
      <c r="E19761" s="4"/>
      <c r="O19761" s="4"/>
      <c r="P19761" s="4"/>
      <c r="R19761" s="4"/>
      <c r="S19761" s="4"/>
      <c r="U19761" s="4"/>
    </row>
    <row r="19762" spans="5:21" x14ac:dyDescent="0.25">
      <c r="E19762" s="4"/>
      <c r="O19762" s="4"/>
      <c r="P19762" s="4"/>
      <c r="R19762" s="4"/>
      <c r="S19762" s="4"/>
      <c r="U19762" s="4"/>
    </row>
    <row r="19763" spans="5:21" x14ac:dyDescent="0.25">
      <c r="E19763" s="4"/>
      <c r="O19763" s="4"/>
      <c r="P19763" s="4"/>
      <c r="R19763" s="4"/>
      <c r="S19763" s="4"/>
      <c r="U19763" s="4"/>
    </row>
    <row r="19764" spans="5:21" x14ac:dyDescent="0.25">
      <c r="E19764" s="4"/>
      <c r="O19764" s="4"/>
      <c r="P19764" s="4"/>
      <c r="R19764" s="4"/>
      <c r="S19764" s="4"/>
      <c r="U19764" s="4"/>
    </row>
    <row r="19765" spans="5:21" x14ac:dyDescent="0.25">
      <c r="E19765" s="4"/>
      <c r="O19765" s="4"/>
      <c r="P19765" s="4"/>
      <c r="R19765" s="4"/>
      <c r="S19765" s="4"/>
      <c r="U19765" s="4"/>
    </row>
    <row r="19766" spans="5:21" x14ac:dyDescent="0.25">
      <c r="E19766" s="4"/>
      <c r="O19766" s="4"/>
      <c r="P19766" s="4"/>
      <c r="R19766" s="4"/>
      <c r="S19766" s="4"/>
      <c r="U19766" s="4"/>
    </row>
    <row r="19767" spans="5:21" x14ac:dyDescent="0.25">
      <c r="E19767" s="4"/>
      <c r="O19767" s="4"/>
      <c r="P19767" s="4"/>
      <c r="R19767" s="4"/>
      <c r="S19767" s="4"/>
      <c r="U19767" s="4"/>
    </row>
    <row r="19768" spans="5:21" x14ac:dyDescent="0.25">
      <c r="E19768" s="4"/>
      <c r="O19768" s="4"/>
      <c r="P19768" s="4"/>
      <c r="R19768" s="4"/>
      <c r="S19768" s="4"/>
      <c r="U19768" s="4"/>
    </row>
    <row r="19769" spans="5:21" x14ac:dyDescent="0.25">
      <c r="E19769" s="4"/>
      <c r="O19769" s="4"/>
      <c r="P19769" s="4"/>
      <c r="R19769" s="4"/>
      <c r="S19769" s="4"/>
      <c r="U19769" s="4"/>
    </row>
    <row r="19770" spans="5:21" x14ac:dyDescent="0.25">
      <c r="E19770" s="4"/>
      <c r="O19770" s="4"/>
      <c r="P19770" s="4"/>
      <c r="R19770" s="4"/>
      <c r="S19770" s="4"/>
      <c r="U19770" s="4"/>
    </row>
    <row r="19771" spans="5:21" x14ac:dyDescent="0.25">
      <c r="E19771" s="4"/>
      <c r="O19771" s="4"/>
      <c r="P19771" s="4"/>
      <c r="R19771" s="4"/>
      <c r="S19771" s="4"/>
      <c r="U19771" s="4"/>
    </row>
    <row r="19772" spans="5:21" x14ac:dyDescent="0.25">
      <c r="E19772" s="4"/>
      <c r="O19772" s="4"/>
      <c r="P19772" s="4"/>
      <c r="R19772" s="4"/>
      <c r="S19772" s="4"/>
      <c r="U19772" s="4"/>
    </row>
    <row r="19773" spans="5:21" x14ac:dyDescent="0.25">
      <c r="E19773" s="4"/>
      <c r="O19773" s="4"/>
      <c r="P19773" s="4"/>
      <c r="R19773" s="4"/>
      <c r="S19773" s="4"/>
      <c r="U19773" s="4"/>
    </row>
    <row r="19774" spans="5:21" x14ac:dyDescent="0.25">
      <c r="E19774" s="4"/>
      <c r="O19774" s="4"/>
      <c r="P19774" s="4"/>
      <c r="R19774" s="4"/>
      <c r="S19774" s="4"/>
      <c r="U19774" s="4"/>
    </row>
    <row r="19775" spans="5:21" x14ac:dyDescent="0.25">
      <c r="E19775" s="4"/>
      <c r="O19775" s="4"/>
      <c r="P19775" s="4"/>
      <c r="R19775" s="4"/>
      <c r="S19775" s="4"/>
      <c r="U19775" s="4"/>
    </row>
    <row r="19776" spans="5:21" x14ac:dyDescent="0.25">
      <c r="E19776" s="4"/>
      <c r="O19776" s="4"/>
      <c r="P19776" s="4"/>
      <c r="R19776" s="4"/>
      <c r="S19776" s="4"/>
      <c r="U19776" s="4"/>
    </row>
    <row r="19777" spans="5:21" x14ac:dyDescent="0.25">
      <c r="E19777" s="4"/>
      <c r="O19777" s="4"/>
      <c r="P19777" s="4"/>
      <c r="R19777" s="4"/>
      <c r="S19777" s="4"/>
      <c r="U19777" s="4"/>
    </row>
    <row r="19778" spans="5:21" x14ac:dyDescent="0.25">
      <c r="E19778" s="4"/>
      <c r="O19778" s="4"/>
      <c r="P19778" s="4"/>
      <c r="R19778" s="4"/>
      <c r="S19778" s="4"/>
      <c r="U19778" s="4"/>
    </row>
    <row r="19779" spans="5:21" x14ac:dyDescent="0.25">
      <c r="E19779" s="4"/>
      <c r="O19779" s="4"/>
      <c r="P19779" s="4"/>
      <c r="R19779" s="4"/>
      <c r="S19779" s="4"/>
      <c r="U19779" s="4"/>
    </row>
    <row r="19780" spans="5:21" x14ac:dyDescent="0.25">
      <c r="E19780" s="4"/>
      <c r="O19780" s="4"/>
      <c r="P19780" s="4"/>
      <c r="R19780" s="4"/>
      <c r="S19780" s="4"/>
      <c r="U19780" s="4"/>
    </row>
    <row r="19781" spans="5:21" x14ac:dyDescent="0.25">
      <c r="E19781" s="4"/>
      <c r="O19781" s="4"/>
      <c r="P19781" s="4"/>
      <c r="R19781" s="4"/>
      <c r="S19781" s="4"/>
      <c r="U19781" s="4"/>
    </row>
    <row r="19782" spans="5:21" x14ac:dyDescent="0.25">
      <c r="E19782" s="4"/>
      <c r="O19782" s="4"/>
      <c r="P19782" s="4"/>
      <c r="R19782" s="4"/>
      <c r="S19782" s="4"/>
      <c r="U19782" s="4"/>
    </row>
    <row r="19783" spans="5:21" x14ac:dyDescent="0.25">
      <c r="E19783" s="4"/>
      <c r="O19783" s="4"/>
      <c r="P19783" s="4"/>
      <c r="R19783" s="4"/>
      <c r="S19783" s="4"/>
      <c r="U19783" s="4"/>
    </row>
    <row r="19784" spans="5:21" x14ac:dyDescent="0.25">
      <c r="E19784" s="4"/>
      <c r="O19784" s="4"/>
      <c r="P19784" s="4"/>
      <c r="R19784" s="4"/>
      <c r="S19784" s="4"/>
      <c r="U19784" s="4"/>
    </row>
    <row r="19785" spans="5:21" x14ac:dyDescent="0.25">
      <c r="E19785" s="4"/>
      <c r="O19785" s="4"/>
      <c r="P19785" s="4"/>
      <c r="R19785" s="4"/>
      <c r="S19785" s="4"/>
      <c r="U19785" s="4"/>
    </row>
    <row r="19786" spans="5:21" x14ac:dyDescent="0.25">
      <c r="E19786" s="4"/>
      <c r="O19786" s="4"/>
      <c r="P19786" s="4"/>
      <c r="R19786" s="4"/>
      <c r="S19786" s="4"/>
      <c r="U19786" s="4"/>
    </row>
    <row r="19787" spans="5:21" x14ac:dyDescent="0.25">
      <c r="E19787" s="4"/>
      <c r="O19787" s="4"/>
      <c r="P19787" s="4"/>
      <c r="R19787" s="4"/>
      <c r="S19787" s="4"/>
      <c r="U19787" s="4"/>
    </row>
    <row r="19788" spans="5:21" x14ac:dyDescent="0.25">
      <c r="E19788" s="4"/>
      <c r="O19788" s="4"/>
      <c r="P19788" s="4"/>
      <c r="R19788" s="4"/>
      <c r="S19788" s="4"/>
      <c r="U19788" s="4"/>
    </row>
    <row r="19789" spans="5:21" x14ac:dyDescent="0.25">
      <c r="E19789" s="4"/>
      <c r="O19789" s="4"/>
      <c r="P19789" s="4"/>
      <c r="R19789" s="4"/>
      <c r="S19789" s="4"/>
      <c r="U19789" s="4"/>
    </row>
    <row r="19790" spans="5:21" x14ac:dyDescent="0.25">
      <c r="E19790" s="4"/>
      <c r="O19790" s="4"/>
      <c r="P19790" s="4"/>
      <c r="R19790" s="4"/>
      <c r="S19790" s="4"/>
      <c r="U19790" s="4"/>
    </row>
    <row r="19791" spans="5:21" x14ac:dyDescent="0.25">
      <c r="E19791" s="4"/>
      <c r="O19791" s="4"/>
      <c r="P19791" s="4"/>
      <c r="R19791" s="4"/>
      <c r="S19791" s="4"/>
      <c r="U19791" s="4"/>
    </row>
    <row r="19792" spans="5:21" x14ac:dyDescent="0.25">
      <c r="E19792" s="4"/>
      <c r="O19792" s="4"/>
      <c r="P19792" s="4"/>
      <c r="R19792" s="4"/>
      <c r="S19792" s="4"/>
      <c r="U19792" s="4"/>
    </row>
    <row r="19793" spans="5:21" x14ac:dyDescent="0.25">
      <c r="E19793" s="4"/>
      <c r="O19793" s="4"/>
      <c r="P19793" s="4"/>
      <c r="R19793" s="4"/>
      <c r="S19793" s="4"/>
      <c r="U19793" s="4"/>
    </row>
    <row r="19794" spans="5:21" x14ac:dyDescent="0.25">
      <c r="E19794" s="4"/>
      <c r="O19794" s="4"/>
      <c r="P19794" s="4"/>
      <c r="R19794" s="4"/>
      <c r="S19794" s="4"/>
      <c r="U19794" s="4"/>
    </row>
    <row r="19795" spans="5:21" x14ac:dyDescent="0.25">
      <c r="E19795" s="4"/>
      <c r="O19795" s="4"/>
      <c r="P19795" s="4"/>
      <c r="R19795" s="4"/>
      <c r="S19795" s="4"/>
      <c r="U19795" s="4"/>
    </row>
    <row r="19796" spans="5:21" x14ac:dyDescent="0.25">
      <c r="E19796" s="4"/>
      <c r="O19796" s="4"/>
      <c r="P19796" s="4"/>
      <c r="R19796" s="4"/>
      <c r="S19796" s="4"/>
      <c r="U19796" s="4"/>
    </row>
    <row r="19797" spans="5:21" x14ac:dyDescent="0.25">
      <c r="E19797" s="4"/>
      <c r="O19797" s="4"/>
      <c r="P19797" s="4"/>
      <c r="R19797" s="4"/>
      <c r="S19797" s="4"/>
      <c r="U19797" s="4"/>
    </row>
    <row r="19798" spans="5:21" x14ac:dyDescent="0.25">
      <c r="E19798" s="4"/>
      <c r="O19798" s="4"/>
      <c r="P19798" s="4"/>
      <c r="R19798" s="4"/>
      <c r="S19798" s="4"/>
      <c r="U19798" s="4"/>
    </row>
    <row r="19799" spans="5:21" x14ac:dyDescent="0.25">
      <c r="E19799" s="4"/>
      <c r="O19799" s="4"/>
      <c r="P19799" s="4"/>
      <c r="R19799" s="4"/>
      <c r="S19799" s="4"/>
      <c r="U19799" s="4"/>
    </row>
    <row r="19800" spans="5:21" x14ac:dyDescent="0.25">
      <c r="E19800" s="4"/>
      <c r="O19800" s="4"/>
      <c r="P19800" s="4"/>
      <c r="R19800" s="4"/>
      <c r="S19800" s="4"/>
      <c r="U19800" s="4"/>
    </row>
    <row r="19801" spans="5:21" x14ac:dyDescent="0.25">
      <c r="E19801" s="4"/>
      <c r="O19801" s="4"/>
      <c r="P19801" s="4"/>
      <c r="R19801" s="4"/>
      <c r="S19801" s="4"/>
      <c r="U19801" s="4"/>
    </row>
    <row r="19802" spans="5:21" x14ac:dyDescent="0.25">
      <c r="E19802" s="4"/>
      <c r="O19802" s="4"/>
      <c r="P19802" s="4"/>
      <c r="R19802" s="4"/>
      <c r="S19802" s="4"/>
      <c r="U19802" s="4"/>
    </row>
    <row r="19803" spans="5:21" x14ac:dyDescent="0.25">
      <c r="E19803" s="4"/>
      <c r="O19803" s="4"/>
      <c r="P19803" s="4"/>
      <c r="R19803" s="4"/>
      <c r="S19803" s="4"/>
      <c r="U19803" s="4"/>
    </row>
    <row r="19804" spans="5:21" x14ac:dyDescent="0.25">
      <c r="E19804" s="4"/>
      <c r="O19804" s="4"/>
      <c r="P19804" s="4"/>
      <c r="R19804" s="4"/>
      <c r="S19804" s="4"/>
      <c r="U19804" s="4"/>
    </row>
    <row r="19805" spans="5:21" x14ac:dyDescent="0.25">
      <c r="E19805" s="4"/>
      <c r="O19805" s="4"/>
      <c r="P19805" s="4"/>
      <c r="R19805" s="4"/>
      <c r="S19805" s="4"/>
      <c r="U19805" s="4"/>
    </row>
    <row r="19806" spans="5:21" x14ac:dyDescent="0.25">
      <c r="E19806" s="4"/>
      <c r="O19806" s="4"/>
      <c r="P19806" s="4"/>
      <c r="R19806" s="4"/>
      <c r="S19806" s="4"/>
      <c r="U19806" s="4"/>
    </row>
    <row r="19807" spans="5:21" x14ac:dyDescent="0.25">
      <c r="E19807" s="4"/>
      <c r="O19807" s="4"/>
      <c r="P19807" s="4"/>
      <c r="R19807" s="4"/>
      <c r="S19807" s="4"/>
      <c r="U19807" s="4"/>
    </row>
    <row r="19808" spans="5:21" x14ac:dyDescent="0.25">
      <c r="E19808" s="4"/>
      <c r="O19808" s="4"/>
      <c r="P19808" s="4"/>
      <c r="R19808" s="4"/>
      <c r="S19808" s="4"/>
      <c r="U19808" s="4"/>
    </row>
    <row r="19809" spans="5:21" x14ac:dyDescent="0.25">
      <c r="E19809" s="4"/>
      <c r="O19809" s="4"/>
      <c r="P19809" s="4"/>
      <c r="R19809" s="4"/>
      <c r="S19809" s="4"/>
      <c r="U19809" s="4"/>
    </row>
    <row r="19810" spans="5:21" x14ac:dyDescent="0.25">
      <c r="E19810" s="4"/>
      <c r="O19810" s="4"/>
      <c r="P19810" s="4"/>
      <c r="R19810" s="4"/>
      <c r="S19810" s="4"/>
      <c r="U19810" s="4"/>
    </row>
    <row r="19811" spans="5:21" x14ac:dyDescent="0.25">
      <c r="E19811" s="4"/>
      <c r="O19811" s="4"/>
      <c r="P19811" s="4"/>
      <c r="R19811" s="4"/>
      <c r="S19811" s="4"/>
      <c r="U19811" s="4"/>
    </row>
    <row r="19812" spans="5:21" x14ac:dyDescent="0.25">
      <c r="E19812" s="4"/>
      <c r="O19812" s="4"/>
      <c r="P19812" s="4"/>
      <c r="R19812" s="4"/>
      <c r="S19812" s="4"/>
      <c r="U19812" s="4"/>
    </row>
    <row r="19813" spans="5:21" x14ac:dyDescent="0.25">
      <c r="E19813" s="4"/>
      <c r="O19813" s="4"/>
      <c r="P19813" s="4"/>
      <c r="R19813" s="4"/>
      <c r="S19813" s="4"/>
      <c r="U19813" s="4"/>
    </row>
    <row r="19814" spans="5:21" x14ac:dyDescent="0.25">
      <c r="E19814" s="4"/>
      <c r="O19814" s="4"/>
      <c r="P19814" s="4"/>
      <c r="R19814" s="4"/>
      <c r="S19814" s="4"/>
      <c r="U19814" s="4"/>
    </row>
    <row r="19815" spans="5:21" x14ac:dyDescent="0.25">
      <c r="E19815" s="4"/>
      <c r="O19815" s="4"/>
      <c r="P19815" s="4"/>
      <c r="R19815" s="4"/>
      <c r="S19815" s="4"/>
      <c r="U19815" s="4"/>
    </row>
    <row r="19816" spans="5:21" x14ac:dyDescent="0.25">
      <c r="E19816" s="4"/>
      <c r="O19816" s="4"/>
      <c r="P19816" s="4"/>
      <c r="R19816" s="4"/>
      <c r="S19816" s="4"/>
      <c r="U19816" s="4"/>
    </row>
    <row r="19817" spans="5:21" x14ac:dyDescent="0.25">
      <c r="E19817" s="4"/>
      <c r="O19817" s="4"/>
      <c r="P19817" s="4"/>
      <c r="R19817" s="4"/>
      <c r="S19817" s="4"/>
      <c r="U19817" s="4"/>
    </row>
    <row r="19818" spans="5:21" x14ac:dyDescent="0.25">
      <c r="E19818" s="4"/>
      <c r="O19818" s="4"/>
      <c r="P19818" s="4"/>
      <c r="R19818" s="4"/>
      <c r="S19818" s="4"/>
      <c r="U19818" s="4"/>
    </row>
    <row r="19819" spans="5:21" x14ac:dyDescent="0.25">
      <c r="E19819" s="4"/>
      <c r="O19819" s="4"/>
      <c r="P19819" s="4"/>
      <c r="R19819" s="4"/>
      <c r="S19819" s="4"/>
      <c r="U19819" s="4"/>
    </row>
    <row r="19820" spans="5:21" x14ac:dyDescent="0.25">
      <c r="E19820" s="4"/>
      <c r="O19820" s="4"/>
      <c r="P19820" s="4"/>
      <c r="R19820" s="4"/>
      <c r="S19820" s="4"/>
      <c r="U19820" s="4"/>
    </row>
    <row r="19821" spans="5:21" x14ac:dyDescent="0.25">
      <c r="E19821" s="4"/>
      <c r="O19821" s="4"/>
      <c r="P19821" s="4"/>
      <c r="R19821" s="4"/>
      <c r="S19821" s="4"/>
      <c r="U19821" s="4"/>
    </row>
    <row r="19822" spans="5:21" x14ac:dyDescent="0.25">
      <c r="E19822" s="4"/>
      <c r="O19822" s="4"/>
      <c r="P19822" s="4"/>
      <c r="R19822" s="4"/>
      <c r="S19822" s="4"/>
      <c r="U19822" s="4"/>
    </row>
    <row r="19823" spans="5:21" x14ac:dyDescent="0.25">
      <c r="E19823" s="4"/>
      <c r="O19823" s="4"/>
      <c r="P19823" s="4"/>
      <c r="R19823" s="4"/>
      <c r="S19823" s="4"/>
      <c r="U19823" s="4"/>
    </row>
    <row r="19824" spans="5:21" x14ac:dyDescent="0.25">
      <c r="E19824" s="4"/>
      <c r="O19824" s="4"/>
      <c r="P19824" s="4"/>
      <c r="R19824" s="4"/>
      <c r="S19824" s="4"/>
      <c r="U19824" s="4"/>
    </row>
    <row r="19825" spans="5:21" x14ac:dyDescent="0.25">
      <c r="E19825" s="4"/>
      <c r="O19825" s="4"/>
      <c r="P19825" s="4"/>
      <c r="R19825" s="4"/>
      <c r="S19825" s="4"/>
      <c r="U19825" s="4"/>
    </row>
    <row r="19826" spans="5:21" x14ac:dyDescent="0.25">
      <c r="E19826" s="4"/>
      <c r="O19826" s="4"/>
      <c r="P19826" s="4"/>
      <c r="R19826" s="4"/>
      <c r="S19826" s="4"/>
      <c r="U19826" s="4"/>
    </row>
    <row r="19827" spans="5:21" x14ac:dyDescent="0.25">
      <c r="E19827" s="4"/>
      <c r="O19827" s="4"/>
      <c r="P19827" s="4"/>
      <c r="R19827" s="4"/>
      <c r="S19827" s="4"/>
      <c r="U19827" s="4"/>
    </row>
    <row r="19828" spans="5:21" x14ac:dyDescent="0.25">
      <c r="E19828" s="4"/>
      <c r="O19828" s="4"/>
      <c r="P19828" s="4"/>
      <c r="R19828" s="4"/>
      <c r="S19828" s="4"/>
      <c r="U19828" s="4"/>
    </row>
    <row r="19829" spans="5:21" x14ac:dyDescent="0.25">
      <c r="E19829" s="4"/>
      <c r="O19829" s="4"/>
      <c r="P19829" s="4"/>
      <c r="R19829" s="4"/>
      <c r="S19829" s="4"/>
      <c r="U19829" s="4"/>
    </row>
    <row r="19830" spans="5:21" x14ac:dyDescent="0.25">
      <c r="E19830" s="4"/>
      <c r="O19830" s="4"/>
      <c r="P19830" s="4"/>
      <c r="R19830" s="4"/>
      <c r="S19830" s="4"/>
      <c r="U19830" s="4"/>
    </row>
    <row r="19831" spans="5:21" x14ac:dyDescent="0.25">
      <c r="E19831" s="4"/>
      <c r="O19831" s="4"/>
      <c r="P19831" s="4"/>
      <c r="R19831" s="4"/>
      <c r="S19831" s="4"/>
      <c r="U19831" s="4"/>
    </row>
    <row r="19832" spans="5:21" x14ac:dyDescent="0.25">
      <c r="E19832" s="4"/>
      <c r="O19832" s="4"/>
      <c r="P19832" s="4"/>
      <c r="R19832" s="4"/>
      <c r="S19832" s="4"/>
      <c r="U19832" s="4"/>
    </row>
    <row r="19833" spans="5:21" x14ac:dyDescent="0.25">
      <c r="E19833" s="4"/>
      <c r="O19833" s="4"/>
      <c r="P19833" s="4"/>
      <c r="R19833" s="4"/>
      <c r="S19833" s="4"/>
      <c r="U19833" s="4"/>
    </row>
    <row r="19834" spans="5:21" x14ac:dyDescent="0.25">
      <c r="E19834" s="4"/>
      <c r="O19834" s="4"/>
      <c r="P19834" s="4"/>
      <c r="R19834" s="4"/>
      <c r="S19834" s="4"/>
      <c r="U19834" s="4"/>
    </row>
    <row r="19835" spans="5:21" x14ac:dyDescent="0.25">
      <c r="E19835" s="4"/>
      <c r="O19835" s="4"/>
      <c r="P19835" s="4"/>
      <c r="R19835" s="4"/>
      <c r="S19835" s="4"/>
      <c r="U19835" s="4"/>
    </row>
    <row r="19836" spans="5:21" x14ac:dyDescent="0.25">
      <c r="E19836" s="4"/>
      <c r="O19836" s="4"/>
      <c r="P19836" s="4"/>
      <c r="R19836" s="4"/>
      <c r="S19836" s="4"/>
      <c r="U19836" s="4"/>
    </row>
    <row r="19837" spans="5:21" x14ac:dyDescent="0.25">
      <c r="E19837" s="4"/>
      <c r="O19837" s="4"/>
      <c r="P19837" s="4"/>
      <c r="R19837" s="4"/>
      <c r="S19837" s="4"/>
      <c r="U19837" s="4"/>
    </row>
    <row r="19838" spans="5:21" x14ac:dyDescent="0.25">
      <c r="E19838" s="4"/>
      <c r="O19838" s="4"/>
      <c r="P19838" s="4"/>
      <c r="R19838" s="4"/>
      <c r="S19838" s="4"/>
      <c r="U19838" s="4"/>
    </row>
    <row r="19839" spans="5:21" x14ac:dyDescent="0.25">
      <c r="E19839" s="4"/>
      <c r="O19839" s="4"/>
      <c r="P19839" s="4"/>
      <c r="R19839" s="4"/>
      <c r="S19839" s="4"/>
      <c r="U19839" s="4"/>
    </row>
    <row r="19840" spans="5:21" x14ac:dyDescent="0.25">
      <c r="E19840" s="4"/>
      <c r="O19840" s="4"/>
      <c r="P19840" s="4"/>
      <c r="R19840" s="4"/>
      <c r="S19840" s="4"/>
      <c r="U19840" s="4"/>
    </row>
    <row r="19841" spans="5:21" x14ac:dyDescent="0.25">
      <c r="E19841" s="4"/>
      <c r="O19841" s="4"/>
      <c r="P19841" s="4"/>
      <c r="R19841" s="4"/>
      <c r="S19841" s="4"/>
      <c r="U19841" s="4"/>
    </row>
    <row r="19842" spans="5:21" x14ac:dyDescent="0.25">
      <c r="E19842" s="4"/>
      <c r="O19842" s="4"/>
      <c r="P19842" s="4"/>
      <c r="R19842" s="4"/>
      <c r="S19842" s="4"/>
      <c r="U19842" s="4"/>
    </row>
    <row r="19843" spans="5:21" x14ac:dyDescent="0.25">
      <c r="E19843" s="4"/>
      <c r="O19843" s="4"/>
      <c r="P19843" s="4"/>
      <c r="R19843" s="4"/>
      <c r="S19843" s="4"/>
      <c r="U19843" s="4"/>
    </row>
    <row r="19844" spans="5:21" x14ac:dyDescent="0.25">
      <c r="E19844" s="4"/>
      <c r="O19844" s="4"/>
      <c r="P19844" s="4"/>
      <c r="R19844" s="4"/>
      <c r="S19844" s="4"/>
      <c r="U19844" s="4"/>
    </row>
    <row r="19845" spans="5:21" x14ac:dyDescent="0.25">
      <c r="E19845" s="4"/>
      <c r="O19845" s="4"/>
      <c r="P19845" s="4"/>
      <c r="R19845" s="4"/>
      <c r="S19845" s="4"/>
      <c r="U19845" s="4"/>
    </row>
    <row r="19846" spans="5:21" x14ac:dyDescent="0.25">
      <c r="E19846" s="4"/>
      <c r="O19846" s="4"/>
      <c r="P19846" s="4"/>
      <c r="R19846" s="4"/>
      <c r="S19846" s="4"/>
      <c r="U19846" s="4"/>
    </row>
    <row r="19847" spans="5:21" x14ac:dyDescent="0.25">
      <c r="E19847" s="4"/>
      <c r="O19847" s="4"/>
      <c r="P19847" s="4"/>
      <c r="R19847" s="4"/>
      <c r="S19847" s="4"/>
      <c r="U19847" s="4"/>
    </row>
    <row r="19848" spans="5:21" x14ac:dyDescent="0.25">
      <c r="E19848" s="4"/>
      <c r="O19848" s="4"/>
      <c r="P19848" s="4"/>
      <c r="R19848" s="4"/>
      <c r="S19848" s="4"/>
      <c r="U19848" s="4"/>
    </row>
    <row r="19849" spans="5:21" x14ac:dyDescent="0.25">
      <c r="E19849" s="4"/>
      <c r="O19849" s="4"/>
      <c r="P19849" s="4"/>
      <c r="R19849" s="4"/>
      <c r="S19849" s="4"/>
      <c r="U19849" s="4"/>
    </row>
    <row r="19850" spans="5:21" x14ac:dyDescent="0.25">
      <c r="E19850" s="4"/>
      <c r="O19850" s="4"/>
      <c r="P19850" s="4"/>
      <c r="R19850" s="4"/>
      <c r="S19850" s="4"/>
      <c r="U19850" s="4"/>
    </row>
    <row r="19851" spans="5:21" x14ac:dyDescent="0.25">
      <c r="E19851" s="4"/>
      <c r="O19851" s="4"/>
      <c r="P19851" s="4"/>
      <c r="R19851" s="4"/>
      <c r="S19851" s="4"/>
      <c r="U19851" s="4"/>
    </row>
    <row r="19852" spans="5:21" x14ac:dyDescent="0.25">
      <c r="E19852" s="4"/>
      <c r="O19852" s="4"/>
      <c r="P19852" s="4"/>
      <c r="R19852" s="4"/>
      <c r="S19852" s="4"/>
      <c r="U19852" s="4"/>
    </row>
    <row r="19853" spans="5:21" x14ac:dyDescent="0.25">
      <c r="E19853" s="4"/>
      <c r="O19853" s="4"/>
      <c r="P19853" s="4"/>
      <c r="R19853" s="4"/>
      <c r="S19853" s="4"/>
      <c r="U19853" s="4"/>
    </row>
    <row r="19854" spans="5:21" x14ac:dyDescent="0.25">
      <c r="E19854" s="4"/>
      <c r="O19854" s="4"/>
      <c r="P19854" s="4"/>
      <c r="R19854" s="4"/>
      <c r="S19854" s="4"/>
      <c r="U19854" s="4"/>
    </row>
    <row r="19855" spans="5:21" x14ac:dyDescent="0.25">
      <c r="E19855" s="4"/>
      <c r="O19855" s="4"/>
      <c r="P19855" s="4"/>
      <c r="R19855" s="4"/>
      <c r="S19855" s="4"/>
      <c r="U19855" s="4"/>
    </row>
    <row r="19856" spans="5:21" x14ac:dyDescent="0.25">
      <c r="E19856" s="4"/>
      <c r="O19856" s="4"/>
      <c r="P19856" s="4"/>
      <c r="R19856" s="4"/>
      <c r="S19856" s="4"/>
      <c r="U19856" s="4"/>
    </row>
    <row r="19857" spans="5:21" x14ac:dyDescent="0.25">
      <c r="E19857" s="4"/>
      <c r="O19857" s="4"/>
      <c r="P19857" s="4"/>
      <c r="R19857" s="4"/>
      <c r="S19857" s="4"/>
      <c r="U19857" s="4"/>
    </row>
    <row r="19858" spans="5:21" x14ac:dyDescent="0.25">
      <c r="E19858" s="4"/>
      <c r="O19858" s="4"/>
      <c r="P19858" s="4"/>
      <c r="R19858" s="4"/>
      <c r="S19858" s="4"/>
      <c r="U19858" s="4"/>
    </row>
    <row r="19859" spans="5:21" x14ac:dyDescent="0.25">
      <c r="E19859" s="4"/>
      <c r="O19859" s="4"/>
      <c r="P19859" s="4"/>
      <c r="R19859" s="4"/>
      <c r="S19859" s="4"/>
      <c r="U19859" s="4"/>
    </row>
    <row r="19860" spans="5:21" x14ac:dyDescent="0.25">
      <c r="E19860" s="4"/>
      <c r="O19860" s="4"/>
      <c r="P19860" s="4"/>
      <c r="R19860" s="4"/>
      <c r="S19860" s="4"/>
      <c r="U19860" s="4"/>
    </row>
    <row r="19861" spans="5:21" x14ac:dyDescent="0.25">
      <c r="E19861" s="4"/>
      <c r="O19861" s="4"/>
      <c r="P19861" s="4"/>
      <c r="R19861" s="4"/>
      <c r="S19861" s="4"/>
      <c r="U19861" s="4"/>
    </row>
    <row r="19862" spans="5:21" x14ac:dyDescent="0.25">
      <c r="E19862" s="4"/>
      <c r="O19862" s="4"/>
      <c r="P19862" s="4"/>
      <c r="R19862" s="4"/>
      <c r="S19862" s="4"/>
      <c r="U19862" s="4"/>
    </row>
    <row r="19863" spans="5:21" x14ac:dyDescent="0.25">
      <c r="E19863" s="4"/>
      <c r="O19863" s="4"/>
      <c r="P19863" s="4"/>
      <c r="R19863" s="4"/>
      <c r="S19863" s="4"/>
      <c r="U19863" s="4"/>
    </row>
    <row r="19864" spans="5:21" x14ac:dyDescent="0.25">
      <c r="E19864" s="4"/>
      <c r="O19864" s="4"/>
      <c r="P19864" s="4"/>
      <c r="R19864" s="4"/>
      <c r="S19864" s="4"/>
      <c r="U19864" s="4"/>
    </row>
    <row r="19865" spans="5:21" x14ac:dyDescent="0.25">
      <c r="E19865" s="4"/>
      <c r="O19865" s="4"/>
      <c r="P19865" s="4"/>
      <c r="R19865" s="4"/>
      <c r="S19865" s="4"/>
      <c r="U19865" s="4"/>
    </row>
    <row r="19866" spans="5:21" x14ac:dyDescent="0.25">
      <c r="E19866" s="4"/>
      <c r="O19866" s="4"/>
      <c r="P19866" s="4"/>
      <c r="R19866" s="4"/>
      <c r="S19866" s="4"/>
      <c r="U19866" s="4"/>
    </row>
    <row r="19867" spans="5:21" x14ac:dyDescent="0.25">
      <c r="E19867" s="4"/>
      <c r="O19867" s="4"/>
      <c r="P19867" s="4"/>
      <c r="R19867" s="4"/>
      <c r="S19867" s="4"/>
      <c r="U19867" s="4"/>
    </row>
    <row r="19868" spans="5:21" x14ac:dyDescent="0.25">
      <c r="E19868" s="4"/>
      <c r="O19868" s="4"/>
      <c r="P19868" s="4"/>
      <c r="R19868" s="4"/>
      <c r="S19868" s="4"/>
      <c r="U19868" s="4"/>
    </row>
    <row r="19869" spans="5:21" x14ac:dyDescent="0.25">
      <c r="E19869" s="4"/>
      <c r="O19869" s="4"/>
      <c r="P19869" s="4"/>
      <c r="R19869" s="4"/>
      <c r="S19869" s="4"/>
      <c r="U19869" s="4"/>
    </row>
    <row r="19870" spans="5:21" x14ac:dyDescent="0.25">
      <c r="E19870" s="4"/>
      <c r="O19870" s="4"/>
      <c r="P19870" s="4"/>
      <c r="R19870" s="4"/>
      <c r="S19870" s="4"/>
      <c r="U19870" s="4"/>
    </row>
    <row r="19871" spans="5:21" x14ac:dyDescent="0.25">
      <c r="E19871" s="4"/>
      <c r="O19871" s="4"/>
      <c r="P19871" s="4"/>
      <c r="R19871" s="4"/>
      <c r="S19871" s="4"/>
      <c r="U19871" s="4"/>
    </row>
    <row r="19872" spans="5:21" x14ac:dyDescent="0.25">
      <c r="E19872" s="4"/>
      <c r="O19872" s="4"/>
      <c r="P19872" s="4"/>
      <c r="R19872" s="4"/>
      <c r="S19872" s="4"/>
      <c r="U19872" s="4"/>
    </row>
    <row r="19873" spans="5:21" x14ac:dyDescent="0.25">
      <c r="E19873" s="4"/>
      <c r="O19873" s="4"/>
      <c r="P19873" s="4"/>
      <c r="R19873" s="4"/>
      <c r="S19873" s="4"/>
      <c r="U19873" s="4"/>
    </row>
    <row r="19874" spans="5:21" x14ac:dyDescent="0.25">
      <c r="E19874" s="4"/>
      <c r="O19874" s="4"/>
      <c r="P19874" s="4"/>
      <c r="R19874" s="4"/>
      <c r="S19874" s="4"/>
      <c r="U19874" s="4"/>
    </row>
    <row r="19875" spans="5:21" x14ac:dyDescent="0.25">
      <c r="E19875" s="4"/>
      <c r="O19875" s="4"/>
      <c r="P19875" s="4"/>
      <c r="R19875" s="4"/>
      <c r="S19875" s="4"/>
      <c r="U19875" s="4"/>
    </row>
    <row r="19876" spans="5:21" x14ac:dyDescent="0.25">
      <c r="E19876" s="4"/>
      <c r="O19876" s="4"/>
      <c r="P19876" s="4"/>
      <c r="R19876" s="4"/>
      <c r="S19876" s="4"/>
      <c r="U19876" s="4"/>
    </row>
    <row r="19877" spans="5:21" x14ac:dyDescent="0.25">
      <c r="E19877" s="4"/>
      <c r="O19877" s="4"/>
      <c r="P19877" s="4"/>
      <c r="R19877" s="4"/>
      <c r="S19877" s="4"/>
      <c r="U19877" s="4"/>
    </row>
    <row r="19878" spans="5:21" x14ac:dyDescent="0.25">
      <c r="E19878" s="4"/>
      <c r="O19878" s="4"/>
      <c r="P19878" s="4"/>
      <c r="R19878" s="4"/>
      <c r="S19878" s="4"/>
      <c r="U19878" s="4"/>
    </row>
    <row r="19879" spans="5:21" x14ac:dyDescent="0.25">
      <c r="E19879" s="4"/>
      <c r="O19879" s="4"/>
      <c r="P19879" s="4"/>
      <c r="R19879" s="4"/>
      <c r="S19879" s="4"/>
      <c r="U19879" s="4"/>
    </row>
    <row r="19880" spans="5:21" x14ac:dyDescent="0.25">
      <c r="E19880" s="4"/>
      <c r="O19880" s="4"/>
      <c r="P19880" s="4"/>
      <c r="R19880" s="4"/>
      <c r="S19880" s="4"/>
      <c r="U19880" s="4"/>
    </row>
    <row r="19881" spans="5:21" x14ac:dyDescent="0.25">
      <c r="E19881" s="4"/>
      <c r="O19881" s="4"/>
      <c r="P19881" s="4"/>
      <c r="R19881" s="4"/>
      <c r="S19881" s="4"/>
      <c r="U19881" s="4"/>
    </row>
    <row r="19882" spans="5:21" x14ac:dyDescent="0.25">
      <c r="E19882" s="4"/>
      <c r="O19882" s="4"/>
      <c r="P19882" s="4"/>
      <c r="R19882" s="4"/>
      <c r="S19882" s="4"/>
      <c r="U19882" s="4"/>
    </row>
    <row r="19883" spans="5:21" x14ac:dyDescent="0.25">
      <c r="E19883" s="4"/>
      <c r="O19883" s="4"/>
      <c r="P19883" s="4"/>
      <c r="R19883" s="4"/>
      <c r="S19883" s="4"/>
      <c r="U19883" s="4"/>
    </row>
    <row r="19884" spans="5:21" x14ac:dyDescent="0.25">
      <c r="E19884" s="4"/>
      <c r="O19884" s="4"/>
      <c r="P19884" s="4"/>
      <c r="R19884" s="4"/>
      <c r="S19884" s="4"/>
      <c r="U19884" s="4"/>
    </row>
    <row r="19885" spans="5:21" x14ac:dyDescent="0.25">
      <c r="E19885" s="4"/>
      <c r="O19885" s="4"/>
      <c r="P19885" s="4"/>
      <c r="R19885" s="4"/>
      <c r="S19885" s="4"/>
      <c r="U19885" s="4"/>
    </row>
    <row r="19886" spans="5:21" x14ac:dyDescent="0.25">
      <c r="E19886" s="4"/>
      <c r="O19886" s="4"/>
      <c r="P19886" s="4"/>
      <c r="R19886" s="4"/>
      <c r="S19886" s="4"/>
      <c r="U19886" s="4"/>
    </row>
    <row r="19887" spans="5:21" x14ac:dyDescent="0.25">
      <c r="E19887" s="4"/>
      <c r="O19887" s="4"/>
      <c r="P19887" s="4"/>
      <c r="R19887" s="4"/>
      <c r="S19887" s="4"/>
      <c r="U19887" s="4"/>
    </row>
    <row r="19888" spans="5:21" x14ac:dyDescent="0.25">
      <c r="E19888" s="4"/>
      <c r="O19888" s="4"/>
      <c r="P19888" s="4"/>
      <c r="R19888" s="4"/>
      <c r="S19888" s="4"/>
      <c r="U19888" s="4"/>
    </row>
    <row r="19889" spans="5:21" x14ac:dyDescent="0.25">
      <c r="E19889" s="4"/>
      <c r="O19889" s="4"/>
      <c r="P19889" s="4"/>
      <c r="R19889" s="4"/>
      <c r="S19889" s="4"/>
      <c r="U19889" s="4"/>
    </row>
    <row r="19890" spans="5:21" x14ac:dyDescent="0.25">
      <c r="E19890" s="4"/>
      <c r="O19890" s="4"/>
      <c r="P19890" s="4"/>
      <c r="R19890" s="4"/>
      <c r="S19890" s="4"/>
      <c r="U19890" s="4"/>
    </row>
    <row r="19891" spans="5:21" x14ac:dyDescent="0.25">
      <c r="E19891" s="4"/>
      <c r="O19891" s="4"/>
      <c r="P19891" s="4"/>
      <c r="R19891" s="4"/>
      <c r="S19891" s="4"/>
      <c r="U19891" s="4"/>
    </row>
    <row r="19892" spans="5:21" x14ac:dyDescent="0.25">
      <c r="E19892" s="4"/>
      <c r="O19892" s="4"/>
      <c r="P19892" s="4"/>
      <c r="R19892" s="4"/>
      <c r="S19892" s="4"/>
      <c r="U19892" s="4"/>
    </row>
    <row r="19893" spans="5:21" x14ac:dyDescent="0.25">
      <c r="E19893" s="4"/>
      <c r="O19893" s="4"/>
      <c r="P19893" s="4"/>
      <c r="R19893" s="4"/>
      <c r="S19893" s="4"/>
      <c r="U19893" s="4"/>
    </row>
    <row r="19894" spans="5:21" x14ac:dyDescent="0.25">
      <c r="E19894" s="4"/>
      <c r="O19894" s="4"/>
      <c r="P19894" s="4"/>
      <c r="R19894" s="4"/>
      <c r="S19894" s="4"/>
      <c r="U19894" s="4"/>
    </row>
    <row r="19895" spans="5:21" x14ac:dyDescent="0.25">
      <c r="E19895" s="4"/>
      <c r="O19895" s="4"/>
      <c r="P19895" s="4"/>
      <c r="R19895" s="4"/>
      <c r="S19895" s="4"/>
      <c r="U19895" s="4"/>
    </row>
    <row r="19896" spans="5:21" x14ac:dyDescent="0.25">
      <c r="E19896" s="4"/>
      <c r="O19896" s="4"/>
      <c r="P19896" s="4"/>
      <c r="R19896" s="4"/>
      <c r="S19896" s="4"/>
      <c r="U19896" s="4"/>
    </row>
    <row r="19897" spans="5:21" x14ac:dyDescent="0.25">
      <c r="E19897" s="4"/>
      <c r="O19897" s="4"/>
      <c r="P19897" s="4"/>
      <c r="R19897" s="4"/>
      <c r="S19897" s="4"/>
      <c r="U19897" s="4"/>
    </row>
    <row r="19898" spans="5:21" x14ac:dyDescent="0.25">
      <c r="E19898" s="4"/>
      <c r="O19898" s="4"/>
      <c r="P19898" s="4"/>
      <c r="R19898" s="4"/>
      <c r="S19898" s="4"/>
      <c r="U19898" s="4"/>
    </row>
    <row r="19899" spans="5:21" x14ac:dyDescent="0.25">
      <c r="E19899" s="4"/>
      <c r="O19899" s="4"/>
      <c r="P19899" s="4"/>
      <c r="R19899" s="4"/>
      <c r="S19899" s="4"/>
      <c r="U19899" s="4"/>
    </row>
    <row r="19900" spans="5:21" x14ac:dyDescent="0.25">
      <c r="E19900" s="4"/>
      <c r="O19900" s="4"/>
      <c r="P19900" s="4"/>
      <c r="R19900" s="4"/>
      <c r="S19900" s="4"/>
      <c r="U19900" s="4"/>
    </row>
    <row r="19901" spans="5:21" x14ac:dyDescent="0.25">
      <c r="E19901" s="4"/>
      <c r="O19901" s="4"/>
      <c r="P19901" s="4"/>
      <c r="R19901" s="4"/>
      <c r="S19901" s="4"/>
      <c r="U19901" s="4"/>
    </row>
    <row r="19902" spans="5:21" x14ac:dyDescent="0.25">
      <c r="E19902" s="4"/>
      <c r="O19902" s="4"/>
      <c r="P19902" s="4"/>
      <c r="R19902" s="4"/>
      <c r="S19902" s="4"/>
      <c r="U19902" s="4"/>
    </row>
    <row r="19903" spans="5:21" x14ac:dyDescent="0.25">
      <c r="E19903" s="4"/>
      <c r="O19903" s="4"/>
      <c r="P19903" s="4"/>
      <c r="R19903" s="4"/>
      <c r="S19903" s="4"/>
      <c r="U19903" s="4"/>
    </row>
    <row r="19904" spans="5:21" x14ac:dyDescent="0.25">
      <c r="E19904" s="4"/>
      <c r="O19904" s="4"/>
      <c r="P19904" s="4"/>
      <c r="R19904" s="4"/>
      <c r="S19904" s="4"/>
      <c r="U19904" s="4"/>
    </row>
    <row r="19905" spans="5:21" x14ac:dyDescent="0.25">
      <c r="E19905" s="4"/>
      <c r="O19905" s="4"/>
      <c r="P19905" s="4"/>
      <c r="R19905" s="4"/>
      <c r="S19905" s="4"/>
      <c r="U19905" s="4"/>
    </row>
    <row r="19906" spans="5:21" x14ac:dyDescent="0.25">
      <c r="E19906" s="4"/>
      <c r="O19906" s="4"/>
      <c r="P19906" s="4"/>
      <c r="R19906" s="4"/>
      <c r="S19906" s="4"/>
      <c r="U19906" s="4"/>
    </row>
    <row r="19907" spans="5:21" x14ac:dyDescent="0.25">
      <c r="E19907" s="4"/>
      <c r="O19907" s="4"/>
      <c r="P19907" s="4"/>
      <c r="R19907" s="4"/>
      <c r="S19907" s="4"/>
      <c r="U19907" s="4"/>
    </row>
    <row r="19908" spans="5:21" x14ac:dyDescent="0.25">
      <c r="E19908" s="4"/>
      <c r="O19908" s="4"/>
      <c r="P19908" s="4"/>
      <c r="R19908" s="4"/>
      <c r="S19908" s="4"/>
      <c r="U19908" s="4"/>
    </row>
    <row r="19909" spans="5:21" x14ac:dyDescent="0.25">
      <c r="E19909" s="4"/>
      <c r="O19909" s="4"/>
      <c r="P19909" s="4"/>
      <c r="R19909" s="4"/>
      <c r="S19909" s="4"/>
      <c r="U19909" s="4"/>
    </row>
    <row r="19910" spans="5:21" x14ac:dyDescent="0.25">
      <c r="E19910" s="4"/>
      <c r="O19910" s="4"/>
      <c r="P19910" s="4"/>
      <c r="R19910" s="4"/>
      <c r="S19910" s="4"/>
      <c r="U19910" s="4"/>
    </row>
    <row r="19911" spans="5:21" x14ac:dyDescent="0.25">
      <c r="E19911" s="4"/>
      <c r="O19911" s="4"/>
      <c r="P19911" s="4"/>
      <c r="R19911" s="4"/>
      <c r="S19911" s="4"/>
      <c r="U19911" s="4"/>
    </row>
    <row r="19912" spans="5:21" x14ac:dyDescent="0.25">
      <c r="E19912" s="4"/>
      <c r="O19912" s="4"/>
      <c r="P19912" s="4"/>
      <c r="R19912" s="4"/>
      <c r="S19912" s="4"/>
      <c r="U19912" s="4"/>
    </row>
    <row r="19913" spans="5:21" x14ac:dyDescent="0.25">
      <c r="E19913" s="4"/>
      <c r="O19913" s="4"/>
      <c r="P19913" s="4"/>
      <c r="R19913" s="4"/>
      <c r="S19913" s="4"/>
      <c r="U19913" s="4"/>
    </row>
    <row r="19914" spans="5:21" x14ac:dyDescent="0.25">
      <c r="E19914" s="4"/>
      <c r="O19914" s="4"/>
      <c r="P19914" s="4"/>
      <c r="R19914" s="4"/>
      <c r="S19914" s="4"/>
      <c r="U19914" s="4"/>
    </row>
    <row r="19915" spans="5:21" x14ac:dyDescent="0.25">
      <c r="E19915" s="4"/>
      <c r="O19915" s="4"/>
      <c r="P19915" s="4"/>
      <c r="R19915" s="4"/>
      <c r="S19915" s="4"/>
      <c r="U19915" s="4"/>
    </row>
    <row r="19916" spans="5:21" x14ac:dyDescent="0.25">
      <c r="E19916" s="4"/>
      <c r="O19916" s="4"/>
      <c r="P19916" s="4"/>
      <c r="R19916" s="4"/>
      <c r="S19916" s="4"/>
      <c r="U19916" s="4"/>
    </row>
    <row r="19917" spans="5:21" x14ac:dyDescent="0.25">
      <c r="E19917" s="4"/>
      <c r="O19917" s="4"/>
      <c r="P19917" s="4"/>
      <c r="R19917" s="4"/>
      <c r="S19917" s="4"/>
      <c r="U19917" s="4"/>
    </row>
    <row r="19918" spans="5:21" x14ac:dyDescent="0.25">
      <c r="E19918" s="4"/>
      <c r="O19918" s="4"/>
      <c r="P19918" s="4"/>
      <c r="R19918" s="4"/>
      <c r="S19918" s="4"/>
      <c r="U19918" s="4"/>
    </row>
    <row r="19919" spans="5:21" x14ac:dyDescent="0.25">
      <c r="E19919" s="4"/>
      <c r="O19919" s="4"/>
      <c r="P19919" s="4"/>
      <c r="R19919" s="4"/>
      <c r="S19919" s="4"/>
      <c r="U19919" s="4"/>
    </row>
    <row r="19920" spans="5:21" x14ac:dyDescent="0.25">
      <c r="E19920" s="4"/>
      <c r="O19920" s="4"/>
      <c r="P19920" s="4"/>
      <c r="R19920" s="4"/>
      <c r="S19920" s="4"/>
      <c r="U19920" s="4"/>
    </row>
    <row r="19921" spans="5:21" x14ac:dyDescent="0.25">
      <c r="E19921" s="4"/>
      <c r="O19921" s="4"/>
      <c r="P19921" s="4"/>
      <c r="R19921" s="4"/>
      <c r="S19921" s="4"/>
      <c r="U19921" s="4"/>
    </row>
    <row r="19922" spans="5:21" x14ac:dyDescent="0.25">
      <c r="E19922" s="4"/>
      <c r="O19922" s="4"/>
      <c r="P19922" s="4"/>
      <c r="R19922" s="4"/>
      <c r="S19922" s="4"/>
      <c r="U19922" s="4"/>
    </row>
    <row r="19923" spans="5:21" x14ac:dyDescent="0.25">
      <c r="E19923" s="4"/>
      <c r="O19923" s="4"/>
      <c r="P19923" s="4"/>
      <c r="R19923" s="4"/>
      <c r="S19923" s="4"/>
      <c r="U19923" s="4"/>
    </row>
    <row r="19924" spans="5:21" x14ac:dyDescent="0.25">
      <c r="E19924" s="4"/>
      <c r="O19924" s="4"/>
      <c r="P19924" s="4"/>
      <c r="R19924" s="4"/>
      <c r="S19924" s="4"/>
      <c r="U19924" s="4"/>
    </row>
    <row r="19925" spans="5:21" x14ac:dyDescent="0.25">
      <c r="E19925" s="4"/>
      <c r="O19925" s="4"/>
      <c r="P19925" s="4"/>
      <c r="R19925" s="4"/>
      <c r="S19925" s="4"/>
      <c r="U19925" s="4"/>
    </row>
    <row r="19926" spans="5:21" x14ac:dyDescent="0.25">
      <c r="E19926" s="4"/>
      <c r="O19926" s="4"/>
      <c r="P19926" s="4"/>
      <c r="R19926" s="4"/>
      <c r="S19926" s="4"/>
      <c r="U19926" s="4"/>
    </row>
    <row r="19927" spans="5:21" x14ac:dyDescent="0.25">
      <c r="E19927" s="4"/>
      <c r="O19927" s="4"/>
      <c r="P19927" s="4"/>
      <c r="R19927" s="4"/>
      <c r="S19927" s="4"/>
      <c r="U19927" s="4"/>
    </row>
    <row r="19928" spans="5:21" x14ac:dyDescent="0.25">
      <c r="E19928" s="4"/>
      <c r="O19928" s="4"/>
      <c r="P19928" s="4"/>
      <c r="R19928" s="4"/>
      <c r="S19928" s="4"/>
      <c r="U19928" s="4"/>
    </row>
    <row r="19929" spans="5:21" x14ac:dyDescent="0.25">
      <c r="E19929" s="4"/>
      <c r="O19929" s="4"/>
      <c r="P19929" s="4"/>
      <c r="R19929" s="4"/>
      <c r="S19929" s="4"/>
      <c r="U19929" s="4"/>
    </row>
    <row r="19930" spans="5:21" x14ac:dyDescent="0.25">
      <c r="E19930" s="4"/>
      <c r="O19930" s="4"/>
      <c r="P19930" s="4"/>
      <c r="R19930" s="4"/>
      <c r="S19930" s="4"/>
      <c r="U19930" s="4"/>
    </row>
    <row r="19931" spans="5:21" x14ac:dyDescent="0.25">
      <c r="E19931" s="4"/>
      <c r="O19931" s="4"/>
      <c r="P19931" s="4"/>
      <c r="R19931" s="4"/>
      <c r="S19931" s="4"/>
      <c r="U19931" s="4"/>
    </row>
    <row r="19932" spans="5:21" x14ac:dyDescent="0.25">
      <c r="E19932" s="4"/>
      <c r="O19932" s="4"/>
      <c r="P19932" s="4"/>
      <c r="R19932" s="4"/>
      <c r="S19932" s="4"/>
      <c r="U19932" s="4"/>
    </row>
    <row r="19933" spans="5:21" x14ac:dyDescent="0.25">
      <c r="E19933" s="4"/>
      <c r="O19933" s="4"/>
      <c r="P19933" s="4"/>
      <c r="R19933" s="4"/>
      <c r="S19933" s="4"/>
      <c r="U19933" s="4"/>
    </row>
    <row r="19934" spans="5:21" x14ac:dyDescent="0.25">
      <c r="E19934" s="4"/>
      <c r="O19934" s="4"/>
      <c r="P19934" s="4"/>
      <c r="R19934" s="4"/>
      <c r="S19934" s="4"/>
      <c r="U19934" s="4"/>
    </row>
    <row r="19935" spans="5:21" x14ac:dyDescent="0.25">
      <c r="E19935" s="4"/>
      <c r="O19935" s="4"/>
      <c r="P19935" s="4"/>
      <c r="R19935" s="4"/>
      <c r="S19935" s="4"/>
      <c r="U19935" s="4"/>
    </row>
    <row r="19936" spans="5:21" x14ac:dyDescent="0.25">
      <c r="E19936" s="4"/>
      <c r="O19936" s="4"/>
      <c r="P19936" s="4"/>
      <c r="R19936" s="4"/>
      <c r="S19936" s="4"/>
      <c r="U19936" s="4"/>
    </row>
    <row r="19937" spans="5:21" x14ac:dyDescent="0.25">
      <c r="E19937" s="4"/>
      <c r="O19937" s="4"/>
      <c r="P19937" s="4"/>
      <c r="R19937" s="4"/>
      <c r="S19937" s="4"/>
      <c r="U19937" s="4"/>
    </row>
    <row r="19938" spans="5:21" x14ac:dyDescent="0.25">
      <c r="E19938" s="4"/>
      <c r="O19938" s="4"/>
      <c r="P19938" s="4"/>
      <c r="R19938" s="4"/>
      <c r="S19938" s="4"/>
      <c r="U19938" s="4"/>
    </row>
    <row r="19939" spans="5:21" x14ac:dyDescent="0.25">
      <c r="E19939" s="4"/>
      <c r="O19939" s="4"/>
      <c r="P19939" s="4"/>
      <c r="R19939" s="4"/>
      <c r="S19939" s="4"/>
      <c r="U19939" s="4"/>
    </row>
    <row r="19940" spans="5:21" x14ac:dyDescent="0.25">
      <c r="E19940" s="4"/>
      <c r="O19940" s="4"/>
      <c r="P19940" s="4"/>
      <c r="R19940" s="4"/>
      <c r="S19940" s="4"/>
      <c r="U19940" s="4"/>
    </row>
    <row r="19941" spans="5:21" x14ac:dyDescent="0.25">
      <c r="E19941" s="4"/>
      <c r="O19941" s="4"/>
      <c r="P19941" s="4"/>
      <c r="R19941" s="4"/>
      <c r="S19941" s="4"/>
      <c r="U19941" s="4"/>
    </row>
    <row r="19942" spans="5:21" x14ac:dyDescent="0.25">
      <c r="E19942" s="4"/>
      <c r="O19942" s="4"/>
      <c r="P19942" s="4"/>
      <c r="R19942" s="4"/>
      <c r="S19942" s="4"/>
      <c r="U19942" s="4"/>
    </row>
    <row r="19943" spans="5:21" x14ac:dyDescent="0.25">
      <c r="E19943" s="4"/>
      <c r="O19943" s="4"/>
      <c r="P19943" s="4"/>
      <c r="R19943" s="4"/>
      <c r="S19943" s="4"/>
      <c r="U19943" s="4"/>
    </row>
    <row r="19944" spans="5:21" x14ac:dyDescent="0.25">
      <c r="E19944" s="4"/>
      <c r="O19944" s="4"/>
      <c r="P19944" s="4"/>
      <c r="R19944" s="4"/>
      <c r="S19944" s="4"/>
      <c r="U19944" s="4"/>
    </row>
    <row r="19945" spans="5:21" x14ac:dyDescent="0.25">
      <c r="E19945" s="4"/>
      <c r="O19945" s="4"/>
      <c r="P19945" s="4"/>
      <c r="R19945" s="4"/>
      <c r="S19945" s="4"/>
      <c r="U19945" s="4"/>
    </row>
    <row r="19946" spans="5:21" x14ac:dyDescent="0.25">
      <c r="E19946" s="4"/>
      <c r="O19946" s="4"/>
      <c r="P19946" s="4"/>
      <c r="R19946" s="4"/>
      <c r="S19946" s="4"/>
      <c r="U19946" s="4"/>
    </row>
    <row r="19947" spans="5:21" x14ac:dyDescent="0.25">
      <c r="E19947" s="4"/>
      <c r="O19947" s="4"/>
      <c r="P19947" s="4"/>
      <c r="R19947" s="4"/>
      <c r="S19947" s="4"/>
      <c r="U19947" s="4"/>
    </row>
    <row r="19948" spans="5:21" x14ac:dyDescent="0.25">
      <c r="E19948" s="4"/>
      <c r="O19948" s="4"/>
      <c r="P19948" s="4"/>
      <c r="R19948" s="4"/>
      <c r="S19948" s="4"/>
      <c r="U19948" s="4"/>
    </row>
    <row r="19949" spans="5:21" x14ac:dyDescent="0.25">
      <c r="E19949" s="4"/>
      <c r="O19949" s="4"/>
      <c r="P19949" s="4"/>
      <c r="R19949" s="4"/>
      <c r="S19949" s="4"/>
      <c r="U19949" s="4"/>
    </row>
    <row r="19950" spans="5:21" x14ac:dyDescent="0.25">
      <c r="E19950" s="4"/>
      <c r="O19950" s="4"/>
      <c r="P19950" s="4"/>
      <c r="R19950" s="4"/>
      <c r="S19950" s="4"/>
      <c r="U19950" s="4"/>
    </row>
    <row r="19951" spans="5:21" x14ac:dyDescent="0.25">
      <c r="E19951" s="4"/>
      <c r="O19951" s="4"/>
      <c r="P19951" s="4"/>
      <c r="R19951" s="4"/>
      <c r="S19951" s="4"/>
      <c r="U19951" s="4"/>
    </row>
    <row r="19952" spans="5:21" x14ac:dyDescent="0.25">
      <c r="E19952" s="4"/>
      <c r="O19952" s="4"/>
      <c r="P19952" s="4"/>
      <c r="R19952" s="4"/>
      <c r="S19952" s="4"/>
      <c r="U19952" s="4"/>
    </row>
    <row r="19953" spans="5:21" x14ac:dyDescent="0.25">
      <c r="E19953" s="4"/>
      <c r="O19953" s="4"/>
      <c r="P19953" s="4"/>
      <c r="R19953" s="4"/>
      <c r="S19953" s="4"/>
      <c r="U19953" s="4"/>
    </row>
    <row r="19954" spans="5:21" x14ac:dyDescent="0.25">
      <c r="E19954" s="4"/>
      <c r="O19954" s="4"/>
      <c r="P19954" s="4"/>
      <c r="R19954" s="4"/>
      <c r="S19954" s="4"/>
      <c r="U19954" s="4"/>
    </row>
    <row r="19955" spans="5:21" x14ac:dyDescent="0.25">
      <c r="E19955" s="4"/>
      <c r="O19955" s="4"/>
      <c r="P19955" s="4"/>
      <c r="R19955" s="4"/>
      <c r="S19955" s="4"/>
      <c r="U19955" s="4"/>
    </row>
    <row r="19956" spans="5:21" x14ac:dyDescent="0.25">
      <c r="E19956" s="4"/>
      <c r="O19956" s="4"/>
      <c r="P19956" s="4"/>
      <c r="R19956" s="4"/>
      <c r="S19956" s="4"/>
      <c r="U19956" s="4"/>
    </row>
    <row r="19957" spans="5:21" x14ac:dyDescent="0.25">
      <c r="E19957" s="4"/>
      <c r="O19957" s="4"/>
      <c r="P19957" s="4"/>
      <c r="R19957" s="4"/>
      <c r="S19957" s="4"/>
      <c r="U19957" s="4"/>
    </row>
    <row r="19958" spans="5:21" x14ac:dyDescent="0.25">
      <c r="E19958" s="4"/>
      <c r="O19958" s="4"/>
      <c r="P19958" s="4"/>
      <c r="R19958" s="4"/>
      <c r="S19958" s="4"/>
      <c r="U19958" s="4"/>
    </row>
    <row r="19959" spans="5:21" x14ac:dyDescent="0.25">
      <c r="E19959" s="4"/>
      <c r="O19959" s="4"/>
      <c r="P19959" s="4"/>
      <c r="R19959" s="4"/>
      <c r="S19959" s="4"/>
      <c r="U19959" s="4"/>
    </row>
    <row r="19960" spans="5:21" x14ac:dyDescent="0.25">
      <c r="E19960" s="4"/>
      <c r="O19960" s="4"/>
      <c r="P19960" s="4"/>
      <c r="R19960" s="4"/>
      <c r="S19960" s="4"/>
      <c r="U19960" s="4"/>
    </row>
    <row r="19961" spans="5:21" x14ac:dyDescent="0.25">
      <c r="E19961" s="4"/>
      <c r="O19961" s="4"/>
      <c r="P19961" s="4"/>
      <c r="R19961" s="4"/>
      <c r="S19961" s="4"/>
      <c r="U19961" s="4"/>
    </row>
    <row r="19962" spans="5:21" x14ac:dyDescent="0.25">
      <c r="E19962" s="4"/>
      <c r="O19962" s="4"/>
      <c r="P19962" s="4"/>
      <c r="R19962" s="4"/>
      <c r="S19962" s="4"/>
      <c r="U19962" s="4"/>
    </row>
    <row r="19963" spans="5:21" x14ac:dyDescent="0.25">
      <c r="E19963" s="4"/>
      <c r="O19963" s="4"/>
      <c r="P19963" s="4"/>
      <c r="R19963" s="4"/>
      <c r="S19963" s="4"/>
      <c r="U19963" s="4"/>
    </row>
    <row r="19964" spans="5:21" x14ac:dyDescent="0.25">
      <c r="E19964" s="4"/>
      <c r="O19964" s="4"/>
      <c r="P19964" s="4"/>
      <c r="R19964" s="4"/>
      <c r="S19964" s="4"/>
      <c r="U19964" s="4"/>
    </row>
    <row r="19965" spans="5:21" x14ac:dyDescent="0.25">
      <c r="E19965" s="4"/>
      <c r="O19965" s="4"/>
      <c r="P19965" s="4"/>
      <c r="R19965" s="4"/>
      <c r="S19965" s="4"/>
      <c r="U19965" s="4"/>
    </row>
    <row r="19966" spans="5:21" x14ac:dyDescent="0.25">
      <c r="E19966" s="4"/>
      <c r="O19966" s="4"/>
      <c r="P19966" s="4"/>
      <c r="R19966" s="4"/>
      <c r="S19966" s="4"/>
      <c r="U19966" s="4"/>
    </row>
    <row r="19967" spans="5:21" x14ac:dyDescent="0.25">
      <c r="E19967" s="4"/>
      <c r="O19967" s="4"/>
      <c r="P19967" s="4"/>
      <c r="R19967" s="4"/>
      <c r="S19967" s="4"/>
      <c r="U19967" s="4"/>
    </row>
    <row r="19968" spans="5:21" x14ac:dyDescent="0.25">
      <c r="E19968" s="4"/>
      <c r="O19968" s="4"/>
      <c r="P19968" s="4"/>
      <c r="R19968" s="4"/>
      <c r="S19968" s="4"/>
      <c r="U19968" s="4"/>
    </row>
    <row r="19969" spans="5:21" x14ac:dyDescent="0.25">
      <c r="E19969" s="4"/>
      <c r="O19969" s="4"/>
      <c r="P19969" s="4"/>
      <c r="R19969" s="4"/>
      <c r="S19969" s="4"/>
      <c r="U19969" s="4"/>
    </row>
    <row r="19970" spans="5:21" x14ac:dyDescent="0.25">
      <c r="E19970" s="4"/>
      <c r="O19970" s="4"/>
      <c r="P19970" s="4"/>
      <c r="R19970" s="4"/>
      <c r="S19970" s="4"/>
      <c r="U19970" s="4"/>
    </row>
    <row r="19971" spans="5:21" x14ac:dyDescent="0.25">
      <c r="E19971" s="4"/>
      <c r="O19971" s="4"/>
      <c r="P19971" s="4"/>
      <c r="R19971" s="4"/>
      <c r="S19971" s="4"/>
      <c r="U19971" s="4"/>
    </row>
    <row r="19972" spans="5:21" x14ac:dyDescent="0.25">
      <c r="E19972" s="4"/>
      <c r="O19972" s="4"/>
      <c r="P19972" s="4"/>
      <c r="R19972" s="4"/>
      <c r="S19972" s="4"/>
      <c r="U19972" s="4"/>
    </row>
    <row r="19973" spans="5:21" x14ac:dyDescent="0.25">
      <c r="E19973" s="4"/>
      <c r="O19973" s="4"/>
      <c r="P19973" s="4"/>
      <c r="R19973" s="4"/>
      <c r="S19973" s="4"/>
      <c r="U19973" s="4"/>
    </row>
    <row r="19974" spans="5:21" x14ac:dyDescent="0.25">
      <c r="E19974" s="4"/>
      <c r="O19974" s="4"/>
      <c r="P19974" s="4"/>
      <c r="R19974" s="4"/>
      <c r="S19974" s="4"/>
      <c r="U19974" s="4"/>
    </row>
    <row r="19975" spans="5:21" x14ac:dyDescent="0.25">
      <c r="E19975" s="4"/>
      <c r="O19975" s="4"/>
      <c r="P19975" s="4"/>
      <c r="R19975" s="4"/>
      <c r="S19975" s="4"/>
      <c r="U19975" s="4"/>
    </row>
    <row r="19976" spans="5:21" x14ac:dyDescent="0.25">
      <c r="E19976" s="4"/>
      <c r="O19976" s="4"/>
      <c r="P19976" s="4"/>
      <c r="R19976" s="4"/>
      <c r="S19976" s="4"/>
      <c r="U19976" s="4"/>
    </row>
    <row r="19977" spans="5:21" x14ac:dyDescent="0.25">
      <c r="E19977" s="4"/>
      <c r="O19977" s="4"/>
      <c r="P19977" s="4"/>
      <c r="R19977" s="4"/>
      <c r="S19977" s="4"/>
      <c r="U19977" s="4"/>
    </row>
    <row r="19978" spans="5:21" x14ac:dyDescent="0.25">
      <c r="E19978" s="4"/>
      <c r="O19978" s="4"/>
      <c r="P19978" s="4"/>
      <c r="R19978" s="4"/>
      <c r="S19978" s="4"/>
      <c r="U19978" s="4"/>
    </row>
    <row r="19979" spans="5:21" x14ac:dyDescent="0.25">
      <c r="E19979" s="4"/>
      <c r="O19979" s="4"/>
      <c r="P19979" s="4"/>
      <c r="R19979" s="4"/>
      <c r="S19979" s="4"/>
      <c r="U19979" s="4"/>
    </row>
    <row r="19980" spans="5:21" x14ac:dyDescent="0.25">
      <c r="E19980" s="4"/>
      <c r="O19980" s="4"/>
      <c r="P19980" s="4"/>
      <c r="R19980" s="4"/>
      <c r="S19980" s="4"/>
      <c r="U19980" s="4"/>
    </row>
    <row r="19981" spans="5:21" x14ac:dyDescent="0.25">
      <c r="E19981" s="4"/>
      <c r="O19981" s="4"/>
      <c r="P19981" s="4"/>
      <c r="R19981" s="4"/>
      <c r="S19981" s="4"/>
      <c r="U19981" s="4"/>
    </row>
    <row r="19982" spans="5:21" x14ac:dyDescent="0.25">
      <c r="E19982" s="4"/>
      <c r="O19982" s="4"/>
      <c r="P19982" s="4"/>
      <c r="R19982" s="4"/>
      <c r="S19982" s="4"/>
      <c r="U19982" s="4"/>
    </row>
    <row r="19983" spans="5:21" x14ac:dyDescent="0.25">
      <c r="E19983" s="4"/>
      <c r="O19983" s="4"/>
      <c r="P19983" s="4"/>
      <c r="R19983" s="4"/>
      <c r="S19983" s="4"/>
      <c r="U19983" s="4"/>
    </row>
    <row r="19984" spans="5:21" x14ac:dyDescent="0.25">
      <c r="E19984" s="4"/>
      <c r="O19984" s="4"/>
      <c r="P19984" s="4"/>
      <c r="R19984" s="4"/>
      <c r="S19984" s="4"/>
      <c r="U19984" s="4"/>
    </row>
    <row r="19985" spans="5:21" x14ac:dyDescent="0.25">
      <c r="E19985" s="4"/>
      <c r="O19985" s="4"/>
      <c r="P19985" s="4"/>
      <c r="R19985" s="4"/>
      <c r="S19985" s="4"/>
      <c r="U19985" s="4"/>
    </row>
    <row r="19986" spans="5:21" x14ac:dyDescent="0.25">
      <c r="E19986" s="4"/>
      <c r="O19986" s="4"/>
      <c r="P19986" s="4"/>
      <c r="R19986" s="4"/>
      <c r="S19986" s="4"/>
      <c r="U19986" s="4"/>
    </row>
    <row r="19987" spans="5:21" x14ac:dyDescent="0.25">
      <c r="E19987" s="4"/>
      <c r="O19987" s="4"/>
      <c r="P19987" s="4"/>
      <c r="R19987" s="4"/>
      <c r="S19987" s="4"/>
      <c r="U19987" s="4"/>
    </row>
    <row r="19988" spans="5:21" x14ac:dyDescent="0.25">
      <c r="E19988" s="4"/>
      <c r="O19988" s="4"/>
      <c r="P19988" s="4"/>
      <c r="R19988" s="4"/>
      <c r="S19988" s="4"/>
      <c r="U19988" s="4"/>
    </row>
    <row r="19989" spans="5:21" x14ac:dyDescent="0.25">
      <c r="E19989" s="4"/>
      <c r="O19989" s="4"/>
      <c r="P19989" s="4"/>
      <c r="R19989" s="4"/>
      <c r="S19989" s="4"/>
      <c r="U19989" s="4"/>
    </row>
    <row r="19990" spans="5:21" x14ac:dyDescent="0.25">
      <c r="E19990" s="4"/>
      <c r="O19990" s="4"/>
      <c r="P19990" s="4"/>
      <c r="R19990" s="4"/>
      <c r="S19990" s="4"/>
      <c r="U19990" s="4"/>
    </row>
    <row r="19991" spans="5:21" x14ac:dyDescent="0.25">
      <c r="E19991" s="4"/>
      <c r="O19991" s="4"/>
      <c r="P19991" s="4"/>
      <c r="R19991" s="4"/>
      <c r="S19991" s="4"/>
      <c r="U19991" s="4"/>
    </row>
    <row r="19992" spans="5:21" x14ac:dyDescent="0.25">
      <c r="E19992" s="4"/>
      <c r="O19992" s="4"/>
      <c r="P19992" s="4"/>
      <c r="R19992" s="4"/>
      <c r="S19992" s="4"/>
      <c r="U19992" s="4"/>
    </row>
    <row r="19993" spans="5:21" x14ac:dyDescent="0.25">
      <c r="E19993" s="4"/>
      <c r="O19993" s="4"/>
      <c r="P19993" s="4"/>
      <c r="R19993" s="4"/>
      <c r="S19993" s="4"/>
      <c r="U19993" s="4"/>
    </row>
    <row r="19994" spans="5:21" x14ac:dyDescent="0.25">
      <c r="E19994" s="4"/>
      <c r="O19994" s="4"/>
      <c r="P19994" s="4"/>
      <c r="R19994" s="4"/>
      <c r="S19994" s="4"/>
      <c r="U19994" s="4"/>
    </row>
    <row r="19995" spans="5:21" x14ac:dyDescent="0.25">
      <c r="E19995" s="4"/>
      <c r="O19995" s="4"/>
      <c r="P19995" s="4"/>
      <c r="R19995" s="4"/>
      <c r="S19995" s="4"/>
      <c r="U19995" s="4"/>
    </row>
    <row r="19996" spans="5:21" x14ac:dyDescent="0.25">
      <c r="E19996" s="4"/>
      <c r="O19996" s="4"/>
      <c r="P19996" s="4"/>
      <c r="R19996" s="4"/>
      <c r="S19996" s="4"/>
      <c r="U19996" s="4"/>
    </row>
    <row r="19997" spans="5:21" x14ac:dyDescent="0.25">
      <c r="E19997" s="4"/>
      <c r="O19997" s="4"/>
      <c r="P19997" s="4"/>
      <c r="R19997" s="4"/>
      <c r="S19997" s="4"/>
      <c r="U19997" s="4"/>
    </row>
    <row r="19998" spans="5:21" x14ac:dyDescent="0.25">
      <c r="E19998" s="4"/>
      <c r="O19998" s="4"/>
      <c r="P19998" s="4"/>
      <c r="R19998" s="4"/>
      <c r="S19998" s="4"/>
      <c r="U19998" s="4"/>
    </row>
    <row r="19999" spans="5:21" x14ac:dyDescent="0.25">
      <c r="E19999" s="4"/>
      <c r="O19999" s="4"/>
      <c r="P19999" s="4"/>
      <c r="R19999" s="4"/>
      <c r="S19999" s="4"/>
      <c r="U19999" s="4"/>
    </row>
    <row r="20000" spans="5:21" x14ac:dyDescent="0.25">
      <c r="E20000" s="4"/>
      <c r="O20000" s="4"/>
      <c r="P20000" s="4"/>
      <c r="R20000" s="4"/>
      <c r="S20000" s="4"/>
      <c r="U20000" s="4"/>
    </row>
    <row r="20001" spans="5:21" x14ac:dyDescent="0.25">
      <c r="E20001" s="4"/>
      <c r="O20001" s="4"/>
      <c r="P20001" s="4"/>
      <c r="R20001" s="4"/>
      <c r="S20001" s="4"/>
      <c r="U20001" s="4"/>
    </row>
    <row r="20002" spans="5:21" x14ac:dyDescent="0.25">
      <c r="E20002" s="4"/>
      <c r="O20002" s="4"/>
      <c r="P20002" s="4"/>
      <c r="R20002" s="4"/>
      <c r="S20002" s="4"/>
      <c r="U20002" s="4"/>
    </row>
    <row r="20003" spans="5:21" x14ac:dyDescent="0.25">
      <c r="E20003" s="4"/>
      <c r="O20003" s="4"/>
      <c r="P20003" s="4"/>
      <c r="R20003" s="4"/>
      <c r="S20003" s="4"/>
      <c r="U20003" s="4"/>
    </row>
    <row r="20004" spans="5:21" x14ac:dyDescent="0.25">
      <c r="E20004" s="4"/>
      <c r="O20004" s="4"/>
      <c r="P20004" s="4"/>
      <c r="R20004" s="4"/>
      <c r="S20004" s="4"/>
      <c r="U20004" s="4"/>
    </row>
    <row r="20005" spans="5:21" x14ac:dyDescent="0.25">
      <c r="E20005" s="4"/>
      <c r="O20005" s="4"/>
      <c r="P20005" s="4"/>
      <c r="R20005" s="4"/>
      <c r="S20005" s="4"/>
      <c r="U20005" s="4"/>
    </row>
    <row r="20006" spans="5:21" x14ac:dyDescent="0.25">
      <c r="E20006" s="4"/>
      <c r="O20006" s="4"/>
      <c r="P20006" s="4"/>
      <c r="R20006" s="4"/>
      <c r="S20006" s="4"/>
      <c r="U20006" s="4"/>
    </row>
    <row r="20007" spans="5:21" x14ac:dyDescent="0.25">
      <c r="E20007" s="4"/>
      <c r="O20007" s="4"/>
      <c r="P20007" s="4"/>
      <c r="R20007" s="4"/>
      <c r="S20007" s="4"/>
      <c r="U20007" s="4"/>
    </row>
    <row r="20008" spans="5:21" x14ac:dyDescent="0.25">
      <c r="E20008" s="4"/>
      <c r="O20008" s="4"/>
      <c r="P20008" s="4"/>
      <c r="R20008" s="4"/>
      <c r="S20008" s="4"/>
      <c r="U20008" s="4"/>
    </row>
    <row r="20009" spans="5:21" x14ac:dyDescent="0.25">
      <c r="E20009" s="4"/>
      <c r="O20009" s="4"/>
      <c r="P20009" s="4"/>
      <c r="R20009" s="4"/>
      <c r="S20009" s="4"/>
      <c r="U20009" s="4"/>
    </row>
    <row r="20010" spans="5:21" x14ac:dyDescent="0.25">
      <c r="E20010" s="4"/>
      <c r="O20010" s="4"/>
      <c r="P20010" s="4"/>
      <c r="R20010" s="4"/>
      <c r="S20010" s="4"/>
      <c r="U20010" s="4"/>
    </row>
    <row r="20011" spans="5:21" x14ac:dyDescent="0.25">
      <c r="E20011" s="4"/>
      <c r="O20011" s="4"/>
      <c r="P20011" s="4"/>
      <c r="R20011" s="4"/>
      <c r="S20011" s="4"/>
      <c r="U20011" s="4"/>
    </row>
    <row r="20012" spans="5:21" x14ac:dyDescent="0.25">
      <c r="E20012" s="4"/>
      <c r="O20012" s="4"/>
      <c r="P20012" s="4"/>
      <c r="R20012" s="4"/>
      <c r="S20012" s="4"/>
      <c r="U20012" s="4"/>
    </row>
    <row r="20013" spans="5:21" x14ac:dyDescent="0.25">
      <c r="E20013" s="4"/>
      <c r="O20013" s="4"/>
      <c r="P20013" s="4"/>
      <c r="R20013" s="4"/>
      <c r="S20013" s="4"/>
      <c r="U20013" s="4"/>
    </row>
    <row r="20014" spans="5:21" x14ac:dyDescent="0.25">
      <c r="E20014" s="4"/>
      <c r="O20014" s="4"/>
      <c r="P20014" s="4"/>
      <c r="R20014" s="4"/>
      <c r="S20014" s="4"/>
      <c r="U20014" s="4"/>
    </row>
    <row r="20015" spans="5:21" x14ac:dyDescent="0.25">
      <c r="E20015" s="4"/>
      <c r="O20015" s="4"/>
      <c r="P20015" s="4"/>
      <c r="R20015" s="4"/>
      <c r="S20015" s="4"/>
      <c r="U20015" s="4"/>
    </row>
    <row r="20016" spans="5:21" x14ac:dyDescent="0.25">
      <c r="E20016" s="4"/>
      <c r="O20016" s="4"/>
      <c r="P20016" s="4"/>
      <c r="R20016" s="4"/>
      <c r="S20016" s="4"/>
      <c r="U20016" s="4"/>
    </row>
    <row r="20017" spans="5:21" x14ac:dyDescent="0.25">
      <c r="E20017" s="4"/>
      <c r="O20017" s="4"/>
      <c r="P20017" s="4"/>
      <c r="R20017" s="4"/>
      <c r="S20017" s="4"/>
      <c r="U20017" s="4"/>
    </row>
    <row r="20018" spans="5:21" x14ac:dyDescent="0.25">
      <c r="E20018" s="4"/>
      <c r="O20018" s="4"/>
      <c r="P20018" s="4"/>
      <c r="R20018" s="4"/>
      <c r="S20018" s="4"/>
      <c r="U20018" s="4"/>
    </row>
    <row r="20019" spans="5:21" x14ac:dyDescent="0.25">
      <c r="E20019" s="4"/>
      <c r="O20019" s="4"/>
      <c r="P20019" s="4"/>
      <c r="R20019" s="4"/>
      <c r="S20019" s="4"/>
      <c r="U20019" s="4"/>
    </row>
    <row r="20020" spans="5:21" x14ac:dyDescent="0.25">
      <c r="E20020" s="4"/>
      <c r="O20020" s="4"/>
      <c r="P20020" s="4"/>
      <c r="R20020" s="4"/>
      <c r="S20020" s="4"/>
      <c r="U20020" s="4"/>
    </row>
    <row r="20021" spans="5:21" x14ac:dyDescent="0.25">
      <c r="E20021" s="4"/>
      <c r="O20021" s="4"/>
      <c r="P20021" s="4"/>
      <c r="R20021" s="4"/>
      <c r="S20021" s="4"/>
      <c r="U20021" s="4"/>
    </row>
    <row r="20022" spans="5:21" x14ac:dyDescent="0.25">
      <c r="E20022" s="4"/>
      <c r="O20022" s="4"/>
      <c r="P20022" s="4"/>
      <c r="R20022" s="4"/>
      <c r="S20022" s="4"/>
      <c r="U20022" s="4"/>
    </row>
    <row r="20023" spans="5:21" x14ac:dyDescent="0.25">
      <c r="E20023" s="4"/>
      <c r="O20023" s="4"/>
      <c r="P20023" s="4"/>
      <c r="R20023" s="4"/>
      <c r="S20023" s="4"/>
      <c r="U20023" s="4"/>
    </row>
    <row r="20024" spans="5:21" x14ac:dyDescent="0.25">
      <c r="E20024" s="4"/>
      <c r="O20024" s="4"/>
      <c r="P20024" s="4"/>
      <c r="R20024" s="4"/>
      <c r="S20024" s="4"/>
      <c r="U20024" s="4"/>
    </row>
    <row r="20025" spans="5:21" x14ac:dyDescent="0.25">
      <c r="E20025" s="4"/>
      <c r="O20025" s="4"/>
      <c r="P20025" s="4"/>
      <c r="R20025" s="4"/>
      <c r="S20025" s="4"/>
      <c r="U20025" s="4"/>
    </row>
    <row r="20026" spans="5:21" x14ac:dyDescent="0.25">
      <c r="E20026" s="4"/>
      <c r="O20026" s="4"/>
      <c r="P20026" s="4"/>
      <c r="R20026" s="4"/>
      <c r="S20026" s="4"/>
      <c r="U20026" s="4"/>
    </row>
    <row r="20027" spans="5:21" x14ac:dyDescent="0.25">
      <c r="E20027" s="4"/>
      <c r="O20027" s="4"/>
      <c r="P20027" s="4"/>
      <c r="R20027" s="4"/>
      <c r="S20027" s="4"/>
      <c r="U20027" s="4"/>
    </row>
    <row r="20028" spans="5:21" x14ac:dyDescent="0.25">
      <c r="E20028" s="4"/>
      <c r="O20028" s="4"/>
      <c r="P20028" s="4"/>
      <c r="R20028" s="4"/>
      <c r="S20028" s="4"/>
      <c r="U20028" s="4"/>
    </row>
    <row r="20029" spans="5:21" x14ac:dyDescent="0.25">
      <c r="E20029" s="4"/>
      <c r="O20029" s="4"/>
      <c r="P20029" s="4"/>
      <c r="R20029" s="4"/>
      <c r="S20029" s="4"/>
      <c r="U20029" s="4"/>
    </row>
    <row r="20030" spans="5:21" x14ac:dyDescent="0.25">
      <c r="E20030" s="4"/>
      <c r="O20030" s="4"/>
      <c r="P20030" s="4"/>
      <c r="R20030" s="4"/>
      <c r="S20030" s="4"/>
      <c r="U20030" s="4"/>
    </row>
    <row r="20031" spans="5:21" x14ac:dyDescent="0.25">
      <c r="E20031" s="4"/>
      <c r="O20031" s="4"/>
      <c r="P20031" s="4"/>
      <c r="R20031" s="4"/>
      <c r="S20031" s="4"/>
      <c r="U20031" s="4"/>
    </row>
    <row r="20032" spans="5:21" x14ac:dyDescent="0.25">
      <c r="E20032" s="4"/>
      <c r="O20032" s="4"/>
      <c r="P20032" s="4"/>
      <c r="R20032" s="4"/>
      <c r="S20032" s="4"/>
      <c r="U20032" s="4"/>
    </row>
    <row r="20033" spans="5:21" x14ac:dyDescent="0.25">
      <c r="E20033" s="4"/>
      <c r="O20033" s="4"/>
      <c r="P20033" s="4"/>
      <c r="R20033" s="4"/>
      <c r="S20033" s="4"/>
      <c r="U20033" s="4"/>
    </row>
    <row r="20034" spans="5:21" x14ac:dyDescent="0.25">
      <c r="E20034" s="4"/>
      <c r="O20034" s="4"/>
      <c r="P20034" s="4"/>
      <c r="R20034" s="4"/>
      <c r="S20034" s="4"/>
      <c r="U20034" s="4"/>
    </row>
    <row r="20035" spans="5:21" x14ac:dyDescent="0.25">
      <c r="E20035" s="4"/>
      <c r="O20035" s="4"/>
      <c r="P20035" s="4"/>
      <c r="R20035" s="4"/>
      <c r="S20035" s="4"/>
      <c r="U20035" s="4"/>
    </row>
    <row r="20036" spans="5:21" x14ac:dyDescent="0.25">
      <c r="E20036" s="4"/>
      <c r="O20036" s="4"/>
      <c r="P20036" s="4"/>
      <c r="R20036" s="4"/>
      <c r="S20036" s="4"/>
      <c r="U20036" s="4"/>
    </row>
    <row r="20037" spans="5:21" x14ac:dyDescent="0.25">
      <c r="E20037" s="4"/>
      <c r="O20037" s="4"/>
      <c r="P20037" s="4"/>
      <c r="R20037" s="4"/>
      <c r="S20037" s="4"/>
      <c r="U20037" s="4"/>
    </row>
    <row r="20038" spans="5:21" x14ac:dyDescent="0.25">
      <c r="E20038" s="4"/>
      <c r="O20038" s="4"/>
      <c r="P20038" s="4"/>
      <c r="R20038" s="4"/>
      <c r="S20038" s="4"/>
      <c r="U20038" s="4"/>
    </row>
    <row r="20039" spans="5:21" x14ac:dyDescent="0.25">
      <c r="E20039" s="4"/>
      <c r="O20039" s="4"/>
      <c r="P20039" s="4"/>
      <c r="R20039" s="4"/>
      <c r="S20039" s="4"/>
      <c r="U20039" s="4"/>
    </row>
    <row r="20040" spans="5:21" x14ac:dyDescent="0.25">
      <c r="E20040" s="4"/>
      <c r="O20040" s="4"/>
      <c r="P20040" s="4"/>
      <c r="R20040" s="4"/>
      <c r="S20040" s="4"/>
      <c r="U20040" s="4"/>
    </row>
    <row r="20041" spans="5:21" x14ac:dyDescent="0.25">
      <c r="E20041" s="4"/>
      <c r="O20041" s="4"/>
      <c r="P20041" s="4"/>
      <c r="R20041" s="4"/>
      <c r="S20041" s="4"/>
      <c r="U20041" s="4"/>
    </row>
    <row r="20042" spans="5:21" x14ac:dyDescent="0.25">
      <c r="E20042" s="4"/>
      <c r="O20042" s="4"/>
      <c r="P20042" s="4"/>
      <c r="R20042" s="4"/>
      <c r="S20042" s="4"/>
      <c r="U20042" s="4"/>
    </row>
    <row r="20043" spans="5:21" x14ac:dyDescent="0.25">
      <c r="E20043" s="4"/>
      <c r="O20043" s="4"/>
      <c r="P20043" s="4"/>
      <c r="R20043" s="4"/>
      <c r="S20043" s="4"/>
      <c r="U20043" s="4"/>
    </row>
    <row r="20044" spans="5:21" x14ac:dyDescent="0.25">
      <c r="E20044" s="4"/>
      <c r="O20044" s="4"/>
      <c r="P20044" s="4"/>
      <c r="R20044" s="4"/>
      <c r="S20044" s="4"/>
      <c r="U20044" s="4"/>
    </row>
    <row r="20045" spans="5:21" x14ac:dyDescent="0.25">
      <c r="E20045" s="4"/>
      <c r="O20045" s="4"/>
      <c r="P20045" s="4"/>
      <c r="R20045" s="4"/>
      <c r="S20045" s="4"/>
      <c r="U20045" s="4"/>
    </row>
    <row r="20046" spans="5:21" x14ac:dyDescent="0.25">
      <c r="E20046" s="4"/>
      <c r="O20046" s="4"/>
      <c r="P20046" s="4"/>
      <c r="R20046" s="4"/>
      <c r="S20046" s="4"/>
      <c r="U20046" s="4"/>
    </row>
    <row r="20047" spans="5:21" x14ac:dyDescent="0.25">
      <c r="E20047" s="4"/>
      <c r="O20047" s="4"/>
      <c r="P20047" s="4"/>
      <c r="R20047" s="4"/>
      <c r="S20047" s="4"/>
      <c r="U20047" s="4"/>
    </row>
    <row r="20048" spans="5:21" x14ac:dyDescent="0.25">
      <c r="E20048" s="4"/>
      <c r="O20048" s="4"/>
      <c r="P20048" s="4"/>
      <c r="R20048" s="4"/>
      <c r="S20048" s="4"/>
      <c r="U20048" s="4"/>
    </row>
    <row r="20049" spans="5:21" x14ac:dyDescent="0.25">
      <c r="E20049" s="4"/>
      <c r="O20049" s="4"/>
      <c r="P20049" s="4"/>
      <c r="R20049" s="4"/>
      <c r="S20049" s="4"/>
      <c r="U20049" s="4"/>
    </row>
    <row r="20050" spans="5:21" x14ac:dyDescent="0.25">
      <c r="E20050" s="4"/>
      <c r="O20050" s="4"/>
      <c r="P20050" s="4"/>
      <c r="R20050" s="4"/>
      <c r="S20050" s="4"/>
      <c r="U20050" s="4"/>
    </row>
    <row r="20051" spans="5:21" x14ac:dyDescent="0.25">
      <c r="E20051" s="4"/>
      <c r="O20051" s="4"/>
      <c r="P20051" s="4"/>
      <c r="R20051" s="4"/>
      <c r="S20051" s="4"/>
      <c r="U20051" s="4"/>
    </row>
    <row r="20052" spans="5:21" x14ac:dyDescent="0.25">
      <c r="E20052" s="4"/>
      <c r="O20052" s="4"/>
      <c r="P20052" s="4"/>
      <c r="R20052" s="4"/>
      <c r="S20052" s="4"/>
      <c r="U20052" s="4"/>
    </row>
    <row r="20053" spans="5:21" x14ac:dyDescent="0.25">
      <c r="E20053" s="4"/>
      <c r="O20053" s="4"/>
      <c r="P20053" s="4"/>
      <c r="R20053" s="4"/>
      <c r="S20053" s="4"/>
      <c r="U20053" s="4"/>
    </row>
    <row r="20054" spans="5:21" x14ac:dyDescent="0.25">
      <c r="E20054" s="4"/>
      <c r="O20054" s="4"/>
      <c r="P20054" s="4"/>
      <c r="R20054" s="4"/>
      <c r="S20054" s="4"/>
      <c r="U20054" s="4"/>
    </row>
    <row r="20055" spans="5:21" x14ac:dyDescent="0.25">
      <c r="E20055" s="4"/>
      <c r="O20055" s="4"/>
      <c r="P20055" s="4"/>
      <c r="R20055" s="4"/>
      <c r="S20055" s="4"/>
      <c r="U20055" s="4"/>
    </row>
    <row r="20056" spans="5:21" x14ac:dyDescent="0.25">
      <c r="E20056" s="4"/>
      <c r="O20056" s="4"/>
      <c r="P20056" s="4"/>
      <c r="R20056" s="4"/>
      <c r="S20056" s="4"/>
      <c r="U20056" s="4"/>
    </row>
    <row r="20057" spans="5:21" x14ac:dyDescent="0.25">
      <c r="E20057" s="4"/>
      <c r="O20057" s="4"/>
      <c r="P20057" s="4"/>
      <c r="R20057" s="4"/>
      <c r="S20057" s="4"/>
      <c r="U20057" s="4"/>
    </row>
    <row r="20058" spans="5:21" x14ac:dyDescent="0.25">
      <c r="E20058" s="4"/>
      <c r="O20058" s="4"/>
      <c r="P20058" s="4"/>
      <c r="R20058" s="4"/>
      <c r="S20058" s="4"/>
      <c r="U20058" s="4"/>
    </row>
    <row r="20059" spans="5:21" x14ac:dyDescent="0.25">
      <c r="E20059" s="4"/>
      <c r="O20059" s="4"/>
      <c r="P20059" s="4"/>
      <c r="R20059" s="4"/>
      <c r="S20059" s="4"/>
      <c r="U20059" s="4"/>
    </row>
    <row r="20060" spans="5:21" x14ac:dyDescent="0.25">
      <c r="E20060" s="4"/>
      <c r="O20060" s="4"/>
      <c r="P20060" s="4"/>
      <c r="R20060" s="4"/>
      <c r="S20060" s="4"/>
      <c r="U20060" s="4"/>
    </row>
    <row r="20061" spans="5:21" x14ac:dyDescent="0.25">
      <c r="E20061" s="4"/>
      <c r="O20061" s="4"/>
      <c r="P20061" s="4"/>
      <c r="R20061" s="4"/>
      <c r="S20061" s="4"/>
      <c r="U20061" s="4"/>
    </row>
    <row r="20062" spans="5:21" x14ac:dyDescent="0.25">
      <c r="E20062" s="4"/>
      <c r="O20062" s="4"/>
      <c r="P20062" s="4"/>
      <c r="R20062" s="4"/>
      <c r="S20062" s="4"/>
      <c r="U20062" s="4"/>
    </row>
    <row r="20063" spans="5:21" x14ac:dyDescent="0.25">
      <c r="E20063" s="4"/>
      <c r="O20063" s="4"/>
      <c r="P20063" s="4"/>
      <c r="R20063" s="4"/>
      <c r="S20063" s="4"/>
      <c r="U20063" s="4"/>
    </row>
    <row r="20064" spans="5:21" x14ac:dyDescent="0.25">
      <c r="E20064" s="4"/>
      <c r="O20064" s="4"/>
      <c r="P20064" s="4"/>
      <c r="R20064" s="4"/>
      <c r="S20064" s="4"/>
      <c r="U20064" s="4"/>
    </row>
    <row r="20065" spans="5:21" x14ac:dyDescent="0.25">
      <c r="E20065" s="4"/>
      <c r="O20065" s="4"/>
      <c r="P20065" s="4"/>
      <c r="R20065" s="4"/>
      <c r="S20065" s="4"/>
      <c r="U20065" s="4"/>
    </row>
    <row r="20066" spans="5:21" x14ac:dyDescent="0.25">
      <c r="E20066" s="4"/>
      <c r="O20066" s="4"/>
      <c r="P20066" s="4"/>
      <c r="R20066" s="4"/>
      <c r="S20066" s="4"/>
      <c r="U20066" s="4"/>
    </row>
    <row r="20067" spans="5:21" x14ac:dyDescent="0.25">
      <c r="E20067" s="4"/>
      <c r="O20067" s="4"/>
      <c r="P20067" s="4"/>
      <c r="R20067" s="4"/>
      <c r="S20067" s="4"/>
      <c r="U20067" s="4"/>
    </row>
    <row r="20068" spans="5:21" x14ac:dyDescent="0.25">
      <c r="E20068" s="4"/>
      <c r="O20068" s="4"/>
      <c r="P20068" s="4"/>
      <c r="R20068" s="4"/>
      <c r="S20068" s="4"/>
      <c r="U20068" s="4"/>
    </row>
    <row r="20069" spans="5:21" x14ac:dyDescent="0.25">
      <c r="E20069" s="4"/>
      <c r="O20069" s="4"/>
      <c r="P20069" s="4"/>
      <c r="R20069" s="4"/>
      <c r="S20069" s="4"/>
      <c r="U20069" s="4"/>
    </row>
    <row r="20070" spans="5:21" x14ac:dyDescent="0.25">
      <c r="E20070" s="4"/>
      <c r="O20070" s="4"/>
      <c r="P20070" s="4"/>
      <c r="R20070" s="4"/>
      <c r="S20070" s="4"/>
      <c r="U20070" s="4"/>
    </row>
    <row r="20071" spans="5:21" x14ac:dyDescent="0.25">
      <c r="E20071" s="4"/>
      <c r="O20071" s="4"/>
      <c r="P20071" s="4"/>
      <c r="R20071" s="4"/>
      <c r="S20071" s="4"/>
      <c r="U20071" s="4"/>
    </row>
    <row r="20072" spans="5:21" x14ac:dyDescent="0.25">
      <c r="E20072" s="4"/>
      <c r="O20072" s="4"/>
      <c r="P20072" s="4"/>
      <c r="R20072" s="4"/>
      <c r="S20072" s="4"/>
      <c r="U20072" s="4"/>
    </row>
    <row r="20073" spans="5:21" x14ac:dyDescent="0.25">
      <c r="E20073" s="4"/>
      <c r="O20073" s="4"/>
      <c r="P20073" s="4"/>
      <c r="R20073" s="4"/>
      <c r="S20073" s="4"/>
      <c r="U20073" s="4"/>
    </row>
    <row r="20074" spans="5:21" x14ac:dyDescent="0.25">
      <c r="E20074" s="4"/>
      <c r="O20074" s="4"/>
      <c r="P20074" s="4"/>
      <c r="R20074" s="4"/>
      <c r="S20074" s="4"/>
      <c r="U20074" s="4"/>
    </row>
    <row r="20075" spans="5:21" x14ac:dyDescent="0.25">
      <c r="E20075" s="4"/>
      <c r="O20075" s="4"/>
      <c r="P20075" s="4"/>
      <c r="R20075" s="4"/>
      <c r="S20075" s="4"/>
      <c r="U20075" s="4"/>
    </row>
    <row r="20076" spans="5:21" x14ac:dyDescent="0.25">
      <c r="E20076" s="4"/>
      <c r="O20076" s="4"/>
      <c r="P20076" s="4"/>
      <c r="R20076" s="4"/>
      <c r="S20076" s="4"/>
      <c r="U20076" s="4"/>
    </row>
    <row r="20077" spans="5:21" x14ac:dyDescent="0.25">
      <c r="E20077" s="4"/>
      <c r="O20077" s="4"/>
      <c r="P20077" s="4"/>
      <c r="R20077" s="4"/>
      <c r="S20077" s="4"/>
      <c r="U20077" s="4"/>
    </row>
    <row r="20078" spans="5:21" x14ac:dyDescent="0.25">
      <c r="E20078" s="4"/>
      <c r="O20078" s="4"/>
      <c r="P20078" s="4"/>
      <c r="R20078" s="4"/>
      <c r="S20078" s="4"/>
      <c r="U20078" s="4"/>
    </row>
    <row r="20079" spans="5:21" x14ac:dyDescent="0.25">
      <c r="E20079" s="4"/>
      <c r="O20079" s="4"/>
      <c r="P20079" s="4"/>
      <c r="R20079" s="4"/>
      <c r="S20079" s="4"/>
      <c r="U20079" s="4"/>
    </row>
    <row r="20080" spans="5:21" x14ac:dyDescent="0.25">
      <c r="E20080" s="4"/>
      <c r="O20080" s="4"/>
      <c r="P20080" s="4"/>
      <c r="R20080" s="4"/>
      <c r="S20080" s="4"/>
      <c r="U20080" s="4"/>
    </row>
    <row r="20081" spans="5:21" x14ac:dyDescent="0.25">
      <c r="E20081" s="4"/>
      <c r="O20081" s="4"/>
      <c r="P20081" s="4"/>
      <c r="R20081" s="4"/>
      <c r="S20081" s="4"/>
      <c r="U20081" s="4"/>
    </row>
    <row r="20082" spans="5:21" x14ac:dyDescent="0.25">
      <c r="E20082" s="4"/>
      <c r="O20082" s="4"/>
      <c r="P20082" s="4"/>
      <c r="R20082" s="4"/>
      <c r="S20082" s="4"/>
      <c r="U20082" s="4"/>
    </row>
    <row r="20083" spans="5:21" x14ac:dyDescent="0.25">
      <c r="E20083" s="4"/>
      <c r="O20083" s="4"/>
      <c r="P20083" s="4"/>
      <c r="R20083" s="4"/>
      <c r="S20083" s="4"/>
      <c r="U20083" s="4"/>
    </row>
    <row r="20084" spans="5:21" x14ac:dyDescent="0.25">
      <c r="E20084" s="4"/>
      <c r="O20084" s="4"/>
      <c r="P20084" s="4"/>
      <c r="R20084" s="4"/>
      <c r="S20084" s="4"/>
      <c r="U20084" s="4"/>
    </row>
    <row r="20085" spans="5:21" x14ac:dyDescent="0.25">
      <c r="E20085" s="4"/>
      <c r="O20085" s="4"/>
      <c r="P20085" s="4"/>
      <c r="R20085" s="4"/>
      <c r="S20085" s="4"/>
      <c r="U20085" s="4"/>
    </row>
    <row r="20086" spans="5:21" x14ac:dyDescent="0.25">
      <c r="E20086" s="4"/>
      <c r="O20086" s="4"/>
      <c r="P20086" s="4"/>
      <c r="R20086" s="4"/>
      <c r="S20086" s="4"/>
      <c r="U20086" s="4"/>
    </row>
    <row r="20087" spans="5:21" x14ac:dyDescent="0.25">
      <c r="E20087" s="4"/>
      <c r="O20087" s="4"/>
      <c r="P20087" s="4"/>
      <c r="R20087" s="4"/>
      <c r="S20087" s="4"/>
      <c r="U20087" s="4"/>
    </row>
    <row r="20088" spans="5:21" x14ac:dyDescent="0.25">
      <c r="E20088" s="4"/>
      <c r="O20088" s="4"/>
      <c r="P20088" s="4"/>
      <c r="R20088" s="4"/>
      <c r="S20088" s="4"/>
      <c r="U20088" s="4"/>
    </row>
    <row r="20089" spans="5:21" x14ac:dyDescent="0.25">
      <c r="E20089" s="4"/>
      <c r="O20089" s="4"/>
      <c r="P20089" s="4"/>
      <c r="R20089" s="4"/>
      <c r="S20089" s="4"/>
      <c r="U20089" s="4"/>
    </row>
    <row r="20090" spans="5:21" x14ac:dyDescent="0.25">
      <c r="E20090" s="4"/>
      <c r="O20090" s="4"/>
      <c r="P20090" s="4"/>
      <c r="R20090" s="4"/>
      <c r="S20090" s="4"/>
      <c r="U20090" s="4"/>
    </row>
    <row r="20091" spans="5:21" x14ac:dyDescent="0.25">
      <c r="E20091" s="4"/>
      <c r="O20091" s="4"/>
      <c r="P20091" s="4"/>
      <c r="R20091" s="4"/>
      <c r="S20091" s="4"/>
      <c r="U20091" s="4"/>
    </row>
    <row r="20092" spans="5:21" x14ac:dyDescent="0.25">
      <c r="E20092" s="4"/>
      <c r="O20092" s="4"/>
      <c r="P20092" s="4"/>
      <c r="R20092" s="4"/>
      <c r="S20092" s="4"/>
      <c r="U20092" s="4"/>
    </row>
    <row r="20093" spans="5:21" x14ac:dyDescent="0.25">
      <c r="E20093" s="4"/>
      <c r="O20093" s="4"/>
      <c r="P20093" s="4"/>
      <c r="R20093" s="4"/>
      <c r="S20093" s="4"/>
      <c r="U20093" s="4"/>
    </row>
    <row r="20094" spans="5:21" x14ac:dyDescent="0.25">
      <c r="E20094" s="4"/>
      <c r="O20094" s="4"/>
      <c r="P20094" s="4"/>
      <c r="R20094" s="4"/>
      <c r="S20094" s="4"/>
      <c r="U20094" s="4"/>
    </row>
    <row r="20095" spans="5:21" x14ac:dyDescent="0.25">
      <c r="E20095" s="4"/>
      <c r="O20095" s="4"/>
      <c r="P20095" s="4"/>
      <c r="R20095" s="4"/>
      <c r="S20095" s="4"/>
      <c r="U20095" s="4"/>
    </row>
    <row r="20096" spans="5:21" x14ac:dyDescent="0.25">
      <c r="E20096" s="4"/>
      <c r="O20096" s="4"/>
      <c r="P20096" s="4"/>
      <c r="R20096" s="4"/>
      <c r="S20096" s="4"/>
      <c r="U20096" s="4"/>
    </row>
    <row r="20097" spans="5:21" x14ac:dyDescent="0.25">
      <c r="E20097" s="4"/>
      <c r="O20097" s="4"/>
      <c r="P20097" s="4"/>
      <c r="R20097" s="4"/>
      <c r="S20097" s="4"/>
      <c r="U20097" s="4"/>
    </row>
    <row r="20098" spans="5:21" x14ac:dyDescent="0.25">
      <c r="E20098" s="4"/>
      <c r="O20098" s="4"/>
      <c r="P20098" s="4"/>
      <c r="R20098" s="4"/>
      <c r="S20098" s="4"/>
      <c r="U20098" s="4"/>
    </row>
    <row r="20099" spans="5:21" x14ac:dyDescent="0.25">
      <c r="E20099" s="4"/>
      <c r="O20099" s="4"/>
      <c r="P20099" s="4"/>
      <c r="R20099" s="4"/>
      <c r="S20099" s="4"/>
      <c r="U20099" s="4"/>
    </row>
    <row r="20100" spans="5:21" x14ac:dyDescent="0.25">
      <c r="E20100" s="4"/>
      <c r="O20100" s="4"/>
      <c r="P20100" s="4"/>
      <c r="R20100" s="4"/>
      <c r="S20100" s="4"/>
      <c r="U20100" s="4"/>
    </row>
    <row r="20101" spans="5:21" x14ac:dyDescent="0.25">
      <c r="E20101" s="4"/>
      <c r="O20101" s="4"/>
      <c r="P20101" s="4"/>
      <c r="R20101" s="4"/>
      <c r="S20101" s="4"/>
      <c r="U20101" s="4"/>
    </row>
    <row r="20102" spans="5:21" x14ac:dyDescent="0.25">
      <c r="E20102" s="4"/>
      <c r="O20102" s="4"/>
      <c r="P20102" s="4"/>
      <c r="R20102" s="4"/>
      <c r="S20102" s="4"/>
      <c r="U20102" s="4"/>
    </row>
    <row r="20103" spans="5:21" x14ac:dyDescent="0.25">
      <c r="E20103" s="4"/>
      <c r="O20103" s="4"/>
      <c r="P20103" s="4"/>
      <c r="R20103" s="4"/>
      <c r="S20103" s="4"/>
      <c r="U20103" s="4"/>
    </row>
    <row r="20104" spans="5:21" x14ac:dyDescent="0.25">
      <c r="E20104" s="4"/>
      <c r="O20104" s="4"/>
      <c r="P20104" s="4"/>
      <c r="R20104" s="4"/>
      <c r="S20104" s="4"/>
      <c r="U20104" s="4"/>
    </row>
    <row r="20105" spans="5:21" x14ac:dyDescent="0.25">
      <c r="E20105" s="4"/>
      <c r="O20105" s="4"/>
      <c r="P20105" s="4"/>
      <c r="R20105" s="4"/>
      <c r="S20105" s="4"/>
      <c r="U20105" s="4"/>
    </row>
    <row r="20106" spans="5:21" x14ac:dyDescent="0.25">
      <c r="E20106" s="4"/>
      <c r="O20106" s="4"/>
      <c r="P20106" s="4"/>
      <c r="R20106" s="4"/>
      <c r="S20106" s="4"/>
      <c r="U20106" s="4"/>
    </row>
    <row r="20107" spans="5:21" x14ac:dyDescent="0.25">
      <c r="E20107" s="4"/>
      <c r="O20107" s="4"/>
      <c r="P20107" s="4"/>
      <c r="R20107" s="4"/>
      <c r="S20107" s="4"/>
      <c r="U20107" s="4"/>
    </row>
    <row r="20108" spans="5:21" x14ac:dyDescent="0.25">
      <c r="E20108" s="4"/>
      <c r="O20108" s="4"/>
      <c r="P20108" s="4"/>
      <c r="R20108" s="4"/>
      <c r="S20108" s="4"/>
      <c r="U20108" s="4"/>
    </row>
    <row r="20109" spans="5:21" x14ac:dyDescent="0.25">
      <c r="E20109" s="4"/>
      <c r="O20109" s="4"/>
      <c r="P20109" s="4"/>
      <c r="R20109" s="4"/>
      <c r="S20109" s="4"/>
      <c r="U20109" s="4"/>
    </row>
    <row r="20110" spans="5:21" x14ac:dyDescent="0.25">
      <c r="E20110" s="4"/>
      <c r="O20110" s="4"/>
      <c r="P20110" s="4"/>
      <c r="R20110" s="4"/>
      <c r="S20110" s="4"/>
      <c r="U20110" s="4"/>
    </row>
    <row r="20111" spans="5:21" x14ac:dyDescent="0.25">
      <c r="E20111" s="4"/>
      <c r="O20111" s="4"/>
      <c r="P20111" s="4"/>
      <c r="R20111" s="4"/>
      <c r="S20111" s="4"/>
      <c r="U20111" s="4"/>
    </row>
    <row r="20112" spans="5:21" x14ac:dyDescent="0.25">
      <c r="E20112" s="4"/>
      <c r="O20112" s="4"/>
      <c r="P20112" s="4"/>
      <c r="R20112" s="4"/>
      <c r="S20112" s="4"/>
      <c r="U20112" s="4"/>
    </row>
    <row r="20113" spans="5:21" x14ac:dyDescent="0.25">
      <c r="E20113" s="4"/>
      <c r="O20113" s="4"/>
      <c r="P20113" s="4"/>
      <c r="R20113" s="4"/>
      <c r="S20113" s="4"/>
      <c r="U20113" s="4"/>
    </row>
    <row r="20114" spans="5:21" x14ac:dyDescent="0.25">
      <c r="E20114" s="4"/>
      <c r="O20114" s="4"/>
      <c r="P20114" s="4"/>
      <c r="R20114" s="4"/>
      <c r="S20114" s="4"/>
      <c r="U20114" s="4"/>
    </row>
    <row r="20115" spans="5:21" x14ac:dyDescent="0.25">
      <c r="E20115" s="4"/>
      <c r="O20115" s="4"/>
      <c r="P20115" s="4"/>
      <c r="R20115" s="4"/>
      <c r="S20115" s="4"/>
      <c r="U20115" s="4"/>
    </row>
    <row r="20116" spans="5:21" x14ac:dyDescent="0.25">
      <c r="E20116" s="4"/>
      <c r="O20116" s="4"/>
      <c r="P20116" s="4"/>
      <c r="R20116" s="4"/>
      <c r="S20116" s="4"/>
      <c r="U20116" s="4"/>
    </row>
    <row r="20117" spans="5:21" x14ac:dyDescent="0.25">
      <c r="E20117" s="4"/>
      <c r="O20117" s="4"/>
      <c r="P20117" s="4"/>
      <c r="R20117" s="4"/>
      <c r="S20117" s="4"/>
      <c r="U20117" s="4"/>
    </row>
    <row r="20118" spans="5:21" x14ac:dyDescent="0.25">
      <c r="E20118" s="4"/>
      <c r="O20118" s="4"/>
      <c r="P20118" s="4"/>
      <c r="R20118" s="4"/>
      <c r="S20118" s="4"/>
      <c r="U20118" s="4"/>
    </row>
    <row r="20119" spans="5:21" x14ac:dyDescent="0.25">
      <c r="E20119" s="4"/>
      <c r="O20119" s="4"/>
      <c r="P20119" s="4"/>
      <c r="R20119" s="4"/>
      <c r="S20119" s="4"/>
      <c r="U20119" s="4"/>
    </row>
    <row r="20120" spans="5:21" x14ac:dyDescent="0.25">
      <c r="E20120" s="4"/>
      <c r="O20120" s="4"/>
      <c r="P20120" s="4"/>
      <c r="R20120" s="4"/>
      <c r="S20120" s="4"/>
      <c r="U20120" s="4"/>
    </row>
    <row r="20121" spans="5:21" x14ac:dyDescent="0.25">
      <c r="E20121" s="4"/>
      <c r="O20121" s="4"/>
      <c r="P20121" s="4"/>
      <c r="R20121" s="4"/>
      <c r="S20121" s="4"/>
      <c r="U20121" s="4"/>
    </row>
    <row r="20122" spans="5:21" x14ac:dyDescent="0.25">
      <c r="E20122" s="4"/>
      <c r="O20122" s="4"/>
      <c r="P20122" s="4"/>
      <c r="R20122" s="4"/>
      <c r="S20122" s="4"/>
      <c r="U20122" s="4"/>
    </row>
    <row r="20123" spans="5:21" x14ac:dyDescent="0.25">
      <c r="E20123" s="4"/>
      <c r="O20123" s="4"/>
      <c r="P20123" s="4"/>
      <c r="R20123" s="4"/>
      <c r="S20123" s="4"/>
      <c r="U20123" s="4"/>
    </row>
    <row r="20124" spans="5:21" x14ac:dyDescent="0.25">
      <c r="E20124" s="4"/>
      <c r="O20124" s="4"/>
      <c r="P20124" s="4"/>
      <c r="R20124" s="4"/>
      <c r="S20124" s="4"/>
      <c r="U20124" s="4"/>
    </row>
    <row r="20125" spans="5:21" x14ac:dyDescent="0.25">
      <c r="E20125" s="4"/>
      <c r="O20125" s="4"/>
      <c r="P20125" s="4"/>
      <c r="R20125" s="4"/>
      <c r="S20125" s="4"/>
      <c r="U20125" s="4"/>
    </row>
    <row r="20126" spans="5:21" x14ac:dyDescent="0.25">
      <c r="E20126" s="4"/>
      <c r="O20126" s="4"/>
      <c r="P20126" s="4"/>
      <c r="R20126" s="4"/>
      <c r="S20126" s="4"/>
      <c r="U20126" s="4"/>
    </row>
    <row r="20127" spans="5:21" x14ac:dyDescent="0.25">
      <c r="E20127" s="4"/>
      <c r="O20127" s="4"/>
      <c r="P20127" s="4"/>
      <c r="R20127" s="4"/>
      <c r="S20127" s="4"/>
      <c r="U20127" s="4"/>
    </row>
    <row r="20128" spans="5:21" x14ac:dyDescent="0.25">
      <c r="E20128" s="4"/>
      <c r="O20128" s="4"/>
      <c r="P20128" s="4"/>
      <c r="R20128" s="4"/>
      <c r="S20128" s="4"/>
      <c r="U20128" s="4"/>
    </row>
    <row r="20129" spans="5:21" x14ac:dyDescent="0.25">
      <c r="E20129" s="4"/>
      <c r="O20129" s="4"/>
      <c r="P20129" s="4"/>
      <c r="R20129" s="4"/>
      <c r="S20129" s="4"/>
      <c r="U20129" s="4"/>
    </row>
    <row r="20130" spans="5:21" x14ac:dyDescent="0.25">
      <c r="E20130" s="4"/>
      <c r="O20130" s="4"/>
      <c r="P20130" s="4"/>
      <c r="R20130" s="4"/>
      <c r="S20130" s="4"/>
      <c r="U20130" s="4"/>
    </row>
    <row r="20131" spans="5:21" x14ac:dyDescent="0.25">
      <c r="E20131" s="4"/>
      <c r="O20131" s="4"/>
      <c r="P20131" s="4"/>
      <c r="R20131" s="4"/>
      <c r="S20131" s="4"/>
      <c r="U20131" s="4"/>
    </row>
    <row r="20132" spans="5:21" x14ac:dyDescent="0.25">
      <c r="E20132" s="4"/>
      <c r="O20132" s="4"/>
      <c r="P20132" s="4"/>
      <c r="R20132" s="4"/>
      <c r="S20132" s="4"/>
      <c r="U20132" s="4"/>
    </row>
    <row r="20133" spans="5:21" x14ac:dyDescent="0.25">
      <c r="E20133" s="4"/>
      <c r="O20133" s="4"/>
      <c r="P20133" s="4"/>
      <c r="R20133" s="4"/>
      <c r="S20133" s="4"/>
      <c r="U20133" s="4"/>
    </row>
    <row r="20134" spans="5:21" x14ac:dyDescent="0.25">
      <c r="E20134" s="4"/>
      <c r="O20134" s="4"/>
      <c r="P20134" s="4"/>
      <c r="R20134" s="4"/>
      <c r="S20134" s="4"/>
      <c r="U20134" s="4"/>
    </row>
    <row r="20135" spans="5:21" x14ac:dyDescent="0.25">
      <c r="E20135" s="4"/>
      <c r="O20135" s="4"/>
      <c r="P20135" s="4"/>
      <c r="R20135" s="4"/>
      <c r="S20135" s="4"/>
      <c r="U20135" s="4"/>
    </row>
    <row r="20136" spans="5:21" x14ac:dyDescent="0.25">
      <c r="E20136" s="4"/>
      <c r="O20136" s="4"/>
      <c r="P20136" s="4"/>
      <c r="R20136" s="4"/>
      <c r="S20136" s="4"/>
      <c r="U20136" s="4"/>
    </row>
    <row r="20137" spans="5:21" x14ac:dyDescent="0.25">
      <c r="E20137" s="4"/>
      <c r="O20137" s="4"/>
      <c r="P20137" s="4"/>
      <c r="R20137" s="4"/>
      <c r="S20137" s="4"/>
      <c r="U20137" s="4"/>
    </row>
    <row r="20138" spans="5:21" x14ac:dyDescent="0.25">
      <c r="E20138" s="4"/>
      <c r="O20138" s="4"/>
      <c r="P20138" s="4"/>
      <c r="R20138" s="4"/>
      <c r="S20138" s="4"/>
      <c r="U20138" s="4"/>
    </row>
    <row r="20139" spans="5:21" x14ac:dyDescent="0.25">
      <c r="E20139" s="4"/>
      <c r="O20139" s="4"/>
      <c r="P20139" s="4"/>
      <c r="R20139" s="4"/>
      <c r="S20139" s="4"/>
      <c r="U20139" s="4"/>
    </row>
    <row r="20140" spans="5:21" x14ac:dyDescent="0.25">
      <c r="E20140" s="4"/>
      <c r="O20140" s="4"/>
      <c r="P20140" s="4"/>
      <c r="R20140" s="4"/>
      <c r="S20140" s="4"/>
      <c r="U20140" s="4"/>
    </row>
    <row r="20141" spans="5:21" x14ac:dyDescent="0.25">
      <c r="E20141" s="4"/>
      <c r="O20141" s="4"/>
      <c r="P20141" s="4"/>
      <c r="R20141" s="4"/>
      <c r="S20141" s="4"/>
      <c r="U20141" s="4"/>
    </row>
    <row r="20142" spans="5:21" x14ac:dyDescent="0.25">
      <c r="E20142" s="4"/>
      <c r="O20142" s="4"/>
      <c r="P20142" s="4"/>
      <c r="R20142" s="4"/>
      <c r="S20142" s="4"/>
      <c r="U20142" s="4"/>
    </row>
    <row r="20143" spans="5:21" x14ac:dyDescent="0.25">
      <c r="E20143" s="4"/>
      <c r="O20143" s="4"/>
      <c r="P20143" s="4"/>
      <c r="R20143" s="4"/>
      <c r="S20143" s="4"/>
      <c r="U20143" s="4"/>
    </row>
    <row r="20144" spans="5:21" x14ac:dyDescent="0.25">
      <c r="E20144" s="4"/>
      <c r="O20144" s="4"/>
      <c r="P20144" s="4"/>
      <c r="R20144" s="4"/>
      <c r="S20144" s="4"/>
      <c r="U20144" s="4"/>
    </row>
    <row r="20145" spans="5:21" x14ac:dyDescent="0.25">
      <c r="E20145" s="4"/>
      <c r="O20145" s="4"/>
      <c r="P20145" s="4"/>
      <c r="R20145" s="4"/>
      <c r="S20145" s="4"/>
      <c r="U20145" s="4"/>
    </row>
    <row r="20146" spans="5:21" x14ac:dyDescent="0.25">
      <c r="E20146" s="4"/>
      <c r="O20146" s="4"/>
      <c r="P20146" s="4"/>
      <c r="R20146" s="4"/>
      <c r="S20146" s="4"/>
      <c r="U20146" s="4"/>
    </row>
    <row r="20147" spans="5:21" x14ac:dyDescent="0.25">
      <c r="E20147" s="4"/>
      <c r="O20147" s="4"/>
      <c r="P20147" s="4"/>
      <c r="R20147" s="4"/>
      <c r="S20147" s="4"/>
      <c r="U20147" s="4"/>
    </row>
    <row r="20148" spans="5:21" x14ac:dyDescent="0.25">
      <c r="E20148" s="4"/>
      <c r="O20148" s="4"/>
      <c r="P20148" s="4"/>
      <c r="R20148" s="4"/>
      <c r="S20148" s="4"/>
      <c r="U20148" s="4"/>
    </row>
    <row r="20149" spans="5:21" x14ac:dyDescent="0.25">
      <c r="E20149" s="4"/>
      <c r="O20149" s="4"/>
      <c r="P20149" s="4"/>
      <c r="R20149" s="4"/>
      <c r="S20149" s="4"/>
      <c r="U20149" s="4"/>
    </row>
    <row r="20150" spans="5:21" x14ac:dyDescent="0.25">
      <c r="E20150" s="4"/>
      <c r="O20150" s="4"/>
      <c r="P20150" s="4"/>
      <c r="R20150" s="4"/>
      <c r="S20150" s="4"/>
      <c r="U20150" s="4"/>
    </row>
    <row r="20151" spans="5:21" x14ac:dyDescent="0.25">
      <c r="E20151" s="4"/>
      <c r="O20151" s="4"/>
      <c r="P20151" s="4"/>
      <c r="R20151" s="4"/>
      <c r="S20151" s="4"/>
      <c r="U20151" s="4"/>
    </row>
    <row r="20152" spans="5:21" x14ac:dyDescent="0.25">
      <c r="E20152" s="4"/>
      <c r="O20152" s="4"/>
      <c r="P20152" s="4"/>
      <c r="R20152" s="4"/>
      <c r="S20152" s="4"/>
      <c r="U20152" s="4"/>
    </row>
    <row r="20153" spans="5:21" x14ac:dyDescent="0.25">
      <c r="E20153" s="4"/>
      <c r="O20153" s="4"/>
      <c r="P20153" s="4"/>
      <c r="R20153" s="4"/>
      <c r="S20153" s="4"/>
      <c r="U20153" s="4"/>
    </row>
    <row r="20154" spans="5:21" x14ac:dyDescent="0.25">
      <c r="E20154" s="4"/>
      <c r="O20154" s="4"/>
      <c r="P20154" s="4"/>
      <c r="R20154" s="4"/>
      <c r="S20154" s="4"/>
      <c r="U20154" s="4"/>
    </row>
    <row r="20155" spans="5:21" x14ac:dyDescent="0.25">
      <c r="E20155" s="4"/>
      <c r="O20155" s="4"/>
      <c r="P20155" s="4"/>
      <c r="R20155" s="4"/>
      <c r="S20155" s="4"/>
      <c r="U20155" s="4"/>
    </row>
    <row r="20156" spans="5:21" x14ac:dyDescent="0.25">
      <c r="E20156" s="4"/>
      <c r="O20156" s="4"/>
      <c r="P20156" s="4"/>
      <c r="R20156" s="4"/>
      <c r="S20156" s="4"/>
      <c r="U20156" s="4"/>
    </row>
    <row r="20157" spans="5:21" x14ac:dyDescent="0.25">
      <c r="E20157" s="4"/>
      <c r="O20157" s="4"/>
      <c r="P20157" s="4"/>
      <c r="R20157" s="4"/>
      <c r="S20157" s="4"/>
      <c r="U20157" s="4"/>
    </row>
    <row r="20158" spans="5:21" x14ac:dyDescent="0.25">
      <c r="E20158" s="4"/>
      <c r="O20158" s="4"/>
      <c r="P20158" s="4"/>
      <c r="R20158" s="4"/>
      <c r="S20158" s="4"/>
      <c r="U20158" s="4"/>
    </row>
    <row r="20159" spans="5:21" x14ac:dyDescent="0.25">
      <c r="E20159" s="4"/>
      <c r="O20159" s="4"/>
      <c r="P20159" s="4"/>
      <c r="R20159" s="4"/>
      <c r="S20159" s="4"/>
      <c r="U20159" s="4"/>
    </row>
    <row r="20160" spans="5:21" x14ac:dyDescent="0.25">
      <c r="E20160" s="4"/>
      <c r="O20160" s="4"/>
      <c r="P20160" s="4"/>
      <c r="R20160" s="4"/>
      <c r="S20160" s="4"/>
      <c r="U20160" s="4"/>
    </row>
    <row r="20161" spans="5:21" x14ac:dyDescent="0.25">
      <c r="E20161" s="4"/>
      <c r="O20161" s="4"/>
      <c r="P20161" s="4"/>
      <c r="R20161" s="4"/>
      <c r="S20161" s="4"/>
      <c r="U20161" s="4"/>
    </row>
    <row r="20162" spans="5:21" x14ac:dyDescent="0.25">
      <c r="E20162" s="4"/>
      <c r="O20162" s="4"/>
      <c r="P20162" s="4"/>
      <c r="R20162" s="4"/>
      <c r="S20162" s="4"/>
      <c r="U20162" s="4"/>
    </row>
    <row r="20163" spans="5:21" x14ac:dyDescent="0.25">
      <c r="E20163" s="4"/>
      <c r="O20163" s="4"/>
      <c r="P20163" s="4"/>
      <c r="R20163" s="4"/>
      <c r="S20163" s="4"/>
      <c r="U20163" s="4"/>
    </row>
    <row r="20164" spans="5:21" x14ac:dyDescent="0.25">
      <c r="E20164" s="4"/>
      <c r="O20164" s="4"/>
      <c r="P20164" s="4"/>
      <c r="R20164" s="4"/>
      <c r="S20164" s="4"/>
      <c r="U20164" s="4"/>
    </row>
    <row r="20165" spans="5:21" x14ac:dyDescent="0.25">
      <c r="E20165" s="4"/>
      <c r="O20165" s="4"/>
      <c r="P20165" s="4"/>
      <c r="R20165" s="4"/>
      <c r="S20165" s="4"/>
      <c r="U20165" s="4"/>
    </row>
    <row r="20166" spans="5:21" x14ac:dyDescent="0.25">
      <c r="E20166" s="4"/>
      <c r="O20166" s="4"/>
      <c r="P20166" s="4"/>
      <c r="R20166" s="4"/>
      <c r="S20166" s="4"/>
      <c r="U20166" s="4"/>
    </row>
    <row r="20167" spans="5:21" x14ac:dyDescent="0.25">
      <c r="E20167" s="4"/>
      <c r="O20167" s="4"/>
      <c r="P20167" s="4"/>
      <c r="R20167" s="4"/>
      <c r="S20167" s="4"/>
      <c r="U20167" s="4"/>
    </row>
    <row r="20168" spans="5:21" x14ac:dyDescent="0.25">
      <c r="E20168" s="4"/>
      <c r="O20168" s="4"/>
      <c r="P20168" s="4"/>
      <c r="R20168" s="4"/>
      <c r="S20168" s="4"/>
      <c r="U20168" s="4"/>
    </row>
    <row r="20169" spans="5:21" x14ac:dyDescent="0.25">
      <c r="E20169" s="4"/>
      <c r="O20169" s="4"/>
      <c r="P20169" s="4"/>
      <c r="R20169" s="4"/>
      <c r="S20169" s="4"/>
      <c r="U20169" s="4"/>
    </row>
    <row r="20170" spans="5:21" x14ac:dyDescent="0.25">
      <c r="E20170" s="4"/>
      <c r="O20170" s="4"/>
      <c r="P20170" s="4"/>
      <c r="R20170" s="4"/>
      <c r="S20170" s="4"/>
      <c r="U20170" s="4"/>
    </row>
    <row r="20171" spans="5:21" x14ac:dyDescent="0.25">
      <c r="E20171" s="4"/>
      <c r="O20171" s="4"/>
      <c r="P20171" s="4"/>
      <c r="R20171" s="4"/>
      <c r="S20171" s="4"/>
      <c r="U20171" s="4"/>
    </row>
    <row r="20172" spans="5:21" x14ac:dyDescent="0.25">
      <c r="E20172" s="4"/>
      <c r="O20172" s="4"/>
      <c r="P20172" s="4"/>
      <c r="R20172" s="4"/>
      <c r="S20172" s="4"/>
      <c r="U20172" s="4"/>
    </row>
    <row r="20173" spans="5:21" x14ac:dyDescent="0.25">
      <c r="E20173" s="4"/>
      <c r="O20173" s="4"/>
      <c r="P20173" s="4"/>
      <c r="R20173" s="4"/>
      <c r="S20173" s="4"/>
      <c r="U20173" s="4"/>
    </row>
    <row r="20174" spans="5:21" x14ac:dyDescent="0.25">
      <c r="E20174" s="4"/>
      <c r="O20174" s="4"/>
      <c r="P20174" s="4"/>
      <c r="R20174" s="4"/>
      <c r="S20174" s="4"/>
      <c r="U20174" s="4"/>
    </row>
    <row r="20175" spans="5:21" x14ac:dyDescent="0.25">
      <c r="E20175" s="4"/>
      <c r="O20175" s="4"/>
      <c r="P20175" s="4"/>
      <c r="R20175" s="4"/>
      <c r="S20175" s="4"/>
      <c r="U20175" s="4"/>
    </row>
    <row r="20176" spans="5:21" x14ac:dyDescent="0.25">
      <c r="E20176" s="4"/>
      <c r="O20176" s="4"/>
      <c r="P20176" s="4"/>
      <c r="R20176" s="4"/>
      <c r="S20176" s="4"/>
      <c r="U20176" s="4"/>
    </row>
    <row r="20177" spans="5:21" x14ac:dyDescent="0.25">
      <c r="E20177" s="4"/>
      <c r="O20177" s="4"/>
      <c r="P20177" s="4"/>
      <c r="R20177" s="4"/>
      <c r="S20177" s="4"/>
      <c r="U20177" s="4"/>
    </row>
    <row r="20178" spans="5:21" x14ac:dyDescent="0.25">
      <c r="E20178" s="4"/>
      <c r="O20178" s="4"/>
      <c r="P20178" s="4"/>
      <c r="R20178" s="4"/>
      <c r="S20178" s="4"/>
      <c r="U20178" s="4"/>
    </row>
    <row r="20179" spans="5:21" x14ac:dyDescent="0.25">
      <c r="E20179" s="4"/>
      <c r="O20179" s="4"/>
      <c r="P20179" s="4"/>
      <c r="R20179" s="4"/>
      <c r="S20179" s="4"/>
      <c r="U20179" s="4"/>
    </row>
    <row r="20180" spans="5:21" x14ac:dyDescent="0.25">
      <c r="E20180" s="4"/>
      <c r="O20180" s="4"/>
      <c r="P20180" s="4"/>
      <c r="R20180" s="4"/>
      <c r="S20180" s="4"/>
      <c r="U20180" s="4"/>
    </row>
    <row r="20181" spans="5:21" x14ac:dyDescent="0.25">
      <c r="E20181" s="4"/>
      <c r="O20181" s="4"/>
      <c r="P20181" s="4"/>
      <c r="R20181" s="4"/>
      <c r="S20181" s="4"/>
      <c r="U20181" s="4"/>
    </row>
    <row r="20182" spans="5:21" x14ac:dyDescent="0.25">
      <c r="E20182" s="4"/>
      <c r="O20182" s="4"/>
      <c r="P20182" s="4"/>
      <c r="R20182" s="4"/>
      <c r="S20182" s="4"/>
      <c r="U20182" s="4"/>
    </row>
    <row r="20183" spans="5:21" x14ac:dyDescent="0.25">
      <c r="E20183" s="4"/>
      <c r="O20183" s="4"/>
      <c r="P20183" s="4"/>
      <c r="R20183" s="4"/>
      <c r="S20183" s="4"/>
      <c r="U20183" s="4"/>
    </row>
    <row r="20184" spans="5:21" x14ac:dyDescent="0.25">
      <c r="E20184" s="4"/>
      <c r="O20184" s="4"/>
      <c r="P20184" s="4"/>
      <c r="R20184" s="4"/>
      <c r="S20184" s="4"/>
      <c r="U20184" s="4"/>
    </row>
    <row r="20185" spans="5:21" x14ac:dyDescent="0.25">
      <c r="E20185" s="4"/>
      <c r="O20185" s="4"/>
      <c r="P20185" s="4"/>
      <c r="R20185" s="4"/>
      <c r="S20185" s="4"/>
      <c r="U20185" s="4"/>
    </row>
    <row r="20186" spans="5:21" x14ac:dyDescent="0.25">
      <c r="E20186" s="4"/>
      <c r="O20186" s="4"/>
      <c r="P20186" s="4"/>
      <c r="R20186" s="4"/>
      <c r="S20186" s="4"/>
      <c r="U20186" s="4"/>
    </row>
    <row r="20187" spans="5:21" x14ac:dyDescent="0.25">
      <c r="E20187" s="4"/>
      <c r="O20187" s="4"/>
      <c r="P20187" s="4"/>
      <c r="R20187" s="4"/>
      <c r="S20187" s="4"/>
      <c r="U20187" s="4"/>
    </row>
    <row r="20188" spans="5:21" x14ac:dyDescent="0.25">
      <c r="E20188" s="4"/>
      <c r="O20188" s="4"/>
      <c r="P20188" s="4"/>
      <c r="R20188" s="4"/>
      <c r="S20188" s="4"/>
      <c r="U20188" s="4"/>
    </row>
    <row r="20189" spans="5:21" x14ac:dyDescent="0.25">
      <c r="E20189" s="4"/>
      <c r="O20189" s="4"/>
      <c r="P20189" s="4"/>
      <c r="R20189" s="4"/>
      <c r="S20189" s="4"/>
      <c r="U20189" s="4"/>
    </row>
    <row r="20190" spans="5:21" x14ac:dyDescent="0.25">
      <c r="E20190" s="4"/>
      <c r="O20190" s="4"/>
      <c r="P20190" s="4"/>
      <c r="R20190" s="4"/>
      <c r="S20190" s="4"/>
      <c r="U20190" s="4"/>
    </row>
    <row r="20191" spans="5:21" x14ac:dyDescent="0.25">
      <c r="E20191" s="4"/>
      <c r="O20191" s="4"/>
      <c r="P20191" s="4"/>
      <c r="R20191" s="4"/>
      <c r="S20191" s="4"/>
      <c r="U20191" s="4"/>
    </row>
    <row r="20192" spans="5:21" x14ac:dyDescent="0.25">
      <c r="E20192" s="4"/>
      <c r="O20192" s="4"/>
      <c r="P20192" s="4"/>
      <c r="R20192" s="4"/>
      <c r="S20192" s="4"/>
      <c r="U20192" s="4"/>
    </row>
    <row r="20193" spans="5:21" x14ac:dyDescent="0.25">
      <c r="E20193" s="4"/>
      <c r="O20193" s="4"/>
      <c r="P20193" s="4"/>
      <c r="R20193" s="4"/>
      <c r="S20193" s="4"/>
      <c r="U20193" s="4"/>
    </row>
    <row r="20194" spans="5:21" x14ac:dyDescent="0.25">
      <c r="E20194" s="4"/>
      <c r="O20194" s="4"/>
      <c r="P20194" s="4"/>
      <c r="R20194" s="4"/>
      <c r="S20194" s="4"/>
      <c r="U20194" s="4"/>
    </row>
    <row r="20195" spans="5:21" x14ac:dyDescent="0.25">
      <c r="E20195" s="4"/>
      <c r="O20195" s="4"/>
      <c r="P20195" s="4"/>
      <c r="R20195" s="4"/>
      <c r="S20195" s="4"/>
      <c r="U20195" s="4"/>
    </row>
    <row r="20196" spans="5:21" x14ac:dyDescent="0.25">
      <c r="E20196" s="4"/>
      <c r="O20196" s="4"/>
      <c r="P20196" s="4"/>
      <c r="R20196" s="4"/>
      <c r="S20196" s="4"/>
      <c r="U20196" s="4"/>
    </row>
    <row r="20197" spans="5:21" x14ac:dyDescent="0.25">
      <c r="E20197" s="4"/>
      <c r="O20197" s="4"/>
      <c r="P20197" s="4"/>
      <c r="R20197" s="4"/>
      <c r="S20197" s="4"/>
      <c r="U20197" s="4"/>
    </row>
    <row r="20198" spans="5:21" x14ac:dyDescent="0.25">
      <c r="E20198" s="4"/>
      <c r="O20198" s="4"/>
      <c r="P20198" s="4"/>
      <c r="R20198" s="4"/>
      <c r="S20198" s="4"/>
      <c r="U20198" s="4"/>
    </row>
    <row r="20199" spans="5:21" x14ac:dyDescent="0.25">
      <c r="E20199" s="4"/>
      <c r="O20199" s="4"/>
      <c r="P20199" s="4"/>
      <c r="R20199" s="4"/>
      <c r="S20199" s="4"/>
      <c r="U20199" s="4"/>
    </row>
    <row r="20200" spans="5:21" x14ac:dyDescent="0.25">
      <c r="E20200" s="4"/>
      <c r="O20200" s="4"/>
      <c r="P20200" s="4"/>
      <c r="R20200" s="4"/>
      <c r="S20200" s="4"/>
      <c r="U20200" s="4"/>
    </row>
    <row r="20201" spans="5:21" x14ac:dyDescent="0.25">
      <c r="E20201" s="4"/>
      <c r="O20201" s="4"/>
      <c r="P20201" s="4"/>
      <c r="R20201" s="4"/>
      <c r="S20201" s="4"/>
      <c r="U20201" s="4"/>
    </row>
    <row r="20202" spans="5:21" x14ac:dyDescent="0.25">
      <c r="E20202" s="4"/>
      <c r="O20202" s="4"/>
      <c r="P20202" s="4"/>
      <c r="R20202" s="4"/>
      <c r="S20202" s="4"/>
      <c r="U20202" s="4"/>
    </row>
    <row r="20203" spans="5:21" x14ac:dyDescent="0.25">
      <c r="E20203" s="4"/>
      <c r="O20203" s="4"/>
      <c r="P20203" s="4"/>
      <c r="R20203" s="4"/>
      <c r="S20203" s="4"/>
      <c r="U20203" s="4"/>
    </row>
    <row r="20204" spans="5:21" x14ac:dyDescent="0.25">
      <c r="E20204" s="4"/>
      <c r="O20204" s="4"/>
      <c r="P20204" s="4"/>
      <c r="R20204" s="4"/>
      <c r="S20204" s="4"/>
      <c r="U20204" s="4"/>
    </row>
    <row r="20205" spans="5:21" x14ac:dyDescent="0.25">
      <c r="E20205" s="4"/>
      <c r="O20205" s="4"/>
      <c r="P20205" s="4"/>
      <c r="R20205" s="4"/>
      <c r="S20205" s="4"/>
      <c r="U20205" s="4"/>
    </row>
    <row r="20206" spans="5:21" x14ac:dyDescent="0.25">
      <c r="E20206" s="4"/>
      <c r="O20206" s="4"/>
      <c r="P20206" s="4"/>
      <c r="R20206" s="4"/>
      <c r="S20206" s="4"/>
      <c r="U20206" s="4"/>
    </row>
    <row r="20207" spans="5:21" x14ac:dyDescent="0.25">
      <c r="E20207" s="4"/>
      <c r="O20207" s="4"/>
      <c r="P20207" s="4"/>
      <c r="R20207" s="4"/>
      <c r="S20207" s="4"/>
      <c r="U20207" s="4"/>
    </row>
    <row r="20208" spans="5:21" x14ac:dyDescent="0.25">
      <c r="E20208" s="4"/>
      <c r="O20208" s="4"/>
      <c r="P20208" s="4"/>
      <c r="R20208" s="4"/>
      <c r="S20208" s="4"/>
      <c r="U20208" s="4"/>
    </row>
    <row r="20209" spans="5:21" x14ac:dyDescent="0.25">
      <c r="E20209" s="4"/>
      <c r="O20209" s="4"/>
      <c r="P20209" s="4"/>
      <c r="R20209" s="4"/>
      <c r="S20209" s="4"/>
      <c r="U20209" s="4"/>
    </row>
    <row r="20210" spans="5:21" x14ac:dyDescent="0.25">
      <c r="E20210" s="4"/>
      <c r="O20210" s="4"/>
      <c r="P20210" s="4"/>
      <c r="R20210" s="4"/>
      <c r="S20210" s="4"/>
      <c r="U20210" s="4"/>
    </row>
    <row r="20211" spans="5:21" x14ac:dyDescent="0.25">
      <c r="E20211" s="4"/>
      <c r="O20211" s="4"/>
      <c r="P20211" s="4"/>
      <c r="R20211" s="4"/>
      <c r="S20211" s="4"/>
      <c r="U20211" s="4"/>
    </row>
    <row r="20212" spans="5:21" x14ac:dyDescent="0.25">
      <c r="E20212" s="4"/>
      <c r="O20212" s="4"/>
      <c r="P20212" s="4"/>
      <c r="R20212" s="4"/>
      <c r="S20212" s="4"/>
      <c r="U20212" s="4"/>
    </row>
    <row r="20213" spans="5:21" x14ac:dyDescent="0.25">
      <c r="E20213" s="4"/>
      <c r="O20213" s="4"/>
      <c r="P20213" s="4"/>
      <c r="R20213" s="4"/>
      <c r="S20213" s="4"/>
      <c r="U20213" s="4"/>
    </row>
    <row r="20214" spans="5:21" x14ac:dyDescent="0.25">
      <c r="E20214" s="4"/>
      <c r="O20214" s="4"/>
      <c r="P20214" s="4"/>
      <c r="R20214" s="4"/>
      <c r="S20214" s="4"/>
      <c r="U20214" s="4"/>
    </row>
    <row r="20215" spans="5:21" x14ac:dyDescent="0.25">
      <c r="E20215" s="4"/>
      <c r="O20215" s="4"/>
      <c r="P20215" s="4"/>
      <c r="R20215" s="4"/>
      <c r="S20215" s="4"/>
      <c r="U20215" s="4"/>
    </row>
    <row r="20216" spans="5:21" x14ac:dyDescent="0.25">
      <c r="E20216" s="4"/>
      <c r="O20216" s="4"/>
      <c r="P20216" s="4"/>
      <c r="R20216" s="4"/>
      <c r="S20216" s="4"/>
      <c r="U20216" s="4"/>
    </row>
    <row r="20217" spans="5:21" x14ac:dyDescent="0.25">
      <c r="E20217" s="4"/>
      <c r="O20217" s="4"/>
      <c r="P20217" s="4"/>
      <c r="R20217" s="4"/>
      <c r="S20217" s="4"/>
      <c r="U20217" s="4"/>
    </row>
    <row r="20218" spans="5:21" x14ac:dyDescent="0.25">
      <c r="E20218" s="4"/>
      <c r="O20218" s="4"/>
      <c r="P20218" s="4"/>
      <c r="R20218" s="4"/>
      <c r="S20218" s="4"/>
      <c r="U20218" s="4"/>
    </row>
    <row r="20219" spans="5:21" x14ac:dyDescent="0.25">
      <c r="E20219" s="4"/>
      <c r="O20219" s="4"/>
      <c r="P20219" s="4"/>
      <c r="R20219" s="4"/>
      <c r="S20219" s="4"/>
      <c r="U20219" s="4"/>
    </row>
    <row r="20220" spans="5:21" x14ac:dyDescent="0.25">
      <c r="E20220" s="4"/>
      <c r="O20220" s="4"/>
      <c r="P20220" s="4"/>
      <c r="R20220" s="4"/>
      <c r="S20220" s="4"/>
      <c r="U20220" s="4"/>
    </row>
    <row r="20221" spans="5:21" x14ac:dyDescent="0.25">
      <c r="E20221" s="4"/>
      <c r="O20221" s="4"/>
      <c r="P20221" s="4"/>
      <c r="R20221" s="4"/>
      <c r="S20221" s="4"/>
      <c r="U20221" s="4"/>
    </row>
    <row r="20222" spans="5:21" x14ac:dyDescent="0.25">
      <c r="E20222" s="4"/>
      <c r="O20222" s="4"/>
      <c r="P20222" s="4"/>
      <c r="R20222" s="4"/>
      <c r="S20222" s="4"/>
      <c r="U20222" s="4"/>
    </row>
    <row r="20223" spans="5:21" x14ac:dyDescent="0.25">
      <c r="E20223" s="4"/>
      <c r="O20223" s="4"/>
      <c r="P20223" s="4"/>
      <c r="R20223" s="4"/>
      <c r="S20223" s="4"/>
      <c r="U20223" s="4"/>
    </row>
    <row r="20224" spans="5:21" x14ac:dyDescent="0.25">
      <c r="E20224" s="4"/>
      <c r="O20224" s="4"/>
      <c r="P20224" s="4"/>
      <c r="R20224" s="4"/>
      <c r="S20224" s="4"/>
      <c r="U20224" s="4"/>
    </row>
    <row r="20225" spans="5:21" x14ac:dyDescent="0.25">
      <c r="E20225" s="4"/>
      <c r="O20225" s="4"/>
      <c r="P20225" s="4"/>
      <c r="R20225" s="4"/>
      <c r="S20225" s="4"/>
      <c r="U20225" s="4"/>
    </row>
    <row r="20226" spans="5:21" x14ac:dyDescent="0.25">
      <c r="E20226" s="4"/>
      <c r="O20226" s="4"/>
      <c r="P20226" s="4"/>
      <c r="R20226" s="4"/>
      <c r="S20226" s="4"/>
      <c r="U20226" s="4"/>
    </row>
    <row r="20227" spans="5:21" x14ac:dyDescent="0.25">
      <c r="E20227" s="4"/>
      <c r="O20227" s="4"/>
      <c r="P20227" s="4"/>
      <c r="R20227" s="4"/>
      <c r="S20227" s="4"/>
      <c r="U20227" s="4"/>
    </row>
    <row r="20228" spans="5:21" x14ac:dyDescent="0.25">
      <c r="E20228" s="4"/>
      <c r="O20228" s="4"/>
      <c r="P20228" s="4"/>
      <c r="R20228" s="4"/>
      <c r="S20228" s="4"/>
      <c r="U20228" s="4"/>
    </row>
    <row r="20229" spans="5:21" x14ac:dyDescent="0.25">
      <c r="E20229" s="4"/>
      <c r="O20229" s="4"/>
      <c r="P20229" s="4"/>
      <c r="R20229" s="4"/>
      <c r="S20229" s="4"/>
      <c r="U20229" s="4"/>
    </row>
    <row r="20230" spans="5:21" x14ac:dyDescent="0.25">
      <c r="E20230" s="4"/>
      <c r="O20230" s="4"/>
      <c r="P20230" s="4"/>
      <c r="R20230" s="4"/>
      <c r="S20230" s="4"/>
      <c r="U20230" s="4"/>
    </row>
    <row r="20231" spans="5:21" x14ac:dyDescent="0.25">
      <c r="E20231" s="4"/>
      <c r="O20231" s="4"/>
      <c r="P20231" s="4"/>
      <c r="R20231" s="4"/>
      <c r="S20231" s="4"/>
      <c r="U20231" s="4"/>
    </row>
    <row r="20232" spans="5:21" x14ac:dyDescent="0.25">
      <c r="E20232" s="4"/>
      <c r="O20232" s="4"/>
      <c r="P20232" s="4"/>
      <c r="R20232" s="4"/>
      <c r="S20232" s="4"/>
      <c r="U20232" s="4"/>
    </row>
    <row r="20233" spans="5:21" x14ac:dyDescent="0.25">
      <c r="E20233" s="4"/>
      <c r="O20233" s="4"/>
      <c r="P20233" s="4"/>
      <c r="R20233" s="4"/>
      <c r="S20233" s="4"/>
      <c r="U20233" s="4"/>
    </row>
    <row r="20234" spans="5:21" x14ac:dyDescent="0.25">
      <c r="E20234" s="4"/>
      <c r="O20234" s="4"/>
      <c r="P20234" s="4"/>
      <c r="R20234" s="4"/>
      <c r="S20234" s="4"/>
      <c r="U20234" s="4"/>
    </row>
    <row r="20235" spans="5:21" x14ac:dyDescent="0.25">
      <c r="E20235" s="4"/>
      <c r="O20235" s="4"/>
      <c r="P20235" s="4"/>
      <c r="R20235" s="4"/>
      <c r="S20235" s="4"/>
      <c r="U20235" s="4"/>
    </row>
    <row r="20236" spans="5:21" x14ac:dyDescent="0.25">
      <c r="E20236" s="4"/>
      <c r="O20236" s="4"/>
      <c r="P20236" s="4"/>
      <c r="R20236" s="4"/>
      <c r="S20236" s="4"/>
      <c r="U20236" s="4"/>
    </row>
    <row r="20237" spans="5:21" x14ac:dyDescent="0.25">
      <c r="E20237" s="4"/>
      <c r="O20237" s="4"/>
      <c r="P20237" s="4"/>
      <c r="R20237" s="4"/>
      <c r="S20237" s="4"/>
      <c r="U20237" s="4"/>
    </row>
    <row r="20238" spans="5:21" x14ac:dyDescent="0.25">
      <c r="E20238" s="4"/>
      <c r="O20238" s="4"/>
      <c r="P20238" s="4"/>
      <c r="R20238" s="4"/>
      <c r="S20238" s="4"/>
      <c r="U20238" s="4"/>
    </row>
    <row r="20239" spans="5:21" x14ac:dyDescent="0.25">
      <c r="E20239" s="4"/>
      <c r="O20239" s="4"/>
      <c r="P20239" s="4"/>
      <c r="R20239" s="4"/>
      <c r="S20239" s="4"/>
      <c r="U20239" s="4"/>
    </row>
    <row r="20240" spans="5:21" x14ac:dyDescent="0.25">
      <c r="E20240" s="4"/>
      <c r="O20240" s="4"/>
      <c r="P20240" s="4"/>
      <c r="R20240" s="4"/>
      <c r="S20240" s="4"/>
      <c r="U20240" s="4"/>
    </row>
    <row r="20241" spans="5:21" x14ac:dyDescent="0.25">
      <c r="E20241" s="4"/>
      <c r="O20241" s="4"/>
      <c r="P20241" s="4"/>
      <c r="R20241" s="4"/>
      <c r="S20241" s="4"/>
      <c r="U20241" s="4"/>
    </row>
    <row r="20242" spans="5:21" x14ac:dyDescent="0.25">
      <c r="E20242" s="4"/>
      <c r="O20242" s="4"/>
      <c r="P20242" s="4"/>
      <c r="R20242" s="4"/>
      <c r="S20242" s="4"/>
      <c r="U20242" s="4"/>
    </row>
    <row r="20243" spans="5:21" x14ac:dyDescent="0.25">
      <c r="E20243" s="4"/>
      <c r="O20243" s="4"/>
      <c r="P20243" s="4"/>
      <c r="R20243" s="4"/>
      <c r="S20243" s="4"/>
      <c r="U20243" s="4"/>
    </row>
    <row r="20244" spans="5:21" x14ac:dyDescent="0.25">
      <c r="E20244" s="4"/>
      <c r="O20244" s="4"/>
      <c r="P20244" s="4"/>
      <c r="R20244" s="4"/>
      <c r="S20244" s="4"/>
      <c r="U20244" s="4"/>
    </row>
    <row r="20245" spans="5:21" x14ac:dyDescent="0.25">
      <c r="E20245" s="4"/>
      <c r="O20245" s="4"/>
      <c r="P20245" s="4"/>
      <c r="R20245" s="4"/>
      <c r="S20245" s="4"/>
      <c r="U20245" s="4"/>
    </row>
    <row r="20246" spans="5:21" x14ac:dyDescent="0.25">
      <c r="E20246" s="4"/>
      <c r="O20246" s="4"/>
      <c r="P20246" s="4"/>
      <c r="R20246" s="4"/>
      <c r="S20246" s="4"/>
      <c r="U20246" s="4"/>
    </row>
    <row r="20247" spans="5:21" x14ac:dyDescent="0.25">
      <c r="E20247" s="4"/>
      <c r="O20247" s="4"/>
      <c r="P20247" s="4"/>
      <c r="R20247" s="4"/>
      <c r="S20247" s="4"/>
      <c r="U20247" s="4"/>
    </row>
    <row r="20248" spans="5:21" x14ac:dyDescent="0.25">
      <c r="E20248" s="4"/>
      <c r="O20248" s="4"/>
      <c r="P20248" s="4"/>
      <c r="R20248" s="4"/>
      <c r="S20248" s="4"/>
      <c r="U20248" s="4"/>
    </row>
    <row r="20249" spans="5:21" x14ac:dyDescent="0.25">
      <c r="E20249" s="4"/>
      <c r="O20249" s="4"/>
      <c r="P20249" s="4"/>
      <c r="R20249" s="4"/>
      <c r="S20249" s="4"/>
      <c r="U20249" s="4"/>
    </row>
    <row r="20250" spans="5:21" x14ac:dyDescent="0.25">
      <c r="E20250" s="4"/>
      <c r="O20250" s="4"/>
      <c r="P20250" s="4"/>
      <c r="R20250" s="4"/>
      <c r="S20250" s="4"/>
      <c r="U20250" s="4"/>
    </row>
    <row r="20251" spans="5:21" x14ac:dyDescent="0.25">
      <c r="E20251" s="4"/>
      <c r="O20251" s="4"/>
      <c r="P20251" s="4"/>
      <c r="R20251" s="4"/>
      <c r="S20251" s="4"/>
      <c r="U20251" s="4"/>
    </row>
    <row r="20252" spans="5:21" x14ac:dyDescent="0.25">
      <c r="E20252" s="4"/>
      <c r="O20252" s="4"/>
      <c r="P20252" s="4"/>
      <c r="R20252" s="4"/>
      <c r="S20252" s="4"/>
      <c r="U20252" s="4"/>
    </row>
    <row r="20253" spans="5:21" x14ac:dyDescent="0.25">
      <c r="E20253" s="4"/>
      <c r="O20253" s="4"/>
      <c r="P20253" s="4"/>
      <c r="R20253" s="4"/>
      <c r="S20253" s="4"/>
      <c r="U20253" s="4"/>
    </row>
    <row r="20254" spans="5:21" x14ac:dyDescent="0.25">
      <c r="E20254" s="4"/>
      <c r="O20254" s="4"/>
      <c r="P20254" s="4"/>
      <c r="R20254" s="4"/>
      <c r="S20254" s="4"/>
      <c r="U20254" s="4"/>
    </row>
    <row r="20255" spans="5:21" x14ac:dyDescent="0.25">
      <c r="E20255" s="4"/>
      <c r="O20255" s="4"/>
      <c r="P20255" s="4"/>
      <c r="R20255" s="4"/>
      <c r="S20255" s="4"/>
      <c r="U20255" s="4"/>
    </row>
    <row r="20256" spans="5:21" x14ac:dyDescent="0.25">
      <c r="E20256" s="4"/>
      <c r="O20256" s="4"/>
      <c r="P20256" s="4"/>
      <c r="R20256" s="4"/>
      <c r="S20256" s="4"/>
      <c r="U20256" s="4"/>
    </row>
    <row r="20257" spans="5:21" x14ac:dyDescent="0.25">
      <c r="E20257" s="4"/>
      <c r="O20257" s="4"/>
      <c r="P20257" s="4"/>
      <c r="R20257" s="4"/>
      <c r="S20257" s="4"/>
      <c r="U20257" s="4"/>
    </row>
    <row r="20258" spans="5:21" x14ac:dyDescent="0.25">
      <c r="E20258" s="4"/>
      <c r="O20258" s="4"/>
      <c r="P20258" s="4"/>
      <c r="R20258" s="4"/>
      <c r="S20258" s="4"/>
      <c r="U20258" s="4"/>
    </row>
    <row r="20259" spans="5:21" x14ac:dyDescent="0.25">
      <c r="E20259" s="4"/>
      <c r="O20259" s="4"/>
      <c r="P20259" s="4"/>
      <c r="R20259" s="4"/>
      <c r="S20259" s="4"/>
      <c r="U20259" s="4"/>
    </row>
    <row r="20260" spans="5:21" x14ac:dyDescent="0.25">
      <c r="E20260" s="4"/>
      <c r="O20260" s="4"/>
      <c r="P20260" s="4"/>
      <c r="R20260" s="4"/>
      <c r="S20260" s="4"/>
      <c r="U20260" s="4"/>
    </row>
    <row r="20261" spans="5:21" x14ac:dyDescent="0.25">
      <c r="E20261" s="4"/>
      <c r="O20261" s="4"/>
      <c r="P20261" s="4"/>
      <c r="R20261" s="4"/>
      <c r="S20261" s="4"/>
      <c r="U20261" s="4"/>
    </row>
    <row r="20262" spans="5:21" x14ac:dyDescent="0.25">
      <c r="E20262" s="4"/>
      <c r="O20262" s="4"/>
      <c r="P20262" s="4"/>
      <c r="R20262" s="4"/>
      <c r="S20262" s="4"/>
      <c r="U20262" s="4"/>
    </row>
    <row r="20263" spans="5:21" x14ac:dyDescent="0.25">
      <c r="E20263" s="4"/>
      <c r="O20263" s="4"/>
      <c r="P20263" s="4"/>
      <c r="R20263" s="4"/>
      <c r="S20263" s="4"/>
      <c r="U20263" s="4"/>
    </row>
    <row r="20264" spans="5:21" x14ac:dyDescent="0.25">
      <c r="E20264" s="4"/>
      <c r="O20264" s="4"/>
      <c r="P20264" s="4"/>
      <c r="R20264" s="4"/>
      <c r="S20264" s="4"/>
      <c r="U20264" s="4"/>
    </row>
    <row r="20265" spans="5:21" x14ac:dyDescent="0.25">
      <c r="E20265" s="4"/>
      <c r="O20265" s="4"/>
      <c r="P20265" s="4"/>
      <c r="R20265" s="4"/>
      <c r="S20265" s="4"/>
      <c r="U20265" s="4"/>
    </row>
    <row r="20266" spans="5:21" x14ac:dyDescent="0.25">
      <c r="E20266" s="4"/>
      <c r="O20266" s="4"/>
      <c r="P20266" s="4"/>
      <c r="R20266" s="4"/>
      <c r="S20266" s="4"/>
      <c r="U20266" s="4"/>
    </row>
    <row r="20267" spans="5:21" x14ac:dyDescent="0.25">
      <c r="E20267" s="4"/>
      <c r="O20267" s="4"/>
      <c r="P20267" s="4"/>
      <c r="R20267" s="4"/>
      <c r="S20267" s="4"/>
      <c r="U20267" s="4"/>
    </row>
    <row r="20268" spans="5:21" x14ac:dyDescent="0.25">
      <c r="E20268" s="4"/>
      <c r="O20268" s="4"/>
      <c r="P20268" s="4"/>
      <c r="R20268" s="4"/>
      <c r="S20268" s="4"/>
      <c r="U20268" s="4"/>
    </row>
    <row r="20269" spans="5:21" x14ac:dyDescent="0.25">
      <c r="E20269" s="4"/>
      <c r="O20269" s="4"/>
      <c r="P20269" s="4"/>
      <c r="R20269" s="4"/>
      <c r="S20269" s="4"/>
      <c r="U20269" s="4"/>
    </row>
    <row r="20270" spans="5:21" x14ac:dyDescent="0.25">
      <c r="E20270" s="4"/>
      <c r="O20270" s="4"/>
      <c r="P20270" s="4"/>
      <c r="R20270" s="4"/>
      <c r="S20270" s="4"/>
      <c r="U20270" s="4"/>
    </row>
    <row r="20271" spans="5:21" x14ac:dyDescent="0.25">
      <c r="E20271" s="4"/>
      <c r="O20271" s="4"/>
      <c r="P20271" s="4"/>
      <c r="R20271" s="4"/>
      <c r="S20271" s="4"/>
      <c r="U20271" s="4"/>
    </row>
    <row r="20272" spans="5:21" x14ac:dyDescent="0.25">
      <c r="E20272" s="4"/>
      <c r="O20272" s="4"/>
      <c r="P20272" s="4"/>
      <c r="R20272" s="4"/>
      <c r="S20272" s="4"/>
      <c r="U20272" s="4"/>
    </row>
    <row r="20273" spans="5:21" x14ac:dyDescent="0.25">
      <c r="E20273" s="4"/>
      <c r="O20273" s="4"/>
      <c r="P20273" s="4"/>
      <c r="R20273" s="4"/>
      <c r="S20273" s="4"/>
      <c r="U20273" s="4"/>
    </row>
    <row r="20274" spans="5:21" x14ac:dyDescent="0.25">
      <c r="E20274" s="4"/>
      <c r="O20274" s="4"/>
      <c r="P20274" s="4"/>
      <c r="R20274" s="4"/>
      <c r="S20274" s="4"/>
      <c r="U20274" s="4"/>
    </row>
    <row r="20275" spans="5:21" x14ac:dyDescent="0.25">
      <c r="E20275" s="4"/>
      <c r="O20275" s="4"/>
      <c r="P20275" s="4"/>
      <c r="R20275" s="4"/>
      <c r="S20275" s="4"/>
      <c r="U20275" s="4"/>
    </row>
    <row r="20276" spans="5:21" x14ac:dyDescent="0.25">
      <c r="E20276" s="4"/>
      <c r="O20276" s="4"/>
      <c r="P20276" s="4"/>
      <c r="R20276" s="4"/>
      <c r="S20276" s="4"/>
      <c r="U20276" s="4"/>
    </row>
    <row r="20277" spans="5:21" x14ac:dyDescent="0.25">
      <c r="E20277" s="4"/>
      <c r="O20277" s="4"/>
      <c r="P20277" s="4"/>
      <c r="R20277" s="4"/>
      <c r="S20277" s="4"/>
      <c r="U20277" s="4"/>
    </row>
    <row r="20278" spans="5:21" x14ac:dyDescent="0.25">
      <c r="E20278" s="4"/>
      <c r="O20278" s="4"/>
      <c r="P20278" s="4"/>
      <c r="R20278" s="4"/>
      <c r="S20278" s="4"/>
      <c r="U20278" s="4"/>
    </row>
    <row r="20279" spans="5:21" x14ac:dyDescent="0.25">
      <c r="E20279" s="4"/>
      <c r="O20279" s="4"/>
      <c r="P20279" s="4"/>
      <c r="R20279" s="4"/>
      <c r="S20279" s="4"/>
      <c r="U20279" s="4"/>
    </row>
    <row r="20280" spans="5:21" x14ac:dyDescent="0.25">
      <c r="E20280" s="4"/>
      <c r="O20280" s="4"/>
      <c r="P20280" s="4"/>
      <c r="R20280" s="4"/>
      <c r="S20280" s="4"/>
      <c r="U20280" s="4"/>
    </row>
    <row r="20281" spans="5:21" x14ac:dyDescent="0.25">
      <c r="E20281" s="4"/>
      <c r="O20281" s="4"/>
      <c r="P20281" s="4"/>
      <c r="R20281" s="4"/>
      <c r="S20281" s="4"/>
      <c r="U20281" s="4"/>
    </row>
    <row r="20282" spans="5:21" x14ac:dyDescent="0.25">
      <c r="E20282" s="4"/>
      <c r="O20282" s="4"/>
      <c r="P20282" s="4"/>
      <c r="R20282" s="4"/>
      <c r="S20282" s="4"/>
      <c r="U20282" s="4"/>
    </row>
    <row r="20283" spans="5:21" x14ac:dyDescent="0.25">
      <c r="E20283" s="4"/>
      <c r="O20283" s="4"/>
      <c r="P20283" s="4"/>
      <c r="R20283" s="4"/>
      <c r="S20283" s="4"/>
      <c r="U20283" s="4"/>
    </row>
    <row r="20284" spans="5:21" x14ac:dyDescent="0.25">
      <c r="E20284" s="4"/>
      <c r="O20284" s="4"/>
      <c r="P20284" s="4"/>
      <c r="R20284" s="4"/>
      <c r="S20284" s="4"/>
      <c r="U20284" s="4"/>
    </row>
    <row r="20285" spans="5:21" x14ac:dyDescent="0.25">
      <c r="E20285" s="4"/>
      <c r="O20285" s="4"/>
      <c r="P20285" s="4"/>
      <c r="R20285" s="4"/>
      <c r="S20285" s="4"/>
      <c r="U20285" s="4"/>
    </row>
    <row r="20286" spans="5:21" x14ac:dyDescent="0.25">
      <c r="E20286" s="4"/>
      <c r="O20286" s="4"/>
      <c r="P20286" s="4"/>
      <c r="R20286" s="4"/>
      <c r="S20286" s="4"/>
      <c r="U20286" s="4"/>
    </row>
    <row r="20287" spans="5:21" x14ac:dyDescent="0.25">
      <c r="E20287" s="4"/>
      <c r="O20287" s="4"/>
      <c r="P20287" s="4"/>
      <c r="R20287" s="4"/>
      <c r="S20287" s="4"/>
      <c r="U20287" s="4"/>
    </row>
    <row r="20288" spans="5:21" x14ac:dyDescent="0.25">
      <c r="E20288" s="4"/>
      <c r="O20288" s="4"/>
      <c r="P20288" s="4"/>
      <c r="R20288" s="4"/>
      <c r="S20288" s="4"/>
      <c r="U20288" s="4"/>
    </row>
    <row r="20289" spans="5:21" x14ac:dyDescent="0.25">
      <c r="E20289" s="4"/>
      <c r="O20289" s="4"/>
      <c r="P20289" s="4"/>
      <c r="R20289" s="4"/>
      <c r="S20289" s="4"/>
      <c r="U20289" s="4"/>
    </row>
    <row r="20290" spans="5:21" x14ac:dyDescent="0.25">
      <c r="E20290" s="4"/>
      <c r="O20290" s="4"/>
      <c r="P20290" s="4"/>
      <c r="R20290" s="4"/>
      <c r="S20290" s="4"/>
      <c r="U20290" s="4"/>
    </row>
    <row r="20291" spans="5:21" x14ac:dyDescent="0.25">
      <c r="E20291" s="4"/>
      <c r="O20291" s="4"/>
      <c r="P20291" s="4"/>
      <c r="R20291" s="4"/>
      <c r="S20291" s="4"/>
      <c r="U20291" s="4"/>
    </row>
    <row r="20292" spans="5:21" x14ac:dyDescent="0.25">
      <c r="E20292" s="4"/>
      <c r="O20292" s="4"/>
      <c r="P20292" s="4"/>
      <c r="R20292" s="4"/>
      <c r="S20292" s="4"/>
      <c r="U20292" s="4"/>
    </row>
    <row r="20293" spans="5:21" x14ac:dyDescent="0.25">
      <c r="E20293" s="4"/>
      <c r="O20293" s="4"/>
      <c r="P20293" s="4"/>
      <c r="R20293" s="4"/>
      <c r="S20293" s="4"/>
      <c r="U20293" s="4"/>
    </row>
    <row r="20294" spans="5:21" x14ac:dyDescent="0.25">
      <c r="E20294" s="4"/>
      <c r="O20294" s="4"/>
      <c r="P20294" s="4"/>
      <c r="R20294" s="4"/>
      <c r="S20294" s="4"/>
      <c r="U20294" s="4"/>
    </row>
    <row r="20295" spans="5:21" x14ac:dyDescent="0.25">
      <c r="E20295" s="4"/>
      <c r="O20295" s="4"/>
      <c r="P20295" s="4"/>
      <c r="R20295" s="4"/>
      <c r="S20295" s="4"/>
      <c r="U20295" s="4"/>
    </row>
    <row r="20296" spans="5:21" x14ac:dyDescent="0.25">
      <c r="E20296" s="4"/>
      <c r="O20296" s="4"/>
      <c r="P20296" s="4"/>
      <c r="R20296" s="4"/>
      <c r="S20296" s="4"/>
      <c r="U20296" s="4"/>
    </row>
    <row r="20297" spans="5:21" x14ac:dyDescent="0.25">
      <c r="E20297" s="4"/>
      <c r="O20297" s="4"/>
      <c r="P20297" s="4"/>
      <c r="R20297" s="4"/>
      <c r="S20297" s="4"/>
      <c r="U20297" s="4"/>
    </row>
    <row r="20298" spans="5:21" x14ac:dyDescent="0.25">
      <c r="E20298" s="4"/>
      <c r="O20298" s="4"/>
      <c r="P20298" s="4"/>
      <c r="R20298" s="4"/>
      <c r="S20298" s="4"/>
      <c r="U20298" s="4"/>
    </row>
    <row r="20299" spans="5:21" x14ac:dyDescent="0.25">
      <c r="E20299" s="4"/>
      <c r="O20299" s="4"/>
      <c r="P20299" s="4"/>
      <c r="R20299" s="4"/>
      <c r="S20299" s="4"/>
      <c r="U20299" s="4"/>
    </row>
    <row r="20300" spans="5:21" x14ac:dyDescent="0.25">
      <c r="E20300" s="4"/>
      <c r="O20300" s="4"/>
      <c r="P20300" s="4"/>
      <c r="R20300" s="4"/>
      <c r="S20300" s="4"/>
      <c r="U20300" s="4"/>
    </row>
    <row r="20301" spans="5:21" x14ac:dyDescent="0.25">
      <c r="E20301" s="4"/>
      <c r="O20301" s="4"/>
      <c r="P20301" s="4"/>
      <c r="R20301" s="4"/>
      <c r="S20301" s="4"/>
      <c r="U20301" s="4"/>
    </row>
    <row r="20302" spans="5:21" x14ac:dyDescent="0.25">
      <c r="E20302" s="4"/>
      <c r="O20302" s="4"/>
      <c r="P20302" s="4"/>
      <c r="R20302" s="4"/>
      <c r="S20302" s="4"/>
      <c r="U20302" s="4"/>
    </row>
    <row r="20303" spans="5:21" x14ac:dyDescent="0.25">
      <c r="E20303" s="4"/>
      <c r="O20303" s="4"/>
      <c r="P20303" s="4"/>
      <c r="R20303" s="4"/>
      <c r="S20303" s="4"/>
      <c r="U20303" s="4"/>
    </row>
    <row r="20304" spans="5:21" x14ac:dyDescent="0.25">
      <c r="E20304" s="4"/>
      <c r="O20304" s="4"/>
      <c r="P20304" s="4"/>
      <c r="R20304" s="4"/>
      <c r="S20304" s="4"/>
      <c r="U20304" s="4"/>
    </row>
    <row r="20305" spans="5:21" x14ac:dyDescent="0.25">
      <c r="E20305" s="4"/>
      <c r="O20305" s="4"/>
      <c r="P20305" s="4"/>
      <c r="R20305" s="4"/>
      <c r="S20305" s="4"/>
      <c r="U20305" s="4"/>
    </row>
    <row r="20306" spans="5:21" x14ac:dyDescent="0.25">
      <c r="E20306" s="4"/>
      <c r="O20306" s="4"/>
      <c r="P20306" s="4"/>
      <c r="R20306" s="4"/>
      <c r="S20306" s="4"/>
      <c r="U20306" s="4"/>
    </row>
    <row r="20307" spans="5:21" x14ac:dyDescent="0.25">
      <c r="E20307" s="4"/>
      <c r="O20307" s="4"/>
      <c r="P20307" s="4"/>
      <c r="R20307" s="4"/>
      <c r="S20307" s="4"/>
      <c r="U20307" s="4"/>
    </row>
    <row r="20308" spans="5:21" x14ac:dyDescent="0.25">
      <c r="E20308" s="4"/>
      <c r="O20308" s="4"/>
      <c r="P20308" s="4"/>
      <c r="R20308" s="4"/>
      <c r="S20308" s="4"/>
      <c r="U20308" s="4"/>
    </row>
    <row r="20309" spans="5:21" x14ac:dyDescent="0.25">
      <c r="E20309" s="4"/>
      <c r="O20309" s="4"/>
      <c r="P20309" s="4"/>
      <c r="R20309" s="4"/>
      <c r="S20309" s="4"/>
      <c r="U20309" s="4"/>
    </row>
    <row r="20310" spans="5:21" x14ac:dyDescent="0.25">
      <c r="E20310" s="4"/>
      <c r="O20310" s="4"/>
      <c r="P20310" s="4"/>
      <c r="R20310" s="4"/>
      <c r="S20310" s="4"/>
      <c r="U20310" s="4"/>
    </row>
    <row r="20311" spans="5:21" x14ac:dyDescent="0.25">
      <c r="E20311" s="4"/>
      <c r="O20311" s="4"/>
      <c r="P20311" s="4"/>
      <c r="R20311" s="4"/>
      <c r="S20311" s="4"/>
      <c r="U20311" s="4"/>
    </row>
    <row r="20312" spans="5:21" x14ac:dyDescent="0.25">
      <c r="E20312" s="4"/>
      <c r="O20312" s="4"/>
      <c r="P20312" s="4"/>
      <c r="R20312" s="4"/>
      <c r="S20312" s="4"/>
      <c r="U20312" s="4"/>
    </row>
    <row r="20313" spans="5:21" x14ac:dyDescent="0.25">
      <c r="E20313" s="4"/>
      <c r="O20313" s="4"/>
      <c r="P20313" s="4"/>
      <c r="R20313" s="4"/>
      <c r="S20313" s="4"/>
      <c r="U20313" s="4"/>
    </row>
    <row r="20314" spans="5:21" x14ac:dyDescent="0.25">
      <c r="E20314" s="4"/>
      <c r="O20314" s="4"/>
      <c r="P20314" s="4"/>
      <c r="R20314" s="4"/>
      <c r="S20314" s="4"/>
      <c r="U20314" s="4"/>
    </row>
    <row r="20315" spans="5:21" x14ac:dyDescent="0.25">
      <c r="E20315" s="4"/>
      <c r="O20315" s="4"/>
      <c r="P20315" s="4"/>
      <c r="R20315" s="4"/>
      <c r="S20315" s="4"/>
      <c r="U20315" s="4"/>
    </row>
    <row r="20316" spans="5:21" x14ac:dyDescent="0.25">
      <c r="E20316" s="4"/>
      <c r="O20316" s="4"/>
      <c r="P20316" s="4"/>
      <c r="R20316" s="4"/>
      <c r="S20316" s="4"/>
      <c r="U20316" s="4"/>
    </row>
    <row r="20317" spans="5:21" x14ac:dyDescent="0.25">
      <c r="E20317" s="4"/>
      <c r="O20317" s="4"/>
      <c r="P20317" s="4"/>
      <c r="R20317" s="4"/>
      <c r="S20317" s="4"/>
      <c r="U20317" s="4"/>
    </row>
    <row r="20318" spans="5:21" x14ac:dyDescent="0.25">
      <c r="E20318" s="4"/>
      <c r="O20318" s="4"/>
      <c r="P20318" s="4"/>
      <c r="R20318" s="4"/>
      <c r="S20318" s="4"/>
      <c r="U20318" s="4"/>
    </row>
    <row r="20319" spans="5:21" x14ac:dyDescent="0.25">
      <c r="E20319" s="4"/>
      <c r="O20319" s="4"/>
      <c r="P20319" s="4"/>
      <c r="R20319" s="4"/>
      <c r="S20319" s="4"/>
      <c r="U20319" s="4"/>
    </row>
    <row r="20320" spans="5:21" x14ac:dyDescent="0.25">
      <c r="E20320" s="4"/>
      <c r="O20320" s="4"/>
      <c r="P20320" s="4"/>
      <c r="R20320" s="4"/>
      <c r="S20320" s="4"/>
      <c r="U20320" s="4"/>
    </row>
    <row r="20321" spans="5:21" x14ac:dyDescent="0.25">
      <c r="E20321" s="4"/>
      <c r="O20321" s="4"/>
      <c r="P20321" s="4"/>
      <c r="R20321" s="4"/>
      <c r="S20321" s="4"/>
      <c r="U20321" s="4"/>
    </row>
    <row r="20322" spans="5:21" x14ac:dyDescent="0.25">
      <c r="E20322" s="4"/>
      <c r="O20322" s="4"/>
      <c r="P20322" s="4"/>
      <c r="R20322" s="4"/>
      <c r="S20322" s="4"/>
      <c r="U20322" s="4"/>
    </row>
    <row r="20323" spans="5:21" x14ac:dyDescent="0.25">
      <c r="E20323" s="4"/>
      <c r="O20323" s="4"/>
      <c r="P20323" s="4"/>
      <c r="R20323" s="4"/>
      <c r="S20323" s="4"/>
      <c r="U20323" s="4"/>
    </row>
    <row r="20324" spans="5:21" x14ac:dyDescent="0.25">
      <c r="E20324" s="4"/>
      <c r="O20324" s="4"/>
      <c r="P20324" s="4"/>
      <c r="R20324" s="4"/>
      <c r="S20324" s="4"/>
      <c r="U20324" s="4"/>
    </row>
    <row r="20325" spans="5:21" x14ac:dyDescent="0.25">
      <c r="E20325" s="4"/>
      <c r="O20325" s="4"/>
      <c r="P20325" s="4"/>
      <c r="R20325" s="4"/>
      <c r="S20325" s="4"/>
      <c r="U20325" s="4"/>
    </row>
    <row r="20326" spans="5:21" x14ac:dyDescent="0.25">
      <c r="E20326" s="4"/>
      <c r="O20326" s="4"/>
      <c r="P20326" s="4"/>
      <c r="R20326" s="4"/>
      <c r="S20326" s="4"/>
      <c r="U20326" s="4"/>
    </row>
    <row r="20327" spans="5:21" x14ac:dyDescent="0.25">
      <c r="E20327" s="4"/>
      <c r="O20327" s="4"/>
      <c r="P20327" s="4"/>
      <c r="R20327" s="4"/>
      <c r="S20327" s="4"/>
      <c r="U20327" s="4"/>
    </row>
    <row r="20328" spans="5:21" x14ac:dyDescent="0.25">
      <c r="E20328" s="4"/>
      <c r="O20328" s="4"/>
      <c r="P20328" s="4"/>
      <c r="R20328" s="4"/>
      <c r="S20328" s="4"/>
      <c r="U20328" s="4"/>
    </row>
    <row r="20329" spans="5:21" x14ac:dyDescent="0.25">
      <c r="E20329" s="4"/>
      <c r="O20329" s="4"/>
      <c r="P20329" s="4"/>
      <c r="R20329" s="4"/>
      <c r="S20329" s="4"/>
      <c r="U20329" s="4"/>
    </row>
    <row r="20330" spans="5:21" x14ac:dyDescent="0.25">
      <c r="E20330" s="4"/>
      <c r="O20330" s="4"/>
      <c r="P20330" s="4"/>
      <c r="R20330" s="4"/>
      <c r="S20330" s="4"/>
      <c r="U20330" s="4"/>
    </row>
    <row r="20331" spans="5:21" x14ac:dyDescent="0.25">
      <c r="E20331" s="4"/>
      <c r="O20331" s="4"/>
      <c r="P20331" s="4"/>
      <c r="R20331" s="4"/>
      <c r="S20331" s="4"/>
      <c r="U20331" s="4"/>
    </row>
    <row r="20332" spans="5:21" x14ac:dyDescent="0.25">
      <c r="E20332" s="4"/>
      <c r="O20332" s="4"/>
      <c r="P20332" s="4"/>
      <c r="R20332" s="4"/>
      <c r="S20332" s="4"/>
      <c r="U20332" s="4"/>
    </row>
    <row r="20333" spans="5:21" x14ac:dyDescent="0.25">
      <c r="E20333" s="4"/>
      <c r="O20333" s="4"/>
      <c r="P20333" s="4"/>
      <c r="R20333" s="4"/>
      <c r="S20333" s="4"/>
      <c r="U20333" s="4"/>
    </row>
    <row r="20334" spans="5:21" x14ac:dyDescent="0.25">
      <c r="E20334" s="4"/>
      <c r="O20334" s="4"/>
      <c r="P20334" s="4"/>
      <c r="R20334" s="4"/>
      <c r="S20334" s="4"/>
      <c r="U20334" s="4"/>
    </row>
    <row r="20335" spans="5:21" x14ac:dyDescent="0.25">
      <c r="E20335" s="4"/>
      <c r="O20335" s="4"/>
      <c r="P20335" s="4"/>
      <c r="R20335" s="4"/>
      <c r="S20335" s="4"/>
      <c r="U20335" s="4"/>
    </row>
    <row r="20336" spans="5:21" x14ac:dyDescent="0.25">
      <c r="E20336" s="4"/>
      <c r="O20336" s="4"/>
      <c r="P20336" s="4"/>
      <c r="R20336" s="4"/>
      <c r="S20336" s="4"/>
      <c r="U20336" s="4"/>
    </row>
    <row r="20337" spans="5:21" x14ac:dyDescent="0.25">
      <c r="E20337" s="4"/>
      <c r="O20337" s="4"/>
      <c r="P20337" s="4"/>
      <c r="R20337" s="4"/>
      <c r="S20337" s="4"/>
      <c r="U20337" s="4"/>
    </row>
    <row r="20338" spans="5:21" x14ac:dyDescent="0.25">
      <c r="E20338" s="4"/>
      <c r="O20338" s="4"/>
      <c r="P20338" s="4"/>
      <c r="R20338" s="4"/>
      <c r="S20338" s="4"/>
      <c r="U20338" s="4"/>
    </row>
    <row r="20339" spans="5:21" x14ac:dyDescent="0.25">
      <c r="E20339" s="4"/>
      <c r="O20339" s="4"/>
      <c r="P20339" s="4"/>
      <c r="R20339" s="4"/>
      <c r="S20339" s="4"/>
      <c r="U20339" s="4"/>
    </row>
    <row r="20340" spans="5:21" x14ac:dyDescent="0.25">
      <c r="E20340" s="4"/>
      <c r="O20340" s="4"/>
      <c r="P20340" s="4"/>
      <c r="R20340" s="4"/>
      <c r="S20340" s="4"/>
      <c r="U20340" s="4"/>
    </row>
    <row r="20341" spans="5:21" x14ac:dyDescent="0.25">
      <c r="E20341" s="4"/>
      <c r="O20341" s="4"/>
      <c r="P20341" s="4"/>
      <c r="R20341" s="4"/>
      <c r="S20341" s="4"/>
      <c r="U20341" s="4"/>
    </row>
    <row r="20342" spans="5:21" x14ac:dyDescent="0.25">
      <c r="E20342" s="4"/>
      <c r="O20342" s="4"/>
      <c r="P20342" s="4"/>
      <c r="R20342" s="4"/>
      <c r="S20342" s="4"/>
      <c r="U20342" s="4"/>
    </row>
    <row r="20343" spans="5:21" x14ac:dyDescent="0.25">
      <c r="E20343" s="4"/>
      <c r="O20343" s="4"/>
      <c r="P20343" s="4"/>
      <c r="R20343" s="4"/>
      <c r="S20343" s="4"/>
      <c r="U20343" s="4"/>
    </row>
    <row r="20344" spans="5:21" x14ac:dyDescent="0.25">
      <c r="E20344" s="4"/>
      <c r="O20344" s="4"/>
      <c r="P20344" s="4"/>
      <c r="R20344" s="4"/>
      <c r="S20344" s="4"/>
      <c r="U20344" s="4"/>
    </row>
    <row r="20345" spans="5:21" x14ac:dyDescent="0.25">
      <c r="E20345" s="4"/>
      <c r="O20345" s="4"/>
      <c r="P20345" s="4"/>
      <c r="R20345" s="4"/>
      <c r="S20345" s="4"/>
      <c r="U20345" s="4"/>
    </row>
    <row r="20346" spans="5:21" x14ac:dyDescent="0.25">
      <c r="E20346" s="4"/>
      <c r="O20346" s="4"/>
      <c r="P20346" s="4"/>
      <c r="R20346" s="4"/>
      <c r="S20346" s="4"/>
      <c r="U20346" s="4"/>
    </row>
    <row r="20347" spans="5:21" x14ac:dyDescent="0.25">
      <c r="E20347" s="4"/>
      <c r="O20347" s="4"/>
      <c r="P20347" s="4"/>
      <c r="R20347" s="4"/>
      <c r="S20347" s="4"/>
      <c r="U20347" s="4"/>
    </row>
    <row r="20348" spans="5:21" x14ac:dyDescent="0.25">
      <c r="U20348" s="4"/>
    </row>
    <row r="20349" spans="5:21" x14ac:dyDescent="0.25">
      <c r="U20349" s="4"/>
    </row>
    <row r="20350" spans="5:21" x14ac:dyDescent="0.25">
      <c r="U20350" s="4"/>
    </row>
    <row r="20351" spans="5:21" x14ac:dyDescent="0.25">
      <c r="U20351" s="4"/>
    </row>
    <row r="20352" spans="5:21" x14ac:dyDescent="0.25">
      <c r="U20352" s="4"/>
    </row>
    <row r="20353" spans="21:21" x14ac:dyDescent="0.25">
      <c r="U20353" s="4"/>
    </row>
    <row r="20354" spans="21:21" x14ac:dyDescent="0.25">
      <c r="U20354" s="4"/>
    </row>
    <row r="20355" spans="21:21" x14ac:dyDescent="0.25">
      <c r="U20355" s="4"/>
    </row>
    <row r="20356" spans="21:21" x14ac:dyDescent="0.25">
      <c r="U20356" s="4"/>
    </row>
    <row r="20357" spans="21:21" x14ac:dyDescent="0.25">
      <c r="U20357" s="4"/>
    </row>
    <row r="20358" spans="21:21" x14ac:dyDescent="0.25">
      <c r="U20358" s="4"/>
    </row>
    <row r="20359" spans="21:21" x14ac:dyDescent="0.25">
      <c r="U20359" s="4"/>
    </row>
    <row r="20360" spans="21:21" x14ac:dyDescent="0.25">
      <c r="U20360" s="4"/>
    </row>
    <row r="20361" spans="21:21" x14ac:dyDescent="0.25">
      <c r="U20361" s="4"/>
    </row>
    <row r="20362" spans="21:21" x14ac:dyDescent="0.25">
      <c r="U20362" s="4"/>
    </row>
    <row r="20363" spans="21:21" x14ac:dyDescent="0.25">
      <c r="U20363" s="4"/>
    </row>
    <row r="20364" spans="21:21" x14ac:dyDescent="0.25">
      <c r="U20364" s="4"/>
    </row>
    <row r="20365" spans="21:21" x14ac:dyDescent="0.25">
      <c r="U20365" s="4"/>
    </row>
    <row r="20366" spans="21:21" x14ac:dyDescent="0.25">
      <c r="U20366" s="4"/>
    </row>
    <row r="20367" spans="21:21" x14ac:dyDescent="0.25">
      <c r="U20367" s="4"/>
    </row>
    <row r="20368" spans="21:21" x14ac:dyDescent="0.25">
      <c r="U20368" s="4"/>
    </row>
    <row r="20369" spans="21:21" x14ac:dyDescent="0.25">
      <c r="U20369" s="4"/>
    </row>
    <row r="20370" spans="21:21" x14ac:dyDescent="0.25">
      <c r="U20370" s="4"/>
    </row>
    <row r="20371" spans="21:21" x14ac:dyDescent="0.25">
      <c r="U20371" s="4"/>
    </row>
    <row r="20372" spans="21:21" x14ac:dyDescent="0.25">
      <c r="U20372" s="4"/>
    </row>
    <row r="20373" spans="21:21" x14ac:dyDescent="0.25">
      <c r="U20373" s="4"/>
    </row>
    <row r="20374" spans="21:21" x14ac:dyDescent="0.25">
      <c r="U20374" s="4"/>
    </row>
    <row r="20375" spans="21:21" x14ac:dyDescent="0.25">
      <c r="U20375" s="4"/>
    </row>
    <row r="20376" spans="21:21" x14ac:dyDescent="0.25">
      <c r="U20376" s="4"/>
    </row>
    <row r="20377" spans="21:21" x14ac:dyDescent="0.25">
      <c r="U20377" s="4"/>
    </row>
    <row r="20378" spans="21:21" x14ac:dyDescent="0.25">
      <c r="U20378" s="4"/>
    </row>
    <row r="20379" spans="21:21" x14ac:dyDescent="0.25">
      <c r="U20379" s="4"/>
    </row>
    <row r="20380" spans="21:21" x14ac:dyDescent="0.25">
      <c r="U20380" s="4"/>
    </row>
    <row r="20381" spans="21:21" x14ac:dyDescent="0.25">
      <c r="U20381" s="4"/>
    </row>
    <row r="20382" spans="21:21" x14ac:dyDescent="0.25">
      <c r="U20382" s="4"/>
    </row>
    <row r="20383" spans="21:21" x14ac:dyDescent="0.25">
      <c r="U20383" s="4"/>
    </row>
    <row r="20384" spans="21:21" x14ac:dyDescent="0.25">
      <c r="U20384" s="4"/>
    </row>
    <row r="20385" spans="21:21" x14ac:dyDescent="0.25">
      <c r="U20385" s="4"/>
    </row>
    <row r="20386" spans="21:21" x14ac:dyDescent="0.25">
      <c r="U20386" s="4"/>
    </row>
    <row r="20387" spans="21:21" x14ac:dyDescent="0.25">
      <c r="U20387" s="4"/>
    </row>
    <row r="20388" spans="21:21" x14ac:dyDescent="0.25">
      <c r="U20388" s="4"/>
    </row>
    <row r="20389" spans="21:21" x14ac:dyDescent="0.25">
      <c r="U20389" s="4"/>
    </row>
    <row r="20390" spans="21:21" x14ac:dyDescent="0.25">
      <c r="U20390" s="4"/>
    </row>
    <row r="20391" spans="21:21" x14ac:dyDescent="0.25">
      <c r="U20391" s="4"/>
    </row>
    <row r="20392" spans="21:21" x14ac:dyDescent="0.25">
      <c r="U20392" s="4"/>
    </row>
    <row r="20393" spans="21:21" x14ac:dyDescent="0.25">
      <c r="U20393" s="4"/>
    </row>
    <row r="20394" spans="21:21" x14ac:dyDescent="0.25">
      <c r="U20394" s="4"/>
    </row>
    <row r="20395" spans="21:21" x14ac:dyDescent="0.25">
      <c r="U20395" s="4"/>
    </row>
    <row r="20396" spans="21:21" x14ac:dyDescent="0.25">
      <c r="U20396" s="4"/>
    </row>
    <row r="20397" spans="21:21" x14ac:dyDescent="0.25">
      <c r="U20397" s="4"/>
    </row>
    <row r="20398" spans="21:21" x14ac:dyDescent="0.25">
      <c r="U20398" s="4"/>
    </row>
    <row r="20399" spans="21:21" x14ac:dyDescent="0.25">
      <c r="U20399" s="4"/>
    </row>
    <row r="20400" spans="21:21" x14ac:dyDescent="0.25">
      <c r="U20400" s="4"/>
    </row>
    <row r="20401" spans="21:21" x14ac:dyDescent="0.25">
      <c r="U20401" s="4"/>
    </row>
    <row r="20402" spans="21:21" x14ac:dyDescent="0.25">
      <c r="U20402" s="4"/>
    </row>
    <row r="20403" spans="21:21" x14ac:dyDescent="0.25">
      <c r="U20403" s="4"/>
    </row>
    <row r="20404" spans="21:21" x14ac:dyDescent="0.25">
      <c r="U20404" s="4"/>
    </row>
    <row r="20405" spans="21:21" x14ac:dyDescent="0.25">
      <c r="U20405" s="4"/>
    </row>
    <row r="20406" spans="21:21" x14ac:dyDescent="0.25">
      <c r="U20406" s="4"/>
    </row>
    <row r="20407" spans="21:21" x14ac:dyDescent="0.25">
      <c r="U20407" s="4"/>
    </row>
    <row r="20408" spans="21:21" x14ac:dyDescent="0.25">
      <c r="U20408" s="4"/>
    </row>
    <row r="20409" spans="21:21" x14ac:dyDescent="0.25">
      <c r="U20409" s="4"/>
    </row>
    <row r="20410" spans="21:21" x14ac:dyDescent="0.25">
      <c r="U20410" s="4"/>
    </row>
    <row r="20411" spans="21:21" x14ac:dyDescent="0.25">
      <c r="U20411" s="4"/>
    </row>
    <row r="20412" spans="21:21" x14ac:dyDescent="0.25">
      <c r="U20412" s="4"/>
    </row>
    <row r="20413" spans="21:21" x14ac:dyDescent="0.25">
      <c r="U20413" s="4"/>
    </row>
    <row r="20414" spans="21:21" x14ac:dyDescent="0.25">
      <c r="U20414" s="4"/>
    </row>
    <row r="20415" spans="21:21" x14ac:dyDescent="0.25">
      <c r="U20415" s="4"/>
    </row>
    <row r="20416" spans="21:21" x14ac:dyDescent="0.25">
      <c r="U20416" s="4"/>
    </row>
    <row r="20417" spans="21:21" x14ac:dyDescent="0.25">
      <c r="U20417" s="4"/>
    </row>
    <row r="20418" spans="21:21" x14ac:dyDescent="0.25">
      <c r="U20418" s="4"/>
    </row>
    <row r="20419" spans="21:21" x14ac:dyDescent="0.25">
      <c r="U20419" s="4"/>
    </row>
    <row r="20420" spans="21:21" x14ac:dyDescent="0.25">
      <c r="U20420" s="4"/>
    </row>
    <row r="20421" spans="21:21" x14ac:dyDescent="0.25">
      <c r="U20421" s="4"/>
    </row>
    <row r="20422" spans="21:21" x14ac:dyDescent="0.25">
      <c r="U20422" s="4"/>
    </row>
    <row r="20423" spans="21:21" x14ac:dyDescent="0.25">
      <c r="U20423" s="4"/>
    </row>
    <row r="20424" spans="21:21" x14ac:dyDescent="0.25">
      <c r="U20424" s="4"/>
    </row>
    <row r="20425" spans="21:21" x14ac:dyDescent="0.25">
      <c r="U20425" s="4"/>
    </row>
    <row r="20426" spans="21:21" x14ac:dyDescent="0.25">
      <c r="U20426" s="4"/>
    </row>
    <row r="20427" spans="21:21" x14ac:dyDescent="0.25">
      <c r="U20427" s="4"/>
    </row>
    <row r="20428" spans="21:21" x14ac:dyDescent="0.25">
      <c r="U20428" s="4"/>
    </row>
    <row r="20429" spans="21:21" x14ac:dyDescent="0.25">
      <c r="U20429" s="4"/>
    </row>
    <row r="20430" spans="21:21" x14ac:dyDescent="0.25">
      <c r="U20430" s="4"/>
    </row>
    <row r="20431" spans="21:21" x14ac:dyDescent="0.25">
      <c r="U20431" s="4"/>
    </row>
    <row r="20432" spans="21:21" x14ac:dyDescent="0.25">
      <c r="U20432" s="4"/>
    </row>
    <row r="20433" spans="21:21" x14ac:dyDescent="0.25">
      <c r="U20433" s="4"/>
    </row>
    <row r="20434" spans="21:21" x14ac:dyDescent="0.25">
      <c r="U20434" s="4"/>
    </row>
    <row r="20435" spans="21:21" x14ac:dyDescent="0.25">
      <c r="U20435" s="4"/>
    </row>
    <row r="20436" spans="21:21" x14ac:dyDescent="0.25">
      <c r="U20436" s="4"/>
    </row>
    <row r="20437" spans="21:21" x14ac:dyDescent="0.25">
      <c r="U20437" s="4"/>
    </row>
    <row r="20438" spans="21:21" x14ac:dyDescent="0.25">
      <c r="U20438" s="4"/>
    </row>
    <row r="20439" spans="21:21" x14ac:dyDescent="0.25">
      <c r="U20439" s="4"/>
    </row>
    <row r="20440" spans="21:21" x14ac:dyDescent="0.25">
      <c r="U20440" s="4"/>
    </row>
    <row r="20441" spans="21:21" x14ac:dyDescent="0.25">
      <c r="U20441" s="4"/>
    </row>
    <row r="20442" spans="21:21" x14ac:dyDescent="0.25">
      <c r="U20442" s="4"/>
    </row>
    <row r="20443" spans="21:21" x14ac:dyDescent="0.25">
      <c r="U20443" s="4"/>
    </row>
    <row r="20444" spans="21:21" x14ac:dyDescent="0.25">
      <c r="U20444" s="4"/>
    </row>
    <row r="20445" spans="21:21" x14ac:dyDescent="0.25">
      <c r="U20445" s="4"/>
    </row>
    <row r="20446" spans="21:21" x14ac:dyDescent="0.25">
      <c r="U20446" s="4"/>
    </row>
    <row r="20447" spans="21:21" x14ac:dyDescent="0.25">
      <c r="U20447" s="4"/>
    </row>
    <row r="20448" spans="21:21" x14ac:dyDescent="0.25">
      <c r="U20448" s="4"/>
    </row>
    <row r="20449" spans="21:21" x14ac:dyDescent="0.25">
      <c r="U20449" s="4"/>
    </row>
    <row r="20450" spans="21:21" x14ac:dyDescent="0.25">
      <c r="U20450" s="4"/>
    </row>
    <row r="20451" spans="21:21" x14ac:dyDescent="0.25">
      <c r="U20451" s="4"/>
    </row>
    <row r="20452" spans="21:21" x14ac:dyDescent="0.25">
      <c r="U20452" s="4"/>
    </row>
    <row r="20453" spans="21:21" x14ac:dyDescent="0.25">
      <c r="U20453" s="4"/>
    </row>
    <row r="20454" spans="21:21" x14ac:dyDescent="0.25">
      <c r="U20454" s="4"/>
    </row>
    <row r="20455" spans="21:21" x14ac:dyDescent="0.25">
      <c r="U20455" s="4"/>
    </row>
    <row r="20456" spans="21:21" x14ac:dyDescent="0.25">
      <c r="U20456" s="4"/>
    </row>
    <row r="20457" spans="21:21" x14ac:dyDescent="0.25">
      <c r="U20457" s="4"/>
    </row>
    <row r="20458" spans="21:21" x14ac:dyDescent="0.25">
      <c r="U20458" s="4"/>
    </row>
    <row r="20459" spans="21:21" x14ac:dyDescent="0.25">
      <c r="U20459" s="4"/>
    </row>
    <row r="20460" spans="21:21" x14ac:dyDescent="0.25">
      <c r="U20460" s="4"/>
    </row>
    <row r="20461" spans="21:21" x14ac:dyDescent="0.25">
      <c r="U20461" s="4"/>
    </row>
    <row r="20462" spans="21:21" x14ac:dyDescent="0.25">
      <c r="U20462" s="4"/>
    </row>
    <row r="20463" spans="21:21" x14ac:dyDescent="0.25">
      <c r="U20463" s="4"/>
    </row>
    <row r="20464" spans="21:21" x14ac:dyDescent="0.25">
      <c r="U20464" s="4"/>
    </row>
    <row r="20465" spans="21:21" x14ac:dyDescent="0.25">
      <c r="U20465" s="4"/>
    </row>
    <row r="20466" spans="21:21" x14ac:dyDescent="0.25">
      <c r="U20466" s="4"/>
    </row>
    <row r="20467" spans="21:21" x14ac:dyDescent="0.25">
      <c r="U20467" s="4"/>
    </row>
    <row r="20468" spans="21:21" x14ac:dyDescent="0.25">
      <c r="U20468" s="4"/>
    </row>
    <row r="20469" spans="21:21" x14ac:dyDescent="0.25">
      <c r="U20469" s="4"/>
    </row>
    <row r="20470" spans="21:21" x14ac:dyDescent="0.25">
      <c r="U20470" s="4"/>
    </row>
    <row r="20471" spans="21:21" x14ac:dyDescent="0.25">
      <c r="U20471" s="4"/>
    </row>
    <row r="20472" spans="21:21" x14ac:dyDescent="0.25">
      <c r="U20472" s="4"/>
    </row>
    <row r="20473" spans="21:21" x14ac:dyDescent="0.25">
      <c r="U20473" s="4"/>
    </row>
    <row r="20474" spans="21:21" x14ac:dyDescent="0.25">
      <c r="U20474" s="4"/>
    </row>
    <row r="20475" spans="21:21" x14ac:dyDescent="0.25">
      <c r="U20475" s="4"/>
    </row>
    <row r="20476" spans="21:21" x14ac:dyDescent="0.25">
      <c r="U20476" s="4"/>
    </row>
    <row r="20477" spans="21:21" x14ac:dyDescent="0.25">
      <c r="U20477" s="4"/>
    </row>
    <row r="20478" spans="21:21" x14ac:dyDescent="0.25">
      <c r="U20478" s="4"/>
    </row>
    <row r="20479" spans="21:21" x14ac:dyDescent="0.25">
      <c r="U20479" s="4"/>
    </row>
    <row r="20480" spans="21:21" x14ac:dyDescent="0.25">
      <c r="U20480" s="4"/>
    </row>
    <row r="20481" spans="21:21" x14ac:dyDescent="0.25">
      <c r="U20481" s="4"/>
    </row>
    <row r="20482" spans="21:21" x14ac:dyDescent="0.25">
      <c r="U20482" s="4"/>
    </row>
    <row r="20483" spans="21:21" x14ac:dyDescent="0.25">
      <c r="U20483" s="4"/>
    </row>
    <row r="20484" spans="21:21" x14ac:dyDescent="0.25">
      <c r="U20484" s="4"/>
    </row>
    <row r="20485" spans="21:21" x14ac:dyDescent="0.25">
      <c r="U20485" s="4"/>
    </row>
    <row r="20486" spans="21:21" x14ac:dyDescent="0.25">
      <c r="U20486" s="4"/>
    </row>
    <row r="20487" spans="21:21" x14ac:dyDescent="0.25">
      <c r="U20487" s="4"/>
    </row>
    <row r="20488" spans="21:21" x14ac:dyDescent="0.25">
      <c r="U20488" s="4"/>
    </row>
    <row r="20489" spans="21:21" x14ac:dyDescent="0.25">
      <c r="U20489" s="4"/>
    </row>
    <row r="20490" spans="21:21" x14ac:dyDescent="0.25">
      <c r="U20490" s="4"/>
    </row>
    <row r="20491" spans="21:21" x14ac:dyDescent="0.25">
      <c r="U20491" s="4"/>
    </row>
    <row r="20492" spans="21:21" x14ac:dyDescent="0.25">
      <c r="U20492" s="4"/>
    </row>
    <row r="20493" spans="21:21" x14ac:dyDescent="0.25">
      <c r="U20493" s="4"/>
    </row>
    <row r="20494" spans="21:21" x14ac:dyDescent="0.25">
      <c r="U20494" s="4"/>
    </row>
    <row r="20495" spans="21:21" x14ac:dyDescent="0.25">
      <c r="U20495" s="4"/>
    </row>
    <row r="20496" spans="21:21" x14ac:dyDescent="0.25">
      <c r="U20496" s="4"/>
    </row>
    <row r="20497" spans="21:21" x14ac:dyDescent="0.25">
      <c r="U20497" s="4"/>
    </row>
    <row r="20498" spans="21:21" x14ac:dyDescent="0.25">
      <c r="U20498" s="4"/>
    </row>
    <row r="20499" spans="21:21" x14ac:dyDescent="0.25">
      <c r="U20499" s="4"/>
    </row>
    <row r="20500" spans="21:21" x14ac:dyDescent="0.25">
      <c r="U20500" s="4"/>
    </row>
    <row r="20501" spans="21:21" x14ac:dyDescent="0.25">
      <c r="U20501" s="4"/>
    </row>
    <row r="20502" spans="21:21" x14ac:dyDescent="0.25">
      <c r="U20502" s="4"/>
    </row>
    <row r="20503" spans="21:21" x14ac:dyDescent="0.25">
      <c r="U20503" s="4"/>
    </row>
    <row r="20504" spans="21:21" x14ac:dyDescent="0.25">
      <c r="U20504" s="4"/>
    </row>
    <row r="20505" spans="21:21" x14ac:dyDescent="0.25">
      <c r="U20505" s="4"/>
    </row>
    <row r="20506" spans="21:21" x14ac:dyDescent="0.25">
      <c r="U20506" s="4"/>
    </row>
    <row r="20507" spans="21:21" x14ac:dyDescent="0.25">
      <c r="U20507" s="4"/>
    </row>
    <row r="20508" spans="21:21" x14ac:dyDescent="0.25">
      <c r="U20508" s="4"/>
    </row>
    <row r="20509" spans="21:21" x14ac:dyDescent="0.25">
      <c r="U20509" s="4"/>
    </row>
    <row r="20510" spans="21:21" x14ac:dyDescent="0.25">
      <c r="U20510" s="4"/>
    </row>
    <row r="20511" spans="21:21" x14ac:dyDescent="0.25">
      <c r="U20511" s="4"/>
    </row>
    <row r="20512" spans="21:21" x14ac:dyDescent="0.25">
      <c r="U20512" s="4"/>
    </row>
    <row r="20513" spans="21:21" x14ac:dyDescent="0.25">
      <c r="U20513" s="4"/>
    </row>
    <row r="20514" spans="21:21" x14ac:dyDescent="0.25">
      <c r="U20514" s="4"/>
    </row>
    <row r="20515" spans="21:21" x14ac:dyDescent="0.25">
      <c r="U20515" s="4"/>
    </row>
    <row r="20516" spans="21:21" x14ac:dyDescent="0.25">
      <c r="U20516" s="4"/>
    </row>
    <row r="20517" spans="21:21" x14ac:dyDescent="0.25">
      <c r="U20517" s="4"/>
    </row>
    <row r="20518" spans="21:21" x14ac:dyDescent="0.25">
      <c r="U20518" s="4"/>
    </row>
    <row r="20519" spans="21:21" x14ac:dyDescent="0.25">
      <c r="U20519" s="4"/>
    </row>
    <row r="20520" spans="21:21" x14ac:dyDescent="0.25">
      <c r="U20520" s="4"/>
    </row>
    <row r="20521" spans="21:21" x14ac:dyDescent="0.25">
      <c r="U20521" s="4"/>
    </row>
    <row r="20522" spans="21:21" x14ac:dyDescent="0.25">
      <c r="U20522" s="4"/>
    </row>
    <row r="20523" spans="21:21" x14ac:dyDescent="0.25">
      <c r="U20523" s="4"/>
    </row>
    <row r="20524" spans="21:21" x14ac:dyDescent="0.25">
      <c r="U20524" s="4"/>
    </row>
    <row r="20525" spans="21:21" x14ac:dyDescent="0.25">
      <c r="U20525" s="4"/>
    </row>
    <row r="20526" spans="21:21" x14ac:dyDescent="0.25">
      <c r="U20526" s="4"/>
    </row>
    <row r="20527" spans="21:21" x14ac:dyDescent="0.25">
      <c r="U20527" s="4"/>
    </row>
    <row r="20528" spans="21:21" x14ac:dyDescent="0.25">
      <c r="U20528" s="4"/>
    </row>
    <row r="20529" spans="21:21" x14ac:dyDescent="0.25">
      <c r="U20529" s="4"/>
    </row>
    <row r="20530" spans="21:21" x14ac:dyDescent="0.25">
      <c r="U20530" s="4"/>
    </row>
    <row r="20531" spans="21:21" x14ac:dyDescent="0.25">
      <c r="U20531" s="4"/>
    </row>
    <row r="20532" spans="21:21" x14ac:dyDescent="0.25">
      <c r="U20532" s="4"/>
    </row>
    <row r="20533" spans="21:21" x14ac:dyDescent="0.25">
      <c r="U20533" s="4"/>
    </row>
    <row r="20534" spans="21:21" x14ac:dyDescent="0.25">
      <c r="U20534" s="4"/>
    </row>
    <row r="20535" spans="21:21" x14ac:dyDescent="0.25">
      <c r="U20535" s="4"/>
    </row>
    <row r="20536" spans="21:21" x14ac:dyDescent="0.25">
      <c r="U20536" s="4"/>
    </row>
    <row r="20537" spans="21:21" x14ac:dyDescent="0.25">
      <c r="U20537" s="4"/>
    </row>
    <row r="20538" spans="21:21" x14ac:dyDescent="0.25">
      <c r="U20538" s="4"/>
    </row>
    <row r="20539" spans="21:21" x14ac:dyDescent="0.25">
      <c r="U20539" s="4"/>
    </row>
    <row r="20540" spans="21:21" x14ac:dyDescent="0.25">
      <c r="U20540" s="4"/>
    </row>
    <row r="20541" spans="21:21" x14ac:dyDescent="0.25">
      <c r="U20541" s="4"/>
    </row>
    <row r="20542" spans="21:21" x14ac:dyDescent="0.25">
      <c r="U20542" s="4"/>
    </row>
    <row r="20543" spans="21:21" x14ac:dyDescent="0.25">
      <c r="U20543" s="4"/>
    </row>
    <row r="20544" spans="21:21" x14ac:dyDescent="0.25">
      <c r="U20544" s="4"/>
    </row>
    <row r="20545" spans="21:21" x14ac:dyDescent="0.25">
      <c r="U20545" s="4"/>
    </row>
    <row r="20546" spans="21:21" x14ac:dyDescent="0.25">
      <c r="U20546" s="4"/>
    </row>
    <row r="20547" spans="21:21" x14ac:dyDescent="0.25">
      <c r="U20547" s="4"/>
    </row>
    <row r="20548" spans="21:21" x14ac:dyDescent="0.25">
      <c r="U20548" s="4"/>
    </row>
    <row r="20549" spans="21:21" x14ac:dyDescent="0.25">
      <c r="U20549" s="4"/>
    </row>
    <row r="20550" spans="21:21" x14ac:dyDescent="0.25">
      <c r="U20550" s="4"/>
    </row>
    <row r="20551" spans="21:21" x14ac:dyDescent="0.25">
      <c r="U20551" s="4"/>
    </row>
    <row r="20552" spans="21:21" x14ac:dyDescent="0.25">
      <c r="U20552" s="4"/>
    </row>
    <row r="20553" spans="21:21" x14ac:dyDescent="0.25">
      <c r="U20553" s="4"/>
    </row>
    <row r="20554" spans="21:21" x14ac:dyDescent="0.25">
      <c r="U20554" s="4"/>
    </row>
    <row r="20555" spans="21:21" x14ac:dyDescent="0.25">
      <c r="U20555" s="4"/>
    </row>
    <row r="20556" spans="21:21" x14ac:dyDescent="0.25">
      <c r="U20556" s="4"/>
    </row>
    <row r="20557" spans="21:21" x14ac:dyDescent="0.25">
      <c r="U20557" s="4"/>
    </row>
    <row r="20558" spans="21:21" x14ac:dyDescent="0.25">
      <c r="U20558" s="4"/>
    </row>
    <row r="20559" spans="21:21" x14ac:dyDescent="0.25">
      <c r="U20559" s="4"/>
    </row>
    <row r="20560" spans="21:21" x14ac:dyDescent="0.25">
      <c r="U20560" s="4"/>
    </row>
    <row r="20561" spans="21:21" x14ac:dyDescent="0.25">
      <c r="U20561" s="4"/>
    </row>
    <row r="20562" spans="21:21" x14ac:dyDescent="0.25">
      <c r="U20562" s="4"/>
    </row>
    <row r="20563" spans="21:21" x14ac:dyDescent="0.25">
      <c r="U20563" s="4"/>
    </row>
    <row r="20564" spans="21:21" x14ac:dyDescent="0.25">
      <c r="U20564" s="4"/>
    </row>
    <row r="20565" spans="21:21" x14ac:dyDescent="0.25">
      <c r="U20565" s="4"/>
    </row>
    <row r="20566" spans="21:21" x14ac:dyDescent="0.25">
      <c r="U20566" s="4"/>
    </row>
    <row r="20567" spans="21:21" x14ac:dyDescent="0.25">
      <c r="U20567" s="4"/>
    </row>
    <row r="20568" spans="21:21" x14ac:dyDescent="0.25">
      <c r="U20568" s="4"/>
    </row>
    <row r="20569" spans="21:21" x14ac:dyDescent="0.25">
      <c r="U20569" s="4"/>
    </row>
    <row r="20570" spans="21:21" x14ac:dyDescent="0.25">
      <c r="U20570" s="4"/>
    </row>
    <row r="20571" spans="21:21" x14ac:dyDescent="0.25">
      <c r="U20571" s="4"/>
    </row>
    <row r="20572" spans="21:21" x14ac:dyDescent="0.25">
      <c r="U20572" s="4"/>
    </row>
    <row r="20573" spans="21:21" x14ac:dyDescent="0.25">
      <c r="U20573" s="4"/>
    </row>
    <row r="20574" spans="21:21" x14ac:dyDescent="0.25">
      <c r="U20574" s="4"/>
    </row>
    <row r="20575" spans="21:21" x14ac:dyDescent="0.25">
      <c r="U20575" s="4"/>
    </row>
    <row r="20576" spans="21:21" x14ac:dyDescent="0.25">
      <c r="U20576" s="4"/>
    </row>
    <row r="20577" spans="21:21" x14ac:dyDescent="0.25">
      <c r="U20577" s="4"/>
    </row>
    <row r="20578" spans="21:21" x14ac:dyDescent="0.25">
      <c r="U20578" s="4"/>
    </row>
    <row r="20579" spans="21:21" x14ac:dyDescent="0.25">
      <c r="U20579" s="4"/>
    </row>
    <row r="20580" spans="21:21" x14ac:dyDescent="0.25">
      <c r="U20580" s="4"/>
    </row>
    <row r="20581" spans="21:21" x14ac:dyDescent="0.25">
      <c r="U20581" s="4"/>
    </row>
    <row r="20582" spans="21:21" x14ac:dyDescent="0.25">
      <c r="U20582" s="4"/>
    </row>
    <row r="20583" spans="21:21" x14ac:dyDescent="0.25">
      <c r="U20583" s="4"/>
    </row>
    <row r="20584" spans="21:21" x14ac:dyDescent="0.25">
      <c r="U20584" s="4"/>
    </row>
    <row r="20585" spans="21:21" x14ac:dyDescent="0.25">
      <c r="U20585" s="4"/>
    </row>
    <row r="20586" spans="21:21" x14ac:dyDescent="0.25">
      <c r="U20586" s="4"/>
    </row>
    <row r="20587" spans="21:21" x14ac:dyDescent="0.25">
      <c r="U20587" s="4"/>
    </row>
    <row r="20588" spans="21:21" x14ac:dyDescent="0.25">
      <c r="U20588" s="4"/>
    </row>
    <row r="20589" spans="21:21" x14ac:dyDescent="0.25">
      <c r="U20589" s="4"/>
    </row>
    <row r="20590" spans="21:21" x14ac:dyDescent="0.25">
      <c r="U20590" s="4"/>
    </row>
    <row r="20591" spans="21:21" x14ac:dyDescent="0.25">
      <c r="U20591" s="4"/>
    </row>
    <row r="20592" spans="21:21" x14ac:dyDescent="0.25">
      <c r="U20592" s="4"/>
    </row>
    <row r="20593" spans="21:21" x14ac:dyDescent="0.25">
      <c r="U20593" s="4"/>
    </row>
    <row r="20594" spans="21:21" x14ac:dyDescent="0.25">
      <c r="U20594" s="4"/>
    </row>
    <row r="20595" spans="21:21" x14ac:dyDescent="0.25">
      <c r="U20595" s="4"/>
    </row>
    <row r="20596" spans="21:21" x14ac:dyDescent="0.25">
      <c r="U20596" s="4"/>
    </row>
    <row r="20597" spans="21:21" x14ac:dyDescent="0.25">
      <c r="U20597" s="4"/>
    </row>
    <row r="20598" spans="21:21" x14ac:dyDescent="0.25">
      <c r="U20598" s="4"/>
    </row>
    <row r="20599" spans="21:21" x14ac:dyDescent="0.25">
      <c r="U20599" s="4"/>
    </row>
    <row r="20600" spans="21:21" x14ac:dyDescent="0.25">
      <c r="U20600" s="4"/>
    </row>
    <row r="20601" spans="21:21" x14ac:dyDescent="0.25">
      <c r="U20601" s="4"/>
    </row>
    <row r="20602" spans="21:21" x14ac:dyDescent="0.25">
      <c r="U20602" s="4"/>
    </row>
    <row r="20603" spans="21:21" x14ac:dyDescent="0.25">
      <c r="U20603" s="4"/>
    </row>
    <row r="20604" spans="21:21" x14ac:dyDescent="0.25">
      <c r="U20604" s="4"/>
    </row>
    <row r="20605" spans="21:21" x14ac:dyDescent="0.25">
      <c r="U20605" s="4"/>
    </row>
    <row r="20606" spans="21:21" x14ac:dyDescent="0.25">
      <c r="U20606" s="4"/>
    </row>
    <row r="20607" spans="21:21" x14ac:dyDescent="0.25">
      <c r="U20607" s="4"/>
    </row>
    <row r="20608" spans="21:21" x14ac:dyDescent="0.25">
      <c r="U20608" s="4"/>
    </row>
    <row r="20609" spans="21:21" x14ac:dyDescent="0.25">
      <c r="U20609" s="4"/>
    </row>
    <row r="20610" spans="21:21" x14ac:dyDescent="0.25">
      <c r="U20610" s="4"/>
    </row>
    <row r="20611" spans="21:21" x14ac:dyDescent="0.25">
      <c r="U20611" s="4"/>
    </row>
    <row r="20612" spans="21:21" x14ac:dyDescent="0.25">
      <c r="U20612" s="4"/>
    </row>
    <row r="20613" spans="21:21" x14ac:dyDescent="0.25">
      <c r="U20613" s="4"/>
    </row>
    <row r="20614" spans="21:21" x14ac:dyDescent="0.25">
      <c r="U20614" s="4"/>
    </row>
    <row r="20615" spans="21:21" x14ac:dyDescent="0.25">
      <c r="U20615" s="4"/>
    </row>
    <row r="20616" spans="21:21" x14ac:dyDescent="0.25">
      <c r="U20616" s="4"/>
    </row>
    <row r="20617" spans="21:21" x14ac:dyDescent="0.25">
      <c r="U20617" s="4"/>
    </row>
    <row r="20618" spans="21:21" x14ac:dyDescent="0.25">
      <c r="U20618" s="4"/>
    </row>
    <row r="20619" spans="21:21" x14ac:dyDescent="0.25">
      <c r="U20619" s="4"/>
    </row>
    <row r="20620" spans="21:21" x14ac:dyDescent="0.25">
      <c r="U20620" s="4"/>
    </row>
    <row r="20621" spans="21:21" x14ac:dyDescent="0.25">
      <c r="U20621" s="4"/>
    </row>
    <row r="20622" spans="21:21" x14ac:dyDescent="0.25">
      <c r="U20622" s="4"/>
    </row>
    <row r="20623" spans="21:21" x14ac:dyDescent="0.25">
      <c r="U20623" s="4"/>
    </row>
    <row r="20624" spans="21:21" x14ac:dyDescent="0.25">
      <c r="U20624" s="4"/>
    </row>
    <row r="20625" spans="21:21" x14ac:dyDescent="0.25">
      <c r="U20625" s="4"/>
    </row>
    <row r="20626" spans="21:21" x14ac:dyDescent="0.25">
      <c r="U20626" s="4"/>
    </row>
    <row r="20627" spans="21:21" x14ac:dyDescent="0.25">
      <c r="U20627" s="4"/>
    </row>
    <row r="20628" spans="21:21" x14ac:dyDescent="0.25">
      <c r="U20628" s="4"/>
    </row>
    <row r="20629" spans="21:21" x14ac:dyDescent="0.25">
      <c r="U20629" s="4"/>
    </row>
    <row r="20630" spans="21:21" x14ac:dyDescent="0.25">
      <c r="U20630" s="4"/>
    </row>
    <row r="20631" spans="21:21" x14ac:dyDescent="0.25">
      <c r="U20631" s="4"/>
    </row>
    <row r="20632" spans="21:21" x14ac:dyDescent="0.25">
      <c r="U20632" s="4"/>
    </row>
    <row r="20633" spans="21:21" x14ac:dyDescent="0.25">
      <c r="U20633" s="4"/>
    </row>
    <row r="20634" spans="21:21" x14ac:dyDescent="0.25">
      <c r="U20634" s="4"/>
    </row>
    <row r="20635" spans="21:21" x14ac:dyDescent="0.25">
      <c r="U20635" s="4"/>
    </row>
    <row r="20636" spans="21:21" x14ac:dyDescent="0.25">
      <c r="U20636" s="4"/>
    </row>
    <row r="20637" spans="21:21" x14ac:dyDescent="0.25">
      <c r="U20637" s="4"/>
    </row>
    <row r="20638" spans="21:21" x14ac:dyDescent="0.25">
      <c r="U20638" s="4"/>
    </row>
    <row r="20639" spans="21:21" x14ac:dyDescent="0.25">
      <c r="U20639" s="4"/>
    </row>
    <row r="20640" spans="21:21" x14ac:dyDescent="0.25">
      <c r="U20640" s="4"/>
    </row>
    <row r="20641" spans="21:21" x14ac:dyDescent="0.25">
      <c r="U20641" s="4"/>
    </row>
    <row r="20642" spans="21:21" x14ac:dyDescent="0.25">
      <c r="U20642" s="4"/>
    </row>
    <row r="20643" spans="21:21" x14ac:dyDescent="0.25">
      <c r="U20643" s="4"/>
    </row>
    <row r="20644" spans="21:21" x14ac:dyDescent="0.25">
      <c r="U20644" s="4"/>
    </row>
    <row r="20645" spans="21:21" x14ac:dyDescent="0.25">
      <c r="U20645" s="4"/>
    </row>
    <row r="20646" spans="21:21" x14ac:dyDescent="0.25">
      <c r="U20646" s="4"/>
    </row>
    <row r="20647" spans="21:21" x14ac:dyDescent="0.25">
      <c r="U20647" s="4"/>
    </row>
    <row r="20648" spans="21:21" x14ac:dyDescent="0.25">
      <c r="U20648" s="4"/>
    </row>
    <row r="20649" spans="21:21" x14ac:dyDescent="0.25">
      <c r="U20649" s="4"/>
    </row>
    <row r="20650" spans="21:21" x14ac:dyDescent="0.25">
      <c r="U20650" s="4"/>
    </row>
    <row r="20651" spans="21:21" x14ac:dyDescent="0.25">
      <c r="U20651" s="4"/>
    </row>
    <row r="20652" spans="21:21" x14ac:dyDescent="0.25">
      <c r="U20652" s="4"/>
    </row>
    <row r="20653" spans="21:21" x14ac:dyDescent="0.25">
      <c r="U20653" s="4"/>
    </row>
    <row r="20654" spans="21:21" x14ac:dyDescent="0.25">
      <c r="U20654" s="4"/>
    </row>
    <row r="20655" spans="21:21" x14ac:dyDescent="0.25">
      <c r="U20655" s="4"/>
    </row>
    <row r="20656" spans="21:21" x14ac:dyDescent="0.25">
      <c r="U20656" s="4"/>
    </row>
    <row r="20657" spans="21:21" x14ac:dyDescent="0.25">
      <c r="U20657" s="4"/>
    </row>
    <row r="20658" spans="21:21" x14ac:dyDescent="0.25">
      <c r="U20658" s="4"/>
    </row>
    <row r="20659" spans="21:21" x14ac:dyDescent="0.25">
      <c r="U20659" s="4"/>
    </row>
    <row r="20660" spans="21:21" x14ac:dyDescent="0.25">
      <c r="U20660" s="4"/>
    </row>
    <row r="20661" spans="21:21" x14ac:dyDescent="0.25">
      <c r="U20661" s="4"/>
    </row>
    <row r="20662" spans="21:21" x14ac:dyDescent="0.25">
      <c r="U20662" s="4"/>
    </row>
    <row r="20663" spans="21:21" x14ac:dyDescent="0.25">
      <c r="U20663" s="4"/>
    </row>
    <row r="20664" spans="21:21" x14ac:dyDescent="0.25">
      <c r="U20664" s="4"/>
    </row>
    <row r="20665" spans="21:21" x14ac:dyDescent="0.25">
      <c r="U20665" s="4"/>
    </row>
    <row r="20666" spans="21:21" x14ac:dyDescent="0.25">
      <c r="U20666" s="4"/>
    </row>
    <row r="20667" spans="21:21" x14ac:dyDescent="0.25">
      <c r="U20667" s="4"/>
    </row>
    <row r="20668" spans="21:21" x14ac:dyDescent="0.25">
      <c r="U20668" s="4"/>
    </row>
    <row r="20669" spans="21:21" x14ac:dyDescent="0.25">
      <c r="U20669" s="4"/>
    </row>
    <row r="20670" spans="21:21" x14ac:dyDescent="0.25">
      <c r="U20670" s="4"/>
    </row>
    <row r="20671" spans="21:21" x14ac:dyDescent="0.25">
      <c r="U20671" s="4"/>
    </row>
    <row r="20672" spans="21:21" x14ac:dyDescent="0.25">
      <c r="U20672" s="4"/>
    </row>
    <row r="20673" spans="21:21" x14ac:dyDescent="0.25">
      <c r="U20673" s="4"/>
    </row>
    <row r="20674" spans="21:21" x14ac:dyDescent="0.25">
      <c r="U20674" s="4"/>
    </row>
    <row r="20675" spans="21:21" x14ac:dyDescent="0.25">
      <c r="U20675" s="4"/>
    </row>
    <row r="20676" spans="21:21" x14ac:dyDescent="0.25">
      <c r="U20676" s="4"/>
    </row>
    <row r="20677" spans="21:21" x14ac:dyDescent="0.25">
      <c r="U20677" s="4"/>
    </row>
    <row r="20678" spans="21:21" x14ac:dyDescent="0.25">
      <c r="U20678" s="4"/>
    </row>
    <row r="20679" spans="21:21" x14ac:dyDescent="0.25">
      <c r="U20679" s="4"/>
    </row>
    <row r="20680" spans="21:21" x14ac:dyDescent="0.25">
      <c r="U20680" s="4"/>
    </row>
    <row r="20681" spans="21:21" x14ac:dyDescent="0.25">
      <c r="U20681" s="4"/>
    </row>
    <row r="20682" spans="21:21" x14ac:dyDescent="0.25">
      <c r="U20682" s="4"/>
    </row>
    <row r="20683" spans="21:21" x14ac:dyDescent="0.25">
      <c r="U20683" s="4"/>
    </row>
    <row r="20684" spans="21:21" x14ac:dyDescent="0.25">
      <c r="U20684" s="4"/>
    </row>
    <row r="20685" spans="21:21" x14ac:dyDescent="0.25">
      <c r="U20685" s="4"/>
    </row>
    <row r="20686" spans="21:21" x14ac:dyDescent="0.25">
      <c r="U20686" s="4"/>
    </row>
    <row r="20687" spans="21:21" x14ac:dyDescent="0.25">
      <c r="U20687" s="4"/>
    </row>
    <row r="20688" spans="21:21" x14ac:dyDescent="0.25">
      <c r="U20688" s="4"/>
    </row>
    <row r="20689" spans="21:21" x14ac:dyDescent="0.25">
      <c r="U20689" s="4"/>
    </row>
    <row r="20690" spans="21:21" x14ac:dyDescent="0.25">
      <c r="U20690" s="4"/>
    </row>
    <row r="20691" spans="21:21" x14ac:dyDescent="0.25">
      <c r="U20691" s="4"/>
    </row>
    <row r="20692" spans="21:21" x14ac:dyDescent="0.25">
      <c r="U20692" s="4"/>
    </row>
    <row r="20693" spans="21:21" x14ac:dyDescent="0.25">
      <c r="U20693" s="4"/>
    </row>
    <row r="20694" spans="21:21" x14ac:dyDescent="0.25">
      <c r="U20694" s="4"/>
    </row>
    <row r="20695" spans="21:21" x14ac:dyDescent="0.25">
      <c r="U20695" s="4"/>
    </row>
    <row r="20696" spans="21:21" x14ac:dyDescent="0.25">
      <c r="U20696" s="4"/>
    </row>
    <row r="20697" spans="21:21" x14ac:dyDescent="0.25">
      <c r="U20697" s="4"/>
    </row>
    <row r="20698" spans="21:21" x14ac:dyDescent="0.25">
      <c r="U20698" s="4"/>
    </row>
    <row r="20699" spans="21:21" x14ac:dyDescent="0.25">
      <c r="U20699" s="4"/>
    </row>
    <row r="20700" spans="21:21" x14ac:dyDescent="0.25">
      <c r="U20700" s="4"/>
    </row>
    <row r="20701" spans="21:21" x14ac:dyDescent="0.25">
      <c r="U20701" s="4"/>
    </row>
    <row r="20702" spans="21:21" x14ac:dyDescent="0.25">
      <c r="U20702" s="4"/>
    </row>
    <row r="20703" spans="21:21" x14ac:dyDescent="0.25">
      <c r="U20703" s="4"/>
    </row>
    <row r="20704" spans="21:21" x14ac:dyDescent="0.25">
      <c r="U20704" s="4"/>
    </row>
    <row r="20705" spans="21:21" x14ac:dyDescent="0.25">
      <c r="U20705" s="4"/>
    </row>
    <row r="20706" spans="21:21" x14ac:dyDescent="0.25">
      <c r="U20706" s="4"/>
    </row>
    <row r="20707" spans="21:21" x14ac:dyDescent="0.25">
      <c r="U20707" s="4"/>
    </row>
    <row r="20708" spans="21:21" x14ac:dyDescent="0.25">
      <c r="U20708" s="4"/>
    </row>
    <row r="20709" spans="21:21" x14ac:dyDescent="0.25">
      <c r="U20709" s="4"/>
    </row>
    <row r="20710" spans="21:21" x14ac:dyDescent="0.25">
      <c r="U20710" s="4"/>
    </row>
    <row r="20711" spans="21:21" x14ac:dyDescent="0.25">
      <c r="U20711" s="4"/>
    </row>
    <row r="20712" spans="21:21" x14ac:dyDescent="0.25">
      <c r="U20712" s="4"/>
    </row>
    <row r="20713" spans="21:21" x14ac:dyDescent="0.25">
      <c r="U20713" s="4"/>
    </row>
    <row r="20714" spans="21:21" x14ac:dyDescent="0.25">
      <c r="U20714" s="4"/>
    </row>
    <row r="20715" spans="21:21" x14ac:dyDescent="0.25">
      <c r="U20715" s="4"/>
    </row>
    <row r="20716" spans="21:21" x14ac:dyDescent="0.25">
      <c r="U20716" s="4"/>
    </row>
    <row r="20717" spans="21:21" x14ac:dyDescent="0.25">
      <c r="U20717" s="4"/>
    </row>
    <row r="20718" spans="21:21" x14ac:dyDescent="0.25">
      <c r="U20718" s="4"/>
    </row>
    <row r="20719" spans="21:21" x14ac:dyDescent="0.25">
      <c r="U20719" s="4"/>
    </row>
    <row r="20720" spans="21:21" x14ac:dyDescent="0.25">
      <c r="U20720" s="4"/>
    </row>
    <row r="20721" spans="21:21" x14ac:dyDescent="0.25">
      <c r="U20721" s="4"/>
    </row>
    <row r="20722" spans="21:21" x14ac:dyDescent="0.25">
      <c r="U20722" s="4"/>
    </row>
    <row r="20723" spans="21:21" x14ac:dyDescent="0.25">
      <c r="U20723" s="4"/>
    </row>
    <row r="20724" spans="21:21" x14ac:dyDescent="0.25">
      <c r="U20724" s="4"/>
    </row>
    <row r="20725" spans="21:21" x14ac:dyDescent="0.25">
      <c r="U20725" s="4"/>
    </row>
    <row r="20726" spans="21:21" x14ac:dyDescent="0.25">
      <c r="U20726" s="4"/>
    </row>
    <row r="20727" spans="21:21" x14ac:dyDescent="0.25">
      <c r="U20727" s="4"/>
    </row>
    <row r="20728" spans="21:21" x14ac:dyDescent="0.25">
      <c r="U20728" s="4"/>
    </row>
    <row r="20729" spans="21:21" x14ac:dyDescent="0.25">
      <c r="U20729" s="4"/>
    </row>
    <row r="20730" spans="21:21" x14ac:dyDescent="0.25">
      <c r="U20730" s="4"/>
    </row>
    <row r="20731" spans="21:21" x14ac:dyDescent="0.25">
      <c r="U20731" s="4"/>
    </row>
    <row r="20732" spans="21:21" x14ac:dyDescent="0.25">
      <c r="U20732" s="4"/>
    </row>
    <row r="20733" spans="21:21" x14ac:dyDescent="0.25">
      <c r="U20733" s="4"/>
    </row>
    <row r="20734" spans="21:21" x14ac:dyDescent="0.25">
      <c r="U20734" s="4"/>
    </row>
    <row r="20735" spans="21:21" x14ac:dyDescent="0.25">
      <c r="U20735" s="4"/>
    </row>
    <row r="20736" spans="21:21" x14ac:dyDescent="0.25">
      <c r="U20736" s="4"/>
    </row>
    <row r="20737" spans="21:21" x14ac:dyDescent="0.25">
      <c r="U20737" s="4"/>
    </row>
    <row r="20738" spans="21:21" x14ac:dyDescent="0.25">
      <c r="U20738" s="4"/>
    </row>
    <row r="20739" spans="21:21" x14ac:dyDescent="0.25">
      <c r="U20739" s="4"/>
    </row>
    <row r="20740" spans="21:21" x14ac:dyDescent="0.25">
      <c r="U20740" s="4"/>
    </row>
    <row r="20741" spans="21:21" x14ac:dyDescent="0.25">
      <c r="U20741" s="4"/>
    </row>
    <row r="20742" spans="21:21" x14ac:dyDescent="0.25">
      <c r="U20742" s="4"/>
    </row>
    <row r="20743" spans="21:21" x14ac:dyDescent="0.25">
      <c r="U20743" s="4"/>
    </row>
    <row r="20744" spans="21:21" x14ac:dyDescent="0.25">
      <c r="U20744" s="4"/>
    </row>
    <row r="20745" spans="21:21" x14ac:dyDescent="0.25">
      <c r="U20745" s="4"/>
    </row>
    <row r="20746" spans="21:21" x14ac:dyDescent="0.25">
      <c r="U20746" s="4"/>
    </row>
    <row r="20747" spans="21:21" x14ac:dyDescent="0.25">
      <c r="U20747" s="4"/>
    </row>
    <row r="20748" spans="21:21" x14ac:dyDescent="0.25">
      <c r="U20748" s="4"/>
    </row>
    <row r="20749" spans="21:21" x14ac:dyDescent="0.25">
      <c r="U20749" s="4"/>
    </row>
    <row r="20750" spans="21:21" x14ac:dyDescent="0.25">
      <c r="U20750" s="4"/>
    </row>
    <row r="20751" spans="21:21" x14ac:dyDescent="0.25">
      <c r="U20751" s="4"/>
    </row>
    <row r="20752" spans="21:21" x14ac:dyDescent="0.25">
      <c r="U20752" s="4"/>
    </row>
    <row r="20753" spans="21:21" x14ac:dyDescent="0.25">
      <c r="U20753" s="4"/>
    </row>
    <row r="20754" spans="21:21" x14ac:dyDescent="0.25">
      <c r="U20754" s="4"/>
    </row>
    <row r="20755" spans="21:21" x14ac:dyDescent="0.25">
      <c r="U20755" s="4"/>
    </row>
    <row r="20756" spans="21:21" x14ac:dyDescent="0.25">
      <c r="U20756" s="4"/>
    </row>
    <row r="20757" spans="21:21" x14ac:dyDescent="0.25">
      <c r="U20757" s="4"/>
    </row>
    <row r="20758" spans="21:21" x14ac:dyDescent="0.25">
      <c r="U20758" s="4"/>
    </row>
    <row r="20759" spans="21:21" x14ac:dyDescent="0.25">
      <c r="U20759" s="4"/>
    </row>
    <row r="20760" spans="21:21" x14ac:dyDescent="0.25">
      <c r="U20760" s="4"/>
    </row>
    <row r="20761" spans="21:21" x14ac:dyDescent="0.25">
      <c r="U20761" s="4"/>
    </row>
    <row r="20762" spans="21:21" x14ac:dyDescent="0.25">
      <c r="U20762" s="4"/>
    </row>
    <row r="20763" spans="21:21" x14ac:dyDescent="0.25">
      <c r="U20763" s="4"/>
    </row>
    <row r="20764" spans="21:21" x14ac:dyDescent="0.25">
      <c r="U20764" s="4"/>
    </row>
    <row r="20765" spans="21:21" x14ac:dyDescent="0.25">
      <c r="U20765" s="4"/>
    </row>
    <row r="20766" spans="21:21" x14ac:dyDescent="0.25">
      <c r="U20766" s="4"/>
    </row>
    <row r="20767" spans="21:21" x14ac:dyDescent="0.25">
      <c r="U20767" s="4"/>
    </row>
    <row r="20768" spans="21:21" x14ac:dyDescent="0.25">
      <c r="U20768" s="4"/>
    </row>
    <row r="20769" spans="21:21" x14ac:dyDescent="0.25">
      <c r="U20769" s="4"/>
    </row>
    <row r="20770" spans="21:21" x14ac:dyDescent="0.25">
      <c r="U20770" s="4"/>
    </row>
    <row r="20771" spans="21:21" x14ac:dyDescent="0.25">
      <c r="U20771" s="4"/>
    </row>
    <row r="20772" spans="21:21" x14ac:dyDescent="0.25">
      <c r="U20772" s="4"/>
    </row>
    <row r="20773" spans="21:21" x14ac:dyDescent="0.25">
      <c r="U20773" s="4"/>
    </row>
    <row r="20774" spans="21:21" x14ac:dyDescent="0.25">
      <c r="U20774" s="4"/>
    </row>
    <row r="20775" spans="21:21" x14ac:dyDescent="0.25">
      <c r="U20775" s="4"/>
    </row>
    <row r="20776" spans="21:21" x14ac:dyDescent="0.25">
      <c r="U20776" s="4"/>
    </row>
    <row r="20777" spans="21:21" x14ac:dyDescent="0.25">
      <c r="U20777" s="4"/>
    </row>
    <row r="20778" spans="21:21" x14ac:dyDescent="0.25">
      <c r="U20778" s="4"/>
    </row>
    <row r="20779" spans="21:21" x14ac:dyDescent="0.25">
      <c r="U20779" s="4"/>
    </row>
    <row r="20780" spans="21:21" x14ac:dyDescent="0.25">
      <c r="U20780" s="4"/>
    </row>
    <row r="20781" spans="21:21" x14ac:dyDescent="0.25">
      <c r="U20781" s="4"/>
    </row>
    <row r="20782" spans="21:21" x14ac:dyDescent="0.25">
      <c r="U20782" s="4"/>
    </row>
    <row r="20783" spans="21:21" x14ac:dyDescent="0.25">
      <c r="U20783" s="4"/>
    </row>
    <row r="20784" spans="21:21" x14ac:dyDescent="0.25">
      <c r="U20784" s="4"/>
    </row>
    <row r="20785" spans="21:21" x14ac:dyDescent="0.25">
      <c r="U20785" s="4"/>
    </row>
    <row r="20786" spans="21:21" x14ac:dyDescent="0.25">
      <c r="U20786" s="4"/>
    </row>
    <row r="20787" spans="21:21" x14ac:dyDescent="0.25">
      <c r="U20787" s="4"/>
    </row>
    <row r="20788" spans="21:21" x14ac:dyDescent="0.25">
      <c r="U20788" s="4"/>
    </row>
    <row r="20789" spans="21:21" x14ac:dyDescent="0.25">
      <c r="U20789" s="4"/>
    </row>
    <row r="20790" spans="21:21" x14ac:dyDescent="0.25">
      <c r="U20790" s="4"/>
    </row>
    <row r="20791" spans="21:21" x14ac:dyDescent="0.25">
      <c r="U20791" s="4"/>
    </row>
    <row r="20792" spans="21:21" x14ac:dyDescent="0.25">
      <c r="U20792" s="4"/>
    </row>
    <row r="20793" spans="21:21" x14ac:dyDescent="0.25">
      <c r="U20793" s="4"/>
    </row>
    <row r="20794" spans="21:21" x14ac:dyDescent="0.25">
      <c r="U20794" s="4"/>
    </row>
    <row r="20795" spans="21:21" x14ac:dyDescent="0.25">
      <c r="U20795" s="4"/>
    </row>
    <row r="20796" spans="21:21" x14ac:dyDescent="0.25">
      <c r="U20796" s="4"/>
    </row>
    <row r="20797" spans="21:21" x14ac:dyDescent="0.25">
      <c r="U20797" s="4"/>
    </row>
    <row r="20798" spans="21:21" x14ac:dyDescent="0.25">
      <c r="U20798" s="4"/>
    </row>
    <row r="20799" spans="21:21" x14ac:dyDescent="0.25">
      <c r="U20799" s="4"/>
    </row>
    <row r="20800" spans="21:21" x14ac:dyDescent="0.25">
      <c r="U20800" s="4"/>
    </row>
    <row r="20801" spans="21:21" x14ac:dyDescent="0.25">
      <c r="U20801" s="4"/>
    </row>
    <row r="20802" spans="21:21" x14ac:dyDescent="0.25">
      <c r="U20802" s="4"/>
    </row>
    <row r="20803" spans="21:21" x14ac:dyDescent="0.25">
      <c r="U20803" s="4"/>
    </row>
    <row r="20804" spans="21:21" x14ac:dyDescent="0.25">
      <c r="U20804" s="4"/>
    </row>
    <row r="20805" spans="21:21" x14ac:dyDescent="0.25">
      <c r="U20805" s="4"/>
    </row>
    <row r="20806" spans="21:21" x14ac:dyDescent="0.25">
      <c r="U20806" s="4"/>
    </row>
    <row r="20807" spans="21:21" x14ac:dyDescent="0.25">
      <c r="U20807" s="4"/>
    </row>
    <row r="20808" spans="21:21" x14ac:dyDescent="0.25">
      <c r="U20808" s="4"/>
    </row>
    <row r="20809" spans="21:21" x14ac:dyDescent="0.25">
      <c r="U20809" s="4"/>
    </row>
    <row r="20810" spans="21:21" x14ac:dyDescent="0.25">
      <c r="U20810" s="4"/>
    </row>
    <row r="20811" spans="21:21" x14ac:dyDescent="0.25">
      <c r="U20811" s="4"/>
    </row>
    <row r="20812" spans="21:21" x14ac:dyDescent="0.25">
      <c r="U20812" s="4"/>
    </row>
    <row r="20813" spans="21:21" x14ac:dyDescent="0.25">
      <c r="U20813" s="4"/>
    </row>
    <row r="20814" spans="21:21" x14ac:dyDescent="0.25">
      <c r="U20814" s="4"/>
    </row>
    <row r="20815" spans="21:21" x14ac:dyDescent="0.25">
      <c r="U20815" s="4"/>
    </row>
    <row r="20816" spans="21:21" x14ac:dyDescent="0.25">
      <c r="U20816" s="4"/>
    </row>
    <row r="20817" spans="21:21" x14ac:dyDescent="0.25">
      <c r="U20817" s="4"/>
    </row>
    <row r="20818" spans="21:21" x14ac:dyDescent="0.25">
      <c r="U20818" s="4"/>
    </row>
    <row r="20819" spans="21:21" x14ac:dyDescent="0.25">
      <c r="U20819" s="4"/>
    </row>
    <row r="20820" spans="21:21" x14ac:dyDescent="0.25">
      <c r="U20820" s="4"/>
    </row>
    <row r="20821" spans="21:21" x14ac:dyDescent="0.25">
      <c r="U20821" s="4"/>
    </row>
    <row r="20822" spans="21:21" x14ac:dyDescent="0.25">
      <c r="U20822" s="4"/>
    </row>
    <row r="20823" spans="21:21" x14ac:dyDescent="0.25">
      <c r="U20823" s="4"/>
    </row>
    <row r="20824" spans="21:21" x14ac:dyDescent="0.25">
      <c r="U20824" s="4"/>
    </row>
    <row r="20825" spans="21:21" x14ac:dyDescent="0.25">
      <c r="U20825" s="4"/>
    </row>
    <row r="20826" spans="21:21" x14ac:dyDescent="0.25">
      <c r="U20826" s="4"/>
    </row>
    <row r="20827" spans="21:21" x14ac:dyDescent="0.25">
      <c r="U20827" s="4"/>
    </row>
    <row r="20828" spans="21:21" x14ac:dyDescent="0.25">
      <c r="U20828" s="4"/>
    </row>
    <row r="20829" spans="21:21" x14ac:dyDescent="0.25">
      <c r="U20829" s="4"/>
    </row>
    <row r="20830" spans="21:21" x14ac:dyDescent="0.25">
      <c r="U20830" s="4"/>
    </row>
    <row r="20831" spans="21:21" x14ac:dyDescent="0.25">
      <c r="U20831" s="4"/>
    </row>
    <row r="20832" spans="21:21" x14ac:dyDescent="0.25">
      <c r="U20832" s="4"/>
    </row>
    <row r="20833" spans="21:21" x14ac:dyDescent="0.25">
      <c r="U20833" s="4"/>
    </row>
    <row r="20834" spans="21:21" x14ac:dyDescent="0.25">
      <c r="U20834" s="4"/>
    </row>
    <row r="20835" spans="21:21" x14ac:dyDescent="0.25">
      <c r="U20835" s="4"/>
    </row>
    <row r="20836" spans="21:21" x14ac:dyDescent="0.25">
      <c r="U20836" s="4"/>
    </row>
    <row r="20837" spans="21:21" x14ac:dyDescent="0.25">
      <c r="U20837" s="4"/>
    </row>
    <row r="20838" spans="21:21" x14ac:dyDescent="0.25">
      <c r="U20838" s="4"/>
    </row>
    <row r="20839" spans="21:21" x14ac:dyDescent="0.25">
      <c r="U20839" s="4"/>
    </row>
    <row r="20840" spans="21:21" x14ac:dyDescent="0.25">
      <c r="U20840" s="4"/>
    </row>
    <row r="20841" spans="21:21" x14ac:dyDescent="0.25">
      <c r="U20841" s="4"/>
    </row>
    <row r="20842" spans="21:21" x14ac:dyDescent="0.25">
      <c r="U20842" s="4"/>
    </row>
    <row r="20843" spans="21:21" x14ac:dyDescent="0.25">
      <c r="U20843" s="4"/>
    </row>
    <row r="20844" spans="21:21" x14ac:dyDescent="0.25">
      <c r="U20844" s="4"/>
    </row>
    <row r="20845" spans="21:21" x14ac:dyDescent="0.25">
      <c r="U20845" s="4"/>
    </row>
    <row r="20846" spans="21:21" x14ac:dyDescent="0.25">
      <c r="U20846" s="4"/>
    </row>
    <row r="20847" spans="21:21" x14ac:dyDescent="0.25">
      <c r="U20847" s="4"/>
    </row>
    <row r="20848" spans="21:21" x14ac:dyDescent="0.25">
      <c r="U20848" s="4"/>
    </row>
    <row r="20849" spans="21:21" x14ac:dyDescent="0.25">
      <c r="U20849" s="4"/>
    </row>
    <row r="20850" spans="21:21" x14ac:dyDescent="0.25">
      <c r="U20850" s="4"/>
    </row>
    <row r="20851" spans="21:21" x14ac:dyDescent="0.25">
      <c r="U20851" s="4"/>
    </row>
    <row r="20852" spans="21:21" x14ac:dyDescent="0.25">
      <c r="U20852" s="4"/>
    </row>
    <row r="20853" spans="21:21" x14ac:dyDescent="0.25">
      <c r="U20853" s="4"/>
    </row>
    <row r="20854" spans="21:21" x14ac:dyDescent="0.25">
      <c r="U20854" s="4"/>
    </row>
    <row r="20855" spans="21:21" x14ac:dyDescent="0.25">
      <c r="U20855" s="4"/>
    </row>
    <row r="20856" spans="21:21" x14ac:dyDescent="0.25">
      <c r="U20856" s="4"/>
    </row>
    <row r="20857" spans="21:21" x14ac:dyDescent="0.25">
      <c r="U20857" s="4"/>
    </row>
    <row r="20858" spans="21:21" x14ac:dyDescent="0.25">
      <c r="U20858" s="4"/>
    </row>
    <row r="20859" spans="21:21" x14ac:dyDescent="0.25">
      <c r="U20859" s="4"/>
    </row>
    <row r="20860" spans="21:21" x14ac:dyDescent="0.25">
      <c r="U20860" s="4"/>
    </row>
    <row r="20861" spans="21:21" x14ac:dyDescent="0.25">
      <c r="U20861" s="4"/>
    </row>
    <row r="20862" spans="21:21" x14ac:dyDescent="0.25">
      <c r="U20862" s="4"/>
    </row>
    <row r="20863" spans="21:21" x14ac:dyDescent="0.25">
      <c r="U20863" s="4"/>
    </row>
    <row r="20864" spans="21:21" x14ac:dyDescent="0.25">
      <c r="U20864" s="4"/>
    </row>
    <row r="20865" spans="21:21" x14ac:dyDescent="0.25">
      <c r="U20865" s="4"/>
    </row>
    <row r="20866" spans="21:21" x14ac:dyDescent="0.25">
      <c r="U20866" s="4"/>
    </row>
    <row r="20867" spans="21:21" x14ac:dyDescent="0.25">
      <c r="U20867" s="4"/>
    </row>
    <row r="20868" spans="21:21" x14ac:dyDescent="0.25">
      <c r="U20868" s="4"/>
    </row>
    <row r="20869" spans="21:21" x14ac:dyDescent="0.25">
      <c r="U20869" s="4"/>
    </row>
    <row r="20870" spans="21:21" x14ac:dyDescent="0.25">
      <c r="U20870" s="4"/>
    </row>
    <row r="20871" spans="21:21" x14ac:dyDescent="0.25">
      <c r="U20871" s="4"/>
    </row>
    <row r="20872" spans="21:21" x14ac:dyDescent="0.25">
      <c r="U20872" s="4"/>
    </row>
    <row r="20873" spans="21:21" x14ac:dyDescent="0.25">
      <c r="U20873" s="4"/>
    </row>
    <row r="20874" spans="21:21" x14ac:dyDescent="0.25">
      <c r="U20874" s="4"/>
    </row>
    <row r="20875" spans="21:21" x14ac:dyDescent="0.25">
      <c r="U20875" s="4"/>
    </row>
    <row r="20876" spans="21:21" x14ac:dyDescent="0.25">
      <c r="U20876" s="4"/>
    </row>
    <row r="20877" spans="21:21" x14ac:dyDescent="0.25">
      <c r="U20877" s="4"/>
    </row>
    <row r="20878" spans="21:21" x14ac:dyDescent="0.25">
      <c r="U20878" s="4"/>
    </row>
    <row r="20879" spans="21:21" x14ac:dyDescent="0.25">
      <c r="U20879" s="4"/>
    </row>
    <row r="20880" spans="21:21" x14ac:dyDescent="0.25">
      <c r="U20880" s="4"/>
    </row>
    <row r="20881" spans="21:21" x14ac:dyDescent="0.25">
      <c r="U20881" s="4"/>
    </row>
    <row r="20882" spans="21:21" x14ac:dyDescent="0.25">
      <c r="U20882" s="4"/>
    </row>
    <row r="20883" spans="21:21" x14ac:dyDescent="0.25">
      <c r="U20883" s="4"/>
    </row>
    <row r="20884" spans="21:21" x14ac:dyDescent="0.25">
      <c r="U20884" s="4"/>
    </row>
    <row r="20885" spans="21:21" x14ac:dyDescent="0.25">
      <c r="U20885" s="4"/>
    </row>
    <row r="20886" spans="21:21" x14ac:dyDescent="0.25">
      <c r="U20886" s="4"/>
    </row>
    <row r="20887" spans="21:21" x14ac:dyDescent="0.25">
      <c r="U20887" s="4"/>
    </row>
    <row r="20888" spans="21:21" x14ac:dyDescent="0.25">
      <c r="U20888" s="4"/>
    </row>
    <row r="20889" spans="21:21" x14ac:dyDescent="0.25">
      <c r="U20889" s="4"/>
    </row>
    <row r="20890" spans="21:21" x14ac:dyDescent="0.25">
      <c r="U20890" s="4"/>
    </row>
    <row r="20891" spans="21:21" x14ac:dyDescent="0.25">
      <c r="U20891" s="4"/>
    </row>
    <row r="20892" spans="21:21" x14ac:dyDescent="0.25">
      <c r="U20892" s="4"/>
    </row>
    <row r="20893" spans="21:21" x14ac:dyDescent="0.25">
      <c r="U20893" s="4"/>
    </row>
    <row r="20894" spans="21:21" x14ac:dyDescent="0.25">
      <c r="U20894" s="4"/>
    </row>
    <row r="20895" spans="21:21" x14ac:dyDescent="0.25">
      <c r="U20895" s="4"/>
    </row>
    <row r="20896" spans="21:21" x14ac:dyDescent="0.25">
      <c r="U20896" s="4"/>
    </row>
    <row r="20897" spans="21:21" x14ac:dyDescent="0.25">
      <c r="U20897" s="4"/>
    </row>
    <row r="20898" spans="21:21" x14ac:dyDescent="0.25">
      <c r="U20898" s="4"/>
    </row>
    <row r="20899" spans="21:21" x14ac:dyDescent="0.25">
      <c r="U20899" s="4"/>
    </row>
    <row r="20900" spans="21:21" x14ac:dyDescent="0.25">
      <c r="U20900" s="4"/>
    </row>
    <row r="20901" spans="21:21" x14ac:dyDescent="0.25">
      <c r="U20901" s="4"/>
    </row>
    <row r="20902" spans="21:21" x14ac:dyDescent="0.25">
      <c r="U20902" s="4"/>
    </row>
    <row r="20903" spans="21:21" x14ac:dyDescent="0.25">
      <c r="U20903" s="4"/>
    </row>
    <row r="20904" spans="21:21" x14ac:dyDescent="0.25">
      <c r="U20904" s="4"/>
    </row>
    <row r="20905" spans="21:21" x14ac:dyDescent="0.25">
      <c r="U20905" s="4"/>
    </row>
    <row r="20906" spans="21:21" x14ac:dyDescent="0.25">
      <c r="U20906" s="4"/>
    </row>
    <row r="20907" spans="21:21" x14ac:dyDescent="0.25">
      <c r="U20907" s="4"/>
    </row>
    <row r="20908" spans="21:21" x14ac:dyDescent="0.25">
      <c r="U20908" s="4"/>
    </row>
    <row r="20909" spans="21:21" x14ac:dyDescent="0.25">
      <c r="U20909" s="4"/>
    </row>
    <row r="20910" spans="21:21" x14ac:dyDescent="0.25">
      <c r="U20910" s="4"/>
    </row>
    <row r="20911" spans="21:21" x14ac:dyDescent="0.25">
      <c r="U20911" s="4"/>
    </row>
    <row r="20912" spans="21:21" x14ac:dyDescent="0.25">
      <c r="U20912" s="4"/>
    </row>
    <row r="20913" spans="21:21" x14ac:dyDescent="0.25">
      <c r="U20913" s="4"/>
    </row>
    <row r="20914" spans="21:21" x14ac:dyDescent="0.25">
      <c r="U20914" s="4"/>
    </row>
    <row r="20915" spans="21:21" x14ac:dyDescent="0.25">
      <c r="U20915" s="4"/>
    </row>
    <row r="20916" spans="21:21" x14ac:dyDescent="0.25">
      <c r="U20916" s="4"/>
    </row>
    <row r="20917" spans="21:21" x14ac:dyDescent="0.25">
      <c r="U20917" s="4"/>
    </row>
    <row r="20918" spans="21:21" x14ac:dyDescent="0.25">
      <c r="U20918" s="4"/>
    </row>
    <row r="20919" spans="21:21" x14ac:dyDescent="0.25">
      <c r="U20919" s="4"/>
    </row>
    <row r="20920" spans="21:21" x14ac:dyDescent="0.25">
      <c r="U20920" s="4"/>
    </row>
    <row r="20921" spans="21:21" x14ac:dyDescent="0.25">
      <c r="U20921" s="4"/>
    </row>
    <row r="20922" spans="21:21" x14ac:dyDescent="0.25">
      <c r="U20922" s="4"/>
    </row>
    <row r="20923" spans="21:21" x14ac:dyDescent="0.25">
      <c r="U20923" s="4"/>
    </row>
    <row r="20924" spans="21:21" x14ac:dyDescent="0.25">
      <c r="U20924" s="4"/>
    </row>
    <row r="20925" spans="21:21" x14ac:dyDescent="0.25">
      <c r="U20925" s="4"/>
    </row>
    <row r="20926" spans="21:21" x14ac:dyDescent="0.25">
      <c r="U20926" s="4"/>
    </row>
    <row r="20927" spans="21:21" x14ac:dyDescent="0.25">
      <c r="U20927" s="4"/>
    </row>
    <row r="20928" spans="21:21" x14ac:dyDescent="0.25">
      <c r="U20928" s="4"/>
    </row>
    <row r="20929" spans="21:21" x14ac:dyDescent="0.25">
      <c r="U20929" s="4"/>
    </row>
    <row r="20930" spans="21:21" x14ac:dyDescent="0.25">
      <c r="U20930" s="4"/>
    </row>
    <row r="20931" spans="21:21" x14ac:dyDescent="0.25">
      <c r="U20931" s="4"/>
    </row>
    <row r="20932" spans="21:21" x14ac:dyDescent="0.25">
      <c r="U20932" s="4"/>
    </row>
    <row r="20933" spans="21:21" x14ac:dyDescent="0.25">
      <c r="U20933" s="4"/>
    </row>
    <row r="20934" spans="21:21" x14ac:dyDescent="0.25">
      <c r="U20934" s="4"/>
    </row>
    <row r="20935" spans="21:21" x14ac:dyDescent="0.25">
      <c r="U20935" s="4"/>
    </row>
    <row r="20936" spans="21:21" x14ac:dyDescent="0.25">
      <c r="U20936" s="4"/>
    </row>
    <row r="20937" spans="21:21" x14ac:dyDescent="0.25">
      <c r="U20937" s="4"/>
    </row>
    <row r="20938" spans="21:21" x14ac:dyDescent="0.25">
      <c r="U20938" s="4"/>
    </row>
    <row r="20939" spans="21:21" x14ac:dyDescent="0.25">
      <c r="U20939" s="4"/>
    </row>
    <row r="20940" spans="21:21" x14ac:dyDescent="0.25">
      <c r="U20940" s="4"/>
    </row>
    <row r="20941" spans="21:21" x14ac:dyDescent="0.25">
      <c r="U20941" s="4"/>
    </row>
    <row r="20942" spans="21:21" x14ac:dyDescent="0.25">
      <c r="U20942" s="4"/>
    </row>
    <row r="20943" spans="21:21" x14ac:dyDescent="0.25">
      <c r="U20943" s="4"/>
    </row>
    <row r="20944" spans="21:21" x14ac:dyDescent="0.25">
      <c r="U20944" s="4"/>
    </row>
    <row r="20945" spans="21:21" x14ac:dyDescent="0.25">
      <c r="U20945" s="4"/>
    </row>
    <row r="20946" spans="21:21" x14ac:dyDescent="0.25">
      <c r="U20946" s="4"/>
    </row>
    <row r="20947" spans="21:21" x14ac:dyDescent="0.25">
      <c r="U20947" s="4"/>
    </row>
    <row r="20948" spans="21:21" x14ac:dyDescent="0.25">
      <c r="U20948" s="4"/>
    </row>
    <row r="20949" spans="21:21" x14ac:dyDescent="0.25">
      <c r="U20949" s="4"/>
    </row>
    <row r="20950" spans="21:21" x14ac:dyDescent="0.25">
      <c r="U20950" s="4"/>
    </row>
    <row r="20951" spans="21:21" x14ac:dyDescent="0.25">
      <c r="U20951" s="4"/>
    </row>
    <row r="20952" spans="21:21" x14ac:dyDescent="0.25">
      <c r="U20952" s="4"/>
    </row>
    <row r="20953" spans="21:21" x14ac:dyDescent="0.25">
      <c r="U20953" s="4"/>
    </row>
    <row r="20954" spans="21:21" x14ac:dyDescent="0.25">
      <c r="U20954" s="4"/>
    </row>
    <row r="20955" spans="21:21" x14ac:dyDescent="0.25">
      <c r="U20955" s="4"/>
    </row>
    <row r="20956" spans="21:21" x14ac:dyDescent="0.25">
      <c r="U20956" s="4"/>
    </row>
    <row r="20957" spans="21:21" x14ac:dyDescent="0.25">
      <c r="U20957" s="4"/>
    </row>
    <row r="20958" spans="21:21" x14ac:dyDescent="0.25">
      <c r="U20958" s="4"/>
    </row>
    <row r="20959" spans="21:21" x14ac:dyDescent="0.25">
      <c r="U20959" s="4"/>
    </row>
    <row r="20960" spans="21:21" x14ac:dyDescent="0.25">
      <c r="U20960" s="4"/>
    </row>
    <row r="20961" spans="21:21" x14ac:dyDescent="0.25">
      <c r="U20961" s="4"/>
    </row>
    <row r="20962" spans="21:21" x14ac:dyDescent="0.25">
      <c r="U20962" s="4"/>
    </row>
    <row r="20963" spans="21:21" x14ac:dyDescent="0.25">
      <c r="U20963" s="4"/>
    </row>
    <row r="20964" spans="21:21" x14ac:dyDescent="0.25">
      <c r="U20964" s="4"/>
    </row>
    <row r="20965" spans="21:21" x14ac:dyDescent="0.25">
      <c r="U20965" s="4"/>
    </row>
    <row r="20966" spans="21:21" x14ac:dyDescent="0.25">
      <c r="U20966" s="4"/>
    </row>
    <row r="20967" spans="21:21" x14ac:dyDescent="0.25">
      <c r="U20967" s="4"/>
    </row>
    <row r="20968" spans="21:21" x14ac:dyDescent="0.25">
      <c r="U20968" s="4"/>
    </row>
    <row r="20969" spans="21:21" x14ac:dyDescent="0.25">
      <c r="U20969" s="4"/>
    </row>
    <row r="20970" spans="21:21" x14ac:dyDescent="0.25">
      <c r="U20970" s="4"/>
    </row>
    <row r="20971" spans="21:21" x14ac:dyDescent="0.25">
      <c r="U20971" s="4"/>
    </row>
    <row r="20972" spans="21:21" x14ac:dyDescent="0.25">
      <c r="U20972" s="4"/>
    </row>
    <row r="20973" spans="21:21" x14ac:dyDescent="0.25">
      <c r="U20973" s="4"/>
    </row>
    <row r="20974" spans="21:21" x14ac:dyDescent="0.25">
      <c r="U20974" s="4"/>
    </row>
    <row r="20975" spans="21:21" x14ac:dyDescent="0.25">
      <c r="U20975" s="4"/>
    </row>
    <row r="20976" spans="21:21" x14ac:dyDescent="0.25">
      <c r="U20976" s="4"/>
    </row>
    <row r="20977" spans="21:21" x14ac:dyDescent="0.25">
      <c r="U20977" s="4"/>
    </row>
    <row r="20978" spans="21:21" x14ac:dyDescent="0.25">
      <c r="U20978" s="4"/>
    </row>
    <row r="20979" spans="21:21" x14ac:dyDescent="0.25">
      <c r="U20979" s="4"/>
    </row>
    <row r="20980" spans="21:21" x14ac:dyDescent="0.25">
      <c r="U20980" s="4"/>
    </row>
    <row r="20981" spans="21:21" x14ac:dyDescent="0.25">
      <c r="U20981" s="4"/>
    </row>
    <row r="20982" spans="21:21" x14ac:dyDescent="0.25">
      <c r="U20982" s="4"/>
    </row>
    <row r="20983" spans="21:21" x14ac:dyDescent="0.25">
      <c r="U20983" s="4"/>
    </row>
    <row r="20984" spans="21:21" x14ac:dyDescent="0.25">
      <c r="U20984" s="4"/>
    </row>
    <row r="20985" spans="21:21" x14ac:dyDescent="0.25">
      <c r="U20985" s="4"/>
    </row>
    <row r="20986" spans="21:21" x14ac:dyDescent="0.25">
      <c r="U20986" s="4"/>
    </row>
    <row r="20987" spans="21:21" x14ac:dyDescent="0.25">
      <c r="U20987" s="4"/>
    </row>
    <row r="20988" spans="21:21" x14ac:dyDescent="0.25">
      <c r="U20988" s="4"/>
    </row>
    <row r="20989" spans="21:21" x14ac:dyDescent="0.25">
      <c r="U20989" s="4"/>
    </row>
    <row r="20990" spans="21:21" x14ac:dyDescent="0.25">
      <c r="U20990" s="4"/>
    </row>
    <row r="20991" spans="21:21" x14ac:dyDescent="0.25">
      <c r="U20991" s="4"/>
    </row>
    <row r="20992" spans="21:21" x14ac:dyDescent="0.25">
      <c r="U20992" s="4"/>
    </row>
    <row r="20993" spans="21:21" x14ac:dyDescent="0.25">
      <c r="U20993" s="4"/>
    </row>
    <row r="20994" spans="21:21" x14ac:dyDescent="0.25">
      <c r="U20994" s="4"/>
    </row>
    <row r="20995" spans="21:21" x14ac:dyDescent="0.25">
      <c r="U20995" s="4"/>
    </row>
    <row r="20996" spans="21:21" x14ac:dyDescent="0.25">
      <c r="U20996" s="4"/>
    </row>
    <row r="20997" spans="21:21" x14ac:dyDescent="0.25">
      <c r="U20997" s="4"/>
    </row>
    <row r="20998" spans="21:21" x14ac:dyDescent="0.25">
      <c r="U20998" s="4"/>
    </row>
    <row r="20999" spans="21:21" x14ac:dyDescent="0.25">
      <c r="U20999" s="4"/>
    </row>
    <row r="21000" spans="21:21" x14ac:dyDescent="0.25">
      <c r="U21000" s="4"/>
    </row>
    <row r="21001" spans="21:21" x14ac:dyDescent="0.25">
      <c r="U21001" s="4"/>
    </row>
    <row r="21002" spans="21:21" x14ac:dyDescent="0.25">
      <c r="U21002" s="4"/>
    </row>
    <row r="21003" spans="21:21" x14ac:dyDescent="0.25">
      <c r="U21003" s="4"/>
    </row>
    <row r="21004" spans="21:21" x14ac:dyDescent="0.25">
      <c r="U21004" s="4"/>
    </row>
    <row r="21005" spans="21:21" x14ac:dyDescent="0.25">
      <c r="U21005" s="4"/>
    </row>
    <row r="21006" spans="21:21" x14ac:dyDescent="0.25">
      <c r="U21006" s="4"/>
    </row>
    <row r="21007" spans="21:21" x14ac:dyDescent="0.25">
      <c r="U21007" s="4"/>
    </row>
    <row r="21008" spans="21:21" x14ac:dyDescent="0.25">
      <c r="U21008" s="4"/>
    </row>
    <row r="21009" spans="21:21" x14ac:dyDescent="0.25">
      <c r="U21009" s="4"/>
    </row>
    <row r="21010" spans="21:21" x14ac:dyDescent="0.25">
      <c r="U21010" s="4"/>
    </row>
    <row r="21011" spans="21:21" x14ac:dyDescent="0.25">
      <c r="U21011" s="4"/>
    </row>
    <row r="21012" spans="21:21" x14ac:dyDescent="0.25">
      <c r="U21012" s="4"/>
    </row>
    <row r="21013" spans="21:21" x14ac:dyDescent="0.25">
      <c r="U21013" s="4"/>
    </row>
    <row r="21014" spans="21:21" x14ac:dyDescent="0.25">
      <c r="U21014" s="4"/>
    </row>
    <row r="21015" spans="21:21" x14ac:dyDescent="0.25">
      <c r="U21015" s="4"/>
    </row>
    <row r="21016" spans="21:21" x14ac:dyDescent="0.25">
      <c r="U21016" s="4"/>
    </row>
    <row r="21017" spans="21:21" x14ac:dyDescent="0.25">
      <c r="U21017" s="4"/>
    </row>
    <row r="21018" spans="21:21" x14ac:dyDescent="0.25">
      <c r="U21018" s="4"/>
    </row>
    <row r="21019" spans="21:21" x14ac:dyDescent="0.25">
      <c r="U21019" s="4"/>
    </row>
    <row r="21020" spans="21:21" x14ac:dyDescent="0.25">
      <c r="U21020" s="4"/>
    </row>
    <row r="21021" spans="21:21" x14ac:dyDescent="0.25">
      <c r="U21021" s="4"/>
    </row>
    <row r="21022" spans="21:21" x14ac:dyDescent="0.25">
      <c r="U21022" s="4"/>
    </row>
    <row r="21023" spans="21:21" x14ac:dyDescent="0.25">
      <c r="U21023" s="4"/>
    </row>
    <row r="21024" spans="21:21" x14ac:dyDescent="0.25">
      <c r="U21024" s="4"/>
    </row>
    <row r="21025" spans="21:21" x14ac:dyDescent="0.25">
      <c r="U21025" s="4"/>
    </row>
    <row r="21026" spans="21:21" x14ac:dyDescent="0.25">
      <c r="U21026" s="4"/>
    </row>
    <row r="21027" spans="21:21" x14ac:dyDescent="0.25">
      <c r="U21027" s="4"/>
    </row>
    <row r="21028" spans="21:21" x14ac:dyDescent="0.25">
      <c r="U21028" s="4"/>
    </row>
    <row r="21029" spans="21:21" x14ac:dyDescent="0.25">
      <c r="U21029" s="4"/>
    </row>
    <row r="21030" spans="21:21" x14ac:dyDescent="0.25">
      <c r="U21030" s="4"/>
    </row>
    <row r="21031" spans="21:21" x14ac:dyDescent="0.25">
      <c r="U21031" s="4"/>
    </row>
    <row r="21032" spans="21:21" x14ac:dyDescent="0.25">
      <c r="U21032" s="4"/>
    </row>
    <row r="21033" spans="21:21" x14ac:dyDescent="0.25">
      <c r="U21033" s="4"/>
    </row>
    <row r="21034" spans="21:21" x14ac:dyDescent="0.25">
      <c r="U21034" s="4"/>
    </row>
    <row r="21035" spans="21:21" x14ac:dyDescent="0.25">
      <c r="U21035" s="4"/>
    </row>
    <row r="21036" spans="21:21" x14ac:dyDescent="0.25">
      <c r="U21036" s="4"/>
    </row>
    <row r="21037" spans="21:21" x14ac:dyDescent="0.25">
      <c r="U21037" s="4"/>
    </row>
    <row r="21038" spans="21:21" x14ac:dyDescent="0.25">
      <c r="U21038" s="4"/>
    </row>
    <row r="21039" spans="21:21" x14ac:dyDescent="0.25">
      <c r="U21039" s="4"/>
    </row>
    <row r="21040" spans="21:21" x14ac:dyDescent="0.25">
      <c r="U21040" s="4"/>
    </row>
    <row r="21041" spans="21:21" x14ac:dyDescent="0.25">
      <c r="U21041" s="4"/>
    </row>
    <row r="21042" spans="21:21" x14ac:dyDescent="0.25">
      <c r="U21042" s="4"/>
    </row>
    <row r="21043" spans="21:21" x14ac:dyDescent="0.25">
      <c r="U21043" s="4"/>
    </row>
    <row r="21044" spans="21:21" x14ac:dyDescent="0.25">
      <c r="U21044" s="4"/>
    </row>
    <row r="21045" spans="21:21" x14ac:dyDescent="0.25">
      <c r="U21045" s="4"/>
    </row>
    <row r="21046" spans="21:21" x14ac:dyDescent="0.25">
      <c r="U21046" s="4"/>
    </row>
    <row r="21047" spans="21:21" x14ac:dyDescent="0.25">
      <c r="U21047" s="4"/>
    </row>
    <row r="21048" spans="21:21" x14ac:dyDescent="0.25">
      <c r="U21048" s="4"/>
    </row>
    <row r="21049" spans="21:21" x14ac:dyDescent="0.25">
      <c r="U21049" s="4"/>
    </row>
    <row r="21050" spans="21:21" x14ac:dyDescent="0.25">
      <c r="U21050" s="4"/>
    </row>
    <row r="21051" spans="21:21" x14ac:dyDescent="0.25">
      <c r="U21051" s="4"/>
    </row>
    <row r="21052" spans="21:21" x14ac:dyDescent="0.25">
      <c r="U21052" s="4"/>
    </row>
    <row r="21053" spans="21:21" x14ac:dyDescent="0.25">
      <c r="U21053" s="4"/>
    </row>
    <row r="21054" spans="21:21" x14ac:dyDescent="0.25">
      <c r="U21054" s="4"/>
    </row>
    <row r="21055" spans="21:21" x14ac:dyDescent="0.25">
      <c r="U21055" s="4"/>
    </row>
    <row r="21056" spans="21:21" x14ac:dyDescent="0.25">
      <c r="U21056" s="4"/>
    </row>
    <row r="21057" spans="21:21" x14ac:dyDescent="0.25">
      <c r="U21057" s="4"/>
    </row>
    <row r="21058" spans="21:21" x14ac:dyDescent="0.25">
      <c r="U21058" s="4"/>
    </row>
    <row r="21059" spans="21:21" x14ac:dyDescent="0.25">
      <c r="U21059" s="4"/>
    </row>
    <row r="21060" spans="21:21" x14ac:dyDescent="0.25">
      <c r="U21060" s="4"/>
    </row>
    <row r="21061" spans="21:21" x14ac:dyDescent="0.25">
      <c r="U21061" s="4"/>
    </row>
    <row r="21062" spans="21:21" x14ac:dyDescent="0.25">
      <c r="U21062" s="4"/>
    </row>
    <row r="21063" spans="21:21" x14ac:dyDescent="0.25">
      <c r="U21063" s="4"/>
    </row>
    <row r="21064" spans="21:21" x14ac:dyDescent="0.25">
      <c r="U21064" s="4"/>
    </row>
    <row r="21065" spans="21:21" x14ac:dyDescent="0.25">
      <c r="U21065" s="4"/>
    </row>
    <row r="21066" spans="21:21" x14ac:dyDescent="0.25">
      <c r="U21066" s="4"/>
    </row>
    <row r="21067" spans="21:21" x14ac:dyDescent="0.25">
      <c r="U21067" s="4"/>
    </row>
    <row r="21068" spans="21:21" x14ac:dyDescent="0.25">
      <c r="U21068" s="4"/>
    </row>
    <row r="21069" spans="21:21" x14ac:dyDescent="0.25">
      <c r="U21069" s="4"/>
    </row>
    <row r="21070" spans="21:21" x14ac:dyDescent="0.25">
      <c r="U21070" s="4"/>
    </row>
    <row r="21071" spans="21:21" x14ac:dyDescent="0.25">
      <c r="U21071" s="4"/>
    </row>
    <row r="21072" spans="21:21" x14ac:dyDescent="0.25">
      <c r="U21072" s="4"/>
    </row>
    <row r="21073" spans="21:21" x14ac:dyDescent="0.25">
      <c r="U21073" s="4"/>
    </row>
    <row r="21074" spans="21:21" x14ac:dyDescent="0.25">
      <c r="U21074" s="4"/>
    </row>
    <row r="21075" spans="21:21" x14ac:dyDescent="0.25">
      <c r="U21075" s="4"/>
    </row>
    <row r="21076" spans="21:21" x14ac:dyDescent="0.25">
      <c r="U21076" s="4"/>
    </row>
    <row r="21077" spans="21:21" x14ac:dyDescent="0.25">
      <c r="U21077" s="4"/>
    </row>
    <row r="21078" spans="21:21" x14ac:dyDescent="0.25">
      <c r="U21078" s="4"/>
    </row>
    <row r="21079" spans="21:21" x14ac:dyDescent="0.25">
      <c r="U21079" s="4"/>
    </row>
    <row r="21080" spans="21:21" x14ac:dyDescent="0.25">
      <c r="U21080" s="4"/>
    </row>
    <row r="21081" spans="21:21" x14ac:dyDescent="0.25">
      <c r="U21081" s="4"/>
    </row>
    <row r="21082" spans="21:21" x14ac:dyDescent="0.25">
      <c r="U21082" s="4"/>
    </row>
    <row r="21083" spans="21:21" x14ac:dyDescent="0.25">
      <c r="U21083" s="4"/>
    </row>
    <row r="21084" spans="21:21" x14ac:dyDescent="0.25">
      <c r="U21084" s="4"/>
    </row>
    <row r="21085" spans="21:21" x14ac:dyDescent="0.25">
      <c r="U21085" s="4"/>
    </row>
    <row r="21086" spans="21:21" x14ac:dyDescent="0.25">
      <c r="U21086" s="4"/>
    </row>
    <row r="21087" spans="21:21" x14ac:dyDescent="0.25">
      <c r="U21087" s="4"/>
    </row>
    <row r="21088" spans="21:21" x14ac:dyDescent="0.25">
      <c r="U21088" s="4"/>
    </row>
    <row r="21089" spans="21:21" x14ac:dyDescent="0.25">
      <c r="U21089" s="4"/>
    </row>
    <row r="21090" spans="21:21" x14ac:dyDescent="0.25">
      <c r="U21090" s="4"/>
    </row>
    <row r="21091" spans="21:21" x14ac:dyDescent="0.25">
      <c r="U21091" s="4"/>
    </row>
    <row r="21092" spans="21:21" x14ac:dyDescent="0.25">
      <c r="U21092" s="4"/>
    </row>
    <row r="21093" spans="21:21" x14ac:dyDescent="0.25">
      <c r="U21093" s="4"/>
    </row>
    <row r="21094" spans="21:21" x14ac:dyDescent="0.25">
      <c r="U21094" s="4"/>
    </row>
    <row r="21095" spans="21:21" x14ac:dyDescent="0.25">
      <c r="U21095" s="4"/>
    </row>
    <row r="21096" spans="21:21" x14ac:dyDescent="0.25">
      <c r="U21096" s="4"/>
    </row>
    <row r="21097" spans="21:21" x14ac:dyDescent="0.25">
      <c r="U21097" s="4"/>
    </row>
    <row r="21098" spans="21:21" x14ac:dyDescent="0.25">
      <c r="U21098" s="4"/>
    </row>
    <row r="21099" spans="21:21" x14ac:dyDescent="0.25">
      <c r="U21099" s="4"/>
    </row>
    <row r="21100" spans="21:21" x14ac:dyDescent="0.25">
      <c r="U21100" s="4"/>
    </row>
    <row r="21101" spans="21:21" x14ac:dyDescent="0.25">
      <c r="U21101" s="4"/>
    </row>
    <row r="21102" spans="21:21" x14ac:dyDescent="0.25">
      <c r="U21102" s="4"/>
    </row>
    <row r="21103" spans="21:21" x14ac:dyDescent="0.25">
      <c r="U21103" s="4"/>
    </row>
    <row r="21104" spans="21:21" x14ac:dyDescent="0.25">
      <c r="U21104" s="4"/>
    </row>
    <row r="21105" spans="21:21" x14ac:dyDescent="0.25">
      <c r="U21105" s="4"/>
    </row>
    <row r="21106" spans="21:21" x14ac:dyDescent="0.25">
      <c r="U21106" s="4"/>
    </row>
    <row r="21107" spans="21:21" x14ac:dyDescent="0.25">
      <c r="U21107" s="4"/>
    </row>
    <row r="21108" spans="21:21" x14ac:dyDescent="0.25">
      <c r="U21108" s="4"/>
    </row>
    <row r="21109" spans="21:21" x14ac:dyDescent="0.25">
      <c r="U21109" s="4"/>
    </row>
    <row r="21110" spans="21:21" x14ac:dyDescent="0.25">
      <c r="U21110" s="4"/>
    </row>
    <row r="21111" spans="21:21" x14ac:dyDescent="0.25">
      <c r="U21111" s="4"/>
    </row>
    <row r="21112" spans="21:21" x14ac:dyDescent="0.25">
      <c r="U21112" s="4"/>
    </row>
    <row r="21113" spans="21:21" x14ac:dyDescent="0.25">
      <c r="U21113" s="4"/>
    </row>
    <row r="21114" spans="21:21" x14ac:dyDescent="0.25">
      <c r="U21114" s="4"/>
    </row>
    <row r="21115" spans="21:21" x14ac:dyDescent="0.25">
      <c r="U21115" s="4"/>
    </row>
    <row r="21116" spans="21:21" x14ac:dyDescent="0.25">
      <c r="U21116" s="4"/>
    </row>
    <row r="21117" spans="21:21" x14ac:dyDescent="0.25">
      <c r="U21117" s="4"/>
    </row>
    <row r="21118" spans="21:21" x14ac:dyDescent="0.25">
      <c r="U21118" s="4"/>
    </row>
    <row r="21119" spans="21:21" x14ac:dyDescent="0.25">
      <c r="U21119" s="4"/>
    </row>
    <row r="21120" spans="21:21" x14ac:dyDescent="0.25">
      <c r="U21120" s="4"/>
    </row>
    <row r="21121" spans="21:21" x14ac:dyDescent="0.25">
      <c r="U21121" s="4"/>
    </row>
    <row r="21122" spans="21:21" x14ac:dyDescent="0.25">
      <c r="U21122" s="4"/>
    </row>
    <row r="21123" spans="21:21" x14ac:dyDescent="0.25">
      <c r="U21123" s="4"/>
    </row>
    <row r="21124" spans="21:21" x14ac:dyDescent="0.25">
      <c r="U21124" s="4"/>
    </row>
    <row r="21125" spans="21:21" x14ac:dyDescent="0.25">
      <c r="U21125" s="4"/>
    </row>
    <row r="21126" spans="21:21" x14ac:dyDescent="0.25">
      <c r="U21126" s="4"/>
    </row>
    <row r="21127" spans="21:21" x14ac:dyDescent="0.25">
      <c r="U21127" s="4"/>
    </row>
    <row r="21128" spans="21:21" x14ac:dyDescent="0.25">
      <c r="U21128" s="4"/>
    </row>
    <row r="21129" spans="21:21" x14ac:dyDescent="0.25">
      <c r="U21129" s="4"/>
    </row>
    <row r="21130" spans="21:21" x14ac:dyDescent="0.25">
      <c r="U21130" s="4"/>
    </row>
    <row r="21131" spans="21:21" x14ac:dyDescent="0.25">
      <c r="U21131" s="4"/>
    </row>
    <row r="21132" spans="21:21" x14ac:dyDescent="0.25">
      <c r="U21132" s="4"/>
    </row>
    <row r="21133" spans="21:21" x14ac:dyDescent="0.25">
      <c r="U21133" s="4"/>
    </row>
    <row r="21134" spans="21:21" x14ac:dyDescent="0.25">
      <c r="U21134" s="4"/>
    </row>
    <row r="21135" spans="21:21" x14ac:dyDescent="0.25">
      <c r="U21135" s="4"/>
    </row>
    <row r="21136" spans="21:21" x14ac:dyDescent="0.25">
      <c r="U21136" s="4"/>
    </row>
    <row r="21137" spans="21:21" x14ac:dyDescent="0.25">
      <c r="U21137" s="4"/>
    </row>
    <row r="21138" spans="21:21" x14ac:dyDescent="0.25">
      <c r="U21138" s="4"/>
    </row>
    <row r="21139" spans="21:21" x14ac:dyDescent="0.25">
      <c r="U21139" s="4"/>
    </row>
    <row r="21140" spans="21:21" x14ac:dyDescent="0.25">
      <c r="U21140" s="4"/>
    </row>
    <row r="21141" spans="21:21" x14ac:dyDescent="0.25">
      <c r="U21141" s="4"/>
    </row>
    <row r="21142" spans="21:21" x14ac:dyDescent="0.25">
      <c r="U21142" s="4"/>
    </row>
    <row r="21143" spans="21:21" x14ac:dyDescent="0.25">
      <c r="U21143" s="4"/>
    </row>
    <row r="21144" spans="21:21" x14ac:dyDescent="0.25">
      <c r="U21144" s="4"/>
    </row>
    <row r="21145" spans="21:21" x14ac:dyDescent="0.25">
      <c r="U21145" s="4"/>
    </row>
    <row r="21146" spans="21:21" x14ac:dyDescent="0.25">
      <c r="U21146" s="4"/>
    </row>
    <row r="21147" spans="21:21" x14ac:dyDescent="0.25">
      <c r="U21147" s="4"/>
    </row>
    <row r="21148" spans="21:21" x14ac:dyDescent="0.25">
      <c r="U21148" s="4"/>
    </row>
    <row r="21149" spans="21:21" x14ac:dyDescent="0.25">
      <c r="U21149" s="4"/>
    </row>
    <row r="21150" spans="21:21" x14ac:dyDescent="0.25">
      <c r="U21150" s="4"/>
    </row>
    <row r="21151" spans="21:21" x14ac:dyDescent="0.25">
      <c r="U21151" s="4"/>
    </row>
    <row r="21152" spans="21:21" x14ac:dyDescent="0.25">
      <c r="U21152" s="4"/>
    </row>
    <row r="21153" spans="21:21" x14ac:dyDescent="0.25">
      <c r="U21153" s="4"/>
    </row>
    <row r="21154" spans="21:21" x14ac:dyDescent="0.25">
      <c r="U21154" s="4"/>
    </row>
    <row r="21155" spans="21:21" x14ac:dyDescent="0.25">
      <c r="U21155" s="4"/>
    </row>
    <row r="21156" spans="21:21" x14ac:dyDescent="0.25">
      <c r="U21156" s="4"/>
    </row>
    <row r="21157" spans="21:21" x14ac:dyDescent="0.25">
      <c r="U21157" s="4"/>
    </row>
    <row r="21158" spans="21:21" x14ac:dyDescent="0.25">
      <c r="U21158" s="4"/>
    </row>
    <row r="21159" spans="21:21" x14ac:dyDescent="0.25">
      <c r="U21159" s="4"/>
    </row>
    <row r="21160" spans="21:21" x14ac:dyDescent="0.25">
      <c r="U21160" s="4"/>
    </row>
    <row r="21161" spans="21:21" x14ac:dyDescent="0.25">
      <c r="U21161" s="4"/>
    </row>
    <row r="21162" spans="21:21" x14ac:dyDescent="0.25">
      <c r="U21162" s="4"/>
    </row>
    <row r="21163" spans="21:21" x14ac:dyDescent="0.25">
      <c r="U21163" s="4"/>
    </row>
    <row r="21164" spans="21:21" x14ac:dyDescent="0.25">
      <c r="U21164" s="4"/>
    </row>
    <row r="21165" spans="21:21" x14ac:dyDescent="0.25">
      <c r="U21165" s="4"/>
    </row>
    <row r="21166" spans="21:21" x14ac:dyDescent="0.25">
      <c r="U21166" s="4"/>
    </row>
    <row r="21167" spans="21:21" x14ac:dyDescent="0.25">
      <c r="U21167" s="4"/>
    </row>
    <row r="21168" spans="21:21" x14ac:dyDescent="0.25">
      <c r="U21168" s="4"/>
    </row>
    <row r="21169" spans="21:21" x14ac:dyDescent="0.25">
      <c r="U21169" s="4"/>
    </row>
    <row r="21170" spans="21:21" x14ac:dyDescent="0.25">
      <c r="U21170" s="4"/>
    </row>
    <row r="21171" spans="21:21" x14ac:dyDescent="0.25">
      <c r="U21171" s="4"/>
    </row>
    <row r="21172" spans="21:21" x14ac:dyDescent="0.25">
      <c r="U21172" s="4"/>
    </row>
    <row r="21173" spans="21:21" x14ac:dyDescent="0.25">
      <c r="U21173" s="4"/>
    </row>
    <row r="21174" spans="21:21" x14ac:dyDescent="0.25">
      <c r="U21174" s="4"/>
    </row>
    <row r="21175" spans="21:21" x14ac:dyDescent="0.25">
      <c r="U21175" s="4"/>
    </row>
    <row r="21176" spans="21:21" x14ac:dyDescent="0.25">
      <c r="U21176" s="4"/>
    </row>
    <row r="21177" spans="21:21" x14ac:dyDescent="0.25">
      <c r="U21177" s="4"/>
    </row>
    <row r="21178" spans="21:21" x14ac:dyDescent="0.25">
      <c r="U21178" s="4"/>
    </row>
    <row r="21179" spans="21:21" x14ac:dyDescent="0.25">
      <c r="U21179" s="4"/>
    </row>
    <row r="21180" spans="21:21" x14ac:dyDescent="0.25">
      <c r="U21180" s="4"/>
    </row>
    <row r="21181" spans="21:21" x14ac:dyDescent="0.25">
      <c r="U21181" s="4"/>
    </row>
    <row r="21182" spans="21:21" x14ac:dyDescent="0.25">
      <c r="U21182" s="4"/>
    </row>
    <row r="21183" spans="21:21" x14ac:dyDescent="0.25">
      <c r="U21183" s="4"/>
    </row>
    <row r="21184" spans="21:21" x14ac:dyDescent="0.25">
      <c r="U21184" s="4"/>
    </row>
    <row r="21185" spans="21:21" x14ac:dyDescent="0.25">
      <c r="U21185" s="4"/>
    </row>
    <row r="21186" spans="21:21" x14ac:dyDescent="0.25">
      <c r="U21186" s="4"/>
    </row>
    <row r="21187" spans="21:21" x14ac:dyDescent="0.25">
      <c r="U21187" s="4"/>
    </row>
    <row r="21188" spans="21:21" x14ac:dyDescent="0.25">
      <c r="U21188" s="4"/>
    </row>
    <row r="21189" spans="21:21" x14ac:dyDescent="0.25">
      <c r="U21189" s="4"/>
    </row>
    <row r="21190" spans="21:21" x14ac:dyDescent="0.25">
      <c r="U21190" s="4"/>
    </row>
    <row r="21191" spans="21:21" x14ac:dyDescent="0.25">
      <c r="U21191" s="4"/>
    </row>
    <row r="21192" spans="21:21" x14ac:dyDescent="0.25">
      <c r="U21192" s="4"/>
    </row>
    <row r="21193" spans="21:21" x14ac:dyDescent="0.25">
      <c r="U21193" s="4"/>
    </row>
    <row r="21194" spans="21:21" x14ac:dyDescent="0.25">
      <c r="U21194" s="4"/>
    </row>
    <row r="21195" spans="21:21" x14ac:dyDescent="0.25">
      <c r="U21195" s="4"/>
    </row>
    <row r="21196" spans="21:21" x14ac:dyDescent="0.25">
      <c r="U21196" s="4"/>
    </row>
    <row r="21197" spans="21:21" x14ac:dyDescent="0.25">
      <c r="U21197" s="4"/>
    </row>
    <row r="21198" spans="21:21" x14ac:dyDescent="0.25">
      <c r="U21198" s="4"/>
    </row>
    <row r="21199" spans="21:21" x14ac:dyDescent="0.25">
      <c r="U21199" s="4"/>
    </row>
    <row r="21200" spans="21:21" x14ac:dyDescent="0.25">
      <c r="U21200" s="4"/>
    </row>
    <row r="21201" spans="21:21" x14ac:dyDescent="0.25">
      <c r="U21201" s="4"/>
    </row>
    <row r="21202" spans="21:21" x14ac:dyDescent="0.25">
      <c r="U21202" s="4"/>
    </row>
    <row r="21203" spans="21:21" x14ac:dyDescent="0.25">
      <c r="U21203" s="4"/>
    </row>
    <row r="21204" spans="21:21" x14ac:dyDescent="0.25">
      <c r="U21204" s="4"/>
    </row>
    <row r="21205" spans="21:21" x14ac:dyDescent="0.25">
      <c r="U21205" s="4"/>
    </row>
    <row r="21206" spans="21:21" x14ac:dyDescent="0.25">
      <c r="U21206" s="4"/>
    </row>
    <row r="21207" spans="21:21" x14ac:dyDescent="0.25">
      <c r="U21207" s="4"/>
    </row>
    <row r="21208" spans="21:21" x14ac:dyDescent="0.25">
      <c r="U21208" s="4"/>
    </row>
    <row r="21209" spans="21:21" x14ac:dyDescent="0.25">
      <c r="U21209" s="4"/>
    </row>
    <row r="21210" spans="21:21" x14ac:dyDescent="0.25">
      <c r="U21210" s="4"/>
    </row>
    <row r="21211" spans="21:21" x14ac:dyDescent="0.25">
      <c r="U21211" s="4"/>
    </row>
    <row r="21212" spans="21:21" x14ac:dyDescent="0.25">
      <c r="U21212" s="4"/>
    </row>
    <row r="21213" spans="21:21" x14ac:dyDescent="0.25">
      <c r="U21213" s="4"/>
    </row>
    <row r="21214" spans="21:21" x14ac:dyDescent="0.25">
      <c r="U21214" s="4"/>
    </row>
    <row r="21215" spans="21:21" x14ac:dyDescent="0.25">
      <c r="U21215" s="4"/>
    </row>
    <row r="21216" spans="21:21" x14ac:dyDescent="0.25">
      <c r="U21216" s="4"/>
    </row>
    <row r="21217" spans="21:21" x14ac:dyDescent="0.25">
      <c r="U21217" s="4"/>
    </row>
    <row r="21218" spans="21:21" x14ac:dyDescent="0.25">
      <c r="U21218" s="4"/>
    </row>
    <row r="21219" spans="21:21" x14ac:dyDescent="0.25">
      <c r="U21219" s="4"/>
    </row>
    <row r="21220" spans="21:21" x14ac:dyDescent="0.25">
      <c r="U21220" s="4"/>
    </row>
    <row r="21221" spans="21:21" x14ac:dyDescent="0.25">
      <c r="U21221" s="4"/>
    </row>
    <row r="21222" spans="21:21" x14ac:dyDescent="0.25">
      <c r="U21222" s="4"/>
    </row>
    <row r="21223" spans="21:21" x14ac:dyDescent="0.25">
      <c r="U21223" s="4"/>
    </row>
    <row r="21224" spans="21:21" x14ac:dyDescent="0.25">
      <c r="U21224" s="4"/>
    </row>
    <row r="21225" spans="21:21" x14ac:dyDescent="0.25">
      <c r="U21225" s="4"/>
    </row>
    <row r="21226" spans="21:21" x14ac:dyDescent="0.25">
      <c r="U21226" s="4"/>
    </row>
    <row r="21227" spans="21:21" x14ac:dyDescent="0.25">
      <c r="U21227" s="4"/>
    </row>
    <row r="21228" spans="21:21" x14ac:dyDescent="0.25">
      <c r="U21228" s="4"/>
    </row>
    <row r="21229" spans="21:21" x14ac:dyDescent="0.25">
      <c r="U21229" s="4"/>
    </row>
    <row r="21230" spans="21:21" x14ac:dyDescent="0.25">
      <c r="U21230" s="4"/>
    </row>
    <row r="21231" spans="21:21" x14ac:dyDescent="0.25">
      <c r="U21231" s="4"/>
    </row>
    <row r="21232" spans="21:21" x14ac:dyDescent="0.25">
      <c r="U21232" s="4"/>
    </row>
    <row r="21233" spans="21:21" x14ac:dyDescent="0.25">
      <c r="U21233" s="4"/>
    </row>
    <row r="21234" spans="21:21" x14ac:dyDescent="0.25">
      <c r="U21234" s="4"/>
    </row>
    <row r="21235" spans="21:21" x14ac:dyDescent="0.25">
      <c r="U21235" s="4"/>
    </row>
    <row r="21236" spans="21:21" x14ac:dyDescent="0.25">
      <c r="U21236" s="4"/>
    </row>
    <row r="21237" spans="21:21" x14ac:dyDescent="0.25">
      <c r="U21237" s="4"/>
    </row>
    <row r="21238" spans="21:21" x14ac:dyDescent="0.25">
      <c r="U21238" s="4"/>
    </row>
    <row r="21239" spans="21:21" x14ac:dyDescent="0.25">
      <c r="U21239" s="4"/>
    </row>
    <row r="21240" spans="21:21" x14ac:dyDescent="0.25">
      <c r="U21240" s="4"/>
    </row>
    <row r="21241" spans="21:21" x14ac:dyDescent="0.25">
      <c r="U21241" s="4"/>
    </row>
    <row r="21242" spans="21:21" x14ac:dyDescent="0.25">
      <c r="U21242" s="4"/>
    </row>
    <row r="21243" spans="21:21" x14ac:dyDescent="0.25">
      <c r="U21243" s="4"/>
    </row>
    <row r="21244" spans="21:21" x14ac:dyDescent="0.25">
      <c r="U21244" s="4"/>
    </row>
    <row r="21245" spans="21:21" x14ac:dyDescent="0.25">
      <c r="U21245" s="4"/>
    </row>
    <row r="21246" spans="21:21" x14ac:dyDescent="0.25">
      <c r="U21246" s="4"/>
    </row>
    <row r="21247" spans="21:21" x14ac:dyDescent="0.25">
      <c r="U21247" s="4"/>
    </row>
    <row r="21248" spans="21:21" x14ac:dyDescent="0.25">
      <c r="U21248" s="4"/>
    </row>
    <row r="21249" spans="21:21" x14ac:dyDescent="0.25">
      <c r="U21249" s="4"/>
    </row>
    <row r="21250" spans="21:21" x14ac:dyDescent="0.25">
      <c r="U21250" s="4"/>
    </row>
    <row r="21251" spans="21:21" x14ac:dyDescent="0.25">
      <c r="U21251" s="4"/>
    </row>
    <row r="21252" spans="21:21" x14ac:dyDescent="0.25">
      <c r="U21252" s="4"/>
    </row>
    <row r="21253" spans="21:21" x14ac:dyDescent="0.25">
      <c r="U21253" s="4"/>
    </row>
    <row r="21254" spans="21:21" x14ac:dyDescent="0.25">
      <c r="U21254" s="4"/>
    </row>
    <row r="21255" spans="21:21" x14ac:dyDescent="0.25">
      <c r="U21255" s="4"/>
    </row>
    <row r="21256" spans="21:21" x14ac:dyDescent="0.25">
      <c r="U21256" s="4"/>
    </row>
    <row r="21257" spans="21:21" x14ac:dyDescent="0.25">
      <c r="U21257" s="4"/>
    </row>
    <row r="21258" spans="21:21" x14ac:dyDescent="0.25">
      <c r="U21258" s="4"/>
    </row>
    <row r="21259" spans="21:21" x14ac:dyDescent="0.25">
      <c r="U21259" s="4"/>
    </row>
    <row r="21260" spans="21:21" x14ac:dyDescent="0.25">
      <c r="U21260" s="4"/>
    </row>
    <row r="21261" spans="21:21" x14ac:dyDescent="0.25">
      <c r="U21261" s="4"/>
    </row>
    <row r="21262" spans="21:21" x14ac:dyDescent="0.25">
      <c r="U21262" s="4"/>
    </row>
    <row r="21263" spans="21:21" x14ac:dyDescent="0.25">
      <c r="U21263" s="4"/>
    </row>
    <row r="21264" spans="21:21" x14ac:dyDescent="0.25">
      <c r="U21264" s="4"/>
    </row>
    <row r="21265" spans="21:21" x14ac:dyDescent="0.25">
      <c r="U21265" s="4"/>
    </row>
    <row r="21266" spans="21:21" x14ac:dyDescent="0.25">
      <c r="U21266" s="4"/>
    </row>
    <row r="21267" spans="21:21" x14ac:dyDescent="0.25">
      <c r="U21267" s="4"/>
    </row>
    <row r="21268" spans="21:21" x14ac:dyDescent="0.25">
      <c r="U21268" s="4"/>
    </row>
    <row r="21269" spans="21:21" x14ac:dyDescent="0.25">
      <c r="U21269" s="4"/>
    </row>
    <row r="21270" spans="21:21" x14ac:dyDescent="0.25">
      <c r="U21270" s="4"/>
    </row>
    <row r="21271" spans="21:21" x14ac:dyDescent="0.25">
      <c r="U21271" s="4"/>
    </row>
    <row r="21272" spans="21:21" x14ac:dyDescent="0.25">
      <c r="U21272" s="4"/>
    </row>
    <row r="21273" spans="21:21" x14ac:dyDescent="0.25">
      <c r="U21273" s="4"/>
    </row>
    <row r="21274" spans="21:21" x14ac:dyDescent="0.25">
      <c r="U21274" s="4"/>
    </row>
    <row r="21275" spans="21:21" x14ac:dyDescent="0.25">
      <c r="U21275" s="4"/>
    </row>
    <row r="21276" spans="21:21" x14ac:dyDescent="0.25">
      <c r="U21276" s="4"/>
    </row>
    <row r="21277" spans="21:21" x14ac:dyDescent="0.25">
      <c r="U21277" s="4"/>
    </row>
    <row r="21278" spans="21:21" x14ac:dyDescent="0.25">
      <c r="U21278" s="4"/>
    </row>
    <row r="21279" spans="21:21" x14ac:dyDescent="0.25">
      <c r="U21279" s="4"/>
    </row>
    <row r="21280" spans="21:21" x14ac:dyDescent="0.25">
      <c r="U21280" s="4"/>
    </row>
    <row r="21281" spans="21:21" x14ac:dyDescent="0.25">
      <c r="U21281" s="4"/>
    </row>
    <row r="21282" spans="21:21" x14ac:dyDescent="0.25">
      <c r="U21282" s="4"/>
    </row>
    <row r="21283" spans="21:21" x14ac:dyDescent="0.25">
      <c r="U21283" s="4"/>
    </row>
    <row r="21284" spans="21:21" x14ac:dyDescent="0.25">
      <c r="U21284" s="4"/>
    </row>
    <row r="21285" spans="21:21" x14ac:dyDescent="0.25">
      <c r="U21285" s="4"/>
    </row>
    <row r="21286" spans="21:21" x14ac:dyDescent="0.25">
      <c r="U21286" s="4"/>
    </row>
    <row r="21287" spans="21:21" x14ac:dyDescent="0.25">
      <c r="U21287" s="4"/>
    </row>
    <row r="21288" spans="21:21" x14ac:dyDescent="0.25">
      <c r="U21288" s="4"/>
    </row>
    <row r="21289" spans="21:21" x14ac:dyDescent="0.25">
      <c r="U21289" s="4"/>
    </row>
    <row r="21290" spans="21:21" x14ac:dyDescent="0.25">
      <c r="U21290" s="4"/>
    </row>
    <row r="21291" spans="21:21" x14ac:dyDescent="0.25">
      <c r="U21291" s="4"/>
    </row>
    <row r="21292" spans="21:21" x14ac:dyDescent="0.25">
      <c r="U21292" s="4"/>
    </row>
    <row r="21293" spans="21:21" x14ac:dyDescent="0.25">
      <c r="U21293" s="4"/>
    </row>
    <row r="21294" spans="21:21" x14ac:dyDescent="0.25">
      <c r="U21294" s="4"/>
    </row>
    <row r="21295" spans="21:21" x14ac:dyDescent="0.25">
      <c r="U21295" s="4"/>
    </row>
    <row r="21296" spans="21:21" x14ac:dyDescent="0.25">
      <c r="U21296" s="4"/>
    </row>
    <row r="21297" spans="21:21" x14ac:dyDescent="0.25">
      <c r="U21297" s="4"/>
    </row>
    <row r="21298" spans="21:21" x14ac:dyDescent="0.25">
      <c r="U21298" s="4"/>
    </row>
    <row r="21299" spans="21:21" x14ac:dyDescent="0.25">
      <c r="U21299" s="4"/>
    </row>
    <row r="21300" spans="21:21" x14ac:dyDescent="0.25">
      <c r="U21300" s="4"/>
    </row>
    <row r="21301" spans="21:21" x14ac:dyDescent="0.25">
      <c r="U21301" s="4"/>
    </row>
    <row r="21302" spans="21:21" x14ac:dyDescent="0.25">
      <c r="U21302" s="4"/>
    </row>
    <row r="21303" spans="21:21" x14ac:dyDescent="0.25">
      <c r="U21303" s="4"/>
    </row>
    <row r="21304" spans="21:21" x14ac:dyDescent="0.25">
      <c r="U21304" s="4"/>
    </row>
    <row r="21305" spans="21:21" x14ac:dyDescent="0.25">
      <c r="U21305" s="4"/>
    </row>
    <row r="21306" spans="21:21" x14ac:dyDescent="0.25">
      <c r="U21306" s="4"/>
    </row>
    <row r="21307" spans="21:21" x14ac:dyDescent="0.25">
      <c r="U21307" s="4"/>
    </row>
    <row r="21308" spans="21:21" x14ac:dyDescent="0.25">
      <c r="U21308" s="4"/>
    </row>
    <row r="21309" spans="21:21" x14ac:dyDescent="0.25">
      <c r="U21309" s="4"/>
    </row>
    <row r="21310" spans="21:21" x14ac:dyDescent="0.25">
      <c r="U21310" s="4"/>
    </row>
    <row r="21311" spans="21:21" x14ac:dyDescent="0.25">
      <c r="U21311" s="4"/>
    </row>
    <row r="21312" spans="21:21" x14ac:dyDescent="0.25">
      <c r="U21312" s="4"/>
    </row>
    <row r="21313" spans="21:21" x14ac:dyDescent="0.25">
      <c r="U21313" s="4"/>
    </row>
    <row r="21314" spans="21:21" x14ac:dyDescent="0.25">
      <c r="U21314" s="4"/>
    </row>
    <row r="21315" spans="21:21" x14ac:dyDescent="0.25">
      <c r="U21315" s="4"/>
    </row>
    <row r="21316" spans="21:21" x14ac:dyDescent="0.25">
      <c r="U21316" s="4"/>
    </row>
    <row r="21317" spans="21:21" x14ac:dyDescent="0.25">
      <c r="U21317" s="4"/>
    </row>
    <row r="21318" spans="21:21" x14ac:dyDescent="0.25">
      <c r="U21318" s="4"/>
    </row>
    <row r="21319" spans="21:21" x14ac:dyDescent="0.25">
      <c r="U21319" s="4"/>
    </row>
    <row r="21320" spans="21:21" x14ac:dyDescent="0.25">
      <c r="U21320" s="4"/>
    </row>
    <row r="21321" spans="21:21" x14ac:dyDescent="0.25">
      <c r="U21321" s="4"/>
    </row>
    <row r="21322" spans="21:21" x14ac:dyDescent="0.25">
      <c r="U21322" s="4"/>
    </row>
    <row r="21323" spans="21:21" x14ac:dyDescent="0.25">
      <c r="U21323" s="4"/>
    </row>
    <row r="21324" spans="21:21" x14ac:dyDescent="0.25">
      <c r="U21324" s="4"/>
    </row>
    <row r="21325" spans="21:21" x14ac:dyDescent="0.25">
      <c r="U21325" s="4"/>
    </row>
    <row r="21326" spans="21:21" x14ac:dyDescent="0.25">
      <c r="U21326" s="4"/>
    </row>
    <row r="21327" spans="21:21" x14ac:dyDescent="0.25">
      <c r="U21327" s="4"/>
    </row>
    <row r="21328" spans="21:21" x14ac:dyDescent="0.25">
      <c r="U21328" s="4"/>
    </row>
    <row r="21329" spans="21:21" x14ac:dyDescent="0.25">
      <c r="U21329" s="4"/>
    </row>
    <row r="21330" spans="21:21" x14ac:dyDescent="0.25">
      <c r="U21330" s="4"/>
    </row>
    <row r="21331" spans="21:21" x14ac:dyDescent="0.25">
      <c r="U21331" s="4"/>
    </row>
    <row r="21332" spans="21:21" x14ac:dyDescent="0.25">
      <c r="U21332" s="4"/>
    </row>
    <row r="21333" spans="21:21" x14ac:dyDescent="0.25">
      <c r="U21333" s="4"/>
    </row>
    <row r="21334" spans="21:21" x14ac:dyDescent="0.25">
      <c r="U21334" s="4"/>
    </row>
    <row r="21335" spans="21:21" x14ac:dyDescent="0.25">
      <c r="U21335" s="4"/>
    </row>
    <row r="21336" spans="21:21" x14ac:dyDescent="0.25">
      <c r="U21336" s="4"/>
    </row>
    <row r="21337" spans="21:21" x14ac:dyDescent="0.25">
      <c r="U21337" s="4"/>
    </row>
    <row r="21338" spans="21:21" x14ac:dyDescent="0.25">
      <c r="U21338" s="4"/>
    </row>
    <row r="21339" spans="21:21" x14ac:dyDescent="0.25">
      <c r="U21339" s="4"/>
    </row>
    <row r="21340" spans="21:21" x14ac:dyDescent="0.25">
      <c r="U21340" s="4"/>
    </row>
    <row r="21341" spans="21:21" x14ac:dyDescent="0.25">
      <c r="U21341" s="4"/>
    </row>
    <row r="21342" spans="21:21" x14ac:dyDescent="0.25">
      <c r="U21342" s="4"/>
    </row>
    <row r="21343" spans="21:21" x14ac:dyDescent="0.25">
      <c r="U21343" s="4"/>
    </row>
    <row r="21344" spans="21:21" x14ac:dyDescent="0.25">
      <c r="U21344" s="4"/>
    </row>
    <row r="21345" spans="21:21" x14ac:dyDescent="0.25">
      <c r="U21345" s="4"/>
    </row>
    <row r="21346" spans="21:21" x14ac:dyDescent="0.25">
      <c r="U21346" s="4"/>
    </row>
    <row r="21347" spans="21:21" x14ac:dyDescent="0.25">
      <c r="U21347" s="4"/>
    </row>
    <row r="21348" spans="21:21" x14ac:dyDescent="0.25">
      <c r="U21348" s="4"/>
    </row>
    <row r="21349" spans="21:21" x14ac:dyDescent="0.25">
      <c r="U21349" s="4"/>
    </row>
    <row r="21350" spans="21:21" x14ac:dyDescent="0.25">
      <c r="U21350" s="4"/>
    </row>
    <row r="21351" spans="21:21" x14ac:dyDescent="0.25">
      <c r="U21351" s="4"/>
    </row>
    <row r="21352" spans="21:21" x14ac:dyDescent="0.25">
      <c r="U21352" s="4"/>
    </row>
    <row r="21353" spans="21:21" x14ac:dyDescent="0.25">
      <c r="U21353" s="4"/>
    </row>
    <row r="21354" spans="21:21" x14ac:dyDescent="0.25">
      <c r="U21354" s="4"/>
    </row>
    <row r="21355" spans="21:21" x14ac:dyDescent="0.25">
      <c r="U21355" s="4"/>
    </row>
    <row r="21356" spans="21:21" x14ac:dyDescent="0.25">
      <c r="U21356" s="4"/>
    </row>
    <row r="21357" spans="21:21" x14ac:dyDescent="0.25">
      <c r="U21357" s="4"/>
    </row>
    <row r="21358" spans="21:21" x14ac:dyDescent="0.25">
      <c r="U21358" s="4"/>
    </row>
    <row r="21359" spans="21:21" x14ac:dyDescent="0.25">
      <c r="U21359" s="4"/>
    </row>
    <row r="21360" spans="21:21" x14ac:dyDescent="0.25">
      <c r="U21360" s="4"/>
    </row>
    <row r="21361" spans="21:21" x14ac:dyDescent="0.25">
      <c r="U21361" s="4"/>
    </row>
    <row r="21362" spans="21:21" x14ac:dyDescent="0.25">
      <c r="U21362" s="4"/>
    </row>
    <row r="21363" spans="21:21" x14ac:dyDescent="0.25">
      <c r="U21363" s="4"/>
    </row>
    <row r="21364" spans="21:21" x14ac:dyDescent="0.25">
      <c r="U21364" s="4"/>
    </row>
    <row r="21365" spans="21:21" x14ac:dyDescent="0.25">
      <c r="U21365" s="4"/>
    </row>
    <row r="21366" spans="21:21" x14ac:dyDescent="0.25">
      <c r="U21366" s="4"/>
    </row>
    <row r="21367" spans="21:21" x14ac:dyDescent="0.25">
      <c r="U21367" s="4"/>
    </row>
    <row r="21368" spans="21:21" x14ac:dyDescent="0.25">
      <c r="U21368" s="4"/>
    </row>
    <row r="21369" spans="21:21" x14ac:dyDescent="0.25">
      <c r="U21369" s="4"/>
    </row>
    <row r="21370" spans="21:21" x14ac:dyDescent="0.25">
      <c r="U21370" s="4"/>
    </row>
    <row r="21371" spans="21:21" x14ac:dyDescent="0.25">
      <c r="U21371" s="4"/>
    </row>
    <row r="21372" spans="21:21" x14ac:dyDescent="0.25">
      <c r="U21372" s="4"/>
    </row>
    <row r="21373" spans="21:21" x14ac:dyDescent="0.25">
      <c r="U21373" s="4"/>
    </row>
    <row r="21374" spans="21:21" x14ac:dyDescent="0.25">
      <c r="U21374" s="4"/>
    </row>
    <row r="21375" spans="21:21" x14ac:dyDescent="0.25">
      <c r="U21375" s="4"/>
    </row>
    <row r="21376" spans="21:21" x14ac:dyDescent="0.25">
      <c r="U21376" s="4"/>
    </row>
    <row r="21377" spans="21:21" x14ac:dyDescent="0.25">
      <c r="U21377" s="4"/>
    </row>
    <row r="21378" spans="21:21" x14ac:dyDescent="0.25">
      <c r="U21378" s="4"/>
    </row>
    <row r="21379" spans="21:21" x14ac:dyDescent="0.25">
      <c r="U21379" s="4"/>
    </row>
    <row r="21380" spans="21:21" x14ac:dyDescent="0.25">
      <c r="U21380" s="4"/>
    </row>
    <row r="21381" spans="21:21" x14ac:dyDescent="0.25">
      <c r="U21381" s="4"/>
    </row>
    <row r="21382" spans="21:21" x14ac:dyDescent="0.25">
      <c r="U21382" s="4"/>
    </row>
    <row r="21383" spans="21:21" x14ac:dyDescent="0.25">
      <c r="U21383" s="4"/>
    </row>
    <row r="21384" spans="21:21" x14ac:dyDescent="0.25">
      <c r="U21384" s="4"/>
    </row>
    <row r="21385" spans="21:21" x14ac:dyDescent="0.25">
      <c r="U21385" s="4"/>
    </row>
    <row r="21386" spans="21:21" x14ac:dyDescent="0.25">
      <c r="U21386" s="4"/>
    </row>
    <row r="21387" spans="21:21" x14ac:dyDescent="0.25">
      <c r="U21387" s="4"/>
    </row>
    <row r="21388" spans="21:21" x14ac:dyDescent="0.25">
      <c r="U21388" s="4"/>
    </row>
    <row r="21389" spans="21:21" x14ac:dyDescent="0.25">
      <c r="U21389" s="4"/>
    </row>
    <row r="21390" spans="21:21" x14ac:dyDescent="0.25">
      <c r="U21390" s="4"/>
    </row>
    <row r="21391" spans="21:21" x14ac:dyDescent="0.25">
      <c r="U21391" s="4"/>
    </row>
    <row r="21392" spans="21:21" x14ac:dyDescent="0.25">
      <c r="U21392" s="4"/>
    </row>
    <row r="21393" spans="21:21" x14ac:dyDescent="0.25">
      <c r="U21393" s="4"/>
    </row>
    <row r="21394" spans="21:21" x14ac:dyDescent="0.25">
      <c r="U21394" s="4"/>
    </row>
    <row r="21395" spans="21:21" x14ac:dyDescent="0.25">
      <c r="U21395" s="4"/>
    </row>
    <row r="21396" spans="21:21" x14ac:dyDescent="0.25">
      <c r="U21396" s="4"/>
    </row>
    <row r="21397" spans="21:21" x14ac:dyDescent="0.25">
      <c r="U21397" s="4"/>
    </row>
    <row r="21398" spans="21:21" x14ac:dyDescent="0.25">
      <c r="U21398" s="4"/>
    </row>
    <row r="21399" spans="21:21" x14ac:dyDescent="0.25">
      <c r="U21399" s="4"/>
    </row>
    <row r="21400" spans="21:21" x14ac:dyDescent="0.25">
      <c r="U21400" s="4"/>
    </row>
    <row r="21401" spans="21:21" x14ac:dyDescent="0.25">
      <c r="U21401" s="4"/>
    </row>
    <row r="21402" spans="21:21" x14ac:dyDescent="0.25">
      <c r="U21402" s="4"/>
    </row>
    <row r="21403" spans="21:21" x14ac:dyDescent="0.25">
      <c r="U21403" s="4"/>
    </row>
    <row r="21404" spans="21:21" x14ac:dyDescent="0.25">
      <c r="U21404" s="4"/>
    </row>
    <row r="21405" spans="21:21" x14ac:dyDescent="0.25">
      <c r="U21405" s="4"/>
    </row>
    <row r="21406" spans="21:21" x14ac:dyDescent="0.25">
      <c r="U21406" s="4"/>
    </row>
    <row r="21407" spans="21:21" x14ac:dyDescent="0.25">
      <c r="U21407" s="4"/>
    </row>
    <row r="21408" spans="21:21" x14ac:dyDescent="0.25">
      <c r="U21408" s="4"/>
    </row>
    <row r="21409" spans="21:21" x14ac:dyDescent="0.25">
      <c r="U21409" s="4"/>
    </row>
    <row r="21410" spans="21:21" x14ac:dyDescent="0.25">
      <c r="U21410" s="4"/>
    </row>
    <row r="21411" spans="21:21" x14ac:dyDescent="0.25">
      <c r="U21411" s="4"/>
    </row>
    <row r="21412" spans="21:21" x14ac:dyDescent="0.25">
      <c r="U21412" s="4"/>
    </row>
    <row r="21413" spans="21:21" x14ac:dyDescent="0.25">
      <c r="U21413" s="4"/>
    </row>
    <row r="21414" spans="21:21" x14ac:dyDescent="0.25">
      <c r="U21414" s="4"/>
    </row>
    <row r="21415" spans="21:21" x14ac:dyDescent="0.25">
      <c r="U21415" s="4"/>
    </row>
    <row r="21416" spans="21:21" x14ac:dyDescent="0.25">
      <c r="U21416" s="4"/>
    </row>
    <row r="21417" spans="21:21" x14ac:dyDescent="0.25">
      <c r="U21417" s="4"/>
    </row>
    <row r="21418" spans="21:21" x14ac:dyDescent="0.25">
      <c r="U21418" s="4"/>
    </row>
    <row r="21419" spans="21:21" x14ac:dyDescent="0.25">
      <c r="U21419" s="4"/>
    </row>
    <row r="21420" spans="21:21" x14ac:dyDescent="0.25">
      <c r="U21420" s="4"/>
    </row>
    <row r="21421" spans="21:21" x14ac:dyDescent="0.25">
      <c r="U21421" s="4"/>
    </row>
    <row r="21422" spans="21:21" x14ac:dyDescent="0.25">
      <c r="U21422" s="4"/>
    </row>
    <row r="21423" spans="21:21" x14ac:dyDescent="0.25">
      <c r="U21423" s="4"/>
    </row>
    <row r="21424" spans="21:21" x14ac:dyDescent="0.25">
      <c r="U21424" s="4"/>
    </row>
    <row r="21425" spans="20:21" x14ac:dyDescent="0.25">
      <c r="U21425" s="4"/>
    </row>
    <row r="21426" spans="20:21" x14ac:dyDescent="0.25">
      <c r="U21426" s="4"/>
    </row>
    <row r="21427" spans="20:21" x14ac:dyDescent="0.25">
      <c r="U21427" s="4"/>
    </row>
    <row r="21428" spans="20:21" x14ac:dyDescent="0.25">
      <c r="U21428" s="4"/>
    </row>
    <row r="21429" spans="20:21" x14ac:dyDescent="0.25">
      <c r="U21429" s="4"/>
    </row>
    <row r="21430" spans="20:21" x14ac:dyDescent="0.25">
      <c r="U21430" s="4"/>
    </row>
    <row r="21431" spans="20:21" x14ac:dyDescent="0.25">
      <c r="U21431" s="4"/>
    </row>
    <row r="21432" spans="20:21" x14ac:dyDescent="0.25">
      <c r="U21432" s="4"/>
    </row>
    <row r="21433" spans="20:21" x14ac:dyDescent="0.25">
      <c r="U21433" s="4"/>
    </row>
    <row r="21434" spans="20:21" x14ac:dyDescent="0.25">
      <c r="U21434" s="4"/>
    </row>
    <row r="21435" spans="20:21" x14ac:dyDescent="0.25">
      <c r="T21435" s="4"/>
      <c r="U21435" s="4"/>
    </row>
    <row r="21436" spans="20:21" x14ac:dyDescent="0.25">
      <c r="T21436" s="4"/>
      <c r="U21436" s="4"/>
    </row>
    <row r="21437" spans="20:21" x14ac:dyDescent="0.25">
      <c r="T21437" s="4"/>
      <c r="U21437" s="4"/>
    </row>
    <row r="21438" spans="20:21" x14ac:dyDescent="0.25">
      <c r="T21438" s="4"/>
      <c r="U21438" s="4"/>
    </row>
    <row r="21439" spans="20:21" x14ac:dyDescent="0.25">
      <c r="T21439" s="4"/>
      <c r="U21439" s="4"/>
    </row>
    <row r="21440" spans="20:21" x14ac:dyDescent="0.25">
      <c r="T21440" s="4"/>
      <c r="U21440" s="4"/>
    </row>
    <row r="21441" spans="20:21" x14ac:dyDescent="0.25">
      <c r="T21441" s="4"/>
      <c r="U21441" s="4"/>
    </row>
    <row r="21442" spans="20:21" x14ac:dyDescent="0.25">
      <c r="T21442" s="4"/>
      <c r="U21442" s="4"/>
    </row>
    <row r="21443" spans="20:21" x14ac:dyDescent="0.25">
      <c r="T21443" s="4"/>
      <c r="U21443" s="4"/>
    </row>
    <row r="21444" spans="20:21" x14ac:dyDescent="0.25">
      <c r="T21444" s="4"/>
      <c r="U21444" s="4"/>
    </row>
    <row r="21445" spans="20:21" x14ac:dyDescent="0.25">
      <c r="T21445" s="4"/>
      <c r="U21445" s="4"/>
    </row>
    <row r="21446" spans="20:21" x14ac:dyDescent="0.25">
      <c r="T21446" s="4"/>
      <c r="U21446" s="4"/>
    </row>
    <row r="21447" spans="20:21" x14ac:dyDescent="0.25">
      <c r="T21447" s="4"/>
      <c r="U21447" s="4"/>
    </row>
    <row r="21448" spans="20:21" x14ac:dyDescent="0.25">
      <c r="T21448" s="4"/>
      <c r="U21448" s="4"/>
    </row>
    <row r="21449" spans="20:21" x14ac:dyDescent="0.25">
      <c r="T21449" s="4"/>
      <c r="U21449" s="4"/>
    </row>
    <row r="21450" spans="20:21" x14ac:dyDescent="0.25">
      <c r="T21450" s="4"/>
      <c r="U21450" s="4"/>
    </row>
    <row r="21451" spans="20:21" x14ac:dyDescent="0.25">
      <c r="T21451" s="4"/>
      <c r="U21451" s="4"/>
    </row>
    <row r="21452" spans="20:21" x14ac:dyDescent="0.25">
      <c r="T21452" s="4"/>
      <c r="U21452" s="4"/>
    </row>
    <row r="21453" spans="20:21" x14ac:dyDescent="0.25">
      <c r="T21453" s="4"/>
      <c r="U21453" s="4"/>
    </row>
    <row r="21454" spans="20:21" x14ac:dyDescent="0.25">
      <c r="T21454" s="4"/>
      <c r="U21454" s="4"/>
    </row>
    <row r="21455" spans="20:21" x14ac:dyDescent="0.25">
      <c r="T21455" s="4"/>
      <c r="U21455" s="4"/>
    </row>
    <row r="21456" spans="20:21" x14ac:dyDescent="0.25">
      <c r="T21456" s="4"/>
      <c r="U21456" s="4"/>
    </row>
    <row r="21457" spans="20:21" x14ac:dyDescent="0.25">
      <c r="T21457" s="4"/>
      <c r="U21457" s="4"/>
    </row>
    <row r="21458" spans="20:21" x14ac:dyDescent="0.25">
      <c r="T21458" s="4"/>
      <c r="U21458" s="4"/>
    </row>
    <row r="21459" spans="20:21" x14ac:dyDescent="0.25">
      <c r="T21459" s="4"/>
      <c r="U21459" s="4"/>
    </row>
    <row r="21460" spans="20:21" x14ac:dyDescent="0.25">
      <c r="T21460" s="4"/>
      <c r="U21460" s="4"/>
    </row>
    <row r="21461" spans="20:21" x14ac:dyDescent="0.25">
      <c r="T21461" s="4"/>
      <c r="U21461" s="4"/>
    </row>
    <row r="21462" spans="20:21" x14ac:dyDescent="0.25">
      <c r="T21462" s="4"/>
      <c r="U21462" s="4"/>
    </row>
    <row r="21463" spans="20:21" x14ac:dyDescent="0.25">
      <c r="T21463" s="4"/>
      <c r="U21463" s="4"/>
    </row>
    <row r="21464" spans="20:21" x14ac:dyDescent="0.25">
      <c r="T21464" s="4"/>
      <c r="U21464" s="4"/>
    </row>
    <row r="21465" spans="20:21" x14ac:dyDescent="0.25">
      <c r="T21465" s="4"/>
      <c r="U21465" s="4"/>
    </row>
    <row r="21466" spans="20:21" x14ac:dyDescent="0.25">
      <c r="T21466" s="4"/>
      <c r="U21466" s="4"/>
    </row>
    <row r="21467" spans="20:21" x14ac:dyDescent="0.25">
      <c r="T21467" s="4"/>
      <c r="U21467" s="4"/>
    </row>
    <row r="21468" spans="20:21" x14ac:dyDescent="0.25">
      <c r="T21468" s="4"/>
      <c r="U21468" s="4"/>
    </row>
    <row r="21469" spans="20:21" x14ac:dyDescent="0.25">
      <c r="T21469" s="4"/>
      <c r="U21469" s="4"/>
    </row>
    <row r="21470" spans="20:21" x14ac:dyDescent="0.25">
      <c r="T21470" s="4"/>
      <c r="U21470" s="4"/>
    </row>
    <row r="21471" spans="20:21" x14ac:dyDescent="0.25">
      <c r="T21471" s="4"/>
      <c r="U21471" s="4"/>
    </row>
    <row r="21472" spans="20:21" x14ac:dyDescent="0.25">
      <c r="T21472" s="4"/>
      <c r="U21472" s="4"/>
    </row>
    <row r="21473" spans="20:21" x14ac:dyDescent="0.25">
      <c r="T21473" s="4"/>
      <c r="U21473" s="4"/>
    </row>
    <row r="21474" spans="20:21" x14ac:dyDescent="0.25">
      <c r="T21474" s="4"/>
      <c r="U21474" s="4"/>
    </row>
    <row r="21475" spans="20:21" x14ac:dyDescent="0.25">
      <c r="T21475" s="4"/>
      <c r="U21475" s="4"/>
    </row>
    <row r="21476" spans="20:21" x14ac:dyDescent="0.25">
      <c r="T21476" s="4"/>
      <c r="U21476" s="4"/>
    </row>
    <row r="21477" spans="20:21" x14ac:dyDescent="0.25">
      <c r="T21477" s="4"/>
      <c r="U21477" s="4"/>
    </row>
    <row r="21478" spans="20:21" x14ac:dyDescent="0.25">
      <c r="T21478" s="4"/>
      <c r="U21478" s="4"/>
    </row>
    <row r="21479" spans="20:21" x14ac:dyDescent="0.25">
      <c r="T21479" s="4"/>
      <c r="U21479" s="4"/>
    </row>
    <row r="21480" spans="20:21" x14ac:dyDescent="0.25">
      <c r="T21480" s="4"/>
      <c r="U21480" s="4"/>
    </row>
    <row r="21481" spans="20:21" x14ac:dyDescent="0.25">
      <c r="T21481" s="4"/>
      <c r="U21481" s="4"/>
    </row>
    <row r="21482" spans="20:21" x14ac:dyDescent="0.25">
      <c r="T21482" s="4"/>
      <c r="U21482" s="4"/>
    </row>
    <row r="21483" spans="20:21" x14ac:dyDescent="0.25">
      <c r="T21483" s="4"/>
      <c r="U21483" s="4"/>
    </row>
    <row r="21484" spans="20:21" x14ac:dyDescent="0.25">
      <c r="T21484" s="4"/>
      <c r="U21484" s="4"/>
    </row>
    <row r="21485" spans="20:21" x14ac:dyDescent="0.25">
      <c r="T21485" s="4"/>
      <c r="U21485" s="4"/>
    </row>
    <row r="21486" spans="20:21" x14ac:dyDescent="0.25">
      <c r="T21486" s="4"/>
      <c r="U21486" s="4"/>
    </row>
    <row r="21487" spans="20:21" x14ac:dyDescent="0.25">
      <c r="T21487" s="4"/>
      <c r="U21487" s="4"/>
    </row>
    <row r="21488" spans="20:21" x14ac:dyDescent="0.25">
      <c r="T21488" s="4"/>
      <c r="U21488" s="4"/>
    </row>
    <row r="21489" spans="20:21" x14ac:dyDescent="0.25">
      <c r="T21489" s="4"/>
      <c r="U21489" s="4"/>
    </row>
    <row r="21490" spans="20:21" x14ac:dyDescent="0.25">
      <c r="T21490" s="4"/>
      <c r="U21490" s="4"/>
    </row>
    <row r="21491" spans="20:21" x14ac:dyDescent="0.25">
      <c r="T21491" s="4"/>
      <c r="U21491" s="4"/>
    </row>
    <row r="21492" spans="20:21" x14ac:dyDescent="0.25">
      <c r="T21492" s="4"/>
      <c r="U21492" s="4"/>
    </row>
    <row r="21493" spans="20:21" x14ac:dyDescent="0.25">
      <c r="T21493" s="4"/>
      <c r="U21493" s="4"/>
    </row>
    <row r="21494" spans="20:21" x14ac:dyDescent="0.25">
      <c r="T21494" s="4"/>
      <c r="U21494" s="4"/>
    </row>
    <row r="21495" spans="20:21" x14ac:dyDescent="0.25">
      <c r="T21495" s="4"/>
      <c r="U21495" s="4"/>
    </row>
    <row r="21496" spans="20:21" x14ac:dyDescent="0.25">
      <c r="T21496" s="4"/>
      <c r="U21496" s="4"/>
    </row>
    <row r="21497" spans="20:21" x14ac:dyDescent="0.25">
      <c r="T21497" s="4"/>
      <c r="U21497" s="4"/>
    </row>
    <row r="21498" spans="20:21" x14ac:dyDescent="0.25">
      <c r="T21498" s="4"/>
      <c r="U21498" s="4"/>
    </row>
    <row r="21499" spans="20:21" x14ac:dyDescent="0.25">
      <c r="T21499" s="4"/>
      <c r="U21499" s="4"/>
    </row>
    <row r="21500" spans="20:21" x14ac:dyDescent="0.25">
      <c r="T21500" s="4"/>
      <c r="U21500" s="4"/>
    </row>
    <row r="21501" spans="20:21" x14ac:dyDescent="0.25">
      <c r="T21501" s="4"/>
      <c r="U21501" s="4"/>
    </row>
    <row r="21502" spans="20:21" x14ac:dyDescent="0.25">
      <c r="T21502" s="4"/>
      <c r="U21502" s="4"/>
    </row>
    <row r="21503" spans="20:21" x14ac:dyDescent="0.25">
      <c r="T21503" s="4"/>
      <c r="U21503" s="4"/>
    </row>
    <row r="21504" spans="20:21" x14ac:dyDescent="0.25">
      <c r="T21504" s="4"/>
      <c r="U21504" s="4"/>
    </row>
    <row r="21505" spans="20:21" x14ac:dyDescent="0.25">
      <c r="T21505" s="4"/>
      <c r="U21505" s="4"/>
    </row>
    <row r="21506" spans="20:21" x14ac:dyDescent="0.25">
      <c r="T21506" s="4"/>
      <c r="U21506" s="4"/>
    </row>
    <row r="21507" spans="20:21" x14ac:dyDescent="0.25">
      <c r="T21507" s="4"/>
      <c r="U21507" s="4"/>
    </row>
    <row r="21508" spans="20:21" x14ac:dyDescent="0.25">
      <c r="T21508" s="4"/>
      <c r="U21508" s="4"/>
    </row>
    <row r="21509" spans="20:21" x14ac:dyDescent="0.25">
      <c r="T21509" s="4"/>
      <c r="U21509" s="4"/>
    </row>
    <row r="21510" spans="20:21" x14ac:dyDescent="0.25">
      <c r="T21510" s="4"/>
      <c r="U21510" s="4"/>
    </row>
    <row r="21511" spans="20:21" x14ac:dyDescent="0.25">
      <c r="T21511" s="4"/>
      <c r="U21511" s="4"/>
    </row>
    <row r="21512" spans="20:21" x14ac:dyDescent="0.25">
      <c r="T21512" s="4"/>
      <c r="U21512" s="4"/>
    </row>
    <row r="21513" spans="20:21" x14ac:dyDescent="0.25">
      <c r="T21513" s="4"/>
      <c r="U21513" s="4"/>
    </row>
    <row r="21514" spans="20:21" x14ac:dyDescent="0.25">
      <c r="T21514" s="4"/>
      <c r="U21514" s="4"/>
    </row>
    <row r="21515" spans="20:21" x14ac:dyDescent="0.25">
      <c r="T21515" s="4"/>
      <c r="U21515" s="4"/>
    </row>
    <row r="21516" spans="20:21" x14ac:dyDescent="0.25">
      <c r="T21516" s="4"/>
      <c r="U21516" s="4"/>
    </row>
    <row r="21517" spans="20:21" x14ac:dyDescent="0.25">
      <c r="T21517" s="4"/>
      <c r="U21517" s="4"/>
    </row>
    <row r="21518" spans="20:21" x14ac:dyDescent="0.25">
      <c r="T21518" s="4"/>
      <c r="U21518" s="4"/>
    </row>
    <row r="21519" spans="20:21" x14ac:dyDescent="0.25">
      <c r="T21519" s="4"/>
      <c r="U21519" s="4"/>
    </row>
    <row r="21520" spans="20:21" x14ac:dyDescent="0.25">
      <c r="T21520" s="4"/>
      <c r="U21520" s="4"/>
    </row>
    <row r="21521" spans="20:21" x14ac:dyDescent="0.25">
      <c r="T21521" s="4"/>
      <c r="U21521" s="4"/>
    </row>
    <row r="21522" spans="20:21" x14ac:dyDescent="0.25">
      <c r="T21522" s="4"/>
      <c r="U21522" s="4"/>
    </row>
    <row r="21523" spans="20:21" x14ac:dyDescent="0.25">
      <c r="T21523" s="4"/>
      <c r="U21523" s="4"/>
    </row>
    <row r="21524" spans="20:21" x14ac:dyDescent="0.25">
      <c r="T21524" s="4"/>
      <c r="U21524" s="4"/>
    </row>
    <row r="21525" spans="20:21" x14ac:dyDescent="0.25">
      <c r="T21525" s="4"/>
      <c r="U21525" s="4"/>
    </row>
    <row r="21526" spans="20:21" x14ac:dyDescent="0.25">
      <c r="T21526" s="4"/>
      <c r="U21526" s="4"/>
    </row>
    <row r="21527" spans="20:21" x14ac:dyDescent="0.25">
      <c r="T21527" s="4"/>
      <c r="U21527" s="4"/>
    </row>
    <row r="21528" spans="20:21" x14ac:dyDescent="0.25">
      <c r="T21528" s="4"/>
      <c r="U21528" s="4"/>
    </row>
    <row r="21529" spans="20:21" x14ac:dyDescent="0.25">
      <c r="T21529" s="4"/>
      <c r="U21529" s="4"/>
    </row>
    <row r="21530" spans="20:21" x14ac:dyDescent="0.25">
      <c r="T21530" s="4"/>
      <c r="U21530" s="4"/>
    </row>
    <row r="21531" spans="20:21" x14ac:dyDescent="0.25">
      <c r="T21531" s="4"/>
      <c r="U21531" s="4"/>
    </row>
    <row r="21532" spans="20:21" x14ac:dyDescent="0.25">
      <c r="T21532" s="4"/>
      <c r="U21532" s="4"/>
    </row>
    <row r="21533" spans="20:21" x14ac:dyDescent="0.25">
      <c r="T21533" s="4"/>
      <c r="U21533" s="4"/>
    </row>
    <row r="21534" spans="20:21" x14ac:dyDescent="0.25">
      <c r="T21534" s="4"/>
      <c r="U21534" s="4"/>
    </row>
    <row r="21535" spans="20:21" x14ac:dyDescent="0.25">
      <c r="T21535" s="4"/>
      <c r="U21535" s="4"/>
    </row>
    <row r="21536" spans="20:21" x14ac:dyDescent="0.25">
      <c r="T21536" s="4"/>
      <c r="U21536" s="4"/>
    </row>
    <row r="21537" spans="20:21" x14ac:dyDescent="0.25">
      <c r="T21537" s="4"/>
      <c r="U21537" s="4"/>
    </row>
    <row r="21538" spans="20:21" x14ac:dyDescent="0.25">
      <c r="T21538" s="4"/>
      <c r="U21538" s="4"/>
    </row>
    <row r="21539" spans="20:21" x14ac:dyDescent="0.25">
      <c r="T21539" s="4"/>
      <c r="U21539" s="4"/>
    </row>
    <row r="21540" spans="20:21" x14ac:dyDescent="0.25">
      <c r="T21540" s="4"/>
      <c r="U21540" s="4"/>
    </row>
    <row r="21541" spans="20:21" x14ac:dyDescent="0.25">
      <c r="T21541" s="4"/>
      <c r="U21541" s="4"/>
    </row>
    <row r="21542" spans="20:21" x14ac:dyDescent="0.25">
      <c r="T21542" s="4"/>
      <c r="U21542" s="4"/>
    </row>
    <row r="21543" spans="20:21" x14ac:dyDescent="0.25">
      <c r="T21543" s="4"/>
      <c r="U21543" s="4"/>
    </row>
    <row r="21544" spans="20:21" x14ac:dyDescent="0.25">
      <c r="T21544" s="4"/>
      <c r="U21544" s="4"/>
    </row>
    <row r="21545" spans="20:21" x14ac:dyDescent="0.25">
      <c r="T21545" s="4"/>
      <c r="U21545" s="4"/>
    </row>
    <row r="21546" spans="20:21" x14ac:dyDescent="0.25">
      <c r="T21546" s="4"/>
      <c r="U21546" s="4"/>
    </row>
    <row r="21547" spans="20:21" x14ac:dyDescent="0.25">
      <c r="T21547" s="4"/>
      <c r="U21547" s="4"/>
    </row>
    <row r="21548" spans="20:21" x14ac:dyDescent="0.25">
      <c r="T21548" s="4"/>
      <c r="U21548" s="4"/>
    </row>
    <row r="21549" spans="20:21" x14ac:dyDescent="0.25">
      <c r="T21549" s="4"/>
      <c r="U21549" s="4"/>
    </row>
    <row r="21550" spans="20:21" x14ac:dyDescent="0.25">
      <c r="T21550" s="4"/>
      <c r="U21550" s="4"/>
    </row>
    <row r="21551" spans="20:21" x14ac:dyDescent="0.25">
      <c r="T21551" s="4"/>
      <c r="U21551" s="4"/>
    </row>
    <row r="21552" spans="20:21" x14ac:dyDescent="0.25">
      <c r="T21552" s="4"/>
      <c r="U21552" s="4"/>
    </row>
    <row r="21553" spans="20:21" x14ac:dyDescent="0.25">
      <c r="T21553" s="4"/>
      <c r="U21553" s="4"/>
    </row>
    <row r="21554" spans="20:21" x14ac:dyDescent="0.25">
      <c r="T21554" s="4"/>
      <c r="U21554" s="4"/>
    </row>
    <row r="21555" spans="20:21" x14ac:dyDescent="0.25">
      <c r="T21555" s="4"/>
      <c r="U21555" s="4"/>
    </row>
    <row r="21556" spans="20:21" x14ac:dyDescent="0.25">
      <c r="T21556" s="4"/>
      <c r="U21556" s="4"/>
    </row>
    <row r="21557" spans="20:21" x14ac:dyDescent="0.25">
      <c r="T21557" s="4"/>
      <c r="U21557" s="4"/>
    </row>
    <row r="21558" spans="20:21" x14ac:dyDescent="0.25">
      <c r="T21558" s="4"/>
      <c r="U21558" s="4"/>
    </row>
    <row r="21559" spans="20:21" x14ac:dyDescent="0.25">
      <c r="T21559" s="4"/>
      <c r="U21559" s="4"/>
    </row>
    <row r="21560" spans="20:21" x14ac:dyDescent="0.25">
      <c r="T21560" s="4"/>
      <c r="U21560" s="4"/>
    </row>
    <row r="21561" spans="20:21" x14ac:dyDescent="0.25">
      <c r="T21561" s="4"/>
      <c r="U21561" s="4"/>
    </row>
    <row r="21562" spans="20:21" x14ac:dyDescent="0.25">
      <c r="T21562" s="4"/>
      <c r="U21562" s="4"/>
    </row>
    <row r="21563" spans="20:21" x14ac:dyDescent="0.25">
      <c r="T21563" s="4"/>
      <c r="U21563" s="4"/>
    </row>
    <row r="21564" spans="20:21" x14ac:dyDescent="0.25">
      <c r="T21564" s="4"/>
      <c r="U21564" s="4"/>
    </row>
    <row r="21565" spans="20:21" x14ac:dyDescent="0.25">
      <c r="T21565" s="4"/>
      <c r="U21565" s="4"/>
    </row>
    <row r="21566" spans="20:21" x14ac:dyDescent="0.25">
      <c r="T21566" s="4"/>
      <c r="U21566" s="4"/>
    </row>
    <row r="21567" spans="20:21" x14ac:dyDescent="0.25">
      <c r="T21567" s="4"/>
      <c r="U21567" s="4"/>
    </row>
    <row r="21568" spans="20:21" x14ac:dyDescent="0.25">
      <c r="T21568" s="4"/>
      <c r="U21568" s="4"/>
    </row>
    <row r="21569" spans="20:21" x14ac:dyDescent="0.25">
      <c r="T21569" s="4"/>
      <c r="U21569" s="4"/>
    </row>
    <row r="21570" spans="20:21" x14ac:dyDescent="0.25">
      <c r="T21570" s="4"/>
      <c r="U21570" s="4"/>
    </row>
    <row r="21571" spans="20:21" x14ac:dyDescent="0.25">
      <c r="T21571" s="4"/>
      <c r="U21571" s="4"/>
    </row>
    <row r="21572" spans="20:21" x14ac:dyDescent="0.25">
      <c r="T21572" s="4"/>
      <c r="U21572" s="4"/>
    </row>
    <row r="21573" spans="20:21" x14ac:dyDescent="0.25">
      <c r="T21573" s="4"/>
      <c r="U21573" s="4"/>
    </row>
    <row r="21574" spans="20:21" x14ac:dyDescent="0.25">
      <c r="T21574" s="4"/>
      <c r="U21574" s="4"/>
    </row>
    <row r="21575" spans="20:21" x14ac:dyDescent="0.25">
      <c r="T21575" s="4"/>
      <c r="U21575" s="4"/>
    </row>
    <row r="21576" spans="20:21" x14ac:dyDescent="0.25">
      <c r="T21576" s="4"/>
      <c r="U21576" s="4"/>
    </row>
    <row r="21577" spans="20:21" x14ac:dyDescent="0.25">
      <c r="T21577" s="4"/>
      <c r="U21577" s="4"/>
    </row>
    <row r="21578" spans="20:21" x14ac:dyDescent="0.25">
      <c r="T21578" s="4"/>
      <c r="U21578" s="4"/>
    </row>
    <row r="21579" spans="20:21" x14ac:dyDescent="0.25">
      <c r="T21579" s="4"/>
      <c r="U21579" s="4"/>
    </row>
    <row r="21580" spans="20:21" x14ac:dyDescent="0.25">
      <c r="T21580" s="4"/>
      <c r="U21580" s="4"/>
    </row>
    <row r="21581" spans="20:21" x14ac:dyDescent="0.25">
      <c r="T21581" s="4"/>
      <c r="U21581" s="4"/>
    </row>
    <row r="21582" spans="20:21" x14ac:dyDescent="0.25">
      <c r="T21582" s="4"/>
      <c r="U21582" s="4"/>
    </row>
    <row r="21583" spans="20:21" x14ac:dyDescent="0.25">
      <c r="T21583" s="4"/>
      <c r="U21583" s="4"/>
    </row>
    <row r="21584" spans="20:21" x14ac:dyDescent="0.25">
      <c r="T21584" s="4"/>
      <c r="U21584" s="4"/>
    </row>
    <row r="21585" spans="20:21" x14ac:dyDescent="0.25">
      <c r="T21585" s="4"/>
      <c r="U21585" s="4"/>
    </row>
    <row r="21586" spans="20:21" x14ac:dyDescent="0.25">
      <c r="T21586" s="4"/>
      <c r="U21586" s="4"/>
    </row>
    <row r="21587" spans="20:21" x14ac:dyDescent="0.25">
      <c r="T21587" s="4"/>
      <c r="U21587" s="4"/>
    </row>
    <row r="21588" spans="20:21" x14ac:dyDescent="0.25">
      <c r="T21588" s="4"/>
      <c r="U21588" s="4"/>
    </row>
    <row r="21589" spans="20:21" x14ac:dyDescent="0.25">
      <c r="T21589" s="4"/>
      <c r="U21589" s="4"/>
    </row>
    <row r="21590" spans="20:21" x14ac:dyDescent="0.25">
      <c r="T21590" s="4"/>
      <c r="U21590" s="4"/>
    </row>
    <row r="21591" spans="20:21" x14ac:dyDescent="0.25">
      <c r="T21591" s="4"/>
      <c r="U21591" s="4"/>
    </row>
    <row r="21592" spans="20:21" x14ac:dyDescent="0.25">
      <c r="T21592" s="4"/>
      <c r="U21592" s="4"/>
    </row>
    <row r="21593" spans="20:21" x14ac:dyDescent="0.25">
      <c r="T21593" s="4"/>
      <c r="U21593" s="4"/>
    </row>
    <row r="21594" spans="20:21" x14ac:dyDescent="0.25">
      <c r="T21594" s="4"/>
      <c r="U21594" s="4"/>
    </row>
    <row r="21595" spans="20:21" x14ac:dyDescent="0.25">
      <c r="T21595" s="4"/>
      <c r="U21595" s="4"/>
    </row>
    <row r="21596" spans="20:21" x14ac:dyDescent="0.25">
      <c r="T21596" s="4"/>
      <c r="U21596" s="4"/>
    </row>
    <row r="21597" spans="20:21" x14ac:dyDescent="0.25">
      <c r="T21597" s="4"/>
      <c r="U21597" s="4"/>
    </row>
    <row r="21598" spans="20:21" x14ac:dyDescent="0.25">
      <c r="T21598" s="4"/>
      <c r="U21598" s="4"/>
    </row>
    <row r="21599" spans="20:21" x14ac:dyDescent="0.25">
      <c r="T21599" s="4"/>
      <c r="U21599" s="4"/>
    </row>
    <row r="21600" spans="20:21" x14ac:dyDescent="0.25">
      <c r="T21600" s="4"/>
      <c r="U21600" s="4"/>
    </row>
    <row r="21601" spans="20:21" x14ac:dyDescent="0.25">
      <c r="T21601" s="4"/>
      <c r="U21601" s="4"/>
    </row>
    <row r="21602" spans="20:21" x14ac:dyDescent="0.25">
      <c r="T21602" s="4"/>
      <c r="U21602" s="4"/>
    </row>
    <row r="21603" spans="20:21" x14ac:dyDescent="0.25">
      <c r="T21603" s="4"/>
      <c r="U21603" s="4"/>
    </row>
    <row r="21604" spans="20:21" x14ac:dyDescent="0.25">
      <c r="T21604" s="4"/>
      <c r="U21604" s="4"/>
    </row>
    <row r="21605" spans="20:21" x14ac:dyDescent="0.25">
      <c r="T21605" s="4"/>
      <c r="U21605" s="4"/>
    </row>
    <row r="21606" spans="20:21" x14ac:dyDescent="0.25">
      <c r="T21606" s="4"/>
      <c r="U21606" s="4"/>
    </row>
    <row r="21607" spans="20:21" x14ac:dyDescent="0.25">
      <c r="T21607" s="4"/>
      <c r="U21607" s="4"/>
    </row>
    <row r="21608" spans="20:21" x14ac:dyDescent="0.25">
      <c r="T21608" s="4"/>
      <c r="U21608" s="4"/>
    </row>
    <row r="21609" spans="20:21" x14ac:dyDescent="0.25">
      <c r="T21609" s="4"/>
      <c r="U21609" s="4"/>
    </row>
    <row r="21610" spans="20:21" x14ac:dyDescent="0.25">
      <c r="T21610" s="4"/>
      <c r="U21610" s="4"/>
    </row>
    <row r="21611" spans="20:21" x14ac:dyDescent="0.25">
      <c r="T21611" s="4"/>
      <c r="U21611" s="4"/>
    </row>
    <row r="21612" spans="20:21" x14ac:dyDescent="0.25">
      <c r="T21612" s="4"/>
      <c r="U21612" s="4"/>
    </row>
    <row r="21613" spans="20:21" x14ac:dyDescent="0.25">
      <c r="T21613" s="4"/>
      <c r="U21613" s="4"/>
    </row>
    <row r="21614" spans="20:21" x14ac:dyDescent="0.25">
      <c r="T21614" s="4"/>
      <c r="U21614" s="4"/>
    </row>
    <row r="21615" spans="20:21" x14ac:dyDescent="0.25">
      <c r="T21615" s="4"/>
      <c r="U21615" s="4"/>
    </row>
    <row r="21616" spans="20:21" x14ac:dyDescent="0.25">
      <c r="T21616" s="4"/>
      <c r="U21616" s="4"/>
    </row>
    <row r="21617" spans="20:21" x14ac:dyDescent="0.25">
      <c r="T21617" s="4"/>
      <c r="U21617" s="4"/>
    </row>
    <row r="21618" spans="20:21" x14ac:dyDescent="0.25">
      <c r="T21618" s="4"/>
      <c r="U21618" s="4"/>
    </row>
    <row r="21619" spans="20:21" x14ac:dyDescent="0.25">
      <c r="T21619" s="4"/>
      <c r="U21619" s="4"/>
    </row>
    <row r="21620" spans="20:21" x14ac:dyDescent="0.25">
      <c r="T21620" s="4"/>
      <c r="U21620" s="4"/>
    </row>
    <row r="21621" spans="20:21" x14ac:dyDescent="0.25">
      <c r="T21621" s="4"/>
      <c r="U21621" s="4"/>
    </row>
    <row r="21622" spans="20:21" x14ac:dyDescent="0.25">
      <c r="T21622" s="4"/>
      <c r="U21622" s="4"/>
    </row>
    <row r="21623" spans="20:21" x14ac:dyDescent="0.25">
      <c r="T21623" s="4"/>
      <c r="U21623" s="4"/>
    </row>
    <row r="21624" spans="20:21" x14ac:dyDescent="0.25">
      <c r="T21624" s="4"/>
      <c r="U21624" s="4"/>
    </row>
    <row r="21625" spans="20:21" x14ac:dyDescent="0.25">
      <c r="T21625" s="4"/>
      <c r="U21625" s="4"/>
    </row>
    <row r="21626" spans="20:21" x14ac:dyDescent="0.25">
      <c r="T21626" s="4"/>
      <c r="U21626" s="4"/>
    </row>
    <row r="21627" spans="20:21" x14ac:dyDescent="0.25">
      <c r="T21627" s="4"/>
      <c r="U21627" s="4"/>
    </row>
    <row r="21628" spans="20:21" x14ac:dyDescent="0.25">
      <c r="T21628" s="4"/>
      <c r="U21628" s="4"/>
    </row>
    <row r="21629" spans="20:21" x14ac:dyDescent="0.25">
      <c r="T21629" s="4"/>
      <c r="U21629" s="4"/>
    </row>
    <row r="21630" spans="20:21" x14ac:dyDescent="0.25">
      <c r="T21630" s="4"/>
      <c r="U21630" s="4"/>
    </row>
    <row r="21631" spans="20:21" x14ac:dyDescent="0.25">
      <c r="T21631" s="4"/>
      <c r="U21631" s="4"/>
    </row>
    <row r="21632" spans="20:21" x14ac:dyDescent="0.25">
      <c r="T21632" s="4"/>
      <c r="U21632" s="4"/>
    </row>
    <row r="21633" spans="20:21" x14ac:dyDescent="0.25">
      <c r="T21633" s="4"/>
      <c r="U21633" s="4"/>
    </row>
    <row r="21634" spans="20:21" x14ac:dyDescent="0.25">
      <c r="T21634" s="4"/>
      <c r="U21634" s="4"/>
    </row>
    <row r="21635" spans="20:21" x14ac:dyDescent="0.25">
      <c r="T21635" s="4"/>
      <c r="U21635" s="4"/>
    </row>
    <row r="21636" spans="20:21" x14ac:dyDescent="0.25">
      <c r="T21636" s="4"/>
      <c r="U21636" s="4"/>
    </row>
    <row r="21637" spans="20:21" x14ac:dyDescent="0.25">
      <c r="T21637" s="4"/>
      <c r="U21637" s="4"/>
    </row>
    <row r="21638" spans="20:21" x14ac:dyDescent="0.25">
      <c r="T21638" s="4"/>
      <c r="U21638" s="4"/>
    </row>
    <row r="21639" spans="20:21" x14ac:dyDescent="0.25">
      <c r="T21639" s="4"/>
      <c r="U21639" s="4"/>
    </row>
    <row r="21640" spans="20:21" x14ac:dyDescent="0.25">
      <c r="T21640" s="4"/>
      <c r="U21640" s="4"/>
    </row>
    <row r="21641" spans="20:21" x14ac:dyDescent="0.25">
      <c r="T21641" s="4"/>
      <c r="U21641" s="4"/>
    </row>
    <row r="21642" spans="20:21" x14ac:dyDescent="0.25">
      <c r="T21642" s="4"/>
      <c r="U21642" s="4"/>
    </row>
    <row r="21643" spans="20:21" x14ac:dyDescent="0.25">
      <c r="T21643" s="4"/>
      <c r="U21643" s="4"/>
    </row>
    <row r="21644" spans="20:21" x14ac:dyDescent="0.25">
      <c r="T21644" s="4"/>
      <c r="U21644" s="4"/>
    </row>
    <row r="21645" spans="20:21" x14ac:dyDescent="0.25">
      <c r="T21645" s="4"/>
      <c r="U21645" s="4"/>
    </row>
    <row r="21646" spans="20:21" x14ac:dyDescent="0.25">
      <c r="T21646" s="4"/>
      <c r="U21646" s="4"/>
    </row>
    <row r="21647" spans="20:21" x14ac:dyDescent="0.25">
      <c r="T21647" s="4"/>
      <c r="U21647" s="4"/>
    </row>
    <row r="21648" spans="20:21" x14ac:dyDescent="0.25">
      <c r="T21648" s="4"/>
      <c r="U21648" s="4"/>
    </row>
    <row r="21649" spans="20:21" x14ac:dyDescent="0.25">
      <c r="T21649" s="4"/>
      <c r="U21649" s="4"/>
    </row>
    <row r="21650" spans="20:21" x14ac:dyDescent="0.25">
      <c r="T21650" s="4"/>
      <c r="U21650" s="4"/>
    </row>
    <row r="21651" spans="20:21" x14ac:dyDescent="0.25">
      <c r="T21651" s="4"/>
      <c r="U21651" s="4"/>
    </row>
    <row r="21652" spans="20:21" x14ac:dyDescent="0.25">
      <c r="T21652" s="4"/>
      <c r="U21652" s="4"/>
    </row>
    <row r="21653" spans="20:21" x14ac:dyDescent="0.25">
      <c r="T21653" s="4"/>
      <c r="U21653" s="4"/>
    </row>
    <row r="21654" spans="20:21" x14ac:dyDescent="0.25">
      <c r="T21654" s="4"/>
      <c r="U21654" s="4"/>
    </row>
    <row r="21655" spans="20:21" x14ac:dyDescent="0.25">
      <c r="T21655" s="4"/>
      <c r="U21655" s="4"/>
    </row>
    <row r="21656" spans="20:21" x14ac:dyDescent="0.25">
      <c r="T21656" s="4"/>
      <c r="U21656" s="4"/>
    </row>
    <row r="21657" spans="20:21" x14ac:dyDescent="0.25">
      <c r="T21657" s="4"/>
      <c r="U21657" s="4"/>
    </row>
    <row r="21658" spans="20:21" x14ac:dyDescent="0.25">
      <c r="T21658" s="4"/>
      <c r="U21658" s="4"/>
    </row>
    <row r="21659" spans="20:21" x14ac:dyDescent="0.25">
      <c r="T21659" s="4"/>
      <c r="U21659" s="4"/>
    </row>
    <row r="21660" spans="20:21" x14ac:dyDescent="0.25">
      <c r="T21660" s="4"/>
      <c r="U21660" s="4"/>
    </row>
    <row r="21661" spans="20:21" x14ac:dyDescent="0.25">
      <c r="T21661" s="4"/>
      <c r="U21661" s="4"/>
    </row>
    <row r="21662" spans="20:21" x14ac:dyDescent="0.25">
      <c r="T21662" s="4"/>
      <c r="U21662" s="4"/>
    </row>
    <row r="21663" spans="20:21" x14ac:dyDescent="0.25">
      <c r="T21663" s="4"/>
      <c r="U21663" s="4"/>
    </row>
    <row r="21664" spans="20:21" x14ac:dyDescent="0.25">
      <c r="T21664" s="4"/>
      <c r="U21664" s="4"/>
    </row>
    <row r="21665" spans="20:21" x14ac:dyDescent="0.25">
      <c r="T21665" s="4"/>
      <c r="U21665" s="4"/>
    </row>
    <row r="21666" spans="20:21" x14ac:dyDescent="0.25">
      <c r="T21666" s="4"/>
      <c r="U21666" s="4"/>
    </row>
    <row r="21667" spans="20:21" x14ac:dyDescent="0.25">
      <c r="T21667" s="4"/>
      <c r="U21667" s="4"/>
    </row>
    <row r="21668" spans="20:21" x14ac:dyDescent="0.25">
      <c r="T21668" s="4"/>
      <c r="U21668" s="4"/>
    </row>
    <row r="21669" spans="20:21" x14ac:dyDescent="0.25">
      <c r="T21669" s="4"/>
      <c r="U21669" s="4"/>
    </row>
    <row r="21670" spans="20:21" x14ac:dyDescent="0.25">
      <c r="T21670" s="4"/>
      <c r="U21670" s="4"/>
    </row>
    <row r="21671" spans="20:21" x14ac:dyDescent="0.25">
      <c r="T21671" s="4"/>
      <c r="U21671" s="4"/>
    </row>
    <row r="21672" spans="20:21" x14ac:dyDescent="0.25">
      <c r="T21672" s="4"/>
      <c r="U21672" s="4"/>
    </row>
    <row r="21673" spans="20:21" x14ac:dyDescent="0.25">
      <c r="T21673" s="4"/>
      <c r="U21673" s="4"/>
    </row>
    <row r="21674" spans="20:21" x14ac:dyDescent="0.25">
      <c r="T21674" s="4"/>
      <c r="U21674" s="4"/>
    </row>
    <row r="21675" spans="20:21" x14ac:dyDescent="0.25">
      <c r="T21675" s="4"/>
      <c r="U21675" s="4"/>
    </row>
    <row r="21676" spans="20:21" x14ac:dyDescent="0.25">
      <c r="T21676" s="4"/>
      <c r="U21676" s="4"/>
    </row>
    <row r="21677" spans="20:21" x14ac:dyDescent="0.25">
      <c r="T21677" s="4"/>
      <c r="U21677" s="4"/>
    </row>
    <row r="21678" spans="20:21" x14ac:dyDescent="0.25">
      <c r="T21678" s="4"/>
      <c r="U21678" s="4"/>
    </row>
    <row r="21679" spans="20:21" x14ac:dyDescent="0.25">
      <c r="T21679" s="4"/>
      <c r="U21679" s="4"/>
    </row>
    <row r="21680" spans="20:21" x14ac:dyDescent="0.25">
      <c r="T21680" s="4"/>
      <c r="U21680" s="4"/>
    </row>
    <row r="21681" spans="20:21" x14ac:dyDescent="0.25">
      <c r="T21681" s="4"/>
      <c r="U21681" s="4"/>
    </row>
    <row r="21682" spans="20:21" x14ac:dyDescent="0.25">
      <c r="T21682" s="4"/>
      <c r="U21682" s="4"/>
    </row>
    <row r="21683" spans="20:21" x14ac:dyDescent="0.25">
      <c r="T21683" s="4"/>
      <c r="U21683" s="4"/>
    </row>
    <row r="21684" spans="20:21" x14ac:dyDescent="0.25">
      <c r="T21684" s="4"/>
      <c r="U21684" s="4"/>
    </row>
    <row r="21685" spans="20:21" x14ac:dyDescent="0.25">
      <c r="T21685" s="4"/>
      <c r="U21685" s="4"/>
    </row>
    <row r="21686" spans="20:21" x14ac:dyDescent="0.25">
      <c r="T21686" s="4"/>
      <c r="U21686" s="4"/>
    </row>
    <row r="21687" spans="20:21" x14ac:dyDescent="0.25">
      <c r="T21687" s="4"/>
      <c r="U21687" s="4"/>
    </row>
    <row r="21688" spans="20:21" x14ac:dyDescent="0.25">
      <c r="T21688" s="4"/>
      <c r="U21688" s="4"/>
    </row>
    <row r="21689" spans="20:21" x14ac:dyDescent="0.25">
      <c r="T21689" s="4"/>
      <c r="U21689" s="4"/>
    </row>
    <row r="21690" spans="20:21" x14ac:dyDescent="0.25">
      <c r="T21690" s="4"/>
      <c r="U21690" s="4"/>
    </row>
    <row r="21691" spans="20:21" x14ac:dyDescent="0.25">
      <c r="T21691" s="4"/>
      <c r="U21691" s="4"/>
    </row>
    <row r="21692" spans="20:21" x14ac:dyDescent="0.25">
      <c r="T21692" s="4"/>
      <c r="U21692" s="4"/>
    </row>
    <row r="21693" spans="20:21" x14ac:dyDescent="0.25">
      <c r="T21693" s="4"/>
      <c r="U21693" s="4"/>
    </row>
    <row r="21694" spans="20:21" x14ac:dyDescent="0.25">
      <c r="T21694" s="4"/>
      <c r="U21694" s="4"/>
    </row>
    <row r="21695" spans="20:21" x14ac:dyDescent="0.25">
      <c r="T21695" s="4"/>
      <c r="U21695" s="4"/>
    </row>
    <row r="21696" spans="20:21" x14ac:dyDescent="0.25">
      <c r="T21696" s="4"/>
      <c r="U21696" s="4"/>
    </row>
    <row r="21697" spans="20:21" x14ac:dyDescent="0.25">
      <c r="T21697" s="4"/>
      <c r="U21697" s="4"/>
    </row>
    <row r="21698" spans="20:21" x14ac:dyDescent="0.25">
      <c r="T21698" s="4"/>
      <c r="U21698" s="4"/>
    </row>
    <row r="21699" spans="20:21" x14ac:dyDescent="0.25">
      <c r="T21699" s="4"/>
      <c r="U21699" s="4"/>
    </row>
    <row r="21700" spans="20:21" x14ac:dyDescent="0.25">
      <c r="T21700" s="4"/>
      <c r="U21700" s="4"/>
    </row>
    <row r="21701" spans="20:21" x14ac:dyDescent="0.25">
      <c r="T21701" s="4"/>
      <c r="U21701" s="4"/>
    </row>
    <row r="21702" spans="20:21" x14ac:dyDescent="0.25">
      <c r="T21702" s="4"/>
      <c r="U21702" s="4"/>
    </row>
    <row r="21703" spans="20:21" x14ac:dyDescent="0.25">
      <c r="T21703" s="4"/>
      <c r="U21703" s="4"/>
    </row>
    <row r="21704" spans="20:21" x14ac:dyDescent="0.25">
      <c r="T21704" s="4"/>
      <c r="U21704" s="4"/>
    </row>
    <row r="21705" spans="20:21" x14ac:dyDescent="0.25">
      <c r="T21705" s="4"/>
      <c r="U21705" s="4"/>
    </row>
    <row r="21706" spans="20:21" x14ac:dyDescent="0.25">
      <c r="T21706" s="4"/>
      <c r="U21706" s="4"/>
    </row>
    <row r="21707" spans="20:21" x14ac:dyDescent="0.25">
      <c r="T21707" s="4"/>
      <c r="U21707" s="4"/>
    </row>
    <row r="21708" spans="20:21" x14ac:dyDescent="0.25">
      <c r="T21708" s="4"/>
      <c r="U21708" s="4"/>
    </row>
    <row r="21709" spans="20:21" x14ac:dyDescent="0.25">
      <c r="T21709" s="4"/>
      <c r="U21709" s="4"/>
    </row>
    <row r="21710" spans="20:21" x14ac:dyDescent="0.25">
      <c r="T21710" s="4"/>
      <c r="U21710" s="4"/>
    </row>
    <row r="21711" spans="20:21" x14ac:dyDescent="0.25">
      <c r="T21711" s="4"/>
      <c r="U21711" s="4"/>
    </row>
    <row r="21712" spans="20:21" x14ac:dyDescent="0.25">
      <c r="T21712" s="4"/>
      <c r="U21712" s="4"/>
    </row>
    <row r="21713" spans="20:21" x14ac:dyDescent="0.25">
      <c r="T21713" s="4"/>
      <c r="U21713" s="4"/>
    </row>
    <row r="21714" spans="20:21" x14ac:dyDescent="0.25">
      <c r="T21714" s="4"/>
      <c r="U21714" s="4"/>
    </row>
    <row r="21715" spans="20:21" x14ac:dyDescent="0.25">
      <c r="T21715" s="4"/>
      <c r="U21715" s="4"/>
    </row>
    <row r="21716" spans="20:21" x14ac:dyDescent="0.25">
      <c r="T21716" s="4"/>
      <c r="U21716" s="4"/>
    </row>
    <row r="21717" spans="20:21" x14ac:dyDescent="0.25">
      <c r="T21717" s="4"/>
      <c r="U21717" s="4"/>
    </row>
    <row r="21718" spans="20:21" x14ac:dyDescent="0.25">
      <c r="T21718" s="4"/>
      <c r="U21718" s="4"/>
    </row>
    <row r="21719" spans="20:21" x14ac:dyDescent="0.25">
      <c r="T21719" s="4"/>
      <c r="U21719" s="4"/>
    </row>
    <row r="21720" spans="20:21" x14ac:dyDescent="0.25">
      <c r="T21720" s="4"/>
      <c r="U21720" s="4"/>
    </row>
    <row r="21721" spans="20:21" x14ac:dyDescent="0.25">
      <c r="T21721" s="4"/>
      <c r="U21721" s="4"/>
    </row>
    <row r="21722" spans="20:21" x14ac:dyDescent="0.25">
      <c r="T21722" s="4"/>
      <c r="U21722" s="4"/>
    </row>
    <row r="21723" spans="20:21" x14ac:dyDescent="0.25">
      <c r="T21723" s="4"/>
      <c r="U21723" s="4"/>
    </row>
    <row r="21724" spans="20:21" x14ac:dyDescent="0.25">
      <c r="T21724" s="4"/>
      <c r="U21724" s="4"/>
    </row>
    <row r="21725" spans="20:21" x14ac:dyDescent="0.25">
      <c r="T21725" s="4"/>
      <c r="U21725" s="4"/>
    </row>
    <row r="21726" spans="20:21" x14ac:dyDescent="0.25">
      <c r="T21726" s="4"/>
      <c r="U21726" s="4"/>
    </row>
    <row r="21727" spans="20:21" x14ac:dyDescent="0.25">
      <c r="T21727" s="4"/>
      <c r="U21727" s="4"/>
    </row>
    <row r="21728" spans="20:21" x14ac:dyDescent="0.25">
      <c r="T21728" s="4"/>
      <c r="U21728" s="4"/>
    </row>
    <row r="21729" spans="20:21" x14ac:dyDescent="0.25">
      <c r="T21729" s="4"/>
      <c r="U21729" s="4"/>
    </row>
    <row r="21730" spans="20:21" x14ac:dyDescent="0.25">
      <c r="T21730" s="4"/>
      <c r="U21730" s="4"/>
    </row>
    <row r="21731" spans="20:21" x14ac:dyDescent="0.25">
      <c r="T21731" s="4"/>
      <c r="U21731" s="4"/>
    </row>
    <row r="21732" spans="20:21" x14ac:dyDescent="0.25">
      <c r="T21732" s="4"/>
      <c r="U21732" s="4"/>
    </row>
    <row r="21733" spans="20:21" x14ac:dyDescent="0.25">
      <c r="T21733" s="4"/>
      <c r="U21733" s="4"/>
    </row>
    <row r="21734" spans="20:21" x14ac:dyDescent="0.25">
      <c r="T21734" s="4"/>
      <c r="U21734" s="4"/>
    </row>
    <row r="21735" spans="20:21" x14ac:dyDescent="0.25">
      <c r="T21735" s="4"/>
      <c r="U21735" s="4"/>
    </row>
    <row r="21736" spans="20:21" x14ac:dyDescent="0.25">
      <c r="T21736" s="4"/>
      <c r="U21736" s="4"/>
    </row>
    <row r="21737" spans="20:21" x14ac:dyDescent="0.25">
      <c r="T21737" s="4"/>
      <c r="U21737" s="4"/>
    </row>
    <row r="21738" spans="20:21" x14ac:dyDescent="0.25">
      <c r="T21738" s="4"/>
      <c r="U21738" s="4"/>
    </row>
    <row r="21739" spans="20:21" x14ac:dyDescent="0.25">
      <c r="T21739" s="4"/>
      <c r="U21739" s="4"/>
    </row>
    <row r="21740" spans="20:21" x14ac:dyDescent="0.25">
      <c r="T21740" s="4"/>
      <c r="U21740" s="4"/>
    </row>
    <row r="21741" spans="20:21" x14ac:dyDescent="0.25">
      <c r="T21741" s="4"/>
      <c r="U21741" s="4"/>
    </row>
    <row r="21742" spans="20:21" x14ac:dyDescent="0.25">
      <c r="T21742" s="4"/>
      <c r="U21742" s="4"/>
    </row>
    <row r="21743" spans="20:21" x14ac:dyDescent="0.25">
      <c r="T21743" s="4"/>
      <c r="U21743" s="4"/>
    </row>
    <row r="21744" spans="20:21" x14ac:dyDescent="0.25">
      <c r="T21744" s="4"/>
      <c r="U21744" s="4"/>
    </row>
    <row r="21745" spans="20:21" x14ac:dyDescent="0.25">
      <c r="T21745" s="4"/>
      <c r="U21745" s="4"/>
    </row>
    <row r="21746" spans="20:21" x14ac:dyDescent="0.25">
      <c r="T21746" s="4"/>
      <c r="U21746" s="4"/>
    </row>
    <row r="21747" spans="20:21" x14ac:dyDescent="0.25">
      <c r="T21747" s="4"/>
      <c r="U21747" s="4"/>
    </row>
    <row r="21748" spans="20:21" x14ac:dyDescent="0.25">
      <c r="T21748" s="4"/>
      <c r="U21748" s="4"/>
    </row>
    <row r="21749" spans="20:21" x14ac:dyDescent="0.25">
      <c r="T21749" s="4"/>
      <c r="U21749" s="4"/>
    </row>
    <row r="21750" spans="20:21" x14ac:dyDescent="0.25">
      <c r="T21750" s="4"/>
      <c r="U21750" s="4"/>
    </row>
    <row r="21751" spans="20:21" x14ac:dyDescent="0.25">
      <c r="T21751" s="4"/>
      <c r="U21751" s="4"/>
    </row>
    <row r="21752" spans="20:21" x14ac:dyDescent="0.25">
      <c r="T21752" s="4"/>
      <c r="U21752" s="4"/>
    </row>
    <row r="21753" spans="20:21" x14ac:dyDescent="0.25">
      <c r="T21753" s="4"/>
      <c r="U21753" s="4"/>
    </row>
    <row r="21754" spans="20:21" x14ac:dyDescent="0.25">
      <c r="T21754" s="4"/>
      <c r="U21754" s="4"/>
    </row>
    <row r="21755" spans="20:21" x14ac:dyDescent="0.25">
      <c r="T21755" s="4"/>
      <c r="U21755" s="4"/>
    </row>
    <row r="21756" spans="20:21" x14ac:dyDescent="0.25">
      <c r="T21756" s="4"/>
      <c r="U21756" s="4"/>
    </row>
    <row r="21757" spans="20:21" x14ac:dyDescent="0.25">
      <c r="T21757" s="4"/>
      <c r="U21757" s="4"/>
    </row>
    <row r="21758" spans="20:21" x14ac:dyDescent="0.25">
      <c r="T21758" s="4"/>
      <c r="U21758" s="4"/>
    </row>
    <row r="21759" spans="20:21" x14ac:dyDescent="0.25">
      <c r="T21759" s="4"/>
      <c r="U21759" s="4"/>
    </row>
    <row r="21760" spans="20:21" x14ac:dyDescent="0.25">
      <c r="T21760" s="4"/>
      <c r="U21760" s="4"/>
    </row>
    <row r="21761" spans="20:21" x14ac:dyDescent="0.25">
      <c r="T21761" s="4"/>
      <c r="U21761" s="4"/>
    </row>
    <row r="21762" spans="20:21" x14ac:dyDescent="0.25">
      <c r="T21762" s="4"/>
      <c r="U21762" s="4"/>
    </row>
    <row r="21763" spans="20:21" x14ac:dyDescent="0.25">
      <c r="T21763" s="4"/>
      <c r="U21763" s="4"/>
    </row>
    <row r="21764" spans="20:21" x14ac:dyDescent="0.25">
      <c r="T21764" s="4"/>
      <c r="U21764" s="4"/>
    </row>
    <row r="21765" spans="20:21" x14ac:dyDescent="0.25">
      <c r="T21765" s="4"/>
      <c r="U21765" s="4"/>
    </row>
    <row r="21766" spans="20:21" x14ac:dyDescent="0.25">
      <c r="T21766" s="4"/>
      <c r="U21766" s="4"/>
    </row>
    <row r="21767" spans="20:21" x14ac:dyDescent="0.25">
      <c r="T21767" s="4"/>
      <c r="U21767" s="4"/>
    </row>
    <row r="21768" spans="20:21" x14ac:dyDescent="0.25">
      <c r="T21768" s="4"/>
      <c r="U21768" s="4"/>
    </row>
    <row r="21769" spans="20:21" x14ac:dyDescent="0.25">
      <c r="T21769" s="4"/>
      <c r="U21769" s="4"/>
    </row>
    <row r="21770" spans="20:21" x14ac:dyDescent="0.25">
      <c r="T21770" s="4"/>
      <c r="U21770" s="4"/>
    </row>
    <row r="21771" spans="20:21" x14ac:dyDescent="0.25">
      <c r="T21771" s="4"/>
      <c r="U21771" s="4"/>
    </row>
    <row r="21772" spans="20:21" x14ac:dyDescent="0.25">
      <c r="T21772" s="4"/>
      <c r="U21772" s="4"/>
    </row>
    <row r="21773" spans="20:21" x14ac:dyDescent="0.25">
      <c r="T21773" s="4"/>
      <c r="U21773" s="4"/>
    </row>
    <row r="21774" spans="20:21" x14ac:dyDescent="0.25">
      <c r="T21774" s="4"/>
      <c r="U21774" s="4"/>
    </row>
    <row r="21775" spans="20:21" x14ac:dyDescent="0.25">
      <c r="T21775" s="4"/>
      <c r="U21775" s="4"/>
    </row>
    <row r="21776" spans="20:21" x14ac:dyDescent="0.25">
      <c r="T21776" s="4"/>
      <c r="U21776" s="4"/>
    </row>
    <row r="21777" spans="20:21" x14ac:dyDescent="0.25">
      <c r="T21777" s="4"/>
      <c r="U21777" s="4"/>
    </row>
    <row r="21778" spans="20:21" x14ac:dyDescent="0.25">
      <c r="T21778" s="4"/>
      <c r="U21778" s="4"/>
    </row>
    <row r="21779" spans="20:21" x14ac:dyDescent="0.25">
      <c r="T21779" s="4"/>
      <c r="U21779" s="4"/>
    </row>
    <row r="21780" spans="20:21" x14ac:dyDescent="0.25">
      <c r="T21780" s="4"/>
      <c r="U21780" s="4"/>
    </row>
    <row r="21781" spans="20:21" x14ac:dyDescent="0.25">
      <c r="T21781" s="4"/>
      <c r="U21781" s="4"/>
    </row>
    <row r="21782" spans="20:21" x14ac:dyDescent="0.25">
      <c r="T21782" s="4"/>
      <c r="U21782" s="4"/>
    </row>
    <row r="21783" spans="20:21" x14ac:dyDescent="0.25">
      <c r="T21783" s="4"/>
      <c r="U21783" s="4"/>
    </row>
    <row r="21784" spans="20:21" x14ac:dyDescent="0.25">
      <c r="T21784" s="4"/>
      <c r="U21784" s="4"/>
    </row>
    <row r="21785" spans="20:21" x14ac:dyDescent="0.25">
      <c r="T21785" s="4"/>
      <c r="U21785" s="4"/>
    </row>
    <row r="21786" spans="20:21" x14ac:dyDescent="0.25">
      <c r="T21786" s="4"/>
      <c r="U21786" s="4"/>
    </row>
    <row r="21787" spans="20:21" x14ac:dyDescent="0.25">
      <c r="T21787" s="4"/>
      <c r="U21787" s="4"/>
    </row>
    <row r="21788" spans="20:21" x14ac:dyDescent="0.25">
      <c r="T21788" s="4"/>
      <c r="U21788" s="4"/>
    </row>
    <row r="21789" spans="20:21" x14ac:dyDescent="0.25">
      <c r="T21789" s="4"/>
      <c r="U21789" s="4"/>
    </row>
    <row r="21790" spans="20:21" x14ac:dyDescent="0.25">
      <c r="T21790" s="4"/>
      <c r="U21790" s="4"/>
    </row>
    <row r="21791" spans="20:21" x14ac:dyDescent="0.25">
      <c r="T21791" s="4"/>
      <c r="U21791" s="4"/>
    </row>
    <row r="21792" spans="20:21" x14ac:dyDescent="0.25">
      <c r="T21792" s="4"/>
      <c r="U21792" s="4"/>
    </row>
    <row r="21793" spans="20:21" x14ac:dyDescent="0.25">
      <c r="T21793" s="4"/>
      <c r="U21793" s="4"/>
    </row>
    <row r="21794" spans="20:21" x14ac:dyDescent="0.25">
      <c r="T21794" s="4"/>
      <c r="U21794" s="4"/>
    </row>
    <row r="21795" spans="20:21" x14ac:dyDescent="0.25">
      <c r="T21795" s="4"/>
      <c r="U21795" s="4"/>
    </row>
    <row r="21796" spans="20:21" x14ac:dyDescent="0.25">
      <c r="T21796" s="4"/>
      <c r="U21796" s="4"/>
    </row>
    <row r="21797" spans="20:21" x14ac:dyDescent="0.25">
      <c r="T21797" s="4"/>
      <c r="U21797" s="4"/>
    </row>
    <row r="21798" spans="20:21" x14ac:dyDescent="0.25">
      <c r="T21798" s="4"/>
      <c r="U21798" s="4"/>
    </row>
    <row r="21799" spans="20:21" x14ac:dyDescent="0.25">
      <c r="T21799" s="4"/>
      <c r="U21799" s="4"/>
    </row>
    <row r="21800" spans="20:21" x14ac:dyDescent="0.25">
      <c r="T21800" s="4"/>
      <c r="U21800" s="4"/>
    </row>
    <row r="21801" spans="20:21" x14ac:dyDescent="0.25">
      <c r="T21801" s="4"/>
      <c r="U21801" s="4"/>
    </row>
    <row r="21802" spans="20:21" x14ac:dyDescent="0.25">
      <c r="T21802" s="4"/>
      <c r="U21802" s="4"/>
    </row>
    <row r="21803" spans="20:21" x14ac:dyDescent="0.25">
      <c r="T21803" s="4"/>
      <c r="U21803" s="4"/>
    </row>
    <row r="21804" spans="20:21" x14ac:dyDescent="0.25">
      <c r="T21804" s="4"/>
      <c r="U21804" s="4"/>
    </row>
    <row r="21805" spans="20:21" x14ac:dyDescent="0.25">
      <c r="T21805" s="4"/>
      <c r="U21805" s="4"/>
    </row>
    <row r="21806" spans="20:21" x14ac:dyDescent="0.25">
      <c r="T21806" s="4"/>
      <c r="U21806" s="4"/>
    </row>
    <row r="21807" spans="20:21" x14ac:dyDescent="0.25">
      <c r="T21807" s="4"/>
      <c r="U21807" s="4"/>
    </row>
    <row r="21808" spans="20:21" x14ac:dyDescent="0.25">
      <c r="T21808" s="4"/>
      <c r="U21808" s="4"/>
    </row>
    <row r="21809" spans="20:21" x14ac:dyDescent="0.25">
      <c r="T21809" s="4"/>
      <c r="U21809" s="4"/>
    </row>
    <row r="21810" spans="20:21" x14ac:dyDescent="0.25">
      <c r="T21810" s="4"/>
      <c r="U21810" s="4"/>
    </row>
    <row r="21811" spans="20:21" x14ac:dyDescent="0.25">
      <c r="T21811" s="4"/>
      <c r="U21811" s="4"/>
    </row>
    <row r="21812" spans="20:21" x14ac:dyDescent="0.25">
      <c r="T21812" s="4"/>
      <c r="U21812" s="4"/>
    </row>
    <row r="21813" spans="20:21" x14ac:dyDescent="0.25">
      <c r="T21813" s="4"/>
      <c r="U21813" s="4"/>
    </row>
    <row r="21814" spans="20:21" x14ac:dyDescent="0.25">
      <c r="T21814" s="4"/>
      <c r="U21814" s="4"/>
    </row>
    <row r="21815" spans="20:21" x14ac:dyDescent="0.25">
      <c r="T21815" s="4"/>
      <c r="U21815" s="4"/>
    </row>
    <row r="21816" spans="20:21" x14ac:dyDescent="0.25">
      <c r="T21816" s="4"/>
      <c r="U21816" s="4"/>
    </row>
    <row r="21817" spans="20:21" x14ac:dyDescent="0.25">
      <c r="T21817" s="4"/>
      <c r="U21817" s="4"/>
    </row>
    <row r="21818" spans="20:21" x14ac:dyDescent="0.25">
      <c r="T21818" s="4"/>
      <c r="U21818" s="4"/>
    </row>
    <row r="21819" spans="20:21" x14ac:dyDescent="0.25">
      <c r="T21819" s="4"/>
      <c r="U21819" s="4"/>
    </row>
    <row r="21820" spans="20:21" x14ac:dyDescent="0.25">
      <c r="T21820" s="4"/>
      <c r="U21820" s="4"/>
    </row>
    <row r="21821" spans="20:21" x14ac:dyDescent="0.25">
      <c r="T21821" s="4"/>
      <c r="U21821" s="4"/>
    </row>
    <row r="21822" spans="20:21" x14ac:dyDescent="0.25">
      <c r="T21822" s="4"/>
      <c r="U21822" s="4"/>
    </row>
    <row r="21823" spans="20:21" x14ac:dyDescent="0.25">
      <c r="T21823" s="4"/>
      <c r="U21823" s="4"/>
    </row>
    <row r="21824" spans="20:21" x14ac:dyDescent="0.25">
      <c r="T21824" s="4"/>
      <c r="U21824" s="4"/>
    </row>
    <row r="21825" spans="20:21" x14ac:dyDescent="0.25">
      <c r="T21825" s="4"/>
      <c r="U21825" s="4"/>
    </row>
    <row r="21826" spans="20:21" x14ac:dyDescent="0.25">
      <c r="T21826" s="4"/>
      <c r="U21826" s="4"/>
    </row>
    <row r="21827" spans="20:21" x14ac:dyDescent="0.25">
      <c r="T21827" s="4"/>
      <c r="U21827" s="4"/>
    </row>
    <row r="21828" spans="20:21" x14ac:dyDescent="0.25">
      <c r="T21828" s="4"/>
      <c r="U21828" s="4"/>
    </row>
    <row r="21829" spans="20:21" x14ac:dyDescent="0.25">
      <c r="T21829" s="4"/>
      <c r="U21829" s="4"/>
    </row>
    <row r="21830" spans="20:21" x14ac:dyDescent="0.25">
      <c r="T21830" s="4"/>
      <c r="U21830" s="4"/>
    </row>
    <row r="21831" spans="20:21" x14ac:dyDescent="0.25">
      <c r="T21831" s="4"/>
      <c r="U21831" s="4"/>
    </row>
    <row r="21832" spans="20:21" x14ac:dyDescent="0.25">
      <c r="T21832" s="4"/>
      <c r="U21832" s="4"/>
    </row>
    <row r="21833" spans="20:21" x14ac:dyDescent="0.25">
      <c r="T21833" s="4"/>
      <c r="U21833" s="4"/>
    </row>
    <row r="21834" spans="20:21" x14ac:dyDescent="0.25">
      <c r="T21834" s="4"/>
      <c r="U21834" s="4"/>
    </row>
    <row r="21835" spans="20:21" x14ac:dyDescent="0.25">
      <c r="T21835" s="4"/>
      <c r="U21835" s="4"/>
    </row>
    <row r="21836" spans="20:21" x14ac:dyDescent="0.25">
      <c r="T21836" s="4"/>
      <c r="U21836" s="4"/>
    </row>
    <row r="21837" spans="20:21" x14ac:dyDescent="0.25">
      <c r="T21837" s="4"/>
      <c r="U21837" s="4"/>
    </row>
    <row r="21838" spans="20:21" x14ac:dyDescent="0.25">
      <c r="T21838" s="4"/>
      <c r="U21838" s="4"/>
    </row>
    <row r="21839" spans="20:21" x14ac:dyDescent="0.25">
      <c r="T21839" s="4"/>
      <c r="U21839" s="4"/>
    </row>
    <row r="21840" spans="20:21" x14ac:dyDescent="0.25">
      <c r="T21840" s="4"/>
      <c r="U21840" s="4"/>
    </row>
    <row r="21841" spans="20:21" x14ac:dyDescent="0.25">
      <c r="T21841" s="4"/>
      <c r="U21841" s="4"/>
    </row>
    <row r="21842" spans="20:21" x14ac:dyDescent="0.25">
      <c r="T21842" s="4"/>
      <c r="U21842" s="4"/>
    </row>
    <row r="21843" spans="20:21" x14ac:dyDescent="0.25">
      <c r="T21843" s="4"/>
      <c r="U21843" s="4"/>
    </row>
    <row r="21844" spans="20:21" x14ac:dyDescent="0.25">
      <c r="T21844" s="4"/>
      <c r="U21844" s="4"/>
    </row>
    <row r="21845" spans="20:21" x14ac:dyDescent="0.25">
      <c r="T21845" s="4"/>
      <c r="U21845" s="4"/>
    </row>
    <row r="21846" spans="20:21" x14ac:dyDescent="0.25">
      <c r="T21846" s="4"/>
      <c r="U21846" s="4"/>
    </row>
    <row r="21847" spans="20:21" x14ac:dyDescent="0.25">
      <c r="T21847" s="4"/>
      <c r="U21847" s="4"/>
    </row>
    <row r="21848" spans="20:21" x14ac:dyDescent="0.25">
      <c r="T21848" s="4"/>
      <c r="U21848" s="4"/>
    </row>
    <row r="21849" spans="20:21" x14ac:dyDescent="0.25">
      <c r="T21849" s="4"/>
      <c r="U21849" s="4"/>
    </row>
    <row r="21850" spans="20:21" x14ac:dyDescent="0.25">
      <c r="T21850" s="4"/>
      <c r="U21850" s="4"/>
    </row>
    <row r="21851" spans="20:21" x14ac:dyDescent="0.25">
      <c r="T21851" s="4"/>
      <c r="U21851" s="4"/>
    </row>
    <row r="21852" spans="20:21" x14ac:dyDescent="0.25">
      <c r="T21852" s="4"/>
      <c r="U21852" s="4"/>
    </row>
    <row r="21853" spans="20:21" x14ac:dyDescent="0.25">
      <c r="T21853" s="4"/>
      <c r="U21853" s="4"/>
    </row>
    <row r="21854" spans="20:21" x14ac:dyDescent="0.25">
      <c r="T21854" s="4"/>
      <c r="U21854" s="4"/>
    </row>
    <row r="21855" spans="20:21" x14ac:dyDescent="0.25">
      <c r="T21855" s="4"/>
      <c r="U21855" s="4"/>
    </row>
    <row r="21856" spans="20:21" x14ac:dyDescent="0.25">
      <c r="T21856" s="4"/>
      <c r="U21856" s="4"/>
    </row>
    <row r="21857" spans="20:21" x14ac:dyDescent="0.25">
      <c r="T21857" s="4"/>
      <c r="U21857" s="4"/>
    </row>
    <row r="21858" spans="20:21" x14ac:dyDescent="0.25">
      <c r="T21858" s="4"/>
      <c r="U21858" s="4"/>
    </row>
    <row r="21859" spans="20:21" x14ac:dyDescent="0.25">
      <c r="T21859" s="4"/>
      <c r="U21859" s="4"/>
    </row>
    <row r="21860" spans="20:21" x14ac:dyDescent="0.25">
      <c r="T21860" s="4"/>
      <c r="U21860" s="4"/>
    </row>
    <row r="21861" spans="20:21" x14ac:dyDescent="0.25">
      <c r="T21861" s="4"/>
      <c r="U21861" s="4"/>
    </row>
    <row r="21862" spans="20:21" x14ac:dyDescent="0.25">
      <c r="T21862" s="4"/>
      <c r="U21862" s="4"/>
    </row>
    <row r="21863" spans="20:21" x14ac:dyDescent="0.25">
      <c r="T21863" s="4"/>
      <c r="U21863" s="4"/>
    </row>
    <row r="21864" spans="20:21" x14ac:dyDescent="0.25">
      <c r="T21864" s="4"/>
      <c r="U21864" s="4"/>
    </row>
    <row r="21865" spans="20:21" x14ac:dyDescent="0.25">
      <c r="T21865" s="4"/>
      <c r="U21865" s="4"/>
    </row>
    <row r="21866" spans="20:21" x14ac:dyDescent="0.25">
      <c r="T21866" s="4"/>
      <c r="U21866" s="4"/>
    </row>
    <row r="21867" spans="20:21" x14ac:dyDescent="0.25">
      <c r="T21867" s="4"/>
      <c r="U21867" s="4"/>
    </row>
    <row r="21868" spans="20:21" x14ac:dyDescent="0.25">
      <c r="T21868" s="4"/>
      <c r="U21868" s="4"/>
    </row>
    <row r="21869" spans="20:21" x14ac:dyDescent="0.25">
      <c r="T21869" s="4"/>
      <c r="U21869" s="4"/>
    </row>
    <row r="21870" spans="20:21" x14ac:dyDescent="0.25">
      <c r="T21870" s="4"/>
      <c r="U21870" s="4"/>
    </row>
    <row r="21871" spans="20:21" x14ac:dyDescent="0.25">
      <c r="T21871" s="4"/>
      <c r="U21871" s="4"/>
    </row>
    <row r="21872" spans="20:21" x14ac:dyDescent="0.25">
      <c r="T21872" s="4"/>
      <c r="U21872" s="4"/>
    </row>
    <row r="21873" spans="20:21" x14ac:dyDescent="0.25">
      <c r="T21873" s="4"/>
      <c r="U21873" s="4"/>
    </row>
    <row r="21874" spans="20:21" x14ac:dyDescent="0.25">
      <c r="T21874" s="4"/>
      <c r="U21874" s="4"/>
    </row>
    <row r="21875" spans="20:21" x14ac:dyDescent="0.25">
      <c r="T21875" s="4"/>
      <c r="U21875" s="4"/>
    </row>
    <row r="21876" spans="20:21" x14ac:dyDescent="0.25">
      <c r="T21876" s="4"/>
      <c r="U21876" s="4"/>
    </row>
    <row r="21877" spans="20:21" x14ac:dyDescent="0.25">
      <c r="T21877" s="4"/>
      <c r="U21877" s="4"/>
    </row>
    <row r="21878" spans="20:21" x14ac:dyDescent="0.25">
      <c r="T21878" s="4"/>
      <c r="U21878" s="4"/>
    </row>
    <row r="21879" spans="20:21" x14ac:dyDescent="0.25">
      <c r="T21879" s="4"/>
      <c r="U21879" s="4"/>
    </row>
    <row r="21880" spans="20:21" x14ac:dyDescent="0.25">
      <c r="T21880" s="4"/>
      <c r="U21880" s="4"/>
    </row>
    <row r="21881" spans="20:21" x14ac:dyDescent="0.25">
      <c r="T21881" s="4"/>
      <c r="U21881" s="4"/>
    </row>
    <row r="21882" spans="20:21" x14ac:dyDescent="0.25">
      <c r="T21882" s="4"/>
      <c r="U21882" s="4"/>
    </row>
    <row r="21883" spans="20:21" x14ac:dyDescent="0.25">
      <c r="T21883" s="4"/>
      <c r="U21883" s="4"/>
    </row>
    <row r="21884" spans="20:21" x14ac:dyDescent="0.25">
      <c r="T21884" s="4"/>
      <c r="U21884" s="4"/>
    </row>
    <row r="21885" spans="20:21" x14ac:dyDescent="0.25">
      <c r="T21885" s="4"/>
      <c r="U21885" s="4"/>
    </row>
    <row r="21886" spans="20:21" x14ac:dyDescent="0.25">
      <c r="T21886" s="4"/>
      <c r="U21886" s="4"/>
    </row>
    <row r="21887" spans="20:21" x14ac:dyDescent="0.25">
      <c r="T21887" s="4"/>
      <c r="U21887" s="4"/>
    </row>
    <row r="21888" spans="20:21" x14ac:dyDescent="0.25">
      <c r="T21888" s="4"/>
      <c r="U21888" s="4"/>
    </row>
    <row r="21889" spans="20:21" x14ac:dyDescent="0.25">
      <c r="T21889" s="4"/>
      <c r="U21889" s="4"/>
    </row>
    <row r="21890" spans="20:21" x14ac:dyDescent="0.25">
      <c r="T21890" s="4"/>
      <c r="U21890" s="4"/>
    </row>
    <row r="21891" spans="20:21" x14ac:dyDescent="0.25">
      <c r="T21891" s="4"/>
      <c r="U21891" s="4"/>
    </row>
    <row r="21892" spans="20:21" x14ac:dyDescent="0.25">
      <c r="T21892" s="4"/>
      <c r="U21892" s="4"/>
    </row>
    <row r="21893" spans="20:21" x14ac:dyDescent="0.25">
      <c r="T21893" s="4"/>
      <c r="U21893" s="4"/>
    </row>
    <row r="21894" spans="20:21" x14ac:dyDescent="0.25">
      <c r="T21894" s="4"/>
      <c r="U21894" s="4"/>
    </row>
    <row r="21895" spans="20:21" x14ac:dyDescent="0.25">
      <c r="T21895" s="4"/>
      <c r="U21895" s="4"/>
    </row>
    <row r="21896" spans="20:21" x14ac:dyDescent="0.25">
      <c r="T21896" s="4"/>
      <c r="U21896" s="4"/>
    </row>
    <row r="21897" spans="20:21" x14ac:dyDescent="0.25">
      <c r="T21897" s="4"/>
      <c r="U21897" s="4"/>
    </row>
    <row r="21898" spans="20:21" x14ac:dyDescent="0.25">
      <c r="T21898" s="4"/>
      <c r="U21898" s="4"/>
    </row>
    <row r="21899" spans="20:21" x14ac:dyDescent="0.25">
      <c r="T21899" s="4"/>
      <c r="U21899" s="4"/>
    </row>
    <row r="21900" spans="20:21" x14ac:dyDescent="0.25">
      <c r="T21900" s="4"/>
      <c r="U21900" s="4"/>
    </row>
    <row r="21901" spans="20:21" x14ac:dyDescent="0.25">
      <c r="T21901" s="4"/>
      <c r="U21901" s="4"/>
    </row>
    <row r="21902" spans="20:21" x14ac:dyDescent="0.25">
      <c r="T21902" s="4"/>
      <c r="U21902" s="4"/>
    </row>
    <row r="21903" spans="20:21" x14ac:dyDescent="0.25">
      <c r="T21903" s="4"/>
      <c r="U21903" s="4"/>
    </row>
    <row r="21904" spans="20:21" x14ac:dyDescent="0.25">
      <c r="T21904" s="4"/>
      <c r="U21904" s="4"/>
    </row>
    <row r="21905" spans="20:21" x14ac:dyDescent="0.25">
      <c r="T21905" s="4"/>
      <c r="U21905" s="4"/>
    </row>
    <row r="21906" spans="20:21" x14ac:dyDescent="0.25">
      <c r="T21906" s="4"/>
      <c r="U21906" s="4"/>
    </row>
    <row r="21907" spans="20:21" x14ac:dyDescent="0.25">
      <c r="T21907" s="4"/>
      <c r="U21907" s="4"/>
    </row>
    <row r="21908" spans="20:21" x14ac:dyDescent="0.25">
      <c r="T21908" s="4"/>
      <c r="U21908" s="4"/>
    </row>
    <row r="21909" spans="20:21" x14ac:dyDescent="0.25">
      <c r="T21909" s="4"/>
      <c r="U21909" s="4"/>
    </row>
    <row r="21910" spans="20:21" x14ac:dyDescent="0.25">
      <c r="T21910" s="4"/>
      <c r="U21910" s="4"/>
    </row>
    <row r="21911" spans="20:21" x14ac:dyDescent="0.25">
      <c r="T21911" s="4"/>
      <c r="U21911" s="4"/>
    </row>
    <row r="21912" spans="20:21" x14ac:dyDescent="0.25">
      <c r="T21912" s="4"/>
      <c r="U21912" s="4"/>
    </row>
    <row r="21913" spans="20:21" x14ac:dyDescent="0.25">
      <c r="T21913" s="4"/>
      <c r="U21913" s="4"/>
    </row>
    <row r="21914" spans="20:21" x14ac:dyDescent="0.25">
      <c r="T21914" s="4"/>
      <c r="U21914" s="4"/>
    </row>
    <row r="21915" spans="20:21" x14ac:dyDescent="0.25">
      <c r="T21915" s="4"/>
      <c r="U21915" s="4"/>
    </row>
    <row r="21916" spans="20:21" x14ac:dyDescent="0.25">
      <c r="T21916" s="4"/>
      <c r="U21916" s="4"/>
    </row>
    <row r="21917" spans="20:21" x14ac:dyDescent="0.25">
      <c r="T21917" s="4"/>
      <c r="U21917" s="4"/>
    </row>
    <row r="21918" spans="20:21" x14ac:dyDescent="0.25">
      <c r="T21918" s="4"/>
      <c r="U21918" s="4"/>
    </row>
    <row r="21919" spans="20:21" x14ac:dyDescent="0.25">
      <c r="T21919" s="4"/>
      <c r="U21919" s="4"/>
    </row>
    <row r="21920" spans="20:21" x14ac:dyDescent="0.25">
      <c r="T21920" s="4"/>
      <c r="U21920" s="4"/>
    </row>
    <row r="21921" spans="20:21" x14ac:dyDescent="0.25">
      <c r="T21921" s="4"/>
      <c r="U21921" s="4"/>
    </row>
    <row r="21922" spans="20:21" x14ac:dyDescent="0.25">
      <c r="T21922" s="4"/>
      <c r="U21922" s="4"/>
    </row>
    <row r="21923" spans="20:21" x14ac:dyDescent="0.25">
      <c r="T21923" s="4"/>
      <c r="U21923" s="4"/>
    </row>
    <row r="21924" spans="20:21" x14ac:dyDescent="0.25">
      <c r="T21924" s="4"/>
      <c r="U21924" s="4"/>
    </row>
    <row r="21925" spans="20:21" x14ac:dyDescent="0.25">
      <c r="T21925" s="4"/>
      <c r="U21925" s="4"/>
    </row>
    <row r="21926" spans="20:21" x14ac:dyDescent="0.25">
      <c r="T21926" s="4"/>
      <c r="U21926" s="4"/>
    </row>
    <row r="21927" spans="20:21" x14ac:dyDescent="0.25">
      <c r="T21927" s="4"/>
      <c r="U21927" s="4"/>
    </row>
    <row r="21928" spans="20:21" x14ac:dyDescent="0.25">
      <c r="T21928" s="4"/>
      <c r="U21928" s="4"/>
    </row>
    <row r="21929" spans="20:21" x14ac:dyDescent="0.25">
      <c r="T21929" s="4"/>
      <c r="U21929" s="4"/>
    </row>
    <row r="21930" spans="20:21" x14ac:dyDescent="0.25">
      <c r="T21930" s="4"/>
      <c r="U21930" s="4"/>
    </row>
    <row r="21931" spans="20:21" x14ac:dyDescent="0.25">
      <c r="T21931" s="4"/>
      <c r="U21931" s="4"/>
    </row>
    <row r="21932" spans="20:21" x14ac:dyDescent="0.25">
      <c r="T21932" s="4"/>
      <c r="U21932" s="4"/>
    </row>
    <row r="21933" spans="20:21" x14ac:dyDescent="0.25">
      <c r="T21933" s="4"/>
      <c r="U21933" s="4"/>
    </row>
    <row r="21934" spans="20:21" x14ac:dyDescent="0.25">
      <c r="T21934" s="4"/>
      <c r="U21934" s="4"/>
    </row>
    <row r="21935" spans="20:21" x14ac:dyDescent="0.25">
      <c r="T21935" s="4"/>
      <c r="U21935" s="4"/>
    </row>
    <row r="21936" spans="20:21" x14ac:dyDescent="0.25">
      <c r="T21936" s="4"/>
      <c r="U21936" s="4"/>
    </row>
    <row r="21937" spans="20:21" x14ac:dyDescent="0.25">
      <c r="T21937" s="4"/>
      <c r="U21937" s="4"/>
    </row>
    <row r="21938" spans="20:21" x14ac:dyDescent="0.25">
      <c r="T21938" s="4"/>
      <c r="U21938" s="4"/>
    </row>
    <row r="21939" spans="20:21" x14ac:dyDescent="0.25">
      <c r="T21939" s="4"/>
      <c r="U21939" s="4"/>
    </row>
    <row r="21940" spans="20:21" x14ac:dyDescent="0.25">
      <c r="T21940" s="4"/>
      <c r="U21940" s="4"/>
    </row>
    <row r="21941" spans="20:21" x14ac:dyDescent="0.25">
      <c r="T21941" s="4"/>
      <c r="U21941" s="4"/>
    </row>
    <row r="21942" spans="20:21" x14ac:dyDescent="0.25">
      <c r="T21942" s="4"/>
      <c r="U21942" s="4"/>
    </row>
    <row r="21943" spans="20:21" x14ac:dyDescent="0.25">
      <c r="T21943" s="4"/>
      <c r="U21943" s="4"/>
    </row>
    <row r="21944" spans="20:21" x14ac:dyDescent="0.25">
      <c r="T21944" s="4"/>
      <c r="U21944" s="4"/>
    </row>
    <row r="21945" spans="20:21" x14ac:dyDescent="0.25">
      <c r="T21945" s="4"/>
      <c r="U21945" s="4"/>
    </row>
    <row r="21946" spans="20:21" x14ac:dyDescent="0.25">
      <c r="T21946" s="4"/>
      <c r="U21946" s="4"/>
    </row>
    <row r="21947" spans="20:21" x14ac:dyDescent="0.25">
      <c r="T21947" s="4"/>
      <c r="U21947" s="4"/>
    </row>
    <row r="21948" spans="20:21" x14ac:dyDescent="0.25">
      <c r="T21948" s="4"/>
      <c r="U21948" s="4"/>
    </row>
    <row r="21949" spans="20:21" x14ac:dyDescent="0.25">
      <c r="T21949" s="4"/>
      <c r="U21949" s="4"/>
    </row>
    <row r="21950" spans="20:21" x14ac:dyDescent="0.25">
      <c r="T21950" s="4"/>
      <c r="U21950" s="4"/>
    </row>
    <row r="21951" spans="20:21" x14ac:dyDescent="0.25">
      <c r="T21951" s="4"/>
      <c r="U21951" s="4"/>
    </row>
    <row r="21952" spans="20:21" x14ac:dyDescent="0.25">
      <c r="T21952" s="4"/>
      <c r="U21952" s="4"/>
    </row>
    <row r="21953" spans="20:21" x14ac:dyDescent="0.25">
      <c r="T21953" s="4"/>
      <c r="U21953" s="4"/>
    </row>
    <row r="21954" spans="20:21" x14ac:dyDescent="0.25">
      <c r="T21954" s="4"/>
      <c r="U21954" s="4"/>
    </row>
    <row r="21955" spans="20:21" x14ac:dyDescent="0.25">
      <c r="T21955" s="4"/>
      <c r="U21955" s="4"/>
    </row>
    <row r="21956" spans="20:21" x14ac:dyDescent="0.25">
      <c r="T21956" s="4"/>
      <c r="U21956" s="4"/>
    </row>
    <row r="21957" spans="20:21" x14ac:dyDescent="0.25">
      <c r="T21957" s="4"/>
      <c r="U21957" s="4"/>
    </row>
    <row r="21958" spans="20:21" x14ac:dyDescent="0.25">
      <c r="T21958" s="4"/>
      <c r="U21958" s="4"/>
    </row>
    <row r="21959" spans="20:21" x14ac:dyDescent="0.25">
      <c r="T21959" s="4"/>
      <c r="U21959" s="4"/>
    </row>
    <row r="21960" spans="20:21" x14ac:dyDescent="0.25">
      <c r="T21960" s="4"/>
      <c r="U21960" s="4"/>
    </row>
    <row r="21961" spans="20:21" x14ac:dyDescent="0.25">
      <c r="T21961" s="4"/>
      <c r="U21961" s="4"/>
    </row>
    <row r="21962" spans="20:21" x14ac:dyDescent="0.25">
      <c r="T21962" s="4"/>
      <c r="U21962" s="4"/>
    </row>
    <row r="21963" spans="20:21" x14ac:dyDescent="0.25">
      <c r="T21963" s="4"/>
      <c r="U21963" s="4"/>
    </row>
    <row r="21964" spans="20:21" x14ac:dyDescent="0.25">
      <c r="T21964" s="4"/>
      <c r="U21964" s="4"/>
    </row>
    <row r="21965" spans="20:21" x14ac:dyDescent="0.25">
      <c r="T21965" s="4"/>
      <c r="U21965" s="4"/>
    </row>
    <row r="21966" spans="20:21" x14ac:dyDescent="0.25">
      <c r="T21966" s="4"/>
      <c r="U21966" s="4"/>
    </row>
    <row r="21967" spans="20:21" x14ac:dyDescent="0.25">
      <c r="T21967" s="4"/>
      <c r="U21967" s="4"/>
    </row>
    <row r="21968" spans="20:21" x14ac:dyDescent="0.25">
      <c r="T21968" s="4"/>
      <c r="U21968" s="4"/>
    </row>
    <row r="21969" spans="20:21" x14ac:dyDescent="0.25">
      <c r="T21969" s="4"/>
      <c r="U21969" s="4"/>
    </row>
    <row r="21970" spans="20:21" x14ac:dyDescent="0.25">
      <c r="T21970" s="4"/>
      <c r="U21970" s="4"/>
    </row>
    <row r="21971" spans="20:21" x14ac:dyDescent="0.25">
      <c r="T21971" s="4"/>
      <c r="U21971" s="4"/>
    </row>
    <row r="21972" spans="20:21" x14ac:dyDescent="0.25">
      <c r="T21972" s="4"/>
      <c r="U21972" s="4"/>
    </row>
    <row r="21973" spans="20:21" x14ac:dyDescent="0.25">
      <c r="T21973" s="4"/>
      <c r="U21973" s="4"/>
    </row>
    <row r="21974" spans="20:21" x14ac:dyDescent="0.25">
      <c r="T21974" s="4"/>
      <c r="U21974" s="4"/>
    </row>
    <row r="21975" spans="20:21" x14ac:dyDescent="0.25">
      <c r="T21975" s="4"/>
      <c r="U21975" s="4"/>
    </row>
    <row r="21976" spans="20:21" x14ac:dyDescent="0.25">
      <c r="T21976" s="4"/>
      <c r="U21976" s="4"/>
    </row>
    <row r="21977" spans="20:21" x14ac:dyDescent="0.25">
      <c r="T21977" s="4"/>
      <c r="U21977" s="4"/>
    </row>
    <row r="21978" spans="20:21" x14ac:dyDescent="0.25">
      <c r="T21978" s="4"/>
      <c r="U21978" s="4"/>
    </row>
    <row r="21979" spans="20:21" x14ac:dyDescent="0.25">
      <c r="T21979" s="4"/>
      <c r="U21979" s="4"/>
    </row>
    <row r="21980" spans="20:21" x14ac:dyDescent="0.25">
      <c r="T21980" s="4"/>
      <c r="U21980" s="4"/>
    </row>
    <row r="21981" spans="20:21" x14ac:dyDescent="0.25">
      <c r="T21981" s="4"/>
      <c r="U21981" s="4"/>
    </row>
    <row r="21982" spans="20:21" x14ac:dyDescent="0.25">
      <c r="T21982" s="4"/>
      <c r="U21982" s="4"/>
    </row>
    <row r="21983" spans="20:21" x14ac:dyDescent="0.25">
      <c r="T21983" s="4"/>
      <c r="U21983" s="4"/>
    </row>
    <row r="21984" spans="20:21" x14ac:dyDescent="0.25">
      <c r="T21984" s="4"/>
      <c r="U21984" s="4"/>
    </row>
    <row r="21985" spans="20:21" x14ac:dyDescent="0.25">
      <c r="T21985" s="4"/>
      <c r="U21985" s="4"/>
    </row>
    <row r="21986" spans="20:21" x14ac:dyDescent="0.25">
      <c r="T21986" s="4"/>
      <c r="U21986" s="4"/>
    </row>
    <row r="21987" spans="20:21" x14ac:dyDescent="0.25">
      <c r="T21987" s="4"/>
      <c r="U21987" s="4"/>
    </row>
    <row r="21988" spans="20:21" x14ac:dyDescent="0.25">
      <c r="T21988" s="4"/>
      <c r="U21988" s="4"/>
    </row>
    <row r="21989" spans="20:21" x14ac:dyDescent="0.25">
      <c r="T21989" s="4"/>
      <c r="U21989" s="4"/>
    </row>
    <row r="21990" spans="20:21" x14ac:dyDescent="0.25">
      <c r="T21990" s="4"/>
      <c r="U21990" s="4"/>
    </row>
    <row r="21991" spans="20:21" x14ac:dyDescent="0.25">
      <c r="T21991" s="4"/>
      <c r="U21991" s="4"/>
    </row>
    <row r="21992" spans="20:21" x14ac:dyDescent="0.25">
      <c r="T21992" s="4"/>
      <c r="U21992" s="4"/>
    </row>
    <row r="21993" spans="20:21" x14ac:dyDescent="0.25">
      <c r="T21993" s="4"/>
      <c r="U21993" s="4"/>
    </row>
    <row r="21994" spans="20:21" x14ac:dyDescent="0.25">
      <c r="T21994" s="4"/>
      <c r="U21994" s="4"/>
    </row>
    <row r="21995" spans="20:21" x14ac:dyDescent="0.25">
      <c r="T21995" s="4"/>
      <c r="U21995" s="4"/>
    </row>
    <row r="21996" spans="20:21" x14ac:dyDescent="0.25">
      <c r="T21996" s="4"/>
      <c r="U21996" s="4"/>
    </row>
    <row r="21997" spans="20:21" x14ac:dyDescent="0.25">
      <c r="T21997" s="4"/>
      <c r="U21997" s="4"/>
    </row>
    <row r="21998" spans="20:21" x14ac:dyDescent="0.25">
      <c r="T21998" s="4"/>
      <c r="U21998" s="4"/>
    </row>
    <row r="21999" spans="20:21" x14ac:dyDescent="0.25">
      <c r="T21999" s="4"/>
      <c r="U21999" s="4"/>
    </row>
    <row r="22000" spans="20:21" x14ac:dyDescent="0.25">
      <c r="T22000" s="4"/>
      <c r="U22000" s="4"/>
    </row>
    <row r="22001" spans="20:21" x14ac:dyDescent="0.25">
      <c r="T22001" s="4"/>
      <c r="U22001" s="4"/>
    </row>
    <row r="22002" spans="20:21" x14ac:dyDescent="0.25">
      <c r="T22002" s="4"/>
      <c r="U22002" s="4"/>
    </row>
    <row r="22003" spans="20:21" x14ac:dyDescent="0.25">
      <c r="T22003" s="4"/>
      <c r="U22003" s="4"/>
    </row>
    <row r="22004" spans="20:21" x14ac:dyDescent="0.25">
      <c r="T22004" s="4"/>
      <c r="U22004" s="4"/>
    </row>
    <row r="22005" spans="20:21" x14ac:dyDescent="0.25">
      <c r="T22005" s="4"/>
      <c r="U22005" s="4"/>
    </row>
    <row r="22006" spans="20:21" x14ac:dyDescent="0.25">
      <c r="T22006" s="4"/>
      <c r="U22006" s="4"/>
    </row>
    <row r="22007" spans="20:21" x14ac:dyDescent="0.25">
      <c r="T22007" s="4"/>
      <c r="U22007" s="4"/>
    </row>
    <row r="22008" spans="20:21" x14ac:dyDescent="0.25">
      <c r="T22008" s="4"/>
      <c r="U22008" s="4"/>
    </row>
    <row r="22009" spans="20:21" x14ac:dyDescent="0.25">
      <c r="T22009" s="4"/>
      <c r="U22009" s="4"/>
    </row>
    <row r="22010" spans="20:21" x14ac:dyDescent="0.25">
      <c r="T22010" s="4"/>
      <c r="U22010" s="4"/>
    </row>
    <row r="22011" spans="20:21" x14ac:dyDescent="0.25">
      <c r="T22011" s="4"/>
      <c r="U22011" s="4"/>
    </row>
    <row r="22012" spans="20:21" x14ac:dyDescent="0.25">
      <c r="T22012" s="4"/>
      <c r="U22012" s="4"/>
    </row>
    <row r="22013" spans="20:21" x14ac:dyDescent="0.25">
      <c r="T22013" s="4"/>
      <c r="U22013" s="4"/>
    </row>
    <row r="22014" spans="20:21" x14ac:dyDescent="0.25">
      <c r="T22014" s="4"/>
      <c r="U22014" s="4"/>
    </row>
    <row r="22015" spans="20:21" x14ac:dyDescent="0.25">
      <c r="T22015" s="4"/>
      <c r="U22015" s="4"/>
    </row>
    <row r="22016" spans="20:21" x14ac:dyDescent="0.25">
      <c r="T22016" s="4"/>
      <c r="U22016" s="4"/>
    </row>
    <row r="22017" spans="20:21" x14ac:dyDescent="0.25">
      <c r="T22017" s="4"/>
      <c r="U22017" s="4"/>
    </row>
    <row r="22018" spans="20:21" x14ac:dyDescent="0.25">
      <c r="T22018" s="4"/>
      <c r="U22018" s="4"/>
    </row>
    <row r="22019" spans="20:21" x14ac:dyDescent="0.25">
      <c r="T22019" s="4"/>
      <c r="U22019" s="4"/>
    </row>
    <row r="22020" spans="20:21" x14ac:dyDescent="0.25">
      <c r="T22020" s="4"/>
      <c r="U22020" s="4"/>
    </row>
    <row r="22021" spans="20:21" x14ac:dyDescent="0.25">
      <c r="T22021" s="4"/>
      <c r="U22021" s="4"/>
    </row>
    <row r="22022" spans="20:21" x14ac:dyDescent="0.25">
      <c r="T22022" s="4"/>
      <c r="U22022" s="4"/>
    </row>
    <row r="22023" spans="20:21" x14ac:dyDescent="0.25">
      <c r="T22023" s="4"/>
      <c r="U22023" s="4"/>
    </row>
    <row r="22024" spans="20:21" x14ac:dyDescent="0.25">
      <c r="T22024" s="4"/>
      <c r="U22024" s="4"/>
    </row>
    <row r="22025" spans="20:21" x14ac:dyDescent="0.25">
      <c r="T22025" s="4"/>
      <c r="U22025" s="4"/>
    </row>
    <row r="22026" spans="20:21" x14ac:dyDescent="0.25">
      <c r="T22026" s="4"/>
      <c r="U22026" s="4"/>
    </row>
    <row r="22027" spans="20:21" x14ac:dyDescent="0.25">
      <c r="T22027" s="4"/>
      <c r="U22027" s="4"/>
    </row>
    <row r="22028" spans="20:21" x14ac:dyDescent="0.25">
      <c r="T22028" s="4"/>
      <c r="U22028" s="4"/>
    </row>
    <row r="22029" spans="20:21" x14ac:dyDescent="0.25">
      <c r="T22029" s="4"/>
      <c r="U22029" s="4"/>
    </row>
    <row r="22030" spans="20:21" x14ac:dyDescent="0.25">
      <c r="T22030" s="4"/>
      <c r="U22030" s="4"/>
    </row>
    <row r="22031" spans="20:21" x14ac:dyDescent="0.25">
      <c r="T22031" s="4"/>
      <c r="U22031" s="4"/>
    </row>
    <row r="22032" spans="20:21" x14ac:dyDescent="0.25">
      <c r="T22032" s="4"/>
      <c r="U22032" s="4"/>
    </row>
    <row r="22033" spans="20:21" x14ac:dyDescent="0.25">
      <c r="T22033" s="4"/>
      <c r="U22033" s="4"/>
    </row>
    <row r="22034" spans="20:21" x14ac:dyDescent="0.25">
      <c r="T22034" s="4"/>
      <c r="U22034" s="4"/>
    </row>
    <row r="22035" spans="20:21" x14ac:dyDescent="0.25">
      <c r="T22035" s="4"/>
      <c r="U22035" s="4"/>
    </row>
    <row r="22036" spans="20:21" x14ac:dyDescent="0.25">
      <c r="T22036" s="4"/>
      <c r="U22036" s="4"/>
    </row>
    <row r="22037" spans="20:21" x14ac:dyDescent="0.25">
      <c r="T22037" s="4"/>
      <c r="U22037" s="4"/>
    </row>
    <row r="22038" spans="20:21" x14ac:dyDescent="0.25">
      <c r="T22038" s="4"/>
      <c r="U22038" s="4"/>
    </row>
    <row r="22039" spans="20:21" x14ac:dyDescent="0.25">
      <c r="T22039" s="4"/>
      <c r="U22039" s="4"/>
    </row>
    <row r="22040" spans="20:21" x14ac:dyDescent="0.25">
      <c r="T22040" s="4"/>
      <c r="U22040" s="4"/>
    </row>
    <row r="22041" spans="20:21" x14ac:dyDescent="0.25">
      <c r="T22041" s="4"/>
      <c r="U22041" s="4"/>
    </row>
    <row r="22042" spans="20:21" x14ac:dyDescent="0.25">
      <c r="T22042" s="4"/>
      <c r="U22042" s="4"/>
    </row>
    <row r="22043" spans="20:21" x14ac:dyDescent="0.25">
      <c r="T22043" s="4"/>
      <c r="U22043" s="4"/>
    </row>
    <row r="22044" spans="20:21" x14ac:dyDescent="0.25">
      <c r="T22044" s="4"/>
      <c r="U22044" s="4"/>
    </row>
    <row r="22045" spans="20:21" x14ac:dyDescent="0.25">
      <c r="T22045" s="4"/>
      <c r="U22045" s="4"/>
    </row>
    <row r="22046" spans="20:21" x14ac:dyDescent="0.25">
      <c r="T22046" s="4"/>
      <c r="U22046" s="4"/>
    </row>
    <row r="22047" spans="20:21" x14ac:dyDescent="0.25">
      <c r="T22047" s="4"/>
      <c r="U22047" s="4"/>
    </row>
    <row r="22048" spans="20:21" x14ac:dyDescent="0.25">
      <c r="T22048" s="4"/>
      <c r="U22048" s="4"/>
    </row>
    <row r="22049" spans="20:21" x14ac:dyDescent="0.25">
      <c r="T22049" s="4"/>
      <c r="U22049" s="4"/>
    </row>
    <row r="22050" spans="20:21" x14ac:dyDescent="0.25">
      <c r="T22050" s="4"/>
      <c r="U22050" s="4"/>
    </row>
    <row r="22051" spans="20:21" x14ac:dyDescent="0.25">
      <c r="T22051" s="4"/>
      <c r="U22051" s="4"/>
    </row>
    <row r="22052" spans="20:21" x14ac:dyDescent="0.25">
      <c r="T22052" s="4"/>
      <c r="U22052" s="4"/>
    </row>
    <row r="22053" spans="20:21" x14ac:dyDescent="0.25">
      <c r="T22053" s="4"/>
      <c r="U22053" s="4"/>
    </row>
    <row r="22054" spans="20:21" x14ac:dyDescent="0.25">
      <c r="T22054" s="4"/>
      <c r="U22054" s="4"/>
    </row>
    <row r="22055" spans="20:21" x14ac:dyDescent="0.25">
      <c r="T22055" s="4"/>
      <c r="U22055" s="4"/>
    </row>
    <row r="22056" spans="20:21" x14ac:dyDescent="0.25">
      <c r="T22056" s="4"/>
      <c r="U22056" s="4"/>
    </row>
    <row r="22057" spans="20:21" x14ac:dyDescent="0.25">
      <c r="T22057" s="4"/>
      <c r="U22057" s="4"/>
    </row>
    <row r="22058" spans="20:21" x14ac:dyDescent="0.25">
      <c r="T22058" s="4"/>
      <c r="U22058" s="4"/>
    </row>
    <row r="22059" spans="20:21" x14ac:dyDescent="0.25">
      <c r="T22059" s="4"/>
      <c r="U22059" s="4"/>
    </row>
    <row r="22060" spans="20:21" x14ac:dyDescent="0.25">
      <c r="T22060" s="4"/>
      <c r="U22060" s="4"/>
    </row>
    <row r="22061" spans="20:21" x14ac:dyDescent="0.25">
      <c r="T22061" s="4"/>
      <c r="U22061" s="4"/>
    </row>
    <row r="22062" spans="20:21" x14ac:dyDescent="0.25">
      <c r="T22062" s="4"/>
      <c r="U22062" s="4"/>
    </row>
    <row r="22063" spans="20:21" x14ac:dyDescent="0.25">
      <c r="T22063" s="4"/>
      <c r="U22063" s="4"/>
    </row>
    <row r="22064" spans="20:21" x14ac:dyDescent="0.25">
      <c r="T22064" s="4"/>
      <c r="U22064" s="4"/>
    </row>
    <row r="22065" spans="20:21" x14ac:dyDescent="0.25">
      <c r="T22065" s="4"/>
      <c r="U22065" s="4"/>
    </row>
    <row r="22066" spans="20:21" x14ac:dyDescent="0.25">
      <c r="T22066" s="4"/>
      <c r="U22066" s="4"/>
    </row>
    <row r="22067" spans="20:21" x14ac:dyDescent="0.25">
      <c r="T22067" s="4"/>
      <c r="U22067" s="4"/>
    </row>
    <row r="22068" spans="20:21" x14ac:dyDescent="0.25">
      <c r="T22068" s="4"/>
      <c r="U22068" s="4"/>
    </row>
    <row r="22069" spans="20:21" x14ac:dyDescent="0.25">
      <c r="T22069" s="4"/>
      <c r="U22069" s="4"/>
    </row>
    <row r="22070" spans="20:21" x14ac:dyDescent="0.25">
      <c r="T22070" s="4"/>
      <c r="U22070" s="4"/>
    </row>
    <row r="22071" spans="20:21" x14ac:dyDescent="0.25">
      <c r="T22071" s="4"/>
      <c r="U22071" s="4"/>
    </row>
    <row r="22072" spans="20:21" x14ac:dyDescent="0.25">
      <c r="T22072" s="4"/>
      <c r="U22072" s="4"/>
    </row>
    <row r="22073" spans="20:21" x14ac:dyDescent="0.25">
      <c r="T22073" s="4"/>
      <c r="U22073" s="4"/>
    </row>
    <row r="22074" spans="20:21" x14ac:dyDescent="0.25">
      <c r="T22074" s="4"/>
      <c r="U22074" s="4"/>
    </row>
    <row r="22075" spans="20:21" x14ac:dyDescent="0.25">
      <c r="T22075" s="4"/>
      <c r="U22075" s="4"/>
    </row>
    <row r="22076" spans="20:21" x14ac:dyDescent="0.25">
      <c r="T22076" s="4"/>
      <c r="U22076" s="4"/>
    </row>
    <row r="22077" spans="20:21" x14ac:dyDescent="0.25">
      <c r="T22077" s="4"/>
      <c r="U22077" s="4"/>
    </row>
    <row r="22078" spans="20:21" x14ac:dyDescent="0.25">
      <c r="T22078" s="4"/>
      <c r="U22078" s="4"/>
    </row>
    <row r="22079" spans="20:21" x14ac:dyDescent="0.25">
      <c r="T22079" s="4"/>
      <c r="U22079" s="4"/>
    </row>
    <row r="22080" spans="20:21" x14ac:dyDescent="0.25">
      <c r="T22080" s="4"/>
      <c r="U22080" s="4"/>
    </row>
    <row r="22081" spans="20:21" x14ac:dyDescent="0.25">
      <c r="T22081" s="4"/>
      <c r="U22081" s="4"/>
    </row>
    <row r="22082" spans="20:21" x14ac:dyDescent="0.25">
      <c r="T22082" s="4"/>
      <c r="U22082" s="4"/>
    </row>
    <row r="22083" spans="20:21" x14ac:dyDescent="0.25">
      <c r="T22083" s="4"/>
      <c r="U22083" s="4"/>
    </row>
    <row r="22084" spans="20:21" x14ac:dyDescent="0.25">
      <c r="T22084" s="4"/>
      <c r="U22084" s="4"/>
    </row>
    <row r="22085" spans="20:21" x14ac:dyDescent="0.25">
      <c r="T22085" s="4"/>
      <c r="U22085" s="4"/>
    </row>
    <row r="22086" spans="20:21" x14ac:dyDescent="0.25">
      <c r="T22086" s="4"/>
      <c r="U22086" s="4"/>
    </row>
    <row r="22087" spans="20:21" x14ac:dyDescent="0.25">
      <c r="T22087" s="4"/>
      <c r="U22087" s="4"/>
    </row>
    <row r="22088" spans="20:21" x14ac:dyDescent="0.25">
      <c r="T22088" s="4"/>
      <c r="U22088" s="4"/>
    </row>
    <row r="22089" spans="20:21" x14ac:dyDescent="0.25">
      <c r="T22089" s="4"/>
      <c r="U22089" s="4"/>
    </row>
    <row r="22090" spans="20:21" x14ac:dyDescent="0.25">
      <c r="T22090" s="4"/>
      <c r="U22090" s="4"/>
    </row>
    <row r="22091" spans="20:21" x14ac:dyDescent="0.25">
      <c r="T22091" s="4"/>
      <c r="U22091" s="4"/>
    </row>
    <row r="22092" spans="20:21" x14ac:dyDescent="0.25">
      <c r="T22092" s="4"/>
      <c r="U22092" s="4"/>
    </row>
    <row r="22093" spans="20:21" x14ac:dyDescent="0.25">
      <c r="T22093" s="4"/>
      <c r="U22093" s="4"/>
    </row>
    <row r="22094" spans="20:21" x14ac:dyDescent="0.25">
      <c r="T22094" s="4"/>
      <c r="U22094" s="4"/>
    </row>
    <row r="22095" spans="20:21" x14ac:dyDescent="0.25">
      <c r="T22095" s="4"/>
      <c r="U22095" s="4"/>
    </row>
    <row r="22096" spans="20:21" x14ac:dyDescent="0.25">
      <c r="T22096" s="4"/>
      <c r="U22096" s="4"/>
    </row>
    <row r="22097" spans="20:21" x14ac:dyDescent="0.25">
      <c r="T22097" s="4"/>
      <c r="U22097" s="4"/>
    </row>
    <row r="22098" spans="20:21" x14ac:dyDescent="0.25">
      <c r="T22098" s="4"/>
      <c r="U22098" s="4"/>
    </row>
    <row r="22099" spans="20:21" x14ac:dyDescent="0.25">
      <c r="T22099" s="4"/>
      <c r="U22099" s="4"/>
    </row>
    <row r="22100" spans="20:21" x14ac:dyDescent="0.25">
      <c r="T22100" s="4"/>
      <c r="U22100" s="4"/>
    </row>
    <row r="22101" spans="20:21" x14ac:dyDescent="0.25">
      <c r="T22101" s="4"/>
      <c r="U22101" s="4"/>
    </row>
    <row r="22102" spans="20:21" x14ac:dyDescent="0.25">
      <c r="T22102" s="4"/>
      <c r="U22102" s="4"/>
    </row>
    <row r="22103" spans="20:21" x14ac:dyDescent="0.25">
      <c r="T22103" s="4"/>
      <c r="U22103" s="4"/>
    </row>
    <row r="22104" spans="20:21" x14ac:dyDescent="0.25">
      <c r="T22104" s="4"/>
      <c r="U22104" s="4"/>
    </row>
    <row r="22105" spans="20:21" x14ac:dyDescent="0.25">
      <c r="T22105" s="4"/>
      <c r="U22105" s="4"/>
    </row>
    <row r="22106" spans="20:21" x14ac:dyDescent="0.25">
      <c r="T22106" s="4"/>
      <c r="U22106" s="4"/>
    </row>
    <row r="22107" spans="20:21" x14ac:dyDescent="0.25">
      <c r="T22107" s="4"/>
      <c r="U22107" s="4"/>
    </row>
    <row r="22108" spans="20:21" x14ac:dyDescent="0.25">
      <c r="T22108" s="4"/>
      <c r="U22108" s="4"/>
    </row>
    <row r="22109" spans="20:21" x14ac:dyDescent="0.25">
      <c r="T22109" s="4"/>
      <c r="U22109" s="4"/>
    </row>
    <row r="22110" spans="20:21" x14ac:dyDescent="0.25">
      <c r="T22110" s="4"/>
      <c r="U22110" s="4"/>
    </row>
    <row r="22111" spans="20:21" x14ac:dyDescent="0.25">
      <c r="T22111" s="4"/>
      <c r="U22111" s="4"/>
    </row>
    <row r="22112" spans="20:21" x14ac:dyDescent="0.25">
      <c r="T22112" s="4"/>
      <c r="U22112" s="4"/>
    </row>
    <row r="22113" spans="20:21" x14ac:dyDescent="0.25">
      <c r="T22113" s="4"/>
      <c r="U22113" s="4"/>
    </row>
    <row r="22114" spans="20:21" x14ac:dyDescent="0.25">
      <c r="T22114" s="4"/>
      <c r="U22114" s="4"/>
    </row>
    <row r="22115" spans="20:21" x14ac:dyDescent="0.25">
      <c r="T22115" s="4"/>
      <c r="U22115" s="4"/>
    </row>
    <row r="22116" spans="20:21" x14ac:dyDescent="0.25">
      <c r="T22116" s="4"/>
      <c r="U22116" s="4"/>
    </row>
    <row r="22117" spans="20:21" x14ac:dyDescent="0.25">
      <c r="T22117" s="4"/>
      <c r="U22117" s="4"/>
    </row>
    <row r="22118" spans="20:21" x14ac:dyDescent="0.25">
      <c r="T22118" s="4"/>
      <c r="U22118" s="4"/>
    </row>
    <row r="22119" spans="20:21" x14ac:dyDescent="0.25">
      <c r="T22119" s="4"/>
      <c r="U22119" s="4"/>
    </row>
    <row r="22120" spans="20:21" x14ac:dyDescent="0.25">
      <c r="T22120" s="4"/>
      <c r="U22120" s="4"/>
    </row>
    <row r="22121" spans="20:21" x14ac:dyDescent="0.25">
      <c r="T22121" s="4"/>
      <c r="U22121" s="4"/>
    </row>
    <row r="22122" spans="20:21" x14ac:dyDescent="0.25">
      <c r="T22122" s="4"/>
      <c r="U22122" s="4"/>
    </row>
    <row r="22123" spans="20:21" x14ac:dyDescent="0.25">
      <c r="T22123" s="4"/>
      <c r="U22123" s="4"/>
    </row>
    <row r="22124" spans="20:21" x14ac:dyDescent="0.25">
      <c r="T22124" s="4"/>
      <c r="U22124" s="4"/>
    </row>
    <row r="22125" spans="20:21" x14ac:dyDescent="0.25">
      <c r="T22125" s="4"/>
      <c r="U22125" s="4"/>
    </row>
    <row r="22126" spans="20:21" x14ac:dyDescent="0.25">
      <c r="T22126" s="4"/>
      <c r="U22126" s="4"/>
    </row>
    <row r="22127" spans="20:21" x14ac:dyDescent="0.25">
      <c r="T22127" s="4"/>
      <c r="U22127" s="4"/>
    </row>
    <row r="22128" spans="20:21" x14ac:dyDescent="0.25">
      <c r="T22128" s="4"/>
      <c r="U22128" s="4"/>
    </row>
    <row r="22129" spans="20:21" x14ac:dyDescent="0.25">
      <c r="T22129" s="4"/>
      <c r="U22129" s="4"/>
    </row>
    <row r="22130" spans="20:21" x14ac:dyDescent="0.25">
      <c r="T22130" s="4"/>
      <c r="U22130" s="4"/>
    </row>
    <row r="22131" spans="20:21" x14ac:dyDescent="0.25">
      <c r="T22131" s="4"/>
      <c r="U22131" s="4"/>
    </row>
    <row r="22132" spans="20:21" x14ac:dyDescent="0.25">
      <c r="T22132" s="4"/>
      <c r="U22132" s="4"/>
    </row>
    <row r="22133" spans="20:21" x14ac:dyDescent="0.25">
      <c r="T22133" s="4"/>
      <c r="U22133" s="4"/>
    </row>
    <row r="22134" spans="20:21" x14ac:dyDescent="0.25">
      <c r="T22134" s="4"/>
      <c r="U22134" s="4"/>
    </row>
    <row r="22135" spans="20:21" x14ac:dyDescent="0.25">
      <c r="T22135" s="4"/>
      <c r="U22135" s="4"/>
    </row>
    <row r="22136" spans="20:21" x14ac:dyDescent="0.25">
      <c r="T22136" s="4"/>
      <c r="U22136" s="4"/>
    </row>
    <row r="22137" spans="20:21" x14ac:dyDescent="0.25">
      <c r="T22137" s="4"/>
      <c r="U22137" s="4"/>
    </row>
    <row r="22138" spans="20:21" x14ac:dyDescent="0.25">
      <c r="T22138" s="4"/>
      <c r="U22138" s="4"/>
    </row>
    <row r="22139" spans="20:21" x14ac:dyDescent="0.25">
      <c r="T22139" s="4"/>
      <c r="U22139" s="4"/>
    </row>
    <row r="22140" spans="20:21" x14ac:dyDescent="0.25">
      <c r="T22140" s="4"/>
      <c r="U22140" s="4"/>
    </row>
    <row r="22141" spans="20:21" x14ac:dyDescent="0.25">
      <c r="T22141" s="4"/>
      <c r="U22141" s="4"/>
    </row>
    <row r="22142" spans="20:21" x14ac:dyDescent="0.25">
      <c r="T22142" s="4"/>
      <c r="U22142" s="4"/>
    </row>
    <row r="22143" spans="20:21" x14ac:dyDescent="0.25">
      <c r="T22143" s="4"/>
      <c r="U22143" s="4"/>
    </row>
    <row r="22144" spans="20:21" x14ac:dyDescent="0.25">
      <c r="T22144" s="4"/>
      <c r="U22144" s="4"/>
    </row>
    <row r="22145" spans="20:21" x14ac:dyDescent="0.25">
      <c r="T22145" s="4"/>
      <c r="U22145" s="4"/>
    </row>
    <row r="22146" spans="20:21" x14ac:dyDescent="0.25">
      <c r="T22146" s="4"/>
      <c r="U22146" s="4"/>
    </row>
    <row r="22147" spans="20:21" x14ac:dyDescent="0.25">
      <c r="T22147" s="4"/>
      <c r="U22147" s="4"/>
    </row>
    <row r="22148" spans="20:21" x14ac:dyDescent="0.25">
      <c r="T22148" s="4"/>
      <c r="U22148" s="4"/>
    </row>
    <row r="22149" spans="20:21" x14ac:dyDescent="0.25">
      <c r="T22149" s="4"/>
      <c r="U22149" s="4"/>
    </row>
    <row r="22150" spans="20:21" x14ac:dyDescent="0.25">
      <c r="T22150" s="4"/>
      <c r="U22150" s="4"/>
    </row>
    <row r="22151" spans="20:21" x14ac:dyDescent="0.25">
      <c r="T22151" s="4"/>
      <c r="U22151" s="4"/>
    </row>
    <row r="22152" spans="20:21" x14ac:dyDescent="0.25">
      <c r="T22152" s="4"/>
      <c r="U22152" s="4"/>
    </row>
    <row r="22153" spans="20:21" x14ac:dyDescent="0.25">
      <c r="T22153" s="4"/>
      <c r="U22153" s="4"/>
    </row>
    <row r="22154" spans="20:21" x14ac:dyDescent="0.25">
      <c r="T22154" s="4"/>
      <c r="U22154" s="4"/>
    </row>
    <row r="22155" spans="20:21" x14ac:dyDescent="0.25">
      <c r="U22155" s="4"/>
    </row>
    <row r="22156" spans="20:21" x14ac:dyDescent="0.25">
      <c r="U22156" s="4"/>
    </row>
    <row r="22157" spans="20:21" x14ac:dyDescent="0.25">
      <c r="U22157" s="4"/>
    </row>
    <row r="22158" spans="20:21" x14ac:dyDescent="0.25">
      <c r="U22158" s="4"/>
    </row>
    <row r="22159" spans="20:21" x14ac:dyDescent="0.25">
      <c r="U22159" s="4"/>
    </row>
    <row r="22160" spans="20:21" x14ac:dyDescent="0.25">
      <c r="U22160" s="4"/>
    </row>
    <row r="22161" spans="21:21" x14ac:dyDescent="0.25">
      <c r="U22161" s="4"/>
    </row>
    <row r="22162" spans="21:21" x14ac:dyDescent="0.25">
      <c r="U22162" s="4"/>
    </row>
    <row r="22163" spans="21:21" x14ac:dyDescent="0.25">
      <c r="U22163" s="4"/>
    </row>
    <row r="22164" spans="21:21" x14ac:dyDescent="0.25">
      <c r="U22164" s="4"/>
    </row>
    <row r="22165" spans="21:21" x14ac:dyDescent="0.25">
      <c r="U22165" s="4"/>
    </row>
    <row r="22166" spans="21:21" x14ac:dyDescent="0.25">
      <c r="U22166" s="4"/>
    </row>
    <row r="22167" spans="21:21" x14ac:dyDescent="0.25">
      <c r="U22167" s="4"/>
    </row>
    <row r="22168" spans="21:21" x14ac:dyDescent="0.25">
      <c r="U22168" s="4"/>
    </row>
    <row r="22169" spans="21:21" x14ac:dyDescent="0.25">
      <c r="U22169" s="4"/>
    </row>
    <row r="22170" spans="21:21" x14ac:dyDescent="0.25">
      <c r="U22170" s="4"/>
    </row>
    <row r="22171" spans="21:21" x14ac:dyDescent="0.25">
      <c r="U22171" s="4"/>
    </row>
    <row r="22172" spans="21:21" x14ac:dyDescent="0.25">
      <c r="U22172" s="4"/>
    </row>
    <row r="22173" spans="21:21" x14ac:dyDescent="0.25">
      <c r="U22173" s="4"/>
    </row>
    <row r="22174" spans="21:21" x14ac:dyDescent="0.25">
      <c r="U22174" s="4"/>
    </row>
    <row r="22175" spans="21:21" x14ac:dyDescent="0.25">
      <c r="U22175" s="4"/>
    </row>
    <row r="22176" spans="21:21" x14ac:dyDescent="0.25">
      <c r="U22176" s="4"/>
    </row>
    <row r="22177" spans="21:21" x14ac:dyDescent="0.25">
      <c r="U22177" s="4"/>
    </row>
    <row r="22178" spans="21:21" x14ac:dyDescent="0.25">
      <c r="U22178" s="4"/>
    </row>
    <row r="22179" spans="21:21" x14ac:dyDescent="0.25">
      <c r="U22179" s="4"/>
    </row>
    <row r="22180" spans="21:21" x14ac:dyDescent="0.25">
      <c r="U22180" s="4"/>
    </row>
    <row r="22181" spans="21:21" x14ac:dyDescent="0.25">
      <c r="U22181" s="4"/>
    </row>
    <row r="22182" spans="21:21" x14ac:dyDescent="0.25">
      <c r="U22182" s="4"/>
    </row>
    <row r="22183" spans="21:21" x14ac:dyDescent="0.25">
      <c r="U22183" s="4"/>
    </row>
    <row r="22184" spans="21:21" x14ac:dyDescent="0.25">
      <c r="U22184" s="4"/>
    </row>
    <row r="22185" spans="21:21" x14ac:dyDescent="0.25">
      <c r="U22185" s="4"/>
    </row>
    <row r="22186" spans="21:21" x14ac:dyDescent="0.25">
      <c r="U22186" s="4"/>
    </row>
    <row r="22187" spans="21:21" x14ac:dyDescent="0.25">
      <c r="U22187" s="4"/>
    </row>
    <row r="22188" spans="21:21" x14ac:dyDescent="0.25">
      <c r="U22188" s="4"/>
    </row>
    <row r="22189" spans="21:21" x14ac:dyDescent="0.25">
      <c r="U22189" s="4"/>
    </row>
    <row r="22190" spans="21:21" x14ac:dyDescent="0.25">
      <c r="U22190" s="4"/>
    </row>
    <row r="22191" spans="21:21" x14ac:dyDescent="0.25">
      <c r="U22191" s="4"/>
    </row>
    <row r="22192" spans="21:21" x14ac:dyDescent="0.25">
      <c r="U22192" s="4"/>
    </row>
    <row r="22193" spans="21:21" x14ac:dyDescent="0.25">
      <c r="U22193" s="4"/>
    </row>
    <row r="22194" spans="21:21" x14ac:dyDescent="0.25">
      <c r="U22194" s="4"/>
    </row>
    <row r="22195" spans="21:21" x14ac:dyDescent="0.25">
      <c r="U22195" s="4"/>
    </row>
    <row r="22196" spans="21:21" x14ac:dyDescent="0.25">
      <c r="U22196" s="4"/>
    </row>
    <row r="22197" spans="21:21" x14ac:dyDescent="0.25">
      <c r="U22197" s="4"/>
    </row>
    <row r="22198" spans="21:21" x14ac:dyDescent="0.25">
      <c r="U22198" s="4"/>
    </row>
    <row r="22199" spans="21:21" x14ac:dyDescent="0.25">
      <c r="U22199" s="4"/>
    </row>
    <row r="22200" spans="21:21" x14ac:dyDescent="0.25">
      <c r="U22200" s="4"/>
    </row>
    <row r="22201" spans="21:21" x14ac:dyDescent="0.25">
      <c r="U22201" s="4"/>
    </row>
    <row r="22202" spans="21:21" x14ac:dyDescent="0.25">
      <c r="U22202" s="4"/>
    </row>
    <row r="22203" spans="21:21" x14ac:dyDescent="0.25">
      <c r="U22203" s="4"/>
    </row>
    <row r="22204" spans="21:21" x14ac:dyDescent="0.25">
      <c r="U22204" s="4"/>
    </row>
    <row r="22205" spans="21:21" x14ac:dyDescent="0.25">
      <c r="U22205" s="4"/>
    </row>
    <row r="22206" spans="21:21" x14ac:dyDescent="0.25">
      <c r="U22206" s="4"/>
    </row>
    <row r="22207" spans="21:21" x14ac:dyDescent="0.25">
      <c r="U22207" s="4"/>
    </row>
    <row r="22208" spans="21:21" x14ac:dyDescent="0.25">
      <c r="U22208" s="4"/>
    </row>
    <row r="22209" spans="21:21" x14ac:dyDescent="0.25">
      <c r="U22209" s="4"/>
    </row>
    <row r="22210" spans="21:21" x14ac:dyDescent="0.25">
      <c r="U22210" s="4"/>
    </row>
    <row r="22211" spans="21:21" x14ac:dyDescent="0.25">
      <c r="U22211" s="4"/>
    </row>
    <row r="22212" spans="21:21" x14ac:dyDescent="0.25">
      <c r="U22212" s="4"/>
    </row>
    <row r="22213" spans="21:21" x14ac:dyDescent="0.25">
      <c r="U22213" s="4"/>
    </row>
    <row r="22214" spans="21:21" x14ac:dyDescent="0.25">
      <c r="U22214" s="4"/>
    </row>
    <row r="22215" spans="21:21" x14ac:dyDescent="0.25">
      <c r="U22215" s="4"/>
    </row>
    <row r="22216" spans="21:21" x14ac:dyDescent="0.25">
      <c r="U22216" s="4"/>
    </row>
    <row r="22217" spans="21:21" x14ac:dyDescent="0.25">
      <c r="U22217" s="4"/>
    </row>
    <row r="22218" spans="21:21" x14ac:dyDescent="0.25">
      <c r="U22218" s="4"/>
    </row>
    <row r="22219" spans="21:21" x14ac:dyDescent="0.25">
      <c r="U22219" s="4"/>
    </row>
    <row r="22220" spans="21:21" x14ac:dyDescent="0.25">
      <c r="U22220" s="4"/>
    </row>
    <row r="22221" spans="21:21" x14ac:dyDescent="0.25">
      <c r="U22221" s="4"/>
    </row>
    <row r="22222" spans="21:21" x14ac:dyDescent="0.25">
      <c r="U22222" s="4"/>
    </row>
    <row r="22223" spans="21:21" x14ac:dyDescent="0.25">
      <c r="U22223" s="4"/>
    </row>
    <row r="22224" spans="21:21" x14ac:dyDescent="0.25">
      <c r="U22224" s="4"/>
    </row>
    <row r="22225" spans="21:21" x14ac:dyDescent="0.25">
      <c r="U22225" s="4"/>
    </row>
    <row r="22226" spans="21:21" x14ac:dyDescent="0.25">
      <c r="U22226" s="4"/>
    </row>
    <row r="22227" spans="21:21" x14ac:dyDescent="0.25">
      <c r="U22227" s="4"/>
    </row>
    <row r="22228" spans="21:21" x14ac:dyDescent="0.25">
      <c r="U22228" s="4"/>
    </row>
    <row r="22229" spans="21:21" x14ac:dyDescent="0.25">
      <c r="U22229" s="4"/>
    </row>
    <row r="22230" spans="21:21" x14ac:dyDescent="0.25">
      <c r="U22230" s="4"/>
    </row>
    <row r="22231" spans="21:21" x14ac:dyDescent="0.25">
      <c r="U22231" s="4"/>
    </row>
    <row r="22232" spans="21:21" x14ac:dyDescent="0.25">
      <c r="U22232" s="4"/>
    </row>
    <row r="22233" spans="21:21" x14ac:dyDescent="0.25">
      <c r="U22233" s="4"/>
    </row>
    <row r="22234" spans="21:21" x14ac:dyDescent="0.25">
      <c r="U22234" s="4"/>
    </row>
    <row r="22235" spans="21:21" x14ac:dyDescent="0.25">
      <c r="U22235" s="4"/>
    </row>
    <row r="22236" spans="21:21" x14ac:dyDescent="0.25">
      <c r="U22236" s="4"/>
    </row>
    <row r="22237" spans="21:21" x14ac:dyDescent="0.25">
      <c r="U22237" s="4"/>
    </row>
    <row r="22238" spans="21:21" x14ac:dyDescent="0.25">
      <c r="U22238" s="4"/>
    </row>
    <row r="22239" spans="21:21" x14ac:dyDescent="0.25">
      <c r="U22239" s="4"/>
    </row>
    <row r="22240" spans="21:21" x14ac:dyDescent="0.25">
      <c r="U22240" s="4"/>
    </row>
    <row r="22241" spans="21:21" x14ac:dyDescent="0.25">
      <c r="U22241" s="4"/>
    </row>
    <row r="22242" spans="21:21" x14ac:dyDescent="0.25">
      <c r="U22242" s="4"/>
    </row>
    <row r="22243" spans="21:21" x14ac:dyDescent="0.25">
      <c r="U22243" s="4"/>
    </row>
    <row r="22244" spans="21:21" x14ac:dyDescent="0.25">
      <c r="U22244" s="4"/>
    </row>
    <row r="22245" spans="21:21" x14ac:dyDescent="0.25">
      <c r="U22245" s="4"/>
    </row>
    <row r="22246" spans="21:21" x14ac:dyDescent="0.25">
      <c r="U22246" s="4"/>
    </row>
    <row r="22247" spans="21:21" x14ac:dyDescent="0.25">
      <c r="U22247" s="4"/>
    </row>
    <row r="22248" spans="21:21" x14ac:dyDescent="0.25">
      <c r="U22248" s="4"/>
    </row>
    <row r="22249" spans="21:21" x14ac:dyDescent="0.25">
      <c r="U22249" s="4"/>
    </row>
    <row r="22250" spans="21:21" x14ac:dyDescent="0.25">
      <c r="U22250" s="4"/>
    </row>
    <row r="22251" spans="21:21" x14ac:dyDescent="0.25">
      <c r="U22251" s="4"/>
    </row>
    <row r="22252" spans="21:21" x14ac:dyDescent="0.25">
      <c r="U22252" s="4"/>
    </row>
    <row r="22253" spans="21:21" x14ac:dyDescent="0.25">
      <c r="U22253" s="4"/>
    </row>
    <row r="22254" spans="21:21" x14ac:dyDescent="0.25">
      <c r="U22254" s="4"/>
    </row>
    <row r="22255" spans="21:21" x14ac:dyDescent="0.25">
      <c r="U22255" s="4"/>
    </row>
    <row r="22256" spans="21:21" x14ac:dyDescent="0.25">
      <c r="U22256" s="4"/>
    </row>
    <row r="22257" spans="21:21" x14ac:dyDescent="0.25">
      <c r="U22257" s="4"/>
    </row>
    <row r="22258" spans="21:21" x14ac:dyDescent="0.25">
      <c r="U22258" s="4"/>
    </row>
    <row r="22259" spans="21:21" x14ac:dyDescent="0.25">
      <c r="U22259" s="4"/>
    </row>
    <row r="22260" spans="21:21" x14ac:dyDescent="0.25">
      <c r="U22260" s="4"/>
    </row>
    <row r="22261" spans="21:21" x14ac:dyDescent="0.25">
      <c r="U22261" s="4"/>
    </row>
    <row r="22262" spans="21:21" x14ac:dyDescent="0.25">
      <c r="U22262" s="4"/>
    </row>
    <row r="22263" spans="21:21" x14ac:dyDescent="0.25">
      <c r="U22263" s="4"/>
    </row>
    <row r="22264" spans="21:21" x14ac:dyDescent="0.25">
      <c r="U22264" s="4"/>
    </row>
    <row r="22265" spans="21:21" x14ac:dyDescent="0.25">
      <c r="U22265" s="4"/>
    </row>
    <row r="22266" spans="21:21" x14ac:dyDescent="0.25">
      <c r="U22266" s="4"/>
    </row>
    <row r="22267" spans="21:21" x14ac:dyDescent="0.25">
      <c r="U22267" s="4"/>
    </row>
    <row r="22268" spans="21:21" x14ac:dyDescent="0.25">
      <c r="U22268" s="4"/>
    </row>
    <row r="22269" spans="21:21" x14ac:dyDescent="0.25">
      <c r="U22269" s="4"/>
    </row>
    <row r="22270" spans="21:21" x14ac:dyDescent="0.25">
      <c r="U22270" s="4"/>
    </row>
    <row r="22271" spans="21:21" x14ac:dyDescent="0.25">
      <c r="U22271" s="4"/>
    </row>
    <row r="22272" spans="21:21" x14ac:dyDescent="0.25">
      <c r="U22272" s="4"/>
    </row>
    <row r="22273" spans="21:21" x14ac:dyDescent="0.25">
      <c r="U22273" s="4"/>
    </row>
    <row r="22274" spans="21:21" x14ac:dyDescent="0.25">
      <c r="U22274" s="4"/>
    </row>
    <row r="22275" spans="21:21" x14ac:dyDescent="0.25">
      <c r="U22275" s="4"/>
    </row>
    <row r="22276" spans="21:21" x14ac:dyDescent="0.25">
      <c r="U22276" s="4"/>
    </row>
    <row r="22277" spans="21:21" x14ac:dyDescent="0.25">
      <c r="U22277" s="4"/>
    </row>
    <row r="22278" spans="21:21" x14ac:dyDescent="0.25">
      <c r="U22278" s="4"/>
    </row>
    <row r="22279" spans="21:21" x14ac:dyDescent="0.25">
      <c r="U22279" s="4"/>
    </row>
    <row r="22280" spans="21:21" x14ac:dyDescent="0.25">
      <c r="U22280" s="4"/>
    </row>
    <row r="22281" spans="21:21" x14ac:dyDescent="0.25">
      <c r="U22281" s="4"/>
    </row>
    <row r="22282" spans="21:21" x14ac:dyDescent="0.25">
      <c r="U22282" s="4"/>
    </row>
    <row r="22283" spans="21:21" x14ac:dyDescent="0.25">
      <c r="U22283" s="4"/>
    </row>
    <row r="22284" spans="21:21" x14ac:dyDescent="0.25">
      <c r="U22284" s="4"/>
    </row>
    <row r="22285" spans="21:21" x14ac:dyDescent="0.25">
      <c r="U22285" s="4"/>
    </row>
    <row r="22286" spans="21:21" x14ac:dyDescent="0.25">
      <c r="U22286" s="4"/>
    </row>
    <row r="22287" spans="21:21" x14ac:dyDescent="0.25">
      <c r="U22287" s="4"/>
    </row>
    <row r="22288" spans="21:21" x14ac:dyDescent="0.25">
      <c r="U22288" s="4"/>
    </row>
    <row r="22289" spans="21:21" x14ac:dyDescent="0.25">
      <c r="U22289" s="4"/>
    </row>
    <row r="22290" spans="21:21" x14ac:dyDescent="0.25">
      <c r="U22290" s="4"/>
    </row>
    <row r="22291" spans="21:21" x14ac:dyDescent="0.25">
      <c r="U22291" s="4"/>
    </row>
    <row r="22292" spans="21:21" x14ac:dyDescent="0.25">
      <c r="U22292" s="4"/>
    </row>
    <row r="22293" spans="21:21" x14ac:dyDescent="0.25">
      <c r="U22293" s="4"/>
    </row>
    <row r="22294" spans="21:21" x14ac:dyDescent="0.25">
      <c r="U22294" s="4"/>
    </row>
    <row r="22295" spans="21:21" x14ac:dyDescent="0.25">
      <c r="U22295" s="4"/>
    </row>
    <row r="22296" spans="21:21" x14ac:dyDescent="0.25">
      <c r="U22296" s="4"/>
    </row>
    <row r="22297" spans="21:21" x14ac:dyDescent="0.25">
      <c r="U22297" s="4"/>
    </row>
    <row r="22298" spans="21:21" x14ac:dyDescent="0.25">
      <c r="U22298" s="4"/>
    </row>
    <row r="22299" spans="21:21" x14ac:dyDescent="0.25">
      <c r="U22299" s="4"/>
    </row>
    <row r="22300" spans="21:21" x14ac:dyDescent="0.25">
      <c r="U22300" s="4"/>
    </row>
    <row r="22301" spans="21:21" x14ac:dyDescent="0.25">
      <c r="U22301" s="4"/>
    </row>
    <row r="22302" spans="21:21" x14ac:dyDescent="0.25">
      <c r="U22302" s="4"/>
    </row>
    <row r="22303" spans="21:21" x14ac:dyDescent="0.25">
      <c r="U22303" s="4"/>
    </row>
    <row r="22304" spans="21:21" x14ac:dyDescent="0.25">
      <c r="U22304" s="4"/>
    </row>
    <row r="22305" spans="21:21" x14ac:dyDescent="0.25">
      <c r="U22305" s="4"/>
    </row>
    <row r="22306" spans="21:21" x14ac:dyDescent="0.25">
      <c r="U22306" s="4"/>
    </row>
    <row r="22307" spans="21:21" x14ac:dyDescent="0.25">
      <c r="U22307" s="4"/>
    </row>
    <row r="22308" spans="21:21" x14ac:dyDescent="0.25">
      <c r="U22308" s="4"/>
    </row>
    <row r="22309" spans="21:21" x14ac:dyDescent="0.25">
      <c r="U22309" s="4"/>
    </row>
    <row r="22310" spans="21:21" x14ac:dyDescent="0.25">
      <c r="U22310" s="4"/>
    </row>
    <row r="22311" spans="21:21" x14ac:dyDescent="0.25">
      <c r="U22311" s="4"/>
    </row>
    <row r="22312" spans="21:21" x14ac:dyDescent="0.25">
      <c r="U22312" s="4"/>
    </row>
    <row r="22313" spans="21:21" x14ac:dyDescent="0.25">
      <c r="U22313" s="4"/>
    </row>
    <row r="22314" spans="21:21" x14ac:dyDescent="0.25">
      <c r="U22314" s="4"/>
    </row>
    <row r="22315" spans="21:21" x14ac:dyDescent="0.25">
      <c r="U22315" s="4"/>
    </row>
    <row r="22316" spans="21:21" x14ac:dyDescent="0.25">
      <c r="U22316" s="4"/>
    </row>
    <row r="22317" spans="21:21" x14ac:dyDescent="0.25">
      <c r="U22317" s="4"/>
    </row>
    <row r="22318" spans="21:21" x14ac:dyDescent="0.25">
      <c r="U22318" s="4"/>
    </row>
    <row r="22319" spans="21:21" x14ac:dyDescent="0.25">
      <c r="U22319" s="4"/>
    </row>
    <row r="22320" spans="21:21" x14ac:dyDescent="0.25">
      <c r="U22320" s="4"/>
    </row>
    <row r="22321" spans="21:21" x14ac:dyDescent="0.25">
      <c r="U22321" s="4"/>
    </row>
    <row r="22322" spans="21:21" x14ac:dyDescent="0.25">
      <c r="U22322" s="4"/>
    </row>
    <row r="22323" spans="21:21" x14ac:dyDescent="0.25">
      <c r="U22323" s="4"/>
    </row>
    <row r="22324" spans="21:21" x14ac:dyDescent="0.25">
      <c r="U22324" s="4"/>
    </row>
    <row r="22325" spans="21:21" x14ac:dyDescent="0.25">
      <c r="U22325" s="4"/>
    </row>
    <row r="22326" spans="21:21" x14ac:dyDescent="0.25">
      <c r="U22326" s="4"/>
    </row>
    <row r="22327" spans="21:21" x14ac:dyDescent="0.25">
      <c r="U22327" s="4"/>
    </row>
    <row r="22328" spans="21:21" x14ac:dyDescent="0.25">
      <c r="U22328" s="4"/>
    </row>
    <row r="22329" spans="21:21" x14ac:dyDescent="0.25">
      <c r="U22329" s="4"/>
    </row>
    <row r="22330" spans="21:21" x14ac:dyDescent="0.25">
      <c r="U22330" s="4"/>
    </row>
    <row r="22331" spans="21:21" x14ac:dyDescent="0.25">
      <c r="U22331" s="4"/>
    </row>
    <row r="22332" spans="21:21" x14ac:dyDescent="0.25">
      <c r="U22332" s="4"/>
    </row>
    <row r="22333" spans="21:21" x14ac:dyDescent="0.25">
      <c r="U22333" s="4"/>
    </row>
    <row r="22334" spans="21:21" x14ac:dyDescent="0.25">
      <c r="U22334" s="4"/>
    </row>
    <row r="22335" spans="21:21" x14ac:dyDescent="0.25">
      <c r="U22335" s="4"/>
    </row>
    <row r="22336" spans="21:21" x14ac:dyDescent="0.25">
      <c r="U22336" s="4"/>
    </row>
    <row r="22337" spans="21:21" x14ac:dyDescent="0.25">
      <c r="U22337" s="4"/>
    </row>
    <row r="22338" spans="21:21" x14ac:dyDescent="0.25">
      <c r="U22338" s="4"/>
    </row>
    <row r="22339" spans="21:21" x14ac:dyDescent="0.25">
      <c r="U22339" s="4"/>
    </row>
    <row r="22340" spans="21:21" x14ac:dyDescent="0.25">
      <c r="U22340" s="4"/>
    </row>
    <row r="22341" spans="21:21" x14ac:dyDescent="0.25">
      <c r="U22341" s="4"/>
    </row>
    <row r="22342" spans="21:21" x14ac:dyDescent="0.25">
      <c r="U22342" s="4"/>
    </row>
    <row r="22343" spans="21:21" x14ac:dyDescent="0.25">
      <c r="U22343" s="4"/>
    </row>
    <row r="22344" spans="21:21" x14ac:dyDescent="0.25">
      <c r="U22344" s="4"/>
    </row>
    <row r="22345" spans="21:21" x14ac:dyDescent="0.25">
      <c r="U22345" s="4"/>
    </row>
    <row r="22346" spans="21:21" x14ac:dyDescent="0.25">
      <c r="U22346" s="4"/>
    </row>
    <row r="22347" spans="21:21" x14ac:dyDescent="0.25">
      <c r="U22347" s="4"/>
    </row>
    <row r="22348" spans="21:21" x14ac:dyDescent="0.25">
      <c r="U22348" s="4"/>
    </row>
    <row r="22349" spans="21:21" x14ac:dyDescent="0.25">
      <c r="U22349" s="4"/>
    </row>
    <row r="22350" spans="21:21" x14ac:dyDescent="0.25">
      <c r="U22350" s="4"/>
    </row>
    <row r="22351" spans="21:21" x14ac:dyDescent="0.25">
      <c r="U22351" s="4"/>
    </row>
    <row r="22352" spans="21:21" x14ac:dyDescent="0.25">
      <c r="U22352" s="4"/>
    </row>
    <row r="22353" spans="21:21" x14ac:dyDescent="0.25">
      <c r="U22353" s="4"/>
    </row>
    <row r="22354" spans="21:21" x14ac:dyDescent="0.25">
      <c r="U22354" s="4"/>
    </row>
    <row r="22355" spans="21:21" x14ac:dyDescent="0.25">
      <c r="U22355" s="4"/>
    </row>
    <row r="22356" spans="21:21" x14ac:dyDescent="0.25">
      <c r="U22356" s="4"/>
    </row>
    <row r="22357" spans="21:21" x14ac:dyDescent="0.25">
      <c r="U22357" s="4"/>
    </row>
    <row r="22358" spans="21:21" x14ac:dyDescent="0.25">
      <c r="U22358" s="4"/>
    </row>
    <row r="22359" spans="21:21" x14ac:dyDescent="0.25">
      <c r="U22359" s="4"/>
    </row>
    <row r="22360" spans="21:21" x14ac:dyDescent="0.25">
      <c r="U22360" s="4"/>
    </row>
    <row r="22361" spans="21:21" x14ac:dyDescent="0.25">
      <c r="U22361" s="4"/>
    </row>
    <row r="22362" spans="21:21" x14ac:dyDescent="0.25">
      <c r="U22362" s="4"/>
    </row>
    <row r="22363" spans="21:21" x14ac:dyDescent="0.25">
      <c r="U22363" s="4"/>
    </row>
    <row r="22364" spans="21:21" x14ac:dyDescent="0.25">
      <c r="U22364" s="4"/>
    </row>
    <row r="22365" spans="21:21" x14ac:dyDescent="0.25">
      <c r="U22365" s="4"/>
    </row>
    <row r="22366" spans="21:21" x14ac:dyDescent="0.25">
      <c r="U22366" s="4"/>
    </row>
    <row r="22367" spans="21:21" x14ac:dyDescent="0.25">
      <c r="U22367" s="4"/>
    </row>
    <row r="22368" spans="21:21" x14ac:dyDescent="0.25">
      <c r="U22368" s="4"/>
    </row>
    <row r="22369" spans="21:21" x14ac:dyDescent="0.25">
      <c r="U22369" s="4"/>
    </row>
    <row r="22370" spans="21:21" x14ac:dyDescent="0.25">
      <c r="U22370" s="4"/>
    </row>
    <row r="22371" spans="21:21" x14ac:dyDescent="0.25">
      <c r="U22371" s="4"/>
    </row>
    <row r="22372" spans="21:21" x14ac:dyDescent="0.25">
      <c r="U22372" s="4"/>
    </row>
    <row r="22373" spans="21:21" x14ac:dyDescent="0.25">
      <c r="U22373" s="4"/>
    </row>
    <row r="22374" spans="21:21" x14ac:dyDescent="0.25">
      <c r="U22374" s="4"/>
    </row>
    <row r="22375" spans="21:21" x14ac:dyDescent="0.25">
      <c r="U22375" s="4"/>
    </row>
    <row r="22376" spans="21:21" x14ac:dyDescent="0.25">
      <c r="U22376" s="4"/>
    </row>
    <row r="22377" spans="21:21" x14ac:dyDescent="0.25">
      <c r="U22377" s="4"/>
    </row>
    <row r="22378" spans="21:21" x14ac:dyDescent="0.25">
      <c r="U22378" s="4"/>
    </row>
    <row r="22379" spans="21:21" x14ac:dyDescent="0.25">
      <c r="U22379" s="4"/>
    </row>
    <row r="22380" spans="21:21" x14ac:dyDescent="0.25">
      <c r="U22380" s="4"/>
    </row>
    <row r="22381" spans="21:21" x14ac:dyDescent="0.25">
      <c r="U22381" s="4"/>
    </row>
    <row r="22382" spans="21:21" x14ac:dyDescent="0.25">
      <c r="U22382" s="4"/>
    </row>
    <row r="22383" spans="21:21" x14ac:dyDescent="0.25">
      <c r="U22383" s="4"/>
    </row>
    <row r="22384" spans="21:21" x14ac:dyDescent="0.25">
      <c r="U22384" s="4"/>
    </row>
    <row r="22385" spans="21:21" x14ac:dyDescent="0.25">
      <c r="U22385" s="4"/>
    </row>
    <row r="22386" spans="21:21" x14ac:dyDescent="0.25">
      <c r="U22386" s="4"/>
    </row>
    <row r="22387" spans="21:21" x14ac:dyDescent="0.25">
      <c r="U22387" s="4"/>
    </row>
    <row r="22388" spans="21:21" x14ac:dyDescent="0.25">
      <c r="U22388" s="4"/>
    </row>
    <row r="22389" spans="21:21" x14ac:dyDescent="0.25">
      <c r="U22389" s="4"/>
    </row>
    <row r="22390" spans="21:21" x14ac:dyDescent="0.25">
      <c r="U22390" s="4"/>
    </row>
    <row r="22391" spans="21:21" x14ac:dyDescent="0.25">
      <c r="U22391" s="4"/>
    </row>
    <row r="22392" spans="21:21" x14ac:dyDescent="0.25">
      <c r="U22392" s="4"/>
    </row>
    <row r="22393" spans="21:21" x14ac:dyDescent="0.25">
      <c r="U22393" s="4"/>
    </row>
    <row r="22394" spans="21:21" x14ac:dyDescent="0.25">
      <c r="U22394" s="4"/>
    </row>
    <row r="22395" spans="21:21" x14ac:dyDescent="0.25">
      <c r="U22395" s="4"/>
    </row>
    <row r="22396" spans="21:21" x14ac:dyDescent="0.25">
      <c r="U22396" s="4"/>
    </row>
    <row r="22397" spans="21:21" x14ac:dyDescent="0.25">
      <c r="U22397" s="4"/>
    </row>
    <row r="22398" spans="21:21" x14ac:dyDescent="0.25">
      <c r="U22398" s="4"/>
    </row>
    <row r="22399" spans="21:21" x14ac:dyDescent="0.25">
      <c r="U22399" s="4"/>
    </row>
    <row r="22400" spans="21:21" x14ac:dyDescent="0.25">
      <c r="U22400" s="4"/>
    </row>
    <row r="22401" spans="21:21" x14ac:dyDescent="0.25">
      <c r="U22401" s="4"/>
    </row>
    <row r="22402" spans="21:21" x14ac:dyDescent="0.25">
      <c r="U22402" s="4"/>
    </row>
    <row r="22403" spans="21:21" x14ac:dyDescent="0.25">
      <c r="U22403" s="4"/>
    </row>
    <row r="22404" spans="21:21" x14ac:dyDescent="0.25">
      <c r="U22404" s="4"/>
    </row>
    <row r="22405" spans="21:21" x14ac:dyDescent="0.25">
      <c r="U22405" s="4"/>
    </row>
    <row r="22406" spans="21:21" x14ac:dyDescent="0.25">
      <c r="U22406" s="4"/>
    </row>
    <row r="22407" spans="21:21" x14ac:dyDescent="0.25">
      <c r="U22407" s="4"/>
    </row>
    <row r="22408" spans="21:21" x14ac:dyDescent="0.25">
      <c r="U22408" s="4"/>
    </row>
    <row r="22409" spans="21:21" x14ac:dyDescent="0.25">
      <c r="U22409" s="4"/>
    </row>
    <row r="22410" spans="21:21" x14ac:dyDescent="0.25">
      <c r="U22410" s="4"/>
    </row>
    <row r="22411" spans="21:21" x14ac:dyDescent="0.25">
      <c r="U22411" s="4"/>
    </row>
    <row r="22412" spans="21:21" x14ac:dyDescent="0.25">
      <c r="U22412" s="4"/>
    </row>
    <row r="22413" spans="21:21" x14ac:dyDescent="0.25">
      <c r="U22413" s="4"/>
    </row>
    <row r="22414" spans="21:21" x14ac:dyDescent="0.25">
      <c r="U22414" s="4"/>
    </row>
    <row r="22415" spans="21:21" x14ac:dyDescent="0.25">
      <c r="U22415" s="4"/>
    </row>
    <row r="22416" spans="21:21" x14ac:dyDescent="0.25">
      <c r="U22416" s="4"/>
    </row>
    <row r="22417" spans="21:21" x14ac:dyDescent="0.25">
      <c r="U22417" s="4"/>
    </row>
    <row r="22418" spans="21:21" x14ac:dyDescent="0.25">
      <c r="U22418" s="4"/>
    </row>
    <row r="22419" spans="21:21" x14ac:dyDescent="0.25">
      <c r="U22419" s="4"/>
    </row>
    <row r="22420" spans="21:21" x14ac:dyDescent="0.25">
      <c r="U22420" s="4"/>
    </row>
    <row r="22421" spans="21:21" x14ac:dyDescent="0.25">
      <c r="U22421" s="4"/>
    </row>
    <row r="22422" spans="21:21" x14ac:dyDescent="0.25">
      <c r="U22422" s="4"/>
    </row>
    <row r="22423" spans="21:21" x14ac:dyDescent="0.25">
      <c r="U22423" s="4"/>
    </row>
    <row r="22424" spans="21:21" x14ac:dyDescent="0.25">
      <c r="U22424" s="4"/>
    </row>
    <row r="22425" spans="21:21" x14ac:dyDescent="0.25">
      <c r="U22425" s="4"/>
    </row>
    <row r="22426" spans="21:21" x14ac:dyDescent="0.25">
      <c r="U22426" s="4"/>
    </row>
    <row r="22427" spans="21:21" x14ac:dyDescent="0.25">
      <c r="U22427" s="4"/>
    </row>
    <row r="22428" spans="21:21" x14ac:dyDescent="0.25">
      <c r="U22428" s="4"/>
    </row>
    <row r="22429" spans="21:21" x14ac:dyDescent="0.25">
      <c r="U22429" s="4"/>
    </row>
    <row r="22430" spans="21:21" x14ac:dyDescent="0.25">
      <c r="U22430" s="4"/>
    </row>
    <row r="22431" spans="21:21" x14ac:dyDescent="0.25">
      <c r="U22431" s="4"/>
    </row>
    <row r="22432" spans="21:21" x14ac:dyDescent="0.25">
      <c r="U22432" s="4"/>
    </row>
    <row r="22433" spans="21:21" x14ac:dyDescent="0.25">
      <c r="U22433" s="4"/>
    </row>
    <row r="22434" spans="21:21" x14ac:dyDescent="0.25">
      <c r="U22434" s="4"/>
    </row>
    <row r="22435" spans="21:21" x14ac:dyDescent="0.25">
      <c r="U22435" s="4"/>
    </row>
    <row r="22436" spans="21:21" x14ac:dyDescent="0.25">
      <c r="U22436" s="4"/>
    </row>
    <row r="22437" spans="21:21" x14ac:dyDescent="0.25">
      <c r="U22437" s="4"/>
    </row>
    <row r="22438" spans="21:21" x14ac:dyDescent="0.25">
      <c r="U22438" s="4"/>
    </row>
    <row r="22439" spans="21:21" x14ac:dyDescent="0.25">
      <c r="U22439" s="4"/>
    </row>
    <row r="22440" spans="21:21" x14ac:dyDescent="0.25">
      <c r="U22440" s="4"/>
    </row>
    <row r="22441" spans="21:21" x14ac:dyDescent="0.25">
      <c r="U22441" s="4"/>
    </row>
    <row r="22442" spans="21:21" x14ac:dyDescent="0.25">
      <c r="U22442" s="4"/>
    </row>
    <row r="22443" spans="21:21" x14ac:dyDescent="0.25">
      <c r="U22443" s="4"/>
    </row>
    <row r="22444" spans="21:21" x14ac:dyDescent="0.25">
      <c r="U22444" s="4"/>
    </row>
    <row r="22445" spans="21:21" x14ac:dyDescent="0.25">
      <c r="U22445" s="4"/>
    </row>
    <row r="22446" spans="21:21" x14ac:dyDescent="0.25">
      <c r="U22446" s="4"/>
    </row>
    <row r="22447" spans="21:21" x14ac:dyDescent="0.25">
      <c r="U22447" s="4"/>
    </row>
    <row r="22448" spans="21:21" x14ac:dyDescent="0.25">
      <c r="U22448" s="4"/>
    </row>
    <row r="22449" spans="21:21" x14ac:dyDescent="0.25">
      <c r="U22449" s="4"/>
    </row>
    <row r="22450" spans="21:21" x14ac:dyDescent="0.25">
      <c r="U22450" s="4"/>
    </row>
    <row r="22451" spans="21:21" x14ac:dyDescent="0.25">
      <c r="U22451" s="4"/>
    </row>
    <row r="22452" spans="21:21" x14ac:dyDescent="0.25">
      <c r="U22452" s="4"/>
    </row>
    <row r="22453" spans="21:21" x14ac:dyDescent="0.25">
      <c r="U22453" s="4"/>
    </row>
    <row r="22454" spans="21:21" x14ac:dyDescent="0.25">
      <c r="U22454" s="4"/>
    </row>
    <row r="22455" spans="21:21" x14ac:dyDescent="0.25">
      <c r="U22455" s="4"/>
    </row>
    <row r="22456" spans="21:21" x14ac:dyDescent="0.25">
      <c r="U22456" s="4"/>
    </row>
    <row r="22457" spans="21:21" x14ac:dyDescent="0.25">
      <c r="U22457" s="4"/>
    </row>
    <row r="22458" spans="21:21" x14ac:dyDescent="0.25">
      <c r="U22458" s="4"/>
    </row>
    <row r="22459" spans="21:21" x14ac:dyDescent="0.25">
      <c r="U22459" s="4"/>
    </row>
    <row r="22460" spans="21:21" x14ac:dyDescent="0.25">
      <c r="U22460" s="4"/>
    </row>
    <row r="22461" spans="21:21" x14ac:dyDescent="0.25">
      <c r="U22461" s="4"/>
    </row>
    <row r="22462" spans="21:21" x14ac:dyDescent="0.25">
      <c r="U22462" s="4"/>
    </row>
    <row r="22463" spans="21:21" x14ac:dyDescent="0.25">
      <c r="U22463" s="4"/>
    </row>
    <row r="22464" spans="21:21" x14ac:dyDescent="0.25">
      <c r="U22464" s="4"/>
    </row>
    <row r="22465" spans="21:21" x14ac:dyDescent="0.25">
      <c r="U22465" s="4"/>
    </row>
    <row r="22466" spans="21:21" x14ac:dyDescent="0.25">
      <c r="U22466" s="4"/>
    </row>
    <row r="22467" spans="21:21" x14ac:dyDescent="0.25">
      <c r="U22467" s="4"/>
    </row>
    <row r="22468" spans="21:21" x14ac:dyDescent="0.25">
      <c r="U22468" s="4"/>
    </row>
    <row r="22469" spans="21:21" x14ac:dyDescent="0.25">
      <c r="U22469" s="4"/>
    </row>
    <row r="22470" spans="21:21" x14ac:dyDescent="0.25">
      <c r="U22470" s="4"/>
    </row>
    <row r="22471" spans="21:21" x14ac:dyDescent="0.25">
      <c r="U22471" s="4"/>
    </row>
    <row r="22472" spans="21:21" x14ac:dyDescent="0.25">
      <c r="U22472" s="4"/>
    </row>
    <row r="22473" spans="21:21" x14ac:dyDescent="0.25">
      <c r="U22473" s="4"/>
    </row>
    <row r="22474" spans="21:21" x14ac:dyDescent="0.25">
      <c r="U22474" s="4"/>
    </row>
    <row r="22475" spans="21:21" x14ac:dyDescent="0.25">
      <c r="U22475" s="4"/>
    </row>
    <row r="22476" spans="21:21" x14ac:dyDescent="0.25">
      <c r="U22476" s="4"/>
    </row>
    <row r="22477" spans="21:21" x14ac:dyDescent="0.25">
      <c r="U22477" s="4"/>
    </row>
    <row r="22478" spans="21:21" x14ac:dyDescent="0.25">
      <c r="U22478" s="4"/>
    </row>
    <row r="22479" spans="21:21" x14ac:dyDescent="0.25">
      <c r="U22479" s="4"/>
    </row>
    <row r="22480" spans="21:21" x14ac:dyDescent="0.25">
      <c r="U22480" s="4"/>
    </row>
    <row r="22481" spans="21:21" x14ac:dyDescent="0.25">
      <c r="U22481" s="4"/>
    </row>
    <row r="22482" spans="21:21" x14ac:dyDescent="0.25">
      <c r="U22482" s="4"/>
    </row>
    <row r="22483" spans="21:21" x14ac:dyDescent="0.25">
      <c r="U22483" s="4"/>
    </row>
    <row r="22484" spans="21:21" x14ac:dyDescent="0.25">
      <c r="U22484" s="4"/>
    </row>
    <row r="22485" spans="21:21" x14ac:dyDescent="0.25">
      <c r="U22485" s="4"/>
    </row>
    <row r="22486" spans="21:21" x14ac:dyDescent="0.25">
      <c r="U22486" s="4"/>
    </row>
    <row r="22487" spans="21:21" x14ac:dyDescent="0.25">
      <c r="U22487" s="4"/>
    </row>
    <row r="22488" spans="21:21" x14ac:dyDescent="0.25">
      <c r="U22488" s="4"/>
    </row>
    <row r="22489" spans="21:21" x14ac:dyDescent="0.25">
      <c r="U22489" s="4"/>
    </row>
    <row r="22490" spans="21:21" x14ac:dyDescent="0.25">
      <c r="U22490" s="4"/>
    </row>
    <row r="22491" spans="21:21" x14ac:dyDescent="0.25">
      <c r="U22491" s="4"/>
    </row>
    <row r="22492" spans="21:21" x14ac:dyDescent="0.25">
      <c r="U22492" s="4"/>
    </row>
    <row r="22493" spans="21:21" x14ac:dyDescent="0.25">
      <c r="U22493" s="4"/>
    </row>
    <row r="22494" spans="21:21" x14ac:dyDescent="0.25">
      <c r="U22494" s="4"/>
    </row>
    <row r="22495" spans="21:21" x14ac:dyDescent="0.25">
      <c r="U22495" s="4"/>
    </row>
    <row r="22496" spans="21:21" x14ac:dyDescent="0.25">
      <c r="U22496" s="4"/>
    </row>
    <row r="22497" spans="21:21" x14ac:dyDescent="0.25">
      <c r="U22497" s="4"/>
    </row>
    <row r="22498" spans="21:21" x14ac:dyDescent="0.25">
      <c r="U22498" s="4"/>
    </row>
    <row r="22499" spans="21:21" x14ac:dyDescent="0.25">
      <c r="U22499" s="4"/>
    </row>
    <row r="22500" spans="21:21" x14ac:dyDescent="0.25">
      <c r="U22500" s="4"/>
    </row>
    <row r="22501" spans="21:21" x14ac:dyDescent="0.25">
      <c r="U22501" s="4"/>
    </row>
    <row r="22502" spans="21:21" x14ac:dyDescent="0.25">
      <c r="U22502" s="4"/>
    </row>
    <row r="22503" spans="21:21" x14ac:dyDescent="0.25">
      <c r="U22503" s="4"/>
    </row>
    <row r="22504" spans="21:21" x14ac:dyDescent="0.25">
      <c r="U22504" s="4"/>
    </row>
    <row r="22505" spans="21:21" x14ac:dyDescent="0.25">
      <c r="U22505" s="4"/>
    </row>
    <row r="22506" spans="21:21" x14ac:dyDescent="0.25">
      <c r="U22506" s="4"/>
    </row>
    <row r="22507" spans="21:21" x14ac:dyDescent="0.25">
      <c r="U22507" s="4"/>
    </row>
    <row r="22508" spans="21:21" x14ac:dyDescent="0.25">
      <c r="U22508" s="4"/>
    </row>
    <row r="22509" spans="21:21" x14ac:dyDescent="0.25">
      <c r="U22509" s="4"/>
    </row>
    <row r="22510" spans="21:21" x14ac:dyDescent="0.25">
      <c r="U22510" s="4"/>
    </row>
    <row r="22511" spans="21:21" x14ac:dyDescent="0.25">
      <c r="U22511" s="4"/>
    </row>
    <row r="22512" spans="21:21" x14ac:dyDescent="0.25">
      <c r="U22512" s="4"/>
    </row>
    <row r="22513" spans="21:21" x14ac:dyDescent="0.25">
      <c r="U22513" s="4"/>
    </row>
    <row r="22514" spans="21:21" x14ac:dyDescent="0.25">
      <c r="U22514" s="4"/>
    </row>
    <row r="22515" spans="21:21" x14ac:dyDescent="0.25">
      <c r="U22515" s="4"/>
    </row>
    <row r="22516" spans="21:21" x14ac:dyDescent="0.25">
      <c r="U22516" s="4"/>
    </row>
    <row r="22517" spans="21:21" x14ac:dyDescent="0.25">
      <c r="U22517" s="4"/>
    </row>
    <row r="22518" spans="21:21" x14ac:dyDescent="0.25">
      <c r="U22518" s="4"/>
    </row>
    <row r="22519" spans="21:21" x14ac:dyDescent="0.25">
      <c r="U22519" s="4"/>
    </row>
    <row r="22520" spans="21:21" x14ac:dyDescent="0.25">
      <c r="U22520" s="4"/>
    </row>
    <row r="22521" spans="21:21" x14ac:dyDescent="0.25">
      <c r="U22521" s="4"/>
    </row>
    <row r="22522" spans="21:21" x14ac:dyDescent="0.25">
      <c r="U22522" s="4"/>
    </row>
    <row r="22523" spans="21:21" x14ac:dyDescent="0.25">
      <c r="U22523" s="4"/>
    </row>
    <row r="22524" spans="21:21" x14ac:dyDescent="0.25">
      <c r="U22524" s="4"/>
    </row>
    <row r="22525" spans="21:21" x14ac:dyDescent="0.25">
      <c r="U22525" s="4"/>
    </row>
    <row r="22526" spans="21:21" x14ac:dyDescent="0.25">
      <c r="U22526" s="4"/>
    </row>
    <row r="22527" spans="21:21" x14ac:dyDescent="0.25">
      <c r="U22527" s="4"/>
    </row>
    <row r="22528" spans="21:21" x14ac:dyDescent="0.25">
      <c r="U22528" s="4"/>
    </row>
    <row r="22529" spans="21:21" x14ac:dyDescent="0.25">
      <c r="U22529" s="4"/>
    </row>
    <row r="22530" spans="21:21" x14ac:dyDescent="0.25">
      <c r="U22530" s="4"/>
    </row>
    <row r="22531" spans="21:21" x14ac:dyDescent="0.25">
      <c r="U22531" s="4"/>
    </row>
    <row r="22532" spans="21:21" x14ac:dyDescent="0.25">
      <c r="U22532" s="4"/>
    </row>
    <row r="22533" spans="21:21" x14ac:dyDescent="0.25">
      <c r="U22533" s="4"/>
    </row>
    <row r="22534" spans="21:21" x14ac:dyDescent="0.25">
      <c r="U22534" s="4"/>
    </row>
    <row r="22535" spans="21:21" x14ac:dyDescent="0.25">
      <c r="U22535" s="4"/>
    </row>
    <row r="22536" spans="21:21" x14ac:dyDescent="0.25">
      <c r="U22536" s="4"/>
    </row>
    <row r="22537" spans="21:21" x14ac:dyDescent="0.25">
      <c r="U22537" s="4"/>
    </row>
    <row r="22538" spans="21:21" x14ac:dyDescent="0.25">
      <c r="U22538" s="4"/>
    </row>
    <row r="22539" spans="21:21" x14ac:dyDescent="0.25">
      <c r="U22539" s="4"/>
    </row>
    <row r="22540" spans="21:21" x14ac:dyDescent="0.25">
      <c r="U22540" s="4"/>
    </row>
    <row r="22541" spans="21:21" x14ac:dyDescent="0.25">
      <c r="U22541" s="4"/>
    </row>
    <row r="22542" spans="21:21" x14ac:dyDescent="0.25">
      <c r="U22542" s="4"/>
    </row>
    <row r="22543" spans="21:21" x14ac:dyDescent="0.25">
      <c r="U22543" s="4"/>
    </row>
    <row r="22544" spans="21:21" x14ac:dyDescent="0.25">
      <c r="U22544" s="4"/>
    </row>
    <row r="22545" spans="21:21" x14ac:dyDescent="0.25">
      <c r="U22545" s="4"/>
    </row>
    <row r="22546" spans="21:21" x14ac:dyDescent="0.25">
      <c r="U22546" s="4"/>
    </row>
    <row r="22547" spans="21:21" x14ac:dyDescent="0.25">
      <c r="U22547" s="4"/>
    </row>
    <row r="22548" spans="21:21" x14ac:dyDescent="0.25">
      <c r="U22548" s="4"/>
    </row>
    <row r="22549" spans="21:21" x14ac:dyDescent="0.25">
      <c r="U22549" s="4"/>
    </row>
    <row r="22550" spans="21:21" x14ac:dyDescent="0.25">
      <c r="U22550" s="4"/>
    </row>
    <row r="22551" spans="21:21" x14ac:dyDescent="0.25">
      <c r="U22551" s="4"/>
    </row>
    <row r="22552" spans="21:21" x14ac:dyDescent="0.25">
      <c r="U22552" s="4"/>
    </row>
    <row r="22553" spans="21:21" x14ac:dyDescent="0.25">
      <c r="U22553" s="4"/>
    </row>
    <row r="22554" spans="21:21" x14ac:dyDescent="0.25">
      <c r="U22554" s="4"/>
    </row>
    <row r="22555" spans="21:21" x14ac:dyDescent="0.25">
      <c r="U22555" s="4"/>
    </row>
    <row r="22556" spans="21:21" x14ac:dyDescent="0.25">
      <c r="U22556" s="4"/>
    </row>
    <row r="22557" spans="21:21" x14ac:dyDescent="0.25">
      <c r="U22557" s="4"/>
    </row>
    <row r="22558" spans="21:21" x14ac:dyDescent="0.25">
      <c r="U22558" s="4"/>
    </row>
    <row r="22559" spans="21:21" x14ac:dyDescent="0.25">
      <c r="U22559" s="4"/>
    </row>
    <row r="22560" spans="21:21" x14ac:dyDescent="0.25">
      <c r="U22560" s="4"/>
    </row>
    <row r="22561" spans="21:21" x14ac:dyDescent="0.25">
      <c r="U22561" s="4"/>
    </row>
    <row r="22562" spans="21:21" x14ac:dyDescent="0.25">
      <c r="U22562" s="4"/>
    </row>
    <row r="22563" spans="21:21" x14ac:dyDescent="0.25">
      <c r="U22563" s="4"/>
    </row>
    <row r="22564" spans="21:21" x14ac:dyDescent="0.25">
      <c r="U22564" s="4"/>
    </row>
    <row r="22565" spans="21:21" x14ac:dyDescent="0.25">
      <c r="U22565" s="4"/>
    </row>
    <row r="22566" spans="21:21" x14ac:dyDescent="0.25">
      <c r="U22566" s="4"/>
    </row>
    <row r="22567" spans="21:21" x14ac:dyDescent="0.25">
      <c r="U22567" s="4"/>
    </row>
    <row r="22568" spans="21:21" x14ac:dyDescent="0.25">
      <c r="U22568" s="4"/>
    </row>
    <row r="22569" spans="21:21" x14ac:dyDescent="0.25">
      <c r="U22569" s="4"/>
    </row>
    <row r="22570" spans="21:21" x14ac:dyDescent="0.25">
      <c r="U22570" s="4"/>
    </row>
    <row r="22571" spans="21:21" x14ac:dyDescent="0.25">
      <c r="U22571" s="4"/>
    </row>
    <row r="22572" spans="21:21" x14ac:dyDescent="0.25">
      <c r="U22572" s="4"/>
    </row>
    <row r="22573" spans="21:21" x14ac:dyDescent="0.25">
      <c r="U22573" s="4"/>
    </row>
    <row r="22574" spans="21:21" x14ac:dyDescent="0.25">
      <c r="U22574" s="4"/>
    </row>
    <row r="22575" spans="21:21" x14ac:dyDescent="0.25">
      <c r="U22575" s="4"/>
    </row>
    <row r="22576" spans="21:21" x14ac:dyDescent="0.25">
      <c r="U22576" s="4"/>
    </row>
    <row r="22577" spans="21:21" x14ac:dyDescent="0.25">
      <c r="U22577" s="4"/>
    </row>
    <row r="22578" spans="21:21" x14ac:dyDescent="0.25">
      <c r="U22578" s="4"/>
    </row>
    <row r="22579" spans="21:21" x14ac:dyDescent="0.25">
      <c r="U22579" s="4"/>
    </row>
    <row r="22580" spans="21:21" x14ac:dyDescent="0.25">
      <c r="U22580" s="4"/>
    </row>
    <row r="22581" spans="21:21" x14ac:dyDescent="0.25">
      <c r="U22581" s="4"/>
    </row>
    <row r="22582" spans="21:21" x14ac:dyDescent="0.25">
      <c r="U22582" s="4"/>
    </row>
    <row r="22583" spans="21:21" x14ac:dyDescent="0.25">
      <c r="U22583" s="4"/>
    </row>
    <row r="22584" spans="21:21" x14ac:dyDescent="0.25">
      <c r="U22584" s="4"/>
    </row>
    <row r="22585" spans="21:21" x14ac:dyDescent="0.25">
      <c r="U22585" s="4"/>
    </row>
    <row r="22586" spans="21:21" x14ac:dyDescent="0.25">
      <c r="U22586" s="4"/>
    </row>
    <row r="22587" spans="21:21" x14ac:dyDescent="0.25">
      <c r="U22587" s="4"/>
    </row>
    <row r="22588" spans="21:21" x14ac:dyDescent="0.25">
      <c r="U22588" s="4"/>
    </row>
    <row r="22589" spans="21:21" x14ac:dyDescent="0.25">
      <c r="U22589" s="4"/>
    </row>
    <row r="22590" spans="21:21" x14ac:dyDescent="0.25">
      <c r="U22590" s="4"/>
    </row>
    <row r="22591" spans="21:21" x14ac:dyDescent="0.25">
      <c r="U22591" s="4"/>
    </row>
    <row r="22592" spans="21:21" x14ac:dyDescent="0.25">
      <c r="U22592" s="4"/>
    </row>
    <row r="22593" spans="21:21" x14ac:dyDescent="0.25">
      <c r="U22593" s="4"/>
    </row>
    <row r="22594" spans="21:21" x14ac:dyDescent="0.25">
      <c r="U22594" s="4"/>
    </row>
    <row r="22595" spans="21:21" x14ac:dyDescent="0.25">
      <c r="U22595" s="4"/>
    </row>
    <row r="22596" spans="21:21" x14ac:dyDescent="0.25">
      <c r="U22596" s="4"/>
    </row>
    <row r="22597" spans="21:21" x14ac:dyDescent="0.25">
      <c r="U22597" s="4"/>
    </row>
    <row r="22598" spans="21:21" x14ac:dyDescent="0.25">
      <c r="U22598" s="4"/>
    </row>
    <row r="22599" spans="21:21" x14ac:dyDescent="0.25">
      <c r="U22599" s="4"/>
    </row>
    <row r="22600" spans="21:21" x14ac:dyDescent="0.25">
      <c r="U22600" s="4"/>
    </row>
    <row r="22601" spans="21:21" x14ac:dyDescent="0.25">
      <c r="U22601" s="4"/>
    </row>
    <row r="22602" spans="21:21" x14ac:dyDescent="0.25">
      <c r="U22602" s="4"/>
    </row>
    <row r="22603" spans="21:21" x14ac:dyDescent="0.25">
      <c r="U22603" s="4"/>
    </row>
    <row r="22604" spans="21:21" x14ac:dyDescent="0.25">
      <c r="U22604" s="4"/>
    </row>
    <row r="22605" spans="21:21" x14ac:dyDescent="0.25">
      <c r="U22605" s="4"/>
    </row>
    <row r="22606" spans="21:21" x14ac:dyDescent="0.25">
      <c r="U22606" s="4"/>
    </row>
    <row r="22607" spans="21:21" x14ac:dyDescent="0.25">
      <c r="U22607" s="4"/>
    </row>
    <row r="22608" spans="21:21" x14ac:dyDescent="0.25">
      <c r="U22608" s="4"/>
    </row>
    <row r="22609" spans="21:21" x14ac:dyDescent="0.25">
      <c r="U22609" s="4"/>
    </row>
    <row r="22610" spans="21:21" x14ac:dyDescent="0.25">
      <c r="U22610" s="4"/>
    </row>
    <row r="22611" spans="21:21" x14ac:dyDescent="0.25">
      <c r="U22611" s="4"/>
    </row>
    <row r="22612" spans="21:21" x14ac:dyDescent="0.25">
      <c r="U22612" s="4"/>
    </row>
    <row r="22613" spans="21:21" x14ac:dyDescent="0.25">
      <c r="U22613" s="4"/>
    </row>
    <row r="22614" spans="21:21" x14ac:dyDescent="0.25">
      <c r="U22614" s="4"/>
    </row>
    <row r="22615" spans="21:21" x14ac:dyDescent="0.25">
      <c r="U22615" s="4"/>
    </row>
    <row r="22616" spans="21:21" x14ac:dyDescent="0.25">
      <c r="U22616" s="4"/>
    </row>
    <row r="22617" spans="21:21" x14ac:dyDescent="0.25">
      <c r="U22617" s="4"/>
    </row>
    <row r="22618" spans="21:21" x14ac:dyDescent="0.25">
      <c r="U22618" s="4"/>
    </row>
    <row r="22619" spans="21:21" x14ac:dyDescent="0.25">
      <c r="U22619" s="4"/>
    </row>
    <row r="22620" spans="21:21" x14ac:dyDescent="0.25">
      <c r="U22620" s="4"/>
    </row>
    <row r="22621" spans="21:21" x14ac:dyDescent="0.25">
      <c r="U22621" s="4"/>
    </row>
    <row r="22622" spans="21:21" x14ac:dyDescent="0.25">
      <c r="U22622" s="4"/>
    </row>
    <row r="22623" spans="21:21" x14ac:dyDescent="0.25">
      <c r="U22623" s="4"/>
    </row>
    <row r="22624" spans="21:21" x14ac:dyDescent="0.25">
      <c r="U22624" s="4"/>
    </row>
    <row r="22625" spans="21:21" x14ac:dyDescent="0.25">
      <c r="U22625" s="4"/>
    </row>
    <row r="22626" spans="21:21" x14ac:dyDescent="0.25">
      <c r="U22626" s="4"/>
    </row>
    <row r="22627" spans="21:21" x14ac:dyDescent="0.25">
      <c r="U22627" s="4"/>
    </row>
    <row r="22628" spans="21:21" x14ac:dyDescent="0.25">
      <c r="U22628" s="4"/>
    </row>
    <row r="22629" spans="21:21" x14ac:dyDescent="0.25">
      <c r="U22629" s="4"/>
    </row>
    <row r="22630" spans="21:21" x14ac:dyDescent="0.25">
      <c r="U22630" s="4"/>
    </row>
    <row r="22631" spans="21:21" x14ac:dyDescent="0.25">
      <c r="U22631" s="4"/>
    </row>
    <row r="22632" spans="21:21" x14ac:dyDescent="0.25">
      <c r="U22632" s="4"/>
    </row>
    <row r="22633" spans="21:21" x14ac:dyDescent="0.25">
      <c r="U22633" s="4"/>
    </row>
    <row r="22634" spans="21:21" x14ac:dyDescent="0.25">
      <c r="U22634" s="4"/>
    </row>
    <row r="22635" spans="21:21" x14ac:dyDescent="0.25">
      <c r="U22635" s="4"/>
    </row>
    <row r="22636" spans="21:21" x14ac:dyDescent="0.25">
      <c r="U22636" s="4"/>
    </row>
    <row r="22637" spans="21:21" x14ac:dyDescent="0.25">
      <c r="U22637" s="4"/>
    </row>
    <row r="22638" spans="21:21" x14ac:dyDescent="0.25">
      <c r="U22638" s="4"/>
    </row>
    <row r="22639" spans="21:21" x14ac:dyDescent="0.25">
      <c r="U22639" s="4"/>
    </row>
    <row r="22640" spans="21:21" x14ac:dyDescent="0.25">
      <c r="U22640" s="4"/>
    </row>
    <row r="22641" spans="21:21" x14ac:dyDescent="0.25">
      <c r="U22641" s="4"/>
    </row>
    <row r="22642" spans="21:21" x14ac:dyDescent="0.25">
      <c r="U22642" s="4"/>
    </row>
    <row r="22643" spans="21:21" x14ac:dyDescent="0.25">
      <c r="U22643" s="4"/>
    </row>
    <row r="22644" spans="21:21" x14ac:dyDescent="0.25">
      <c r="U22644" s="4"/>
    </row>
    <row r="22645" spans="21:21" x14ac:dyDescent="0.25">
      <c r="U22645" s="4"/>
    </row>
    <row r="22646" spans="21:21" x14ac:dyDescent="0.25">
      <c r="U22646" s="4"/>
    </row>
    <row r="22647" spans="21:21" x14ac:dyDescent="0.25">
      <c r="U22647" s="4"/>
    </row>
    <row r="22648" spans="21:21" x14ac:dyDescent="0.25">
      <c r="U22648" s="4"/>
    </row>
    <row r="22649" spans="21:21" x14ac:dyDescent="0.25">
      <c r="U22649" s="4"/>
    </row>
    <row r="22650" spans="21:21" x14ac:dyDescent="0.25">
      <c r="U22650" s="4"/>
    </row>
    <row r="22651" spans="21:21" x14ac:dyDescent="0.25">
      <c r="U22651" s="4"/>
    </row>
    <row r="22652" spans="21:21" x14ac:dyDescent="0.25">
      <c r="U22652" s="4"/>
    </row>
    <row r="22653" spans="21:21" x14ac:dyDescent="0.25">
      <c r="U22653" s="4"/>
    </row>
    <row r="22654" spans="21:21" x14ac:dyDescent="0.25">
      <c r="U22654" s="4"/>
    </row>
    <row r="22655" spans="21:21" x14ac:dyDescent="0.25">
      <c r="U22655" s="4"/>
    </row>
    <row r="22656" spans="21:21" x14ac:dyDescent="0.25">
      <c r="U22656" s="4"/>
    </row>
    <row r="22657" spans="21:21" x14ac:dyDescent="0.25">
      <c r="U22657" s="4"/>
    </row>
    <row r="22658" spans="21:21" x14ac:dyDescent="0.25">
      <c r="U22658" s="4"/>
    </row>
    <row r="22659" spans="21:21" x14ac:dyDescent="0.25">
      <c r="U22659" s="4"/>
    </row>
    <row r="22660" spans="21:21" x14ac:dyDescent="0.25">
      <c r="U22660" s="4"/>
    </row>
    <row r="22661" spans="21:21" x14ac:dyDescent="0.25">
      <c r="U22661" s="4"/>
    </row>
    <row r="22662" spans="21:21" x14ac:dyDescent="0.25">
      <c r="U22662" s="4"/>
    </row>
    <row r="22663" spans="21:21" x14ac:dyDescent="0.25">
      <c r="U22663" s="4"/>
    </row>
    <row r="22664" spans="21:21" x14ac:dyDescent="0.25">
      <c r="U22664" s="4"/>
    </row>
    <row r="22665" spans="21:21" x14ac:dyDescent="0.25">
      <c r="U22665" s="4"/>
    </row>
    <row r="22666" spans="21:21" x14ac:dyDescent="0.25">
      <c r="U22666" s="4"/>
    </row>
    <row r="22667" spans="21:21" x14ac:dyDescent="0.25">
      <c r="U22667" s="4"/>
    </row>
    <row r="22668" spans="21:21" x14ac:dyDescent="0.25">
      <c r="U22668" s="4"/>
    </row>
    <row r="22669" spans="21:21" x14ac:dyDescent="0.25">
      <c r="U22669" s="4"/>
    </row>
    <row r="22670" spans="21:21" x14ac:dyDescent="0.25">
      <c r="U22670" s="4"/>
    </row>
    <row r="22671" spans="21:21" x14ac:dyDescent="0.25">
      <c r="U22671" s="4"/>
    </row>
    <row r="22672" spans="21:21" x14ac:dyDescent="0.25">
      <c r="U22672" s="4"/>
    </row>
    <row r="22673" spans="21:21" x14ac:dyDescent="0.25">
      <c r="U22673" s="4"/>
    </row>
    <row r="22674" spans="21:21" x14ac:dyDescent="0.25">
      <c r="U22674" s="4"/>
    </row>
    <row r="22675" spans="21:21" x14ac:dyDescent="0.25">
      <c r="U22675" s="4"/>
    </row>
    <row r="22676" spans="21:21" x14ac:dyDescent="0.25">
      <c r="U22676" s="4"/>
    </row>
    <row r="22677" spans="21:21" x14ac:dyDescent="0.25">
      <c r="U22677" s="4"/>
    </row>
    <row r="22678" spans="21:21" x14ac:dyDescent="0.25">
      <c r="U22678" s="4"/>
    </row>
    <row r="22679" spans="21:21" x14ac:dyDescent="0.25">
      <c r="U22679" s="4"/>
    </row>
    <row r="22680" spans="21:21" x14ac:dyDescent="0.25">
      <c r="U22680" s="4"/>
    </row>
    <row r="22681" spans="21:21" x14ac:dyDescent="0.25">
      <c r="U22681" s="4"/>
    </row>
    <row r="22682" spans="21:21" x14ac:dyDescent="0.25">
      <c r="U22682" s="4"/>
    </row>
    <row r="22683" spans="21:21" x14ac:dyDescent="0.25">
      <c r="U22683" s="4"/>
    </row>
    <row r="22684" spans="21:21" x14ac:dyDescent="0.25">
      <c r="U22684" s="4"/>
    </row>
    <row r="22685" spans="21:21" x14ac:dyDescent="0.25">
      <c r="U22685" s="4"/>
    </row>
    <row r="22686" spans="21:21" x14ac:dyDescent="0.25">
      <c r="U22686" s="4"/>
    </row>
    <row r="22687" spans="21:21" x14ac:dyDescent="0.25">
      <c r="U22687" s="4"/>
    </row>
    <row r="22688" spans="21:21" x14ac:dyDescent="0.25">
      <c r="U22688" s="4"/>
    </row>
    <row r="22689" spans="21:21" x14ac:dyDescent="0.25">
      <c r="U22689" s="4"/>
    </row>
    <row r="22690" spans="21:21" x14ac:dyDescent="0.25">
      <c r="U22690" s="4"/>
    </row>
    <row r="22691" spans="21:21" x14ac:dyDescent="0.25">
      <c r="U22691" s="4"/>
    </row>
    <row r="22692" spans="21:21" x14ac:dyDescent="0.25">
      <c r="U22692" s="4"/>
    </row>
    <row r="22693" spans="21:21" x14ac:dyDescent="0.25">
      <c r="U22693" s="4"/>
    </row>
    <row r="22694" spans="21:21" x14ac:dyDescent="0.25">
      <c r="U22694" s="4"/>
    </row>
    <row r="22695" spans="21:21" x14ac:dyDescent="0.25">
      <c r="U22695" s="4"/>
    </row>
    <row r="22696" spans="21:21" x14ac:dyDescent="0.25">
      <c r="U22696" s="4"/>
    </row>
    <row r="22697" spans="21:21" x14ac:dyDescent="0.25">
      <c r="U22697" s="4"/>
    </row>
    <row r="22698" spans="21:21" x14ac:dyDescent="0.25">
      <c r="U22698" s="4"/>
    </row>
    <row r="22699" spans="21:21" x14ac:dyDescent="0.25">
      <c r="U22699" s="4"/>
    </row>
    <row r="22700" spans="21:21" x14ac:dyDescent="0.25">
      <c r="U22700" s="4"/>
    </row>
    <row r="22701" spans="21:21" x14ac:dyDescent="0.25">
      <c r="U22701" s="4"/>
    </row>
    <row r="22702" spans="21:21" x14ac:dyDescent="0.25">
      <c r="U22702" s="4"/>
    </row>
    <row r="22703" spans="21:21" x14ac:dyDescent="0.25">
      <c r="U22703" s="4"/>
    </row>
    <row r="22704" spans="21:21" x14ac:dyDescent="0.25">
      <c r="U22704" s="4"/>
    </row>
    <row r="22705" spans="21:21" x14ac:dyDescent="0.25">
      <c r="U22705" s="4"/>
    </row>
    <row r="22706" spans="21:21" x14ac:dyDescent="0.25">
      <c r="U22706" s="4"/>
    </row>
    <row r="22707" spans="21:21" x14ac:dyDescent="0.25">
      <c r="U22707" s="4"/>
    </row>
    <row r="22708" spans="21:21" x14ac:dyDescent="0.25">
      <c r="U22708" s="4"/>
    </row>
    <row r="22709" spans="21:21" x14ac:dyDescent="0.25">
      <c r="U22709" s="4"/>
    </row>
    <row r="22710" spans="21:21" x14ac:dyDescent="0.25">
      <c r="U22710" s="4"/>
    </row>
    <row r="22711" spans="21:21" x14ac:dyDescent="0.25">
      <c r="U22711" s="4"/>
    </row>
    <row r="22712" spans="21:21" x14ac:dyDescent="0.25">
      <c r="U22712" s="4"/>
    </row>
    <row r="22713" spans="21:21" x14ac:dyDescent="0.25">
      <c r="U22713" s="4"/>
    </row>
    <row r="22714" spans="21:21" x14ac:dyDescent="0.25">
      <c r="U22714" s="4"/>
    </row>
    <row r="22715" spans="21:21" x14ac:dyDescent="0.25">
      <c r="U22715" s="4"/>
    </row>
    <row r="22716" spans="21:21" x14ac:dyDescent="0.25">
      <c r="U22716" s="4"/>
    </row>
    <row r="22717" spans="21:21" x14ac:dyDescent="0.25">
      <c r="U22717" s="4"/>
    </row>
    <row r="22718" spans="21:21" x14ac:dyDescent="0.25">
      <c r="U22718" s="4"/>
    </row>
    <row r="22719" spans="21:21" x14ac:dyDescent="0.25">
      <c r="U22719" s="4"/>
    </row>
    <row r="22720" spans="21:21" x14ac:dyDescent="0.25">
      <c r="U22720" s="4"/>
    </row>
    <row r="22721" spans="21:21" x14ac:dyDescent="0.25">
      <c r="U22721" s="4"/>
    </row>
    <row r="22722" spans="21:21" x14ac:dyDescent="0.25">
      <c r="U22722" s="4"/>
    </row>
    <row r="22723" spans="21:21" x14ac:dyDescent="0.25">
      <c r="U22723" s="4"/>
    </row>
    <row r="22724" spans="21:21" x14ac:dyDescent="0.25">
      <c r="U22724" s="4"/>
    </row>
    <row r="22725" spans="21:21" x14ac:dyDescent="0.25">
      <c r="U22725" s="4"/>
    </row>
    <row r="22726" spans="21:21" x14ac:dyDescent="0.25">
      <c r="U22726" s="4"/>
    </row>
    <row r="22727" spans="21:21" x14ac:dyDescent="0.25">
      <c r="U22727" s="4"/>
    </row>
    <row r="22728" spans="21:21" x14ac:dyDescent="0.25">
      <c r="U22728" s="4"/>
    </row>
    <row r="22729" spans="21:21" x14ac:dyDescent="0.25">
      <c r="U22729" s="4"/>
    </row>
    <row r="22730" spans="21:21" x14ac:dyDescent="0.25">
      <c r="U22730" s="4"/>
    </row>
    <row r="22731" spans="21:21" x14ac:dyDescent="0.25">
      <c r="U22731" s="4"/>
    </row>
    <row r="22732" spans="21:21" x14ac:dyDescent="0.25">
      <c r="U22732" s="4"/>
    </row>
    <row r="22733" spans="21:21" x14ac:dyDescent="0.25">
      <c r="U22733" s="4"/>
    </row>
    <row r="22734" spans="21:21" x14ac:dyDescent="0.25">
      <c r="U22734" s="4"/>
    </row>
    <row r="22735" spans="21:21" x14ac:dyDescent="0.25">
      <c r="U22735" s="4"/>
    </row>
    <row r="22736" spans="21:21" x14ac:dyDescent="0.25">
      <c r="U22736" s="4"/>
    </row>
    <row r="22737" spans="21:21" x14ac:dyDescent="0.25">
      <c r="U22737" s="4"/>
    </row>
    <row r="22738" spans="21:21" x14ac:dyDescent="0.25">
      <c r="U22738" s="4"/>
    </row>
    <row r="22739" spans="21:21" x14ac:dyDescent="0.25">
      <c r="U22739" s="4"/>
    </row>
    <row r="22740" spans="21:21" x14ac:dyDescent="0.25">
      <c r="U22740" s="4"/>
    </row>
    <row r="22741" spans="21:21" x14ac:dyDescent="0.25">
      <c r="U22741" s="4"/>
    </row>
    <row r="22742" spans="21:21" x14ac:dyDescent="0.25">
      <c r="U22742" s="4"/>
    </row>
    <row r="22743" spans="21:21" x14ac:dyDescent="0.25">
      <c r="U22743" s="4"/>
    </row>
    <row r="22744" spans="21:21" x14ac:dyDescent="0.25">
      <c r="U22744" s="4"/>
    </row>
    <row r="22745" spans="21:21" x14ac:dyDescent="0.25">
      <c r="U22745" s="4"/>
    </row>
    <row r="22746" spans="21:21" x14ac:dyDescent="0.25">
      <c r="U22746" s="4"/>
    </row>
    <row r="22747" spans="21:21" x14ac:dyDescent="0.25">
      <c r="U22747" s="4"/>
    </row>
    <row r="22748" spans="21:21" x14ac:dyDescent="0.25">
      <c r="U22748" s="4"/>
    </row>
    <row r="22749" spans="21:21" x14ac:dyDescent="0.25">
      <c r="U22749" s="4"/>
    </row>
    <row r="22750" spans="21:21" x14ac:dyDescent="0.25">
      <c r="U22750" s="4"/>
    </row>
    <row r="22751" spans="21:21" x14ac:dyDescent="0.25">
      <c r="U22751" s="4"/>
    </row>
    <row r="22752" spans="21:21" x14ac:dyDescent="0.25">
      <c r="U22752" s="4"/>
    </row>
    <row r="22753" spans="21:21" x14ac:dyDescent="0.25">
      <c r="U22753" s="4"/>
    </row>
    <row r="22754" spans="21:21" x14ac:dyDescent="0.25">
      <c r="U22754" s="4"/>
    </row>
    <row r="22755" spans="21:21" x14ac:dyDescent="0.25">
      <c r="U22755" s="4"/>
    </row>
    <row r="22756" spans="21:21" x14ac:dyDescent="0.25">
      <c r="U22756" s="4"/>
    </row>
    <row r="22757" spans="21:21" x14ac:dyDescent="0.25">
      <c r="U22757" s="4"/>
    </row>
    <row r="22758" spans="21:21" x14ac:dyDescent="0.25">
      <c r="U22758" s="4"/>
    </row>
    <row r="22759" spans="21:21" x14ac:dyDescent="0.25">
      <c r="U22759" s="4"/>
    </row>
    <row r="22760" spans="21:21" x14ac:dyDescent="0.25">
      <c r="U22760" s="4"/>
    </row>
    <row r="22761" spans="21:21" x14ac:dyDescent="0.25">
      <c r="U22761" s="4"/>
    </row>
    <row r="22762" spans="21:21" x14ac:dyDescent="0.25">
      <c r="U22762" s="4"/>
    </row>
    <row r="22763" spans="21:21" x14ac:dyDescent="0.25">
      <c r="U22763" s="4"/>
    </row>
    <row r="22764" spans="21:21" x14ac:dyDescent="0.25">
      <c r="U22764" s="4"/>
    </row>
    <row r="22765" spans="21:21" x14ac:dyDescent="0.25">
      <c r="U22765" s="4"/>
    </row>
    <row r="22766" spans="21:21" x14ac:dyDescent="0.25">
      <c r="U22766" s="4"/>
    </row>
    <row r="22767" spans="21:21" x14ac:dyDescent="0.25">
      <c r="U22767" s="4"/>
    </row>
    <row r="22768" spans="21:21" x14ac:dyDescent="0.25">
      <c r="U22768" s="4"/>
    </row>
    <row r="22769" spans="21:21" x14ac:dyDescent="0.25">
      <c r="U22769" s="4"/>
    </row>
    <row r="22770" spans="21:21" x14ac:dyDescent="0.25">
      <c r="U22770" s="4"/>
    </row>
    <row r="22771" spans="21:21" x14ac:dyDescent="0.25">
      <c r="U22771" s="4"/>
    </row>
    <row r="22772" spans="21:21" x14ac:dyDescent="0.25">
      <c r="U22772" s="4"/>
    </row>
    <row r="22773" spans="21:21" x14ac:dyDescent="0.25">
      <c r="U22773" s="4"/>
    </row>
    <row r="22774" spans="21:21" x14ac:dyDescent="0.25">
      <c r="U22774" s="4"/>
    </row>
    <row r="22775" spans="21:21" x14ac:dyDescent="0.25">
      <c r="U22775" s="4"/>
    </row>
    <row r="22776" spans="21:21" x14ac:dyDescent="0.25">
      <c r="U22776" s="4"/>
    </row>
    <row r="22777" spans="21:21" x14ac:dyDescent="0.25">
      <c r="U22777" s="4"/>
    </row>
    <row r="22778" spans="21:21" x14ac:dyDescent="0.25">
      <c r="U22778" s="4"/>
    </row>
    <row r="22779" spans="21:21" x14ac:dyDescent="0.25">
      <c r="U22779" s="4"/>
    </row>
    <row r="22780" spans="21:21" x14ac:dyDescent="0.25">
      <c r="U22780" s="4"/>
    </row>
    <row r="22781" spans="21:21" x14ac:dyDescent="0.25">
      <c r="U22781" s="4"/>
    </row>
    <row r="22782" spans="21:21" x14ac:dyDescent="0.25">
      <c r="U22782" s="4"/>
    </row>
    <row r="22783" spans="21:21" x14ac:dyDescent="0.25">
      <c r="U22783" s="4"/>
    </row>
    <row r="22784" spans="21:21" x14ac:dyDescent="0.25">
      <c r="U22784" s="4"/>
    </row>
    <row r="22785" spans="21:21" x14ac:dyDescent="0.25">
      <c r="U22785" s="4"/>
    </row>
    <row r="22786" spans="21:21" x14ac:dyDescent="0.25">
      <c r="U22786" s="4"/>
    </row>
    <row r="22787" spans="21:21" x14ac:dyDescent="0.25">
      <c r="U22787" s="4"/>
    </row>
    <row r="22788" spans="21:21" x14ac:dyDescent="0.25">
      <c r="U22788" s="4"/>
    </row>
    <row r="22789" spans="21:21" x14ac:dyDescent="0.25">
      <c r="U22789" s="4"/>
    </row>
    <row r="22790" spans="21:21" x14ac:dyDescent="0.25">
      <c r="U22790" s="4"/>
    </row>
    <row r="22791" spans="21:21" x14ac:dyDescent="0.25">
      <c r="U22791" s="4"/>
    </row>
    <row r="22792" spans="21:21" x14ac:dyDescent="0.25">
      <c r="U22792" s="4"/>
    </row>
    <row r="22793" spans="21:21" x14ac:dyDescent="0.25">
      <c r="U22793" s="4"/>
    </row>
    <row r="22794" spans="21:21" x14ac:dyDescent="0.25">
      <c r="U22794" s="4"/>
    </row>
    <row r="22795" spans="21:21" x14ac:dyDescent="0.25">
      <c r="U22795" s="4"/>
    </row>
    <row r="22796" spans="21:21" x14ac:dyDescent="0.25">
      <c r="U22796" s="4"/>
    </row>
    <row r="22797" spans="21:21" x14ac:dyDescent="0.25">
      <c r="U22797" s="4"/>
    </row>
    <row r="22798" spans="21:21" x14ac:dyDescent="0.25">
      <c r="U22798" s="4"/>
    </row>
    <row r="22799" spans="21:21" x14ac:dyDescent="0.25">
      <c r="U22799" s="4"/>
    </row>
    <row r="22800" spans="21:21" x14ac:dyDescent="0.25">
      <c r="U22800" s="4"/>
    </row>
    <row r="22801" spans="21:21" x14ac:dyDescent="0.25">
      <c r="U22801" s="4"/>
    </row>
    <row r="22802" spans="21:21" x14ac:dyDescent="0.25">
      <c r="U22802" s="4"/>
    </row>
    <row r="22803" spans="21:21" x14ac:dyDescent="0.25">
      <c r="U22803" s="4"/>
    </row>
    <row r="22804" spans="21:21" x14ac:dyDescent="0.25">
      <c r="U22804" s="4"/>
    </row>
    <row r="22805" spans="21:21" x14ac:dyDescent="0.25">
      <c r="U22805" s="4"/>
    </row>
    <row r="22806" spans="21:21" x14ac:dyDescent="0.25">
      <c r="U22806" s="4"/>
    </row>
    <row r="22807" spans="21:21" x14ac:dyDescent="0.25">
      <c r="U22807" s="4"/>
    </row>
    <row r="22808" spans="21:21" x14ac:dyDescent="0.25">
      <c r="U22808" s="4"/>
    </row>
    <row r="22809" spans="21:21" x14ac:dyDescent="0.25">
      <c r="U22809" s="4"/>
    </row>
    <row r="22810" spans="21:21" x14ac:dyDescent="0.25">
      <c r="U22810" s="4"/>
    </row>
    <row r="22811" spans="21:21" x14ac:dyDescent="0.25">
      <c r="U22811" s="4"/>
    </row>
    <row r="22812" spans="21:21" x14ac:dyDescent="0.25">
      <c r="U22812" s="4"/>
    </row>
    <row r="22813" spans="21:21" x14ac:dyDescent="0.25">
      <c r="U22813" s="4"/>
    </row>
    <row r="22814" spans="21:21" x14ac:dyDescent="0.25">
      <c r="U22814" s="4"/>
    </row>
    <row r="22815" spans="21:21" x14ac:dyDescent="0.25">
      <c r="U22815" s="4"/>
    </row>
    <row r="22816" spans="21:21" x14ac:dyDescent="0.25">
      <c r="U22816" s="4"/>
    </row>
    <row r="22817" spans="21:21" x14ac:dyDescent="0.25">
      <c r="U22817" s="4"/>
    </row>
    <row r="22818" spans="21:21" x14ac:dyDescent="0.25">
      <c r="U22818" s="4"/>
    </row>
    <row r="22819" spans="21:21" x14ac:dyDescent="0.25">
      <c r="U22819" s="4"/>
    </row>
    <row r="22820" spans="21:21" x14ac:dyDescent="0.25">
      <c r="U22820" s="4"/>
    </row>
    <row r="22821" spans="21:21" x14ac:dyDescent="0.25">
      <c r="U22821" s="4"/>
    </row>
    <row r="22822" spans="21:21" x14ac:dyDescent="0.25">
      <c r="U22822" s="4"/>
    </row>
    <row r="22823" spans="21:21" x14ac:dyDescent="0.25">
      <c r="U22823" s="4"/>
    </row>
    <row r="22824" spans="21:21" x14ac:dyDescent="0.25">
      <c r="U22824" s="4"/>
    </row>
    <row r="22825" spans="21:21" x14ac:dyDescent="0.25">
      <c r="U22825" s="4"/>
    </row>
    <row r="22826" spans="21:21" x14ac:dyDescent="0.25">
      <c r="U22826" s="4"/>
    </row>
    <row r="22827" spans="21:21" x14ac:dyDescent="0.25">
      <c r="U22827" s="4"/>
    </row>
    <row r="22828" spans="21:21" x14ac:dyDescent="0.25">
      <c r="U22828" s="4"/>
    </row>
    <row r="22829" spans="21:21" x14ac:dyDescent="0.25">
      <c r="U22829" s="4"/>
    </row>
    <row r="22830" spans="21:21" x14ac:dyDescent="0.25">
      <c r="U22830" s="4"/>
    </row>
    <row r="22831" spans="21:21" x14ac:dyDescent="0.25">
      <c r="U22831" s="4"/>
    </row>
    <row r="22832" spans="21:21" x14ac:dyDescent="0.25">
      <c r="U22832" s="4"/>
    </row>
    <row r="22833" spans="21:21" x14ac:dyDescent="0.25">
      <c r="U22833" s="4"/>
    </row>
    <row r="22834" spans="21:21" x14ac:dyDescent="0.25">
      <c r="U22834" s="4"/>
    </row>
    <row r="22835" spans="21:21" x14ac:dyDescent="0.25">
      <c r="U22835" s="4"/>
    </row>
    <row r="22836" spans="21:21" x14ac:dyDescent="0.25">
      <c r="U22836" s="4"/>
    </row>
    <row r="22837" spans="21:21" x14ac:dyDescent="0.25">
      <c r="U22837" s="4"/>
    </row>
    <row r="22838" spans="21:21" x14ac:dyDescent="0.25">
      <c r="U22838" s="4"/>
    </row>
    <row r="22839" spans="21:21" x14ac:dyDescent="0.25">
      <c r="U22839" s="4"/>
    </row>
    <row r="22840" spans="21:21" x14ac:dyDescent="0.25">
      <c r="U22840" s="4"/>
    </row>
    <row r="22841" spans="21:21" x14ac:dyDescent="0.25">
      <c r="U22841" s="4"/>
    </row>
    <row r="22842" spans="21:21" x14ac:dyDescent="0.25">
      <c r="U22842" s="4"/>
    </row>
    <row r="22843" spans="21:21" x14ac:dyDescent="0.25">
      <c r="U22843" s="4"/>
    </row>
    <row r="22844" spans="21:21" x14ac:dyDescent="0.25">
      <c r="U22844" s="4"/>
    </row>
    <row r="22845" spans="21:21" x14ac:dyDescent="0.25">
      <c r="U22845" s="4"/>
    </row>
    <row r="22846" spans="21:21" x14ac:dyDescent="0.25">
      <c r="U22846" s="4"/>
    </row>
    <row r="22847" spans="21:21" x14ac:dyDescent="0.25">
      <c r="U22847" s="4"/>
    </row>
    <row r="22848" spans="21:21" x14ac:dyDescent="0.25">
      <c r="U22848" s="4"/>
    </row>
    <row r="22849" spans="21:21" x14ac:dyDescent="0.25">
      <c r="U22849" s="4"/>
    </row>
    <row r="22850" spans="21:21" x14ac:dyDescent="0.25">
      <c r="U22850" s="4"/>
    </row>
    <row r="22851" spans="21:21" x14ac:dyDescent="0.25">
      <c r="U22851" s="4"/>
    </row>
    <row r="22852" spans="21:21" x14ac:dyDescent="0.25">
      <c r="U22852" s="4"/>
    </row>
    <row r="22853" spans="21:21" x14ac:dyDescent="0.25">
      <c r="U22853" s="4"/>
    </row>
    <row r="22854" spans="21:21" x14ac:dyDescent="0.25">
      <c r="U22854" s="4"/>
    </row>
    <row r="22855" spans="21:21" x14ac:dyDescent="0.25">
      <c r="U22855" s="4"/>
    </row>
    <row r="22856" spans="21:21" x14ac:dyDescent="0.25">
      <c r="U22856" s="4"/>
    </row>
    <row r="22857" spans="21:21" x14ac:dyDescent="0.25">
      <c r="U22857" s="4"/>
    </row>
    <row r="22858" spans="21:21" x14ac:dyDescent="0.25">
      <c r="U22858" s="4"/>
    </row>
    <row r="22859" spans="21:21" x14ac:dyDescent="0.25">
      <c r="U22859" s="4"/>
    </row>
    <row r="22860" spans="21:21" x14ac:dyDescent="0.25">
      <c r="U22860" s="4"/>
    </row>
    <row r="22861" spans="21:21" x14ac:dyDescent="0.25">
      <c r="U22861" s="4"/>
    </row>
    <row r="22862" spans="21:21" x14ac:dyDescent="0.25">
      <c r="U22862" s="4"/>
    </row>
    <row r="22863" spans="21:21" x14ac:dyDescent="0.25">
      <c r="U22863" s="4"/>
    </row>
    <row r="22864" spans="21:21" x14ac:dyDescent="0.25">
      <c r="U22864" s="4"/>
    </row>
    <row r="22865" spans="21:21" x14ac:dyDescent="0.25">
      <c r="U22865" s="4"/>
    </row>
    <row r="22866" spans="21:21" x14ac:dyDescent="0.25">
      <c r="U22866" s="4"/>
    </row>
    <row r="22867" spans="21:21" x14ac:dyDescent="0.25">
      <c r="U22867" s="4"/>
    </row>
    <row r="22868" spans="21:21" x14ac:dyDescent="0.25">
      <c r="U22868" s="4"/>
    </row>
    <row r="22869" spans="21:21" x14ac:dyDescent="0.25">
      <c r="U22869" s="4"/>
    </row>
    <row r="22870" spans="21:21" x14ac:dyDescent="0.25">
      <c r="U22870" s="4"/>
    </row>
    <row r="22871" spans="21:21" x14ac:dyDescent="0.25">
      <c r="U22871" s="4"/>
    </row>
    <row r="22872" spans="21:21" x14ac:dyDescent="0.25">
      <c r="U22872" s="4"/>
    </row>
    <row r="22873" spans="21:21" x14ac:dyDescent="0.25">
      <c r="U22873" s="4"/>
    </row>
    <row r="22874" spans="21:21" x14ac:dyDescent="0.25">
      <c r="U22874" s="4"/>
    </row>
    <row r="22875" spans="21:21" x14ac:dyDescent="0.25">
      <c r="U22875" s="4"/>
    </row>
    <row r="22876" spans="21:21" x14ac:dyDescent="0.25">
      <c r="U22876" s="4"/>
    </row>
    <row r="22877" spans="21:21" x14ac:dyDescent="0.25">
      <c r="U22877" s="4"/>
    </row>
    <row r="22878" spans="21:21" x14ac:dyDescent="0.25">
      <c r="U22878" s="4"/>
    </row>
    <row r="22879" spans="21:21" x14ac:dyDescent="0.25">
      <c r="U22879" s="4"/>
    </row>
    <row r="22880" spans="21:21" x14ac:dyDescent="0.25">
      <c r="U22880" s="4"/>
    </row>
    <row r="22881" spans="21:21" x14ac:dyDescent="0.25">
      <c r="U22881" s="4"/>
    </row>
    <row r="22882" spans="21:21" x14ac:dyDescent="0.25">
      <c r="U22882" s="4"/>
    </row>
    <row r="22883" spans="21:21" x14ac:dyDescent="0.25">
      <c r="U22883" s="4"/>
    </row>
    <row r="22884" spans="21:21" x14ac:dyDescent="0.25">
      <c r="U22884" s="4"/>
    </row>
    <row r="22885" spans="21:21" x14ac:dyDescent="0.25">
      <c r="U22885" s="4"/>
    </row>
    <row r="22886" spans="21:21" x14ac:dyDescent="0.25">
      <c r="U22886" s="4"/>
    </row>
    <row r="22887" spans="21:21" x14ac:dyDescent="0.25">
      <c r="U22887" s="4"/>
    </row>
    <row r="22888" spans="21:21" x14ac:dyDescent="0.25">
      <c r="U22888" s="4"/>
    </row>
    <row r="22889" spans="21:21" x14ac:dyDescent="0.25">
      <c r="U22889" s="4"/>
    </row>
    <row r="22890" spans="21:21" x14ac:dyDescent="0.25">
      <c r="U22890" s="4"/>
    </row>
    <row r="22891" spans="21:21" x14ac:dyDescent="0.25">
      <c r="U22891" s="4"/>
    </row>
    <row r="22892" spans="21:21" x14ac:dyDescent="0.25">
      <c r="U22892" s="4"/>
    </row>
    <row r="22893" spans="21:21" x14ac:dyDescent="0.25">
      <c r="U22893" s="4"/>
    </row>
    <row r="22894" spans="21:21" x14ac:dyDescent="0.25">
      <c r="U22894" s="4"/>
    </row>
    <row r="22895" spans="21:21" x14ac:dyDescent="0.25">
      <c r="U22895" s="4"/>
    </row>
    <row r="22896" spans="21:21" x14ac:dyDescent="0.25">
      <c r="U22896" s="4"/>
    </row>
    <row r="22897" spans="21:21" x14ac:dyDescent="0.25">
      <c r="U22897" s="4"/>
    </row>
    <row r="22898" spans="21:21" x14ac:dyDescent="0.25">
      <c r="U22898" s="4"/>
    </row>
    <row r="22899" spans="21:21" x14ac:dyDescent="0.25">
      <c r="U22899" s="4"/>
    </row>
    <row r="22900" spans="21:21" x14ac:dyDescent="0.25">
      <c r="U22900" s="4"/>
    </row>
    <row r="22901" spans="21:21" x14ac:dyDescent="0.25">
      <c r="U22901" s="4"/>
    </row>
    <row r="22902" spans="21:21" x14ac:dyDescent="0.25">
      <c r="U22902" s="4"/>
    </row>
    <row r="22903" spans="21:21" x14ac:dyDescent="0.25">
      <c r="U22903" s="4"/>
    </row>
    <row r="22904" spans="21:21" x14ac:dyDescent="0.25">
      <c r="U22904" s="4"/>
    </row>
    <row r="22905" spans="21:21" x14ac:dyDescent="0.25">
      <c r="U22905" s="4"/>
    </row>
    <row r="22906" spans="21:21" x14ac:dyDescent="0.25">
      <c r="U22906" s="4"/>
    </row>
    <row r="22907" spans="21:21" x14ac:dyDescent="0.25">
      <c r="U22907" s="4"/>
    </row>
    <row r="22908" spans="21:21" x14ac:dyDescent="0.25">
      <c r="U22908" s="4"/>
    </row>
    <row r="22909" spans="21:21" x14ac:dyDescent="0.25">
      <c r="U22909" s="4"/>
    </row>
    <row r="22910" spans="21:21" x14ac:dyDescent="0.25">
      <c r="U22910" s="4"/>
    </row>
    <row r="22911" spans="21:21" x14ac:dyDescent="0.25">
      <c r="U22911" s="4"/>
    </row>
    <row r="22912" spans="21:21" x14ac:dyDescent="0.25">
      <c r="U22912" s="4"/>
    </row>
    <row r="22913" spans="21:21" x14ac:dyDescent="0.25">
      <c r="U22913" s="4"/>
    </row>
    <row r="22914" spans="21:21" x14ac:dyDescent="0.25">
      <c r="U22914" s="4"/>
    </row>
    <row r="22915" spans="21:21" x14ac:dyDescent="0.25">
      <c r="U22915" s="4"/>
    </row>
    <row r="22916" spans="21:21" x14ac:dyDescent="0.25">
      <c r="U22916" s="4"/>
    </row>
    <row r="22917" spans="21:21" x14ac:dyDescent="0.25">
      <c r="U22917" s="4"/>
    </row>
    <row r="22918" spans="21:21" x14ac:dyDescent="0.25">
      <c r="U22918" s="4"/>
    </row>
    <row r="22919" spans="21:21" x14ac:dyDescent="0.25">
      <c r="U22919" s="4"/>
    </row>
    <row r="22920" spans="21:21" x14ac:dyDescent="0.25">
      <c r="U22920" s="4"/>
    </row>
    <row r="22921" spans="21:21" x14ac:dyDescent="0.25">
      <c r="U22921" s="4"/>
    </row>
    <row r="22922" spans="21:21" x14ac:dyDescent="0.25">
      <c r="U22922" s="4"/>
    </row>
    <row r="22923" spans="21:21" x14ac:dyDescent="0.25">
      <c r="U22923" s="4"/>
    </row>
    <row r="22924" spans="21:21" x14ac:dyDescent="0.25">
      <c r="U22924" s="4"/>
    </row>
    <row r="22925" spans="21:21" x14ac:dyDescent="0.25">
      <c r="U22925" s="4"/>
    </row>
    <row r="22926" spans="21:21" x14ac:dyDescent="0.25">
      <c r="U22926" s="4"/>
    </row>
    <row r="22927" spans="21:21" x14ac:dyDescent="0.25">
      <c r="U22927" s="4"/>
    </row>
    <row r="22928" spans="21:21" x14ac:dyDescent="0.25">
      <c r="U22928" s="4"/>
    </row>
    <row r="22929" spans="21:21" x14ac:dyDescent="0.25">
      <c r="U22929" s="4"/>
    </row>
    <row r="22930" spans="21:21" x14ac:dyDescent="0.25">
      <c r="U22930" s="4"/>
    </row>
    <row r="22931" spans="21:21" x14ac:dyDescent="0.25">
      <c r="U22931" s="4"/>
    </row>
    <row r="22932" spans="21:21" x14ac:dyDescent="0.25">
      <c r="U22932" s="4"/>
    </row>
    <row r="22933" spans="21:21" x14ac:dyDescent="0.25">
      <c r="U22933" s="4"/>
    </row>
    <row r="22934" spans="21:21" x14ac:dyDescent="0.25">
      <c r="U22934" s="4"/>
    </row>
    <row r="22935" spans="21:21" x14ac:dyDescent="0.25">
      <c r="U22935" s="4"/>
    </row>
    <row r="22936" spans="21:21" x14ac:dyDescent="0.25">
      <c r="U22936" s="4"/>
    </row>
    <row r="22937" spans="21:21" x14ac:dyDescent="0.25">
      <c r="U22937" s="4"/>
    </row>
    <row r="22938" spans="21:21" x14ac:dyDescent="0.25">
      <c r="U22938" s="4"/>
    </row>
    <row r="22939" spans="21:21" x14ac:dyDescent="0.25">
      <c r="U22939" s="4"/>
    </row>
    <row r="22940" spans="21:21" x14ac:dyDescent="0.25">
      <c r="U22940" s="4"/>
    </row>
    <row r="22941" spans="21:21" x14ac:dyDescent="0.25">
      <c r="U22941" s="4"/>
    </row>
    <row r="22942" spans="21:21" x14ac:dyDescent="0.25">
      <c r="U22942" s="4"/>
    </row>
    <row r="22943" spans="21:21" x14ac:dyDescent="0.25">
      <c r="U22943" s="4"/>
    </row>
    <row r="22944" spans="21:21" x14ac:dyDescent="0.25">
      <c r="U22944" s="4"/>
    </row>
    <row r="22945" spans="21:21" x14ac:dyDescent="0.25">
      <c r="U22945" s="4"/>
    </row>
    <row r="22946" spans="21:21" x14ac:dyDescent="0.25">
      <c r="U22946" s="4"/>
    </row>
    <row r="22947" spans="21:21" x14ac:dyDescent="0.25">
      <c r="U22947" s="4"/>
    </row>
    <row r="22948" spans="21:21" x14ac:dyDescent="0.25">
      <c r="U22948" s="4"/>
    </row>
    <row r="22949" spans="21:21" x14ac:dyDescent="0.25">
      <c r="U22949" s="4"/>
    </row>
    <row r="22950" spans="21:21" x14ac:dyDescent="0.25">
      <c r="U22950" s="4"/>
    </row>
    <row r="22951" spans="21:21" x14ac:dyDescent="0.25">
      <c r="U22951" s="4"/>
    </row>
    <row r="22952" spans="21:21" x14ac:dyDescent="0.25">
      <c r="U22952" s="4"/>
    </row>
    <row r="22953" spans="21:21" x14ac:dyDescent="0.25">
      <c r="U22953" s="4"/>
    </row>
    <row r="22954" spans="21:21" x14ac:dyDescent="0.25">
      <c r="U22954" s="4"/>
    </row>
    <row r="22955" spans="21:21" x14ac:dyDescent="0.25">
      <c r="U22955" s="4"/>
    </row>
    <row r="22956" spans="21:21" x14ac:dyDescent="0.25">
      <c r="U22956" s="4"/>
    </row>
    <row r="22957" spans="21:21" x14ac:dyDescent="0.25">
      <c r="U22957" s="4"/>
    </row>
    <row r="22958" spans="21:21" x14ac:dyDescent="0.25">
      <c r="U22958" s="4"/>
    </row>
    <row r="22959" spans="21:21" x14ac:dyDescent="0.25">
      <c r="U22959" s="4"/>
    </row>
    <row r="22960" spans="21:21" x14ac:dyDescent="0.25">
      <c r="U22960" s="4"/>
    </row>
    <row r="22961" spans="21:21" x14ac:dyDescent="0.25">
      <c r="U22961" s="4"/>
    </row>
    <row r="22962" spans="21:21" x14ac:dyDescent="0.25">
      <c r="U22962" s="4"/>
    </row>
    <row r="22963" spans="21:21" x14ac:dyDescent="0.25">
      <c r="U22963" s="4"/>
    </row>
    <row r="22964" spans="21:21" x14ac:dyDescent="0.25">
      <c r="U22964" s="4"/>
    </row>
    <row r="22965" spans="21:21" x14ac:dyDescent="0.25">
      <c r="U22965" s="4"/>
    </row>
    <row r="22966" spans="21:21" x14ac:dyDescent="0.25">
      <c r="U22966" s="4"/>
    </row>
    <row r="22967" spans="21:21" x14ac:dyDescent="0.25">
      <c r="U22967" s="4"/>
    </row>
    <row r="22968" spans="21:21" x14ac:dyDescent="0.25">
      <c r="U22968" s="4"/>
    </row>
    <row r="22969" spans="21:21" x14ac:dyDescent="0.25">
      <c r="U22969" s="4"/>
    </row>
    <row r="22970" spans="21:21" x14ac:dyDescent="0.25">
      <c r="U22970" s="4"/>
    </row>
    <row r="22971" spans="21:21" x14ac:dyDescent="0.25">
      <c r="U22971" s="4"/>
    </row>
    <row r="22972" spans="21:21" x14ac:dyDescent="0.25">
      <c r="U22972" s="4"/>
    </row>
    <row r="22973" spans="21:21" x14ac:dyDescent="0.25">
      <c r="U22973" s="4"/>
    </row>
    <row r="22974" spans="21:21" x14ac:dyDescent="0.25">
      <c r="U22974" s="4"/>
    </row>
    <row r="22975" spans="21:21" x14ac:dyDescent="0.25">
      <c r="U22975" s="4"/>
    </row>
    <row r="22976" spans="21:21" x14ac:dyDescent="0.25">
      <c r="U22976" s="4"/>
    </row>
    <row r="22977" spans="21:21" x14ac:dyDescent="0.25">
      <c r="U22977" s="4"/>
    </row>
    <row r="22978" spans="21:21" x14ac:dyDescent="0.25">
      <c r="U22978" s="4"/>
    </row>
    <row r="22979" spans="21:21" x14ac:dyDescent="0.25">
      <c r="U22979" s="4"/>
    </row>
    <row r="22980" spans="21:21" x14ac:dyDescent="0.25">
      <c r="U22980" s="4"/>
    </row>
    <row r="22981" spans="21:21" x14ac:dyDescent="0.25">
      <c r="U22981" s="4"/>
    </row>
    <row r="22982" spans="21:21" x14ac:dyDescent="0.25">
      <c r="U22982" s="4"/>
    </row>
    <row r="22983" spans="21:21" x14ac:dyDescent="0.25">
      <c r="U22983" s="4"/>
    </row>
    <row r="22984" spans="21:21" x14ac:dyDescent="0.25">
      <c r="U22984" s="4"/>
    </row>
    <row r="22985" spans="21:21" x14ac:dyDescent="0.25">
      <c r="U22985" s="4"/>
    </row>
    <row r="22986" spans="21:21" x14ac:dyDescent="0.25">
      <c r="U22986" s="4"/>
    </row>
    <row r="22987" spans="21:21" x14ac:dyDescent="0.25">
      <c r="U22987" s="4"/>
    </row>
    <row r="22988" spans="21:21" x14ac:dyDescent="0.25">
      <c r="U22988" s="4"/>
    </row>
    <row r="22989" spans="21:21" x14ac:dyDescent="0.25">
      <c r="U22989" s="4"/>
    </row>
    <row r="22990" spans="21:21" x14ac:dyDescent="0.25">
      <c r="U22990" s="4"/>
    </row>
    <row r="22991" spans="21:21" x14ac:dyDescent="0.25">
      <c r="U22991" s="4"/>
    </row>
    <row r="22992" spans="21:21" x14ac:dyDescent="0.25">
      <c r="U22992" s="4"/>
    </row>
    <row r="22993" spans="21:21" x14ac:dyDescent="0.25">
      <c r="U22993" s="4"/>
    </row>
    <row r="22994" spans="21:21" x14ac:dyDescent="0.25">
      <c r="U22994" s="4"/>
    </row>
    <row r="22995" spans="21:21" x14ac:dyDescent="0.25">
      <c r="U22995" s="4"/>
    </row>
    <row r="22996" spans="21:21" x14ac:dyDescent="0.25">
      <c r="U22996" s="4"/>
    </row>
    <row r="22997" spans="21:21" x14ac:dyDescent="0.25">
      <c r="U22997" s="4"/>
    </row>
    <row r="22998" spans="21:21" x14ac:dyDescent="0.25">
      <c r="U22998" s="4"/>
    </row>
    <row r="22999" spans="21:21" x14ac:dyDescent="0.25">
      <c r="U22999" s="4"/>
    </row>
    <row r="23000" spans="21:21" x14ac:dyDescent="0.25">
      <c r="U23000" s="4"/>
    </row>
    <row r="23001" spans="21:21" x14ac:dyDescent="0.25">
      <c r="U23001" s="4"/>
    </row>
    <row r="23002" spans="21:21" x14ac:dyDescent="0.25">
      <c r="U23002" s="4"/>
    </row>
    <row r="23003" spans="21:21" x14ac:dyDescent="0.25">
      <c r="U23003" s="4"/>
    </row>
    <row r="23004" spans="21:21" x14ac:dyDescent="0.25">
      <c r="U23004" s="4"/>
    </row>
    <row r="23005" spans="21:21" x14ac:dyDescent="0.25">
      <c r="U23005" s="4"/>
    </row>
    <row r="23006" spans="21:21" x14ac:dyDescent="0.25">
      <c r="U23006" s="4"/>
    </row>
    <row r="23007" spans="21:21" x14ac:dyDescent="0.25">
      <c r="U23007" s="4"/>
    </row>
    <row r="23008" spans="21:21" x14ac:dyDescent="0.25">
      <c r="U23008" s="4"/>
    </row>
    <row r="23009" spans="21:21" x14ac:dyDescent="0.25">
      <c r="U23009" s="4"/>
    </row>
    <row r="23010" spans="21:21" x14ac:dyDescent="0.25">
      <c r="U23010" s="4"/>
    </row>
    <row r="23011" spans="21:21" x14ac:dyDescent="0.25">
      <c r="U23011" s="4"/>
    </row>
    <row r="23012" spans="21:21" x14ac:dyDescent="0.25">
      <c r="U23012" s="4"/>
    </row>
    <row r="23013" spans="21:21" x14ac:dyDescent="0.25">
      <c r="U23013" s="4"/>
    </row>
    <row r="23014" spans="21:21" x14ac:dyDescent="0.25">
      <c r="U23014" s="4"/>
    </row>
    <row r="23015" spans="21:21" x14ac:dyDescent="0.25">
      <c r="U23015" s="4"/>
    </row>
    <row r="23016" spans="21:21" x14ac:dyDescent="0.25">
      <c r="U23016" s="4"/>
    </row>
    <row r="23017" spans="21:21" x14ac:dyDescent="0.25">
      <c r="U23017" s="4"/>
    </row>
    <row r="23018" spans="21:21" x14ac:dyDescent="0.25">
      <c r="U23018" s="4"/>
    </row>
    <row r="23019" spans="21:21" x14ac:dyDescent="0.25">
      <c r="U23019" s="4"/>
    </row>
    <row r="23020" spans="21:21" x14ac:dyDescent="0.25">
      <c r="U23020" s="4"/>
    </row>
    <row r="23021" spans="21:21" x14ac:dyDescent="0.25">
      <c r="U23021" s="4"/>
    </row>
    <row r="23022" spans="21:21" x14ac:dyDescent="0.25">
      <c r="U23022" s="4"/>
    </row>
    <row r="23023" spans="21:21" x14ac:dyDescent="0.25">
      <c r="U23023" s="4"/>
    </row>
    <row r="23024" spans="21:21" x14ac:dyDescent="0.25">
      <c r="U23024" s="4"/>
    </row>
    <row r="23025" spans="21:21" x14ac:dyDescent="0.25">
      <c r="U23025" s="4"/>
    </row>
    <row r="23026" spans="21:21" x14ac:dyDescent="0.25">
      <c r="U23026" s="4"/>
    </row>
    <row r="23027" spans="21:21" x14ac:dyDescent="0.25">
      <c r="U23027" s="4"/>
    </row>
    <row r="23028" spans="21:21" x14ac:dyDescent="0.25">
      <c r="U23028" s="4"/>
    </row>
    <row r="23029" spans="21:21" x14ac:dyDescent="0.25">
      <c r="U23029" s="4"/>
    </row>
    <row r="23030" spans="21:21" x14ac:dyDescent="0.25">
      <c r="U23030" s="4"/>
    </row>
    <row r="23031" spans="21:21" x14ac:dyDescent="0.25">
      <c r="U23031" s="4"/>
    </row>
    <row r="23032" spans="21:21" x14ac:dyDescent="0.25">
      <c r="U23032" s="4"/>
    </row>
    <row r="23033" spans="21:21" x14ac:dyDescent="0.25">
      <c r="U23033" s="4"/>
    </row>
    <row r="23034" spans="21:21" x14ac:dyDescent="0.25">
      <c r="U23034" s="4"/>
    </row>
    <row r="23035" spans="21:21" x14ac:dyDescent="0.25">
      <c r="U23035" s="4"/>
    </row>
    <row r="23036" spans="21:21" x14ac:dyDescent="0.25">
      <c r="U23036" s="4"/>
    </row>
    <row r="23037" spans="21:21" x14ac:dyDescent="0.25">
      <c r="U23037" s="4"/>
    </row>
    <row r="23038" spans="21:21" x14ac:dyDescent="0.25">
      <c r="U23038" s="4"/>
    </row>
    <row r="23039" spans="21:21" x14ac:dyDescent="0.25">
      <c r="U23039" s="4"/>
    </row>
    <row r="23040" spans="21:21" x14ac:dyDescent="0.25">
      <c r="U23040" s="4"/>
    </row>
    <row r="23041" spans="21:21" x14ac:dyDescent="0.25">
      <c r="U23041" s="4"/>
    </row>
    <row r="23042" spans="21:21" x14ac:dyDescent="0.25">
      <c r="U23042" s="4"/>
    </row>
    <row r="23043" spans="21:21" x14ac:dyDescent="0.25">
      <c r="U23043" s="4"/>
    </row>
    <row r="23044" spans="21:21" x14ac:dyDescent="0.25">
      <c r="U23044" s="4"/>
    </row>
    <row r="23045" spans="21:21" x14ac:dyDescent="0.25">
      <c r="U23045" s="4"/>
    </row>
    <row r="23046" spans="21:21" x14ac:dyDescent="0.25">
      <c r="U23046" s="4"/>
    </row>
    <row r="23047" spans="21:21" x14ac:dyDescent="0.25">
      <c r="U23047" s="4"/>
    </row>
    <row r="23048" spans="21:21" x14ac:dyDescent="0.25">
      <c r="U23048" s="4"/>
    </row>
    <row r="23049" spans="21:21" x14ac:dyDescent="0.25">
      <c r="U23049" s="4"/>
    </row>
    <row r="23050" spans="21:21" x14ac:dyDescent="0.25">
      <c r="U23050" s="4"/>
    </row>
    <row r="23051" spans="21:21" x14ac:dyDescent="0.25">
      <c r="U23051" s="4"/>
    </row>
    <row r="23052" spans="21:21" x14ac:dyDescent="0.25">
      <c r="U23052" s="4"/>
    </row>
    <row r="23053" spans="21:21" x14ac:dyDescent="0.25">
      <c r="U23053" s="4"/>
    </row>
    <row r="23054" spans="21:21" x14ac:dyDescent="0.25">
      <c r="U23054" s="4"/>
    </row>
    <row r="23055" spans="21:21" x14ac:dyDescent="0.25">
      <c r="U23055" s="4"/>
    </row>
    <row r="23056" spans="21:21" x14ac:dyDescent="0.25">
      <c r="U23056" s="4"/>
    </row>
    <row r="23057" spans="21:21" x14ac:dyDescent="0.25">
      <c r="U23057" s="4"/>
    </row>
    <row r="23058" spans="21:21" x14ac:dyDescent="0.25">
      <c r="U23058" s="4"/>
    </row>
    <row r="23059" spans="21:21" x14ac:dyDescent="0.25">
      <c r="U23059" s="4"/>
    </row>
    <row r="23060" spans="21:21" x14ac:dyDescent="0.25">
      <c r="U23060" s="4"/>
    </row>
    <row r="23061" spans="21:21" x14ac:dyDescent="0.25">
      <c r="U23061" s="4"/>
    </row>
    <row r="23062" spans="21:21" x14ac:dyDescent="0.25">
      <c r="U23062" s="4"/>
    </row>
    <row r="23063" spans="21:21" x14ac:dyDescent="0.25">
      <c r="U23063" s="4"/>
    </row>
    <row r="23064" spans="21:21" x14ac:dyDescent="0.25">
      <c r="U23064" s="4"/>
    </row>
    <row r="23065" spans="21:21" x14ac:dyDescent="0.25">
      <c r="U23065" s="4"/>
    </row>
    <row r="23066" spans="21:21" x14ac:dyDescent="0.25">
      <c r="U23066" s="4"/>
    </row>
    <row r="23067" spans="21:21" x14ac:dyDescent="0.25">
      <c r="U23067" s="4"/>
    </row>
    <row r="23068" spans="21:21" x14ac:dyDescent="0.25">
      <c r="U23068" s="4"/>
    </row>
    <row r="23069" spans="21:21" x14ac:dyDescent="0.25">
      <c r="U23069" s="4"/>
    </row>
    <row r="23070" spans="21:21" x14ac:dyDescent="0.25">
      <c r="U23070" s="4"/>
    </row>
    <row r="23071" spans="21:21" x14ac:dyDescent="0.25">
      <c r="U23071" s="4"/>
    </row>
    <row r="23072" spans="21:21" x14ac:dyDescent="0.25">
      <c r="U23072" s="4"/>
    </row>
    <row r="23073" spans="21:21" x14ac:dyDescent="0.25">
      <c r="U23073" s="4"/>
    </row>
    <row r="23074" spans="21:21" x14ac:dyDescent="0.25">
      <c r="U23074" s="4"/>
    </row>
    <row r="23075" spans="21:21" x14ac:dyDescent="0.25">
      <c r="U23075" s="4"/>
    </row>
    <row r="23076" spans="21:21" x14ac:dyDescent="0.25">
      <c r="U23076" s="4"/>
    </row>
    <row r="23077" spans="21:21" x14ac:dyDescent="0.25">
      <c r="U23077" s="4"/>
    </row>
    <row r="23078" spans="21:21" x14ac:dyDescent="0.25">
      <c r="U23078" s="4"/>
    </row>
    <row r="23079" spans="21:21" x14ac:dyDescent="0.25">
      <c r="U23079" s="4"/>
    </row>
    <row r="23080" spans="21:21" x14ac:dyDescent="0.25">
      <c r="U23080" s="4"/>
    </row>
    <row r="23081" spans="21:21" x14ac:dyDescent="0.25">
      <c r="U23081" s="4"/>
    </row>
    <row r="23082" spans="21:21" x14ac:dyDescent="0.25">
      <c r="U23082" s="4"/>
    </row>
    <row r="23083" spans="21:21" x14ac:dyDescent="0.25">
      <c r="U23083" s="4"/>
    </row>
    <row r="23084" spans="21:21" x14ac:dyDescent="0.25">
      <c r="U23084" s="4"/>
    </row>
    <row r="23085" spans="21:21" x14ac:dyDescent="0.25">
      <c r="U23085" s="4"/>
    </row>
    <row r="23086" spans="21:21" x14ac:dyDescent="0.25">
      <c r="U23086" s="4"/>
    </row>
    <row r="23087" spans="21:21" x14ac:dyDescent="0.25">
      <c r="U23087" s="4"/>
    </row>
    <row r="23088" spans="21:21" x14ac:dyDescent="0.25">
      <c r="U23088" s="4"/>
    </row>
    <row r="23089" spans="21:21" x14ac:dyDescent="0.25">
      <c r="U23089" s="4"/>
    </row>
    <row r="23090" spans="21:21" x14ac:dyDescent="0.25">
      <c r="U23090" s="4"/>
    </row>
    <row r="23091" spans="21:21" x14ac:dyDescent="0.25">
      <c r="U23091" s="4"/>
    </row>
    <row r="23092" spans="21:21" x14ac:dyDescent="0.25">
      <c r="U23092" s="4"/>
    </row>
    <row r="23093" spans="21:21" x14ac:dyDescent="0.25">
      <c r="U23093" s="4"/>
    </row>
    <row r="23094" spans="21:21" x14ac:dyDescent="0.25">
      <c r="U23094" s="4"/>
    </row>
    <row r="23095" spans="21:21" x14ac:dyDescent="0.25">
      <c r="U23095" s="4"/>
    </row>
    <row r="23096" spans="21:21" x14ac:dyDescent="0.25">
      <c r="U23096" s="4"/>
    </row>
    <row r="23097" spans="21:21" x14ac:dyDescent="0.25">
      <c r="U23097" s="4"/>
    </row>
    <row r="23098" spans="21:21" x14ac:dyDescent="0.25">
      <c r="U23098" s="4"/>
    </row>
    <row r="23099" spans="21:21" x14ac:dyDescent="0.25">
      <c r="U23099" s="4"/>
    </row>
    <row r="23100" spans="21:21" x14ac:dyDescent="0.25">
      <c r="U23100" s="4"/>
    </row>
    <row r="23101" spans="21:21" x14ac:dyDescent="0.25">
      <c r="U23101" s="4"/>
    </row>
    <row r="23102" spans="21:21" x14ac:dyDescent="0.25">
      <c r="U23102" s="4"/>
    </row>
    <row r="23103" spans="21:21" x14ac:dyDescent="0.25">
      <c r="U23103" s="4"/>
    </row>
    <row r="23104" spans="21:21" x14ac:dyDescent="0.25">
      <c r="U23104" s="4"/>
    </row>
    <row r="23105" spans="21:21" x14ac:dyDescent="0.25">
      <c r="U23105" s="4"/>
    </row>
    <row r="23106" spans="21:21" x14ac:dyDescent="0.25">
      <c r="U23106" s="4"/>
    </row>
    <row r="23107" spans="21:21" x14ac:dyDescent="0.25">
      <c r="U23107" s="4"/>
    </row>
    <row r="23108" spans="21:21" x14ac:dyDescent="0.25">
      <c r="U23108" s="4"/>
    </row>
    <row r="23109" spans="21:21" x14ac:dyDescent="0.25">
      <c r="U23109" s="4"/>
    </row>
    <row r="23110" spans="21:21" x14ac:dyDescent="0.25">
      <c r="U23110" s="4"/>
    </row>
    <row r="23111" spans="21:21" x14ac:dyDescent="0.25">
      <c r="U23111" s="4"/>
    </row>
    <row r="23112" spans="21:21" x14ac:dyDescent="0.25">
      <c r="U23112" s="4"/>
    </row>
    <row r="23113" spans="21:21" x14ac:dyDescent="0.25">
      <c r="U23113" s="4"/>
    </row>
    <row r="23114" spans="21:21" x14ac:dyDescent="0.25">
      <c r="U23114" s="4"/>
    </row>
    <row r="23115" spans="21:21" x14ac:dyDescent="0.25">
      <c r="U23115" s="4"/>
    </row>
    <row r="23116" spans="21:21" x14ac:dyDescent="0.25">
      <c r="U23116" s="4"/>
    </row>
    <row r="23117" spans="21:21" x14ac:dyDescent="0.25">
      <c r="U23117" s="4"/>
    </row>
    <row r="23118" spans="21:21" x14ac:dyDescent="0.25">
      <c r="U23118" s="4"/>
    </row>
    <row r="23119" spans="21:21" x14ac:dyDescent="0.25">
      <c r="U23119" s="4"/>
    </row>
    <row r="23120" spans="21:21" x14ac:dyDescent="0.25">
      <c r="U23120" s="4"/>
    </row>
    <row r="23121" spans="21:21" x14ac:dyDescent="0.25">
      <c r="U23121" s="4"/>
    </row>
    <row r="23122" spans="21:21" x14ac:dyDescent="0.25">
      <c r="U23122" s="4"/>
    </row>
    <row r="23123" spans="21:21" x14ac:dyDescent="0.25">
      <c r="U23123" s="4"/>
    </row>
    <row r="23124" spans="21:21" x14ac:dyDescent="0.25">
      <c r="U23124" s="4"/>
    </row>
    <row r="23125" spans="21:21" x14ac:dyDescent="0.25">
      <c r="U23125" s="4"/>
    </row>
    <row r="23126" spans="21:21" x14ac:dyDescent="0.25">
      <c r="U23126" s="4"/>
    </row>
    <row r="23127" spans="21:21" x14ac:dyDescent="0.25">
      <c r="U23127" s="4"/>
    </row>
    <row r="23128" spans="21:21" x14ac:dyDescent="0.25">
      <c r="U23128" s="4"/>
    </row>
    <row r="23129" spans="21:21" x14ac:dyDescent="0.25">
      <c r="U23129" s="4"/>
    </row>
    <row r="23130" spans="21:21" x14ac:dyDescent="0.25">
      <c r="U23130" s="4"/>
    </row>
    <row r="23131" spans="21:21" x14ac:dyDescent="0.25">
      <c r="U23131" s="4"/>
    </row>
    <row r="23132" spans="21:21" x14ac:dyDescent="0.25">
      <c r="U23132" s="4"/>
    </row>
    <row r="23133" spans="21:21" x14ac:dyDescent="0.25">
      <c r="U23133" s="4"/>
    </row>
    <row r="23134" spans="21:21" x14ac:dyDescent="0.25">
      <c r="U23134" s="4"/>
    </row>
    <row r="23135" spans="21:21" x14ac:dyDescent="0.25">
      <c r="U23135" s="4"/>
    </row>
    <row r="23136" spans="21:21" x14ac:dyDescent="0.25">
      <c r="U23136" s="4"/>
    </row>
    <row r="23137" spans="21:21" x14ac:dyDescent="0.25">
      <c r="U23137" s="4"/>
    </row>
    <row r="23138" spans="21:21" x14ac:dyDescent="0.25">
      <c r="U23138" s="4"/>
    </row>
    <row r="23139" spans="21:21" x14ac:dyDescent="0.25">
      <c r="U23139" s="4"/>
    </row>
    <row r="23140" spans="21:21" x14ac:dyDescent="0.25">
      <c r="U23140" s="4"/>
    </row>
    <row r="23141" spans="21:21" x14ac:dyDescent="0.25">
      <c r="U23141" s="4"/>
    </row>
    <row r="23142" spans="21:21" x14ac:dyDescent="0.25">
      <c r="U23142" s="4"/>
    </row>
    <row r="23143" spans="21:21" x14ac:dyDescent="0.25">
      <c r="U23143" s="4"/>
    </row>
    <row r="23144" spans="21:21" x14ac:dyDescent="0.25">
      <c r="U23144" s="4"/>
    </row>
    <row r="23145" spans="21:21" x14ac:dyDescent="0.25">
      <c r="U23145" s="4"/>
    </row>
    <row r="23146" spans="21:21" x14ac:dyDescent="0.25">
      <c r="U23146" s="4"/>
    </row>
    <row r="23147" spans="21:21" x14ac:dyDescent="0.25">
      <c r="U23147" s="4"/>
    </row>
    <row r="23148" spans="21:21" x14ac:dyDescent="0.25">
      <c r="U23148" s="4"/>
    </row>
    <row r="23149" spans="21:21" x14ac:dyDescent="0.25">
      <c r="U23149" s="4"/>
    </row>
    <row r="23150" spans="21:21" x14ac:dyDescent="0.25">
      <c r="U23150" s="4"/>
    </row>
    <row r="23151" spans="21:21" x14ac:dyDescent="0.25">
      <c r="U23151" s="4"/>
    </row>
    <row r="23152" spans="21:21" x14ac:dyDescent="0.25">
      <c r="U23152" s="4"/>
    </row>
    <row r="23153" spans="21:21" x14ac:dyDescent="0.25">
      <c r="U23153" s="4"/>
    </row>
    <row r="23154" spans="21:21" x14ac:dyDescent="0.25">
      <c r="U23154" s="4"/>
    </row>
    <row r="23155" spans="21:21" x14ac:dyDescent="0.25">
      <c r="U23155" s="4"/>
    </row>
    <row r="23156" spans="21:21" x14ac:dyDescent="0.25">
      <c r="U23156" s="4"/>
    </row>
    <row r="23157" spans="21:21" x14ac:dyDescent="0.25">
      <c r="U23157" s="4"/>
    </row>
    <row r="23158" spans="21:21" x14ac:dyDescent="0.25">
      <c r="U23158" s="4"/>
    </row>
    <row r="23159" spans="21:21" x14ac:dyDescent="0.25">
      <c r="U23159" s="4"/>
    </row>
    <row r="23160" spans="21:21" x14ac:dyDescent="0.25">
      <c r="U23160" s="4"/>
    </row>
    <row r="23161" spans="21:21" x14ac:dyDescent="0.25">
      <c r="U23161" s="4"/>
    </row>
    <row r="23162" spans="21:21" x14ac:dyDescent="0.25">
      <c r="U23162" s="4"/>
    </row>
    <row r="23163" spans="21:21" x14ac:dyDescent="0.25">
      <c r="U23163" s="4"/>
    </row>
    <row r="23164" spans="21:21" x14ac:dyDescent="0.25">
      <c r="U23164" s="4"/>
    </row>
    <row r="23165" spans="21:21" x14ac:dyDescent="0.25">
      <c r="U23165" s="4"/>
    </row>
    <row r="23166" spans="21:21" x14ac:dyDescent="0.25">
      <c r="U23166" s="4"/>
    </row>
    <row r="23167" spans="21:21" x14ac:dyDescent="0.25">
      <c r="U23167" s="4"/>
    </row>
    <row r="23168" spans="21:21" x14ac:dyDescent="0.25">
      <c r="U23168" s="4"/>
    </row>
    <row r="23169" spans="21:21" x14ac:dyDescent="0.25">
      <c r="U23169" s="4"/>
    </row>
    <row r="23170" spans="21:21" x14ac:dyDescent="0.25">
      <c r="U23170" s="4"/>
    </row>
    <row r="23171" spans="21:21" x14ac:dyDescent="0.25">
      <c r="U23171" s="4"/>
    </row>
    <row r="23172" spans="21:21" x14ac:dyDescent="0.25">
      <c r="U23172" s="4"/>
    </row>
    <row r="23173" spans="21:21" x14ac:dyDescent="0.25">
      <c r="U23173" s="4"/>
    </row>
    <row r="23174" spans="21:21" x14ac:dyDescent="0.25">
      <c r="U23174" s="4"/>
    </row>
    <row r="23175" spans="21:21" x14ac:dyDescent="0.25">
      <c r="U23175" s="4"/>
    </row>
    <row r="23176" spans="21:21" x14ac:dyDescent="0.25">
      <c r="U23176" s="4"/>
    </row>
    <row r="23177" spans="21:21" x14ac:dyDescent="0.25">
      <c r="U23177" s="4"/>
    </row>
    <row r="23178" spans="21:21" x14ac:dyDescent="0.25">
      <c r="U23178" s="4"/>
    </row>
    <row r="23179" spans="21:21" x14ac:dyDescent="0.25">
      <c r="U23179" s="4"/>
    </row>
    <row r="23180" spans="21:21" x14ac:dyDescent="0.25">
      <c r="U23180" s="4"/>
    </row>
    <row r="23181" spans="21:21" x14ac:dyDescent="0.25">
      <c r="U23181" s="4"/>
    </row>
    <row r="23182" spans="21:21" x14ac:dyDescent="0.25">
      <c r="U23182" s="4"/>
    </row>
    <row r="23183" spans="21:21" x14ac:dyDescent="0.25">
      <c r="U23183" s="4"/>
    </row>
    <row r="23184" spans="21:21" x14ac:dyDescent="0.25">
      <c r="U23184" s="4"/>
    </row>
    <row r="23185" spans="21:21" x14ac:dyDescent="0.25">
      <c r="U23185" s="4"/>
    </row>
    <row r="23186" spans="21:21" x14ac:dyDescent="0.25">
      <c r="U23186" s="4"/>
    </row>
    <row r="23187" spans="21:21" x14ac:dyDescent="0.25">
      <c r="U23187" s="4"/>
    </row>
    <row r="23188" spans="21:21" x14ac:dyDescent="0.25">
      <c r="U23188" s="4"/>
    </row>
    <row r="23189" spans="21:21" x14ac:dyDescent="0.25">
      <c r="U23189" s="4"/>
    </row>
    <row r="23190" spans="21:21" x14ac:dyDescent="0.25">
      <c r="U23190" s="4"/>
    </row>
    <row r="23191" spans="21:21" x14ac:dyDescent="0.25">
      <c r="U23191" s="4"/>
    </row>
    <row r="23192" spans="21:21" x14ac:dyDescent="0.25">
      <c r="U23192" s="4"/>
    </row>
    <row r="23193" spans="21:21" x14ac:dyDescent="0.25">
      <c r="U23193" s="4"/>
    </row>
    <row r="23194" spans="21:21" x14ac:dyDescent="0.25">
      <c r="U23194" s="4"/>
    </row>
    <row r="23195" spans="21:21" x14ac:dyDescent="0.25">
      <c r="U23195" s="4"/>
    </row>
    <row r="23196" spans="21:21" x14ac:dyDescent="0.25">
      <c r="U23196" s="4"/>
    </row>
    <row r="23197" spans="21:21" x14ac:dyDescent="0.25">
      <c r="U23197" s="4"/>
    </row>
    <row r="23198" spans="21:21" x14ac:dyDescent="0.25">
      <c r="U23198" s="4"/>
    </row>
    <row r="23199" spans="21:21" x14ac:dyDescent="0.25">
      <c r="U23199" s="4"/>
    </row>
    <row r="23200" spans="21:21" x14ac:dyDescent="0.25">
      <c r="U23200" s="4"/>
    </row>
    <row r="23201" spans="21:21" x14ac:dyDescent="0.25">
      <c r="U23201" s="4"/>
    </row>
    <row r="23202" spans="21:21" x14ac:dyDescent="0.25">
      <c r="U23202" s="4"/>
    </row>
    <row r="23203" spans="21:21" x14ac:dyDescent="0.25">
      <c r="U23203" s="4"/>
    </row>
    <row r="23204" spans="21:21" x14ac:dyDescent="0.25">
      <c r="U23204" s="4"/>
    </row>
    <row r="23205" spans="21:21" x14ac:dyDescent="0.25">
      <c r="U23205" s="4"/>
    </row>
    <row r="23206" spans="21:21" x14ac:dyDescent="0.25">
      <c r="U23206" s="4"/>
    </row>
    <row r="23207" spans="21:21" x14ac:dyDescent="0.25">
      <c r="U23207" s="4"/>
    </row>
    <row r="23208" spans="21:21" x14ac:dyDescent="0.25">
      <c r="U23208" s="4"/>
    </row>
    <row r="23209" spans="21:21" x14ac:dyDescent="0.25">
      <c r="U23209" s="4"/>
    </row>
    <row r="23210" spans="21:21" x14ac:dyDescent="0.25">
      <c r="U23210" s="4"/>
    </row>
    <row r="23211" spans="21:21" x14ac:dyDescent="0.25">
      <c r="U23211" s="4"/>
    </row>
    <row r="23212" spans="21:21" x14ac:dyDescent="0.25">
      <c r="U23212" s="4"/>
    </row>
    <row r="23213" spans="21:21" x14ac:dyDescent="0.25">
      <c r="U23213" s="4"/>
    </row>
    <row r="23214" spans="21:21" x14ac:dyDescent="0.25">
      <c r="U23214" s="4"/>
    </row>
    <row r="23215" spans="21:21" x14ac:dyDescent="0.25">
      <c r="U23215" s="4"/>
    </row>
    <row r="23216" spans="21:21" x14ac:dyDescent="0.25">
      <c r="U23216" s="4"/>
    </row>
    <row r="23217" spans="21:21" x14ac:dyDescent="0.25">
      <c r="U23217" s="4"/>
    </row>
    <row r="23218" spans="21:21" x14ac:dyDescent="0.25">
      <c r="U23218" s="4"/>
    </row>
    <row r="23219" spans="21:21" x14ac:dyDescent="0.25">
      <c r="U23219" s="4"/>
    </row>
    <row r="23220" spans="21:21" x14ac:dyDescent="0.25">
      <c r="U23220" s="4"/>
    </row>
    <row r="23221" spans="21:21" x14ac:dyDescent="0.25">
      <c r="U23221" s="4"/>
    </row>
    <row r="23222" spans="21:21" x14ac:dyDescent="0.25">
      <c r="U23222" s="4"/>
    </row>
    <row r="23223" spans="21:21" x14ac:dyDescent="0.25">
      <c r="U23223" s="4"/>
    </row>
    <row r="23224" spans="21:21" x14ac:dyDescent="0.25">
      <c r="U23224" s="4"/>
    </row>
    <row r="23225" spans="21:21" x14ac:dyDescent="0.25">
      <c r="U23225" s="4"/>
    </row>
    <row r="23226" spans="21:21" x14ac:dyDescent="0.25">
      <c r="U23226" s="4"/>
    </row>
    <row r="23227" spans="21:21" x14ac:dyDescent="0.25">
      <c r="U23227" s="4"/>
    </row>
    <row r="23228" spans="21:21" x14ac:dyDescent="0.25">
      <c r="U23228" s="4"/>
    </row>
    <row r="23229" spans="21:21" x14ac:dyDescent="0.25">
      <c r="U23229" s="4"/>
    </row>
    <row r="23230" spans="21:21" x14ac:dyDescent="0.25">
      <c r="U23230" s="4"/>
    </row>
    <row r="23231" spans="21:21" x14ac:dyDescent="0.25">
      <c r="U23231" s="4"/>
    </row>
    <row r="23232" spans="21:21" x14ac:dyDescent="0.25">
      <c r="U23232" s="4"/>
    </row>
    <row r="23233" spans="21:21" x14ac:dyDescent="0.25">
      <c r="U23233" s="4"/>
    </row>
    <row r="23234" spans="21:21" x14ac:dyDescent="0.25">
      <c r="U23234" s="4"/>
    </row>
    <row r="23235" spans="21:21" x14ac:dyDescent="0.25">
      <c r="U23235" s="4"/>
    </row>
    <row r="23236" spans="21:21" x14ac:dyDescent="0.25">
      <c r="U23236" s="4"/>
    </row>
    <row r="23237" spans="21:21" x14ac:dyDescent="0.25">
      <c r="U23237" s="4"/>
    </row>
    <row r="23238" spans="21:21" x14ac:dyDescent="0.25">
      <c r="U23238" s="4"/>
    </row>
    <row r="23239" spans="21:21" x14ac:dyDescent="0.25">
      <c r="U23239" s="4"/>
    </row>
    <row r="23240" spans="21:21" x14ac:dyDescent="0.25">
      <c r="U23240" s="4"/>
    </row>
    <row r="23241" spans="21:21" x14ac:dyDescent="0.25">
      <c r="U23241" s="4"/>
    </row>
    <row r="23242" spans="21:21" x14ac:dyDescent="0.25">
      <c r="U23242" s="4"/>
    </row>
    <row r="23243" spans="21:21" x14ac:dyDescent="0.25">
      <c r="U23243" s="4"/>
    </row>
    <row r="23244" spans="21:21" x14ac:dyDescent="0.25">
      <c r="U23244" s="4"/>
    </row>
    <row r="23245" spans="21:21" x14ac:dyDescent="0.25">
      <c r="U23245" s="4"/>
    </row>
    <row r="23246" spans="21:21" x14ac:dyDescent="0.25">
      <c r="U23246" s="4"/>
    </row>
    <row r="23247" spans="21:21" x14ac:dyDescent="0.25">
      <c r="U23247" s="4"/>
    </row>
    <row r="23248" spans="21:21" x14ac:dyDescent="0.25">
      <c r="U23248" s="4"/>
    </row>
    <row r="23249" spans="21:21" x14ac:dyDescent="0.25">
      <c r="U23249" s="4"/>
    </row>
    <row r="23250" spans="21:21" x14ac:dyDescent="0.25">
      <c r="U23250" s="4"/>
    </row>
    <row r="23251" spans="21:21" x14ac:dyDescent="0.25">
      <c r="U23251" s="4"/>
    </row>
    <row r="23252" spans="21:21" x14ac:dyDescent="0.25">
      <c r="U23252" s="4"/>
    </row>
    <row r="23253" spans="21:21" x14ac:dyDescent="0.25">
      <c r="U23253" s="4"/>
    </row>
    <row r="23254" spans="21:21" x14ac:dyDescent="0.25">
      <c r="U23254" s="4"/>
    </row>
    <row r="23255" spans="21:21" x14ac:dyDescent="0.25">
      <c r="U23255" s="4"/>
    </row>
    <row r="23256" spans="21:21" x14ac:dyDescent="0.25">
      <c r="U23256" s="4"/>
    </row>
    <row r="23257" spans="21:21" x14ac:dyDescent="0.25">
      <c r="U23257" s="4"/>
    </row>
    <row r="23258" spans="21:21" x14ac:dyDescent="0.25">
      <c r="U23258" s="4"/>
    </row>
    <row r="23259" spans="21:21" x14ac:dyDescent="0.25">
      <c r="U23259" s="4"/>
    </row>
    <row r="23260" spans="21:21" x14ac:dyDescent="0.25">
      <c r="U23260" s="4"/>
    </row>
    <row r="23261" spans="21:21" x14ac:dyDescent="0.25">
      <c r="U23261" s="4"/>
    </row>
    <row r="23262" spans="21:21" x14ac:dyDescent="0.25">
      <c r="U23262" s="4"/>
    </row>
    <row r="23263" spans="21:21" x14ac:dyDescent="0.25">
      <c r="U23263" s="4"/>
    </row>
    <row r="23264" spans="21:21" x14ac:dyDescent="0.25">
      <c r="U23264" s="4"/>
    </row>
    <row r="23265" spans="21:21" x14ac:dyDescent="0.25">
      <c r="U23265" s="4"/>
    </row>
    <row r="23266" spans="21:21" x14ac:dyDescent="0.25">
      <c r="U23266" s="4"/>
    </row>
    <row r="23267" spans="21:21" x14ac:dyDescent="0.25">
      <c r="U23267" s="4"/>
    </row>
    <row r="23268" spans="21:21" x14ac:dyDescent="0.25">
      <c r="U23268" s="4"/>
    </row>
    <row r="23269" spans="21:21" x14ac:dyDescent="0.25">
      <c r="U23269" s="4"/>
    </row>
    <row r="23270" spans="21:21" x14ac:dyDescent="0.25">
      <c r="U23270" s="4"/>
    </row>
    <row r="23271" spans="21:21" x14ac:dyDescent="0.25">
      <c r="U23271" s="4"/>
    </row>
    <row r="23272" spans="21:21" x14ac:dyDescent="0.25">
      <c r="U23272" s="4"/>
    </row>
    <row r="23273" spans="21:21" x14ac:dyDescent="0.25">
      <c r="U23273" s="4"/>
    </row>
    <row r="23274" spans="21:21" x14ac:dyDescent="0.25">
      <c r="U23274" s="4"/>
    </row>
    <row r="23275" spans="21:21" x14ac:dyDescent="0.25">
      <c r="U23275" s="4"/>
    </row>
    <row r="23276" spans="21:21" x14ac:dyDescent="0.25">
      <c r="U23276" s="4"/>
    </row>
    <row r="23277" spans="21:21" x14ac:dyDescent="0.25">
      <c r="U23277" s="4"/>
    </row>
    <row r="23278" spans="21:21" x14ac:dyDescent="0.25">
      <c r="U23278" s="4"/>
    </row>
    <row r="23279" spans="21:21" x14ac:dyDescent="0.25">
      <c r="U23279" s="4"/>
    </row>
    <row r="23280" spans="21:21" x14ac:dyDescent="0.25">
      <c r="U23280" s="4"/>
    </row>
    <row r="23281" spans="21:21" x14ac:dyDescent="0.25">
      <c r="U23281" s="4"/>
    </row>
    <row r="23282" spans="21:21" x14ac:dyDescent="0.25">
      <c r="U23282" s="4"/>
    </row>
    <row r="23283" spans="21:21" x14ac:dyDescent="0.25">
      <c r="U23283" s="4"/>
    </row>
    <row r="23284" spans="21:21" x14ac:dyDescent="0.25">
      <c r="U23284" s="4"/>
    </row>
    <row r="23285" spans="21:21" x14ac:dyDescent="0.25">
      <c r="U23285" s="4"/>
    </row>
    <row r="23286" spans="21:21" x14ac:dyDescent="0.25">
      <c r="U23286" s="4"/>
    </row>
    <row r="23287" spans="21:21" x14ac:dyDescent="0.25">
      <c r="U23287" s="4"/>
    </row>
    <row r="23288" spans="21:21" x14ac:dyDescent="0.25">
      <c r="U23288" s="4"/>
    </row>
    <row r="23289" spans="21:21" x14ac:dyDescent="0.25">
      <c r="U23289" s="4"/>
    </row>
    <row r="23290" spans="21:21" x14ac:dyDescent="0.25">
      <c r="U23290" s="4"/>
    </row>
    <row r="23291" spans="21:21" x14ac:dyDescent="0.25">
      <c r="U23291" s="4"/>
    </row>
    <row r="23292" spans="21:21" x14ac:dyDescent="0.25">
      <c r="U23292" s="4"/>
    </row>
    <row r="23293" spans="21:21" x14ac:dyDescent="0.25">
      <c r="U23293" s="4"/>
    </row>
    <row r="23294" spans="21:21" x14ac:dyDescent="0.25">
      <c r="U23294" s="4"/>
    </row>
    <row r="23295" spans="21:21" x14ac:dyDescent="0.25">
      <c r="U23295" s="4"/>
    </row>
    <row r="23296" spans="21:21" x14ac:dyDescent="0.25">
      <c r="U23296" s="4"/>
    </row>
    <row r="23297" spans="21:21" x14ac:dyDescent="0.25">
      <c r="U23297" s="4"/>
    </row>
    <row r="23298" spans="21:21" x14ac:dyDescent="0.25">
      <c r="U23298" s="4"/>
    </row>
    <row r="23299" spans="21:21" x14ac:dyDescent="0.25">
      <c r="U23299" s="4"/>
    </row>
    <row r="23300" spans="21:21" x14ac:dyDescent="0.25">
      <c r="U23300" s="4"/>
    </row>
    <row r="23301" spans="21:21" x14ac:dyDescent="0.25">
      <c r="U23301" s="4"/>
    </row>
    <row r="23302" spans="21:21" x14ac:dyDescent="0.25">
      <c r="U23302" s="4"/>
    </row>
    <row r="23303" spans="21:21" x14ac:dyDescent="0.25">
      <c r="U23303" s="4"/>
    </row>
    <row r="23304" spans="21:21" x14ac:dyDescent="0.25">
      <c r="U23304" s="4"/>
    </row>
    <row r="23305" spans="21:21" x14ac:dyDescent="0.25">
      <c r="U23305" s="4"/>
    </row>
    <row r="23306" spans="21:21" x14ac:dyDescent="0.25">
      <c r="U23306" s="4"/>
    </row>
    <row r="23307" spans="21:21" x14ac:dyDescent="0.25">
      <c r="U23307" s="4"/>
    </row>
    <row r="23308" spans="21:21" x14ac:dyDescent="0.25">
      <c r="U23308" s="4"/>
    </row>
    <row r="23309" spans="21:21" x14ac:dyDescent="0.25">
      <c r="U23309" s="4"/>
    </row>
    <row r="23310" spans="21:21" x14ac:dyDescent="0.25">
      <c r="U23310" s="4"/>
    </row>
    <row r="23311" spans="21:21" x14ac:dyDescent="0.25">
      <c r="U23311" s="4"/>
    </row>
    <row r="23312" spans="21:21" x14ac:dyDescent="0.25">
      <c r="U23312" s="4"/>
    </row>
    <row r="23313" spans="21:21" x14ac:dyDescent="0.25">
      <c r="U23313" s="4"/>
    </row>
    <row r="23314" spans="21:21" x14ac:dyDescent="0.25">
      <c r="U23314" s="4"/>
    </row>
    <row r="23315" spans="21:21" x14ac:dyDescent="0.25">
      <c r="U23315" s="4"/>
    </row>
    <row r="23316" spans="21:21" x14ac:dyDescent="0.25">
      <c r="U23316" s="4"/>
    </row>
    <row r="23317" spans="21:21" x14ac:dyDescent="0.25">
      <c r="U23317" s="4"/>
    </row>
    <row r="23318" spans="21:21" x14ac:dyDescent="0.25">
      <c r="U23318" s="4"/>
    </row>
    <row r="23319" spans="21:21" x14ac:dyDescent="0.25">
      <c r="U23319" s="4"/>
    </row>
    <row r="23320" spans="21:21" x14ac:dyDescent="0.25">
      <c r="U23320" s="4"/>
    </row>
    <row r="23321" spans="21:21" x14ac:dyDescent="0.25">
      <c r="U23321" s="4"/>
    </row>
    <row r="23322" spans="21:21" x14ac:dyDescent="0.25">
      <c r="U23322" s="4"/>
    </row>
    <row r="23323" spans="21:21" x14ac:dyDescent="0.25">
      <c r="U23323" s="4"/>
    </row>
    <row r="23324" spans="21:21" x14ac:dyDescent="0.25">
      <c r="U23324" s="4"/>
    </row>
    <row r="23325" spans="21:21" x14ac:dyDescent="0.25">
      <c r="U23325" s="4"/>
    </row>
    <row r="23326" spans="21:21" x14ac:dyDescent="0.25">
      <c r="U23326" s="4"/>
    </row>
    <row r="23327" spans="21:21" x14ac:dyDescent="0.25">
      <c r="U23327" s="4"/>
    </row>
    <row r="23328" spans="21:21" x14ac:dyDescent="0.25">
      <c r="U23328" s="4"/>
    </row>
    <row r="23329" spans="21:21" x14ac:dyDescent="0.25">
      <c r="U23329" s="4"/>
    </row>
    <row r="23330" spans="21:21" x14ac:dyDescent="0.25">
      <c r="U23330" s="4"/>
    </row>
    <row r="23331" spans="21:21" x14ac:dyDescent="0.25">
      <c r="U23331" s="4"/>
    </row>
    <row r="23332" spans="21:21" x14ac:dyDescent="0.25">
      <c r="U23332" s="4"/>
    </row>
    <row r="23333" spans="21:21" x14ac:dyDescent="0.25">
      <c r="U23333" s="4"/>
    </row>
    <row r="23334" spans="21:21" x14ac:dyDescent="0.25">
      <c r="U23334" s="4"/>
    </row>
    <row r="23335" spans="21:21" x14ac:dyDescent="0.25">
      <c r="U23335" s="4"/>
    </row>
    <row r="23336" spans="21:21" x14ac:dyDescent="0.25">
      <c r="U23336" s="4"/>
    </row>
    <row r="23337" spans="21:21" x14ac:dyDescent="0.25">
      <c r="U23337" s="4"/>
    </row>
    <row r="23338" spans="21:21" x14ac:dyDescent="0.25">
      <c r="U23338" s="4"/>
    </row>
    <row r="23339" spans="21:21" x14ac:dyDescent="0.25">
      <c r="U23339" s="4"/>
    </row>
    <row r="23340" spans="21:21" x14ac:dyDescent="0.25">
      <c r="U23340" s="4"/>
    </row>
    <row r="23341" spans="21:21" x14ac:dyDescent="0.25">
      <c r="U23341" s="4"/>
    </row>
    <row r="23342" spans="21:21" x14ac:dyDescent="0.25">
      <c r="U23342" s="4"/>
    </row>
    <row r="23343" spans="21:21" x14ac:dyDescent="0.25">
      <c r="U23343" s="4"/>
    </row>
    <row r="23344" spans="21:21" x14ac:dyDescent="0.25">
      <c r="U23344" s="4"/>
    </row>
    <row r="23345" spans="21:21" x14ac:dyDescent="0.25">
      <c r="U23345" s="4"/>
    </row>
    <row r="23346" spans="21:21" x14ac:dyDescent="0.25">
      <c r="U23346" s="4"/>
    </row>
    <row r="23347" spans="21:21" x14ac:dyDescent="0.25">
      <c r="U23347" s="4"/>
    </row>
    <row r="23348" spans="21:21" x14ac:dyDescent="0.25">
      <c r="U23348" s="4"/>
    </row>
    <row r="23349" spans="21:21" x14ac:dyDescent="0.25">
      <c r="U23349" s="4"/>
    </row>
    <row r="23350" spans="21:21" x14ac:dyDescent="0.25">
      <c r="U23350" s="4"/>
    </row>
    <row r="23351" spans="21:21" x14ac:dyDescent="0.25">
      <c r="U23351" s="4"/>
    </row>
    <row r="23352" spans="21:21" x14ac:dyDescent="0.25">
      <c r="U23352" s="4"/>
    </row>
    <row r="23353" spans="21:21" x14ac:dyDescent="0.25">
      <c r="U23353" s="4"/>
    </row>
    <row r="23354" spans="21:21" x14ac:dyDescent="0.25">
      <c r="U23354" s="4"/>
    </row>
    <row r="23355" spans="21:21" x14ac:dyDescent="0.25">
      <c r="U23355" s="4"/>
    </row>
    <row r="23356" spans="21:21" x14ac:dyDescent="0.25">
      <c r="U23356" s="4"/>
    </row>
    <row r="23357" spans="21:21" x14ac:dyDescent="0.25">
      <c r="U23357" s="4"/>
    </row>
    <row r="23358" spans="21:21" x14ac:dyDescent="0.25">
      <c r="U23358" s="4"/>
    </row>
    <row r="23359" spans="21:21" x14ac:dyDescent="0.25">
      <c r="U23359" s="4"/>
    </row>
    <row r="23360" spans="21:21" x14ac:dyDescent="0.25">
      <c r="U23360" s="4"/>
    </row>
    <row r="23361" spans="21:21" x14ac:dyDescent="0.25">
      <c r="U23361" s="4"/>
    </row>
    <row r="23362" spans="21:21" x14ac:dyDescent="0.25">
      <c r="U23362" s="4"/>
    </row>
    <row r="23363" spans="21:21" x14ac:dyDescent="0.25">
      <c r="U23363" s="4"/>
    </row>
    <row r="23364" spans="21:21" x14ac:dyDescent="0.25">
      <c r="U23364" s="4"/>
    </row>
    <row r="23365" spans="21:21" x14ac:dyDescent="0.25">
      <c r="U23365" s="4"/>
    </row>
    <row r="23366" spans="21:21" x14ac:dyDescent="0.25">
      <c r="U23366" s="4"/>
    </row>
    <row r="23367" spans="21:21" x14ac:dyDescent="0.25">
      <c r="U23367" s="4"/>
    </row>
    <row r="23368" spans="21:21" x14ac:dyDescent="0.25">
      <c r="U23368" s="4"/>
    </row>
    <row r="23369" spans="21:21" x14ac:dyDescent="0.25">
      <c r="U23369" s="4"/>
    </row>
    <row r="23370" spans="21:21" x14ac:dyDescent="0.25">
      <c r="U23370" s="4"/>
    </row>
    <row r="23371" spans="21:21" x14ac:dyDescent="0.25">
      <c r="U23371" s="4"/>
    </row>
    <row r="23372" spans="21:21" x14ac:dyDescent="0.25">
      <c r="U23372" s="4"/>
    </row>
    <row r="23373" spans="21:21" x14ac:dyDescent="0.25">
      <c r="U23373" s="4"/>
    </row>
    <row r="23374" spans="21:21" x14ac:dyDescent="0.25">
      <c r="U23374" s="4"/>
    </row>
    <row r="23375" spans="21:21" x14ac:dyDescent="0.25">
      <c r="U23375" s="4"/>
    </row>
    <row r="23376" spans="21:21" x14ac:dyDescent="0.25">
      <c r="U23376" s="4"/>
    </row>
    <row r="23377" spans="21:21" x14ac:dyDescent="0.25">
      <c r="U23377" s="4"/>
    </row>
    <row r="23378" spans="21:21" x14ac:dyDescent="0.25">
      <c r="U23378" s="4"/>
    </row>
    <row r="23379" spans="21:21" x14ac:dyDescent="0.25">
      <c r="U23379" s="4"/>
    </row>
    <row r="23380" spans="21:21" x14ac:dyDescent="0.25">
      <c r="U23380" s="4"/>
    </row>
    <row r="23381" spans="21:21" x14ac:dyDescent="0.25">
      <c r="U23381" s="4"/>
    </row>
    <row r="23382" spans="21:21" x14ac:dyDescent="0.25">
      <c r="U23382" s="4"/>
    </row>
    <row r="23383" spans="21:21" x14ac:dyDescent="0.25">
      <c r="U23383" s="4"/>
    </row>
    <row r="23384" spans="21:21" x14ac:dyDescent="0.25">
      <c r="U23384" s="4"/>
    </row>
    <row r="23385" spans="21:21" x14ac:dyDescent="0.25">
      <c r="U23385" s="4"/>
    </row>
    <row r="23386" spans="21:21" x14ac:dyDescent="0.25">
      <c r="U23386" s="4"/>
    </row>
    <row r="23387" spans="21:21" x14ac:dyDescent="0.25">
      <c r="U23387" s="4"/>
    </row>
    <row r="23388" spans="21:21" x14ac:dyDescent="0.25">
      <c r="U23388" s="4"/>
    </row>
    <row r="23389" spans="21:21" x14ac:dyDescent="0.25">
      <c r="U23389" s="4"/>
    </row>
    <row r="23390" spans="21:21" x14ac:dyDescent="0.25">
      <c r="U23390" s="4"/>
    </row>
    <row r="23391" spans="21:21" x14ac:dyDescent="0.25">
      <c r="U23391" s="4"/>
    </row>
    <row r="23392" spans="21:21" x14ac:dyDescent="0.25">
      <c r="U23392" s="4"/>
    </row>
    <row r="23393" spans="21:21" x14ac:dyDescent="0.25">
      <c r="U23393" s="4"/>
    </row>
    <row r="23394" spans="21:21" x14ac:dyDescent="0.25">
      <c r="U23394" s="4"/>
    </row>
    <row r="23395" spans="21:21" x14ac:dyDescent="0.25">
      <c r="U23395" s="4"/>
    </row>
    <row r="23396" spans="21:21" x14ac:dyDescent="0.25">
      <c r="U23396" s="4"/>
    </row>
    <row r="23397" spans="21:21" x14ac:dyDescent="0.25">
      <c r="U23397" s="4"/>
    </row>
    <row r="23398" spans="21:21" x14ac:dyDescent="0.25">
      <c r="U23398" s="4"/>
    </row>
    <row r="23399" spans="21:21" x14ac:dyDescent="0.25">
      <c r="U23399" s="4"/>
    </row>
    <row r="23400" spans="21:21" x14ac:dyDescent="0.25">
      <c r="U23400" s="4"/>
    </row>
    <row r="23401" spans="21:21" x14ac:dyDescent="0.25">
      <c r="U23401" s="4"/>
    </row>
    <row r="23402" spans="21:21" x14ac:dyDescent="0.25">
      <c r="U23402" s="4"/>
    </row>
    <row r="23403" spans="21:21" x14ac:dyDescent="0.25">
      <c r="U23403" s="4"/>
    </row>
    <row r="23404" spans="21:21" x14ac:dyDescent="0.25">
      <c r="U23404" s="4"/>
    </row>
    <row r="23405" spans="21:21" x14ac:dyDescent="0.25">
      <c r="U23405" s="4"/>
    </row>
    <row r="23406" spans="21:21" x14ac:dyDescent="0.25">
      <c r="U23406" s="4"/>
    </row>
    <row r="23407" spans="21:21" x14ac:dyDescent="0.25">
      <c r="U23407" s="4"/>
    </row>
    <row r="23408" spans="21:21" x14ac:dyDescent="0.25">
      <c r="U23408" s="4"/>
    </row>
    <row r="23409" spans="21:21" x14ac:dyDescent="0.25">
      <c r="U23409" s="4"/>
    </row>
    <row r="23410" spans="21:21" x14ac:dyDescent="0.25">
      <c r="U23410" s="4"/>
    </row>
    <row r="23411" spans="21:21" x14ac:dyDescent="0.25">
      <c r="U23411" s="4"/>
    </row>
    <row r="23412" spans="21:21" x14ac:dyDescent="0.25">
      <c r="U23412" s="4"/>
    </row>
    <row r="23413" spans="21:21" x14ac:dyDescent="0.25">
      <c r="U23413" s="4"/>
    </row>
    <row r="23414" spans="21:21" x14ac:dyDescent="0.25">
      <c r="U23414" s="4"/>
    </row>
    <row r="23415" spans="21:21" x14ac:dyDescent="0.25">
      <c r="U23415" s="4"/>
    </row>
    <row r="23416" spans="21:21" x14ac:dyDescent="0.25">
      <c r="U23416" s="4"/>
    </row>
    <row r="23417" spans="21:21" x14ac:dyDescent="0.25">
      <c r="U23417" s="4"/>
    </row>
    <row r="23418" spans="21:21" x14ac:dyDescent="0.25">
      <c r="U23418" s="4"/>
    </row>
    <row r="23419" spans="21:21" x14ac:dyDescent="0.25">
      <c r="U23419" s="4"/>
    </row>
    <row r="23420" spans="21:21" x14ac:dyDescent="0.25">
      <c r="U23420" s="4"/>
    </row>
    <row r="23421" spans="21:21" x14ac:dyDescent="0.25">
      <c r="U23421" s="4"/>
    </row>
    <row r="23422" spans="21:21" x14ac:dyDescent="0.25">
      <c r="U23422" s="4"/>
    </row>
    <row r="23423" spans="21:21" x14ac:dyDescent="0.25">
      <c r="U23423" s="4"/>
    </row>
    <row r="23424" spans="21:21" x14ac:dyDescent="0.25">
      <c r="U23424" s="4"/>
    </row>
    <row r="23425" spans="21:21" x14ac:dyDescent="0.25">
      <c r="U23425" s="4"/>
    </row>
    <row r="23426" spans="21:21" x14ac:dyDescent="0.25">
      <c r="U23426" s="4"/>
    </row>
    <row r="23427" spans="21:21" x14ac:dyDescent="0.25">
      <c r="U23427" s="4"/>
    </row>
    <row r="23428" spans="21:21" x14ac:dyDescent="0.25">
      <c r="U23428" s="4"/>
    </row>
    <row r="23429" spans="21:21" x14ac:dyDescent="0.25">
      <c r="U23429" s="4"/>
    </row>
    <row r="23430" spans="21:21" x14ac:dyDescent="0.25">
      <c r="U23430" s="4"/>
    </row>
    <row r="23431" spans="21:21" x14ac:dyDescent="0.25">
      <c r="U23431" s="4"/>
    </row>
    <row r="23432" spans="21:21" x14ac:dyDescent="0.25">
      <c r="U23432" s="4"/>
    </row>
    <row r="23433" spans="21:21" x14ac:dyDescent="0.25">
      <c r="U23433" s="4"/>
    </row>
    <row r="23434" spans="21:21" x14ac:dyDescent="0.25">
      <c r="U23434" s="4"/>
    </row>
    <row r="23435" spans="21:21" x14ac:dyDescent="0.25">
      <c r="U23435" s="4"/>
    </row>
    <row r="23436" spans="21:21" x14ac:dyDescent="0.25">
      <c r="U23436" s="4"/>
    </row>
    <row r="23437" spans="21:21" x14ac:dyDescent="0.25">
      <c r="U23437" s="4"/>
    </row>
    <row r="23438" spans="21:21" x14ac:dyDescent="0.25">
      <c r="U23438" s="4"/>
    </row>
    <row r="23439" spans="21:21" x14ac:dyDescent="0.25">
      <c r="U23439" s="4"/>
    </row>
    <row r="23440" spans="21:21" x14ac:dyDescent="0.25">
      <c r="U23440" s="4"/>
    </row>
    <row r="23441" spans="21:21" x14ac:dyDescent="0.25">
      <c r="U23441" s="4"/>
    </row>
    <row r="23442" spans="21:21" x14ac:dyDescent="0.25">
      <c r="U23442" s="4"/>
    </row>
    <row r="23443" spans="21:21" x14ac:dyDescent="0.25">
      <c r="U23443" s="4"/>
    </row>
    <row r="23444" spans="21:21" x14ac:dyDescent="0.25">
      <c r="U23444" s="4"/>
    </row>
    <row r="23445" spans="21:21" x14ac:dyDescent="0.25">
      <c r="U23445" s="4"/>
    </row>
    <row r="23446" spans="21:21" x14ac:dyDescent="0.25">
      <c r="U23446" s="4"/>
    </row>
    <row r="23447" spans="21:21" x14ac:dyDescent="0.25">
      <c r="U23447" s="4"/>
    </row>
    <row r="23448" spans="21:21" x14ac:dyDescent="0.25">
      <c r="U23448" s="4"/>
    </row>
    <row r="23449" spans="21:21" x14ac:dyDescent="0.25">
      <c r="U23449" s="4"/>
    </row>
    <row r="23450" spans="21:21" x14ac:dyDescent="0.25">
      <c r="U23450" s="4"/>
    </row>
    <row r="23451" spans="21:21" x14ac:dyDescent="0.25">
      <c r="U23451" s="4"/>
    </row>
    <row r="23452" spans="21:21" x14ac:dyDescent="0.25">
      <c r="U23452" s="4"/>
    </row>
    <row r="23453" spans="21:21" x14ac:dyDescent="0.25">
      <c r="U23453" s="4"/>
    </row>
    <row r="23454" spans="21:21" x14ac:dyDescent="0.25">
      <c r="U23454" s="4"/>
    </row>
    <row r="23455" spans="21:21" x14ac:dyDescent="0.25">
      <c r="U23455" s="4"/>
    </row>
    <row r="23456" spans="21:21" x14ac:dyDescent="0.25">
      <c r="U23456" s="4"/>
    </row>
    <row r="23457" spans="21:21" x14ac:dyDescent="0.25">
      <c r="U23457" s="4"/>
    </row>
    <row r="23458" spans="21:21" x14ac:dyDescent="0.25">
      <c r="U23458" s="4"/>
    </row>
    <row r="23459" spans="21:21" x14ac:dyDescent="0.25">
      <c r="U23459" s="4"/>
    </row>
    <row r="23460" spans="21:21" x14ac:dyDescent="0.25">
      <c r="U23460" s="4"/>
    </row>
    <row r="23461" spans="21:21" x14ac:dyDescent="0.25">
      <c r="U23461" s="4"/>
    </row>
    <row r="23462" spans="21:21" x14ac:dyDescent="0.25">
      <c r="U23462" s="4"/>
    </row>
    <row r="23463" spans="21:21" x14ac:dyDescent="0.25">
      <c r="U23463" s="4"/>
    </row>
    <row r="23464" spans="21:21" x14ac:dyDescent="0.25">
      <c r="U23464" s="4"/>
    </row>
    <row r="23465" spans="21:21" x14ac:dyDescent="0.25">
      <c r="U23465" s="4"/>
    </row>
    <row r="23466" spans="21:21" x14ac:dyDescent="0.25">
      <c r="U23466" s="4"/>
    </row>
    <row r="23467" spans="21:21" x14ac:dyDescent="0.25">
      <c r="U23467" s="4"/>
    </row>
    <row r="23468" spans="21:21" x14ac:dyDescent="0.25">
      <c r="U23468" s="4"/>
    </row>
    <row r="23469" spans="21:21" x14ac:dyDescent="0.25">
      <c r="U23469" s="4"/>
    </row>
    <row r="23470" spans="21:21" x14ac:dyDescent="0.25">
      <c r="U23470" s="4"/>
    </row>
    <row r="23471" spans="21:21" x14ac:dyDescent="0.25">
      <c r="U23471" s="4"/>
    </row>
    <row r="23472" spans="21:21" x14ac:dyDescent="0.25">
      <c r="U23472" s="4"/>
    </row>
    <row r="23473" spans="21:21" x14ac:dyDescent="0.25">
      <c r="U23473" s="4"/>
    </row>
    <row r="23474" spans="21:21" x14ac:dyDescent="0.25">
      <c r="U23474" s="4"/>
    </row>
    <row r="23475" spans="21:21" x14ac:dyDescent="0.25">
      <c r="U23475" s="4"/>
    </row>
    <row r="23476" spans="21:21" x14ac:dyDescent="0.25">
      <c r="U23476" s="4"/>
    </row>
    <row r="23477" spans="21:21" x14ac:dyDescent="0.25">
      <c r="U23477" s="4"/>
    </row>
    <row r="23478" spans="21:21" x14ac:dyDescent="0.25">
      <c r="U23478" s="4"/>
    </row>
    <row r="23479" spans="21:21" x14ac:dyDescent="0.25">
      <c r="U23479" s="4"/>
    </row>
    <row r="23480" spans="21:21" x14ac:dyDescent="0.25">
      <c r="U23480" s="4"/>
    </row>
    <row r="23481" spans="21:21" x14ac:dyDescent="0.25">
      <c r="U23481" s="4"/>
    </row>
    <row r="23482" spans="21:21" x14ac:dyDescent="0.25">
      <c r="U23482" s="4"/>
    </row>
    <row r="23483" spans="21:21" x14ac:dyDescent="0.25">
      <c r="U23483" s="4"/>
    </row>
    <row r="23484" spans="21:21" x14ac:dyDescent="0.25">
      <c r="U23484" s="4"/>
    </row>
    <row r="23485" spans="21:21" x14ac:dyDescent="0.25">
      <c r="U23485" s="4"/>
    </row>
    <row r="23486" spans="21:21" x14ac:dyDescent="0.25">
      <c r="U23486" s="4"/>
    </row>
    <row r="23487" spans="21:21" x14ac:dyDescent="0.25">
      <c r="U23487" s="4"/>
    </row>
    <row r="23488" spans="21:21" x14ac:dyDescent="0.25">
      <c r="U23488" s="4"/>
    </row>
    <row r="23489" spans="21:21" x14ac:dyDescent="0.25">
      <c r="U23489" s="4"/>
    </row>
    <row r="23490" spans="21:21" x14ac:dyDescent="0.25">
      <c r="U23490" s="4"/>
    </row>
    <row r="23491" spans="21:21" x14ac:dyDescent="0.25">
      <c r="U23491" s="4"/>
    </row>
    <row r="23492" spans="21:21" x14ac:dyDescent="0.25">
      <c r="U23492" s="4"/>
    </row>
    <row r="23493" spans="21:21" x14ac:dyDescent="0.25">
      <c r="U23493" s="4"/>
    </row>
    <row r="23494" spans="21:21" x14ac:dyDescent="0.25">
      <c r="U23494" s="4"/>
    </row>
    <row r="23495" spans="21:21" x14ac:dyDescent="0.25">
      <c r="U23495" s="4"/>
    </row>
    <row r="23496" spans="21:21" x14ac:dyDescent="0.25">
      <c r="U23496" s="4"/>
    </row>
    <row r="23497" spans="21:21" x14ac:dyDescent="0.25">
      <c r="U23497" s="4"/>
    </row>
    <row r="23498" spans="21:21" x14ac:dyDescent="0.25">
      <c r="U23498" s="4"/>
    </row>
    <row r="23499" spans="21:21" x14ac:dyDescent="0.25">
      <c r="U23499" s="4"/>
    </row>
    <row r="23500" spans="21:21" x14ac:dyDescent="0.25">
      <c r="U23500" s="4"/>
    </row>
    <row r="23501" spans="21:21" x14ac:dyDescent="0.25">
      <c r="U23501" s="4"/>
    </row>
    <row r="23502" spans="21:21" x14ac:dyDescent="0.25">
      <c r="U23502" s="4"/>
    </row>
    <row r="23503" spans="21:21" x14ac:dyDescent="0.25">
      <c r="U23503" s="4"/>
    </row>
    <row r="23504" spans="21:21" x14ac:dyDescent="0.25">
      <c r="U23504" s="4"/>
    </row>
    <row r="23505" spans="21:21" x14ac:dyDescent="0.25">
      <c r="U23505" s="4"/>
    </row>
    <row r="23506" spans="21:21" x14ac:dyDescent="0.25">
      <c r="U23506" s="4"/>
    </row>
    <row r="23507" spans="21:21" x14ac:dyDescent="0.25">
      <c r="U23507" s="4"/>
    </row>
    <row r="23508" spans="21:21" x14ac:dyDescent="0.25">
      <c r="U23508" s="4"/>
    </row>
    <row r="23509" spans="21:21" x14ac:dyDescent="0.25">
      <c r="U23509" s="4"/>
    </row>
    <row r="23510" spans="21:21" x14ac:dyDescent="0.25">
      <c r="U23510" s="4"/>
    </row>
    <row r="23511" spans="21:21" x14ac:dyDescent="0.25">
      <c r="U23511" s="4"/>
    </row>
    <row r="23512" spans="21:21" x14ac:dyDescent="0.25">
      <c r="U23512" s="4"/>
    </row>
    <row r="23513" spans="21:21" x14ac:dyDescent="0.25">
      <c r="U23513" s="4"/>
    </row>
    <row r="23514" spans="21:21" x14ac:dyDescent="0.25">
      <c r="U23514" s="4"/>
    </row>
    <row r="23515" spans="21:21" x14ac:dyDescent="0.25">
      <c r="U23515" s="4"/>
    </row>
    <row r="23516" spans="21:21" x14ac:dyDescent="0.25">
      <c r="U23516" s="4"/>
    </row>
    <row r="23517" spans="21:21" x14ac:dyDescent="0.25">
      <c r="U23517" s="4"/>
    </row>
    <row r="23518" spans="21:21" x14ac:dyDescent="0.25">
      <c r="U23518" s="4"/>
    </row>
    <row r="23519" spans="21:21" x14ac:dyDescent="0.25">
      <c r="U23519" s="4"/>
    </row>
    <row r="23520" spans="21:21" x14ac:dyDescent="0.25">
      <c r="U23520" s="4"/>
    </row>
    <row r="23521" spans="21:21" x14ac:dyDescent="0.25">
      <c r="U23521" s="4"/>
    </row>
    <row r="23522" spans="21:21" x14ac:dyDescent="0.25">
      <c r="U23522" s="4"/>
    </row>
    <row r="23523" spans="21:21" x14ac:dyDescent="0.25">
      <c r="U23523" s="4"/>
    </row>
    <row r="23524" spans="21:21" x14ac:dyDescent="0.25">
      <c r="U23524" s="4"/>
    </row>
    <row r="23525" spans="21:21" x14ac:dyDescent="0.25">
      <c r="U23525" s="4"/>
    </row>
    <row r="23526" spans="21:21" x14ac:dyDescent="0.25">
      <c r="U23526" s="4"/>
    </row>
    <row r="23527" spans="21:21" x14ac:dyDescent="0.25">
      <c r="U23527" s="4"/>
    </row>
    <row r="23528" spans="21:21" x14ac:dyDescent="0.25">
      <c r="U23528" s="4"/>
    </row>
    <row r="23529" spans="21:21" x14ac:dyDescent="0.25">
      <c r="U23529" s="4"/>
    </row>
    <row r="23530" spans="21:21" x14ac:dyDescent="0.25">
      <c r="U23530" s="4"/>
    </row>
    <row r="23531" spans="21:21" x14ac:dyDescent="0.25">
      <c r="U23531" s="4"/>
    </row>
    <row r="23532" spans="21:21" x14ac:dyDescent="0.25">
      <c r="U23532" s="4"/>
    </row>
    <row r="23533" spans="21:21" x14ac:dyDescent="0.25">
      <c r="U23533" s="4"/>
    </row>
    <row r="23534" spans="21:21" x14ac:dyDescent="0.25">
      <c r="U23534" s="4"/>
    </row>
    <row r="23535" spans="21:21" x14ac:dyDescent="0.25">
      <c r="U23535" s="4"/>
    </row>
    <row r="23536" spans="21:21" x14ac:dyDescent="0.25">
      <c r="U23536" s="4"/>
    </row>
    <row r="23537" spans="21:21" x14ac:dyDescent="0.25">
      <c r="U23537" s="4"/>
    </row>
    <row r="23538" spans="21:21" x14ac:dyDescent="0.25">
      <c r="U23538" s="4"/>
    </row>
    <row r="23539" spans="21:21" x14ac:dyDescent="0.25">
      <c r="U23539" s="4"/>
    </row>
    <row r="23540" spans="21:21" x14ac:dyDescent="0.25">
      <c r="U23540" s="4"/>
    </row>
    <row r="23541" spans="21:21" x14ac:dyDescent="0.25">
      <c r="U23541" s="4"/>
    </row>
    <row r="23542" spans="21:21" x14ac:dyDescent="0.25">
      <c r="U23542" s="4"/>
    </row>
    <row r="23543" spans="21:21" x14ac:dyDescent="0.25">
      <c r="U23543" s="4"/>
    </row>
    <row r="23544" spans="21:21" x14ac:dyDescent="0.25">
      <c r="U23544" s="4"/>
    </row>
    <row r="23545" spans="21:21" x14ac:dyDescent="0.25">
      <c r="U23545" s="4"/>
    </row>
    <row r="23546" spans="21:21" x14ac:dyDescent="0.25">
      <c r="U23546" s="4"/>
    </row>
    <row r="23547" spans="21:21" x14ac:dyDescent="0.25">
      <c r="U23547" s="4"/>
    </row>
    <row r="23548" spans="21:21" x14ac:dyDescent="0.25">
      <c r="U23548" s="4"/>
    </row>
    <row r="23549" spans="21:21" x14ac:dyDescent="0.25">
      <c r="U23549" s="4"/>
    </row>
    <row r="23550" spans="21:21" x14ac:dyDescent="0.25">
      <c r="U23550" s="4"/>
    </row>
    <row r="23551" spans="21:21" x14ac:dyDescent="0.25">
      <c r="U23551" s="4"/>
    </row>
    <row r="23552" spans="21:21" x14ac:dyDescent="0.25">
      <c r="U23552" s="4"/>
    </row>
    <row r="23553" spans="21:21" x14ac:dyDescent="0.25">
      <c r="U23553" s="4"/>
    </row>
    <row r="23554" spans="21:21" x14ac:dyDescent="0.25">
      <c r="U23554" s="4"/>
    </row>
    <row r="23555" spans="21:21" x14ac:dyDescent="0.25">
      <c r="U23555" s="4"/>
    </row>
    <row r="23556" spans="21:21" x14ac:dyDescent="0.25">
      <c r="U23556" s="4"/>
    </row>
    <row r="23557" spans="21:21" x14ac:dyDescent="0.25">
      <c r="U23557" s="4"/>
    </row>
    <row r="23558" spans="21:21" x14ac:dyDescent="0.25">
      <c r="U23558" s="4"/>
    </row>
    <row r="23559" spans="21:21" x14ac:dyDescent="0.25">
      <c r="U23559" s="4"/>
    </row>
    <row r="23560" spans="21:21" x14ac:dyDescent="0.25">
      <c r="U23560" s="4"/>
    </row>
    <row r="23561" spans="21:21" x14ac:dyDescent="0.25">
      <c r="U23561" s="4"/>
    </row>
    <row r="23562" spans="21:21" x14ac:dyDescent="0.25">
      <c r="U23562" s="4"/>
    </row>
    <row r="23563" spans="21:21" x14ac:dyDescent="0.25">
      <c r="U23563" s="4"/>
    </row>
    <row r="23564" spans="21:21" x14ac:dyDescent="0.25">
      <c r="U23564" s="4"/>
    </row>
    <row r="23565" spans="21:21" x14ac:dyDescent="0.25">
      <c r="U23565" s="4"/>
    </row>
    <row r="23566" spans="21:21" x14ac:dyDescent="0.25">
      <c r="U23566" s="4"/>
    </row>
    <row r="23567" spans="21:21" x14ac:dyDescent="0.25">
      <c r="U23567" s="4"/>
    </row>
    <row r="23568" spans="21:21" x14ac:dyDescent="0.25">
      <c r="U23568" s="4"/>
    </row>
    <row r="23569" spans="21:21" x14ac:dyDescent="0.25">
      <c r="U23569" s="4"/>
    </row>
    <row r="23570" spans="21:21" x14ac:dyDescent="0.25">
      <c r="U23570" s="4"/>
    </row>
    <row r="23571" spans="21:21" x14ac:dyDescent="0.25">
      <c r="U23571" s="4"/>
    </row>
    <row r="23572" spans="21:21" x14ac:dyDescent="0.25">
      <c r="U23572" s="4"/>
    </row>
    <row r="23573" spans="21:21" x14ac:dyDescent="0.25">
      <c r="U23573" s="4"/>
    </row>
    <row r="23574" spans="21:21" x14ac:dyDescent="0.25">
      <c r="U23574" s="4"/>
    </row>
    <row r="23575" spans="21:21" x14ac:dyDescent="0.25">
      <c r="U23575" s="4"/>
    </row>
    <row r="23576" spans="21:21" x14ac:dyDescent="0.25">
      <c r="U23576" s="4"/>
    </row>
    <row r="23577" spans="21:21" x14ac:dyDescent="0.25">
      <c r="U23577" s="4"/>
    </row>
    <row r="23578" spans="21:21" x14ac:dyDescent="0.25">
      <c r="U23578" s="4"/>
    </row>
    <row r="23579" spans="21:21" x14ac:dyDescent="0.25">
      <c r="U23579" s="4"/>
    </row>
    <row r="23580" spans="21:21" x14ac:dyDescent="0.25">
      <c r="U23580" s="4"/>
    </row>
    <row r="23581" spans="21:21" x14ac:dyDescent="0.25">
      <c r="U23581" s="4"/>
    </row>
    <row r="23582" spans="21:21" x14ac:dyDescent="0.25">
      <c r="U23582" s="4"/>
    </row>
    <row r="23583" spans="21:21" x14ac:dyDescent="0.25">
      <c r="U23583" s="4"/>
    </row>
    <row r="23584" spans="21:21" x14ac:dyDescent="0.25">
      <c r="U23584" s="4"/>
    </row>
    <row r="23585" spans="21:21" x14ac:dyDescent="0.25">
      <c r="U23585" s="4"/>
    </row>
    <row r="23586" spans="21:21" x14ac:dyDescent="0.25">
      <c r="U23586" s="4"/>
    </row>
    <row r="23587" spans="21:21" x14ac:dyDescent="0.25">
      <c r="U23587" s="4"/>
    </row>
    <row r="23588" spans="21:21" x14ac:dyDescent="0.25">
      <c r="U23588" s="4"/>
    </row>
    <row r="23589" spans="21:21" x14ac:dyDescent="0.25">
      <c r="U23589" s="4"/>
    </row>
    <row r="23590" spans="21:21" x14ac:dyDescent="0.25">
      <c r="U23590" s="4"/>
    </row>
    <row r="23591" spans="21:21" x14ac:dyDescent="0.25">
      <c r="U23591" s="4"/>
    </row>
    <row r="23592" spans="21:21" x14ac:dyDescent="0.25">
      <c r="U23592" s="4"/>
    </row>
    <row r="23593" spans="21:21" x14ac:dyDescent="0.25">
      <c r="U23593" s="4"/>
    </row>
    <row r="23594" spans="21:21" x14ac:dyDescent="0.25">
      <c r="U23594" s="4"/>
    </row>
    <row r="23595" spans="21:21" x14ac:dyDescent="0.25">
      <c r="U23595" s="4"/>
    </row>
    <row r="23596" spans="21:21" x14ac:dyDescent="0.25">
      <c r="U23596" s="4"/>
    </row>
    <row r="23597" spans="21:21" x14ac:dyDescent="0.25">
      <c r="U23597" s="4"/>
    </row>
    <row r="23598" spans="21:21" x14ac:dyDescent="0.25">
      <c r="U23598" s="4"/>
    </row>
    <row r="23599" spans="21:21" x14ac:dyDescent="0.25">
      <c r="U23599" s="4"/>
    </row>
    <row r="23600" spans="21:21" x14ac:dyDescent="0.25">
      <c r="U23600" s="4"/>
    </row>
    <row r="23601" spans="21:21" x14ac:dyDescent="0.25">
      <c r="U23601" s="4"/>
    </row>
    <row r="23602" spans="21:21" x14ac:dyDescent="0.25">
      <c r="U23602" s="4"/>
    </row>
    <row r="23603" spans="21:21" x14ac:dyDescent="0.25">
      <c r="U23603" s="4"/>
    </row>
    <row r="23604" spans="21:21" x14ac:dyDescent="0.25">
      <c r="U23604" s="4"/>
    </row>
    <row r="23605" spans="21:21" x14ac:dyDescent="0.25">
      <c r="U23605" s="4"/>
    </row>
    <row r="23606" spans="21:21" x14ac:dyDescent="0.25">
      <c r="U23606" s="4"/>
    </row>
    <row r="23607" spans="21:21" x14ac:dyDescent="0.25">
      <c r="U23607" s="4"/>
    </row>
    <row r="23608" spans="21:21" x14ac:dyDescent="0.25">
      <c r="U23608" s="4"/>
    </row>
    <row r="23609" spans="21:21" x14ac:dyDescent="0.25">
      <c r="U23609" s="4"/>
    </row>
    <row r="23610" spans="21:21" x14ac:dyDescent="0.25">
      <c r="U23610" s="4"/>
    </row>
    <row r="23611" spans="21:21" x14ac:dyDescent="0.25">
      <c r="U23611" s="4"/>
    </row>
    <row r="23612" spans="21:21" x14ac:dyDescent="0.25">
      <c r="U23612" s="4"/>
    </row>
    <row r="23613" spans="21:21" x14ac:dyDescent="0.25">
      <c r="U23613" s="4"/>
    </row>
    <row r="23614" spans="21:21" x14ac:dyDescent="0.25">
      <c r="U23614" s="4"/>
    </row>
    <row r="23615" spans="21:21" x14ac:dyDescent="0.25">
      <c r="U23615" s="4"/>
    </row>
    <row r="23616" spans="21:21" x14ac:dyDescent="0.25">
      <c r="U23616" s="4"/>
    </row>
    <row r="23617" spans="21:21" x14ac:dyDescent="0.25">
      <c r="U23617" s="4"/>
    </row>
    <row r="23618" spans="21:21" x14ac:dyDescent="0.25">
      <c r="U23618" s="4"/>
    </row>
    <row r="23619" spans="21:21" x14ac:dyDescent="0.25">
      <c r="U23619" s="4"/>
    </row>
    <row r="23620" spans="21:21" x14ac:dyDescent="0.25">
      <c r="U23620" s="4"/>
    </row>
    <row r="23621" spans="21:21" x14ac:dyDescent="0.25">
      <c r="U23621" s="4"/>
    </row>
    <row r="23622" spans="21:21" x14ac:dyDescent="0.25">
      <c r="U23622" s="4"/>
    </row>
    <row r="23623" spans="21:21" x14ac:dyDescent="0.25">
      <c r="U23623" s="4"/>
    </row>
    <row r="23624" spans="21:21" x14ac:dyDescent="0.25">
      <c r="U23624" s="4"/>
    </row>
    <row r="23625" spans="21:21" x14ac:dyDescent="0.25">
      <c r="U23625" s="4"/>
    </row>
    <row r="23626" spans="21:21" x14ac:dyDescent="0.25">
      <c r="U23626" s="4"/>
    </row>
    <row r="23627" spans="21:21" x14ac:dyDescent="0.25">
      <c r="U23627" s="4"/>
    </row>
    <row r="23628" spans="21:21" x14ac:dyDescent="0.25">
      <c r="U23628" s="4"/>
    </row>
    <row r="23629" spans="21:21" x14ac:dyDescent="0.25">
      <c r="U23629" s="4"/>
    </row>
    <row r="23630" spans="21:21" x14ac:dyDescent="0.25">
      <c r="U23630" s="4"/>
    </row>
    <row r="23631" spans="21:21" x14ac:dyDescent="0.25">
      <c r="U23631" s="4"/>
    </row>
    <row r="23632" spans="21:21" x14ac:dyDescent="0.25">
      <c r="U23632" s="4"/>
    </row>
    <row r="23633" spans="21:21" x14ac:dyDescent="0.25">
      <c r="U23633" s="4"/>
    </row>
    <row r="23634" spans="21:21" x14ac:dyDescent="0.25">
      <c r="U23634" s="4"/>
    </row>
    <row r="23635" spans="21:21" x14ac:dyDescent="0.25">
      <c r="U23635" s="4"/>
    </row>
    <row r="23636" spans="21:21" x14ac:dyDescent="0.25">
      <c r="U23636" s="4"/>
    </row>
    <row r="23637" spans="21:21" x14ac:dyDescent="0.25">
      <c r="U23637" s="4"/>
    </row>
    <row r="23638" spans="21:21" x14ac:dyDescent="0.25">
      <c r="U23638" s="4"/>
    </row>
    <row r="23639" spans="21:21" x14ac:dyDescent="0.25">
      <c r="U23639" s="4"/>
    </row>
    <row r="23640" spans="21:21" x14ac:dyDescent="0.25">
      <c r="U23640" s="4"/>
    </row>
    <row r="23641" spans="21:21" x14ac:dyDescent="0.25">
      <c r="U23641" s="4"/>
    </row>
    <row r="23642" spans="21:21" x14ac:dyDescent="0.25">
      <c r="U23642" s="4"/>
    </row>
    <row r="23643" spans="21:21" x14ac:dyDescent="0.25">
      <c r="U23643" s="4"/>
    </row>
    <row r="23644" spans="21:21" x14ac:dyDescent="0.25">
      <c r="U23644" s="4"/>
    </row>
    <row r="23645" spans="21:21" x14ac:dyDescent="0.25">
      <c r="U23645" s="4"/>
    </row>
    <row r="23646" spans="21:21" x14ac:dyDescent="0.25">
      <c r="U23646" s="4"/>
    </row>
    <row r="23647" spans="21:21" x14ac:dyDescent="0.25">
      <c r="U23647" s="4"/>
    </row>
    <row r="23648" spans="21:21" x14ac:dyDescent="0.25">
      <c r="U23648" s="4"/>
    </row>
    <row r="23649" spans="21:21" x14ac:dyDescent="0.25">
      <c r="U23649" s="4"/>
    </row>
    <row r="23650" spans="21:21" x14ac:dyDescent="0.25">
      <c r="U23650" s="4"/>
    </row>
    <row r="23651" spans="21:21" x14ac:dyDescent="0.25">
      <c r="U23651" s="4"/>
    </row>
    <row r="23652" spans="21:21" x14ac:dyDescent="0.25">
      <c r="U23652" s="4"/>
    </row>
    <row r="23653" spans="21:21" x14ac:dyDescent="0.25">
      <c r="U23653" s="4"/>
    </row>
    <row r="23654" spans="21:21" x14ac:dyDescent="0.25">
      <c r="U23654" s="4"/>
    </row>
    <row r="23655" spans="21:21" x14ac:dyDescent="0.25">
      <c r="U23655" s="4"/>
    </row>
    <row r="23656" spans="21:21" x14ac:dyDescent="0.25">
      <c r="U23656" s="4"/>
    </row>
    <row r="23657" spans="21:21" x14ac:dyDescent="0.25">
      <c r="U23657" s="4"/>
    </row>
    <row r="23658" spans="21:21" x14ac:dyDescent="0.25">
      <c r="U23658" s="4"/>
    </row>
    <row r="23659" spans="21:21" x14ac:dyDescent="0.25">
      <c r="U23659" s="4"/>
    </row>
    <row r="23660" spans="21:21" x14ac:dyDescent="0.25">
      <c r="U23660" s="4"/>
    </row>
    <row r="23661" spans="21:21" x14ac:dyDescent="0.25">
      <c r="U23661" s="4"/>
    </row>
    <row r="23662" spans="21:21" x14ac:dyDescent="0.25">
      <c r="U23662" s="4"/>
    </row>
    <row r="23663" spans="21:21" x14ac:dyDescent="0.25">
      <c r="U23663" s="4"/>
    </row>
    <row r="23664" spans="21:21" x14ac:dyDescent="0.25">
      <c r="U23664" s="4"/>
    </row>
    <row r="23665" spans="21:21" x14ac:dyDescent="0.25">
      <c r="U23665" s="4"/>
    </row>
    <row r="23666" spans="21:21" x14ac:dyDescent="0.25">
      <c r="U23666" s="4"/>
    </row>
    <row r="23667" spans="21:21" x14ac:dyDescent="0.25">
      <c r="U23667" s="4"/>
    </row>
    <row r="23668" spans="21:21" x14ac:dyDescent="0.25">
      <c r="U23668" s="4"/>
    </row>
    <row r="23669" spans="21:21" x14ac:dyDescent="0.25">
      <c r="U23669" s="4"/>
    </row>
    <row r="23670" spans="21:21" x14ac:dyDescent="0.25">
      <c r="U23670" s="4"/>
    </row>
    <row r="23671" spans="21:21" x14ac:dyDescent="0.25">
      <c r="U23671" s="4"/>
    </row>
    <row r="23672" spans="21:21" x14ac:dyDescent="0.25">
      <c r="U23672" s="4"/>
    </row>
    <row r="23673" spans="21:21" x14ac:dyDescent="0.25">
      <c r="U23673" s="4"/>
    </row>
    <row r="23674" spans="21:21" x14ac:dyDescent="0.25">
      <c r="U23674" s="4"/>
    </row>
    <row r="23675" spans="21:21" x14ac:dyDescent="0.25">
      <c r="U23675" s="4"/>
    </row>
    <row r="23676" spans="21:21" x14ac:dyDescent="0.25">
      <c r="U23676" s="4"/>
    </row>
    <row r="23677" spans="21:21" x14ac:dyDescent="0.25">
      <c r="U23677" s="4"/>
    </row>
    <row r="23678" spans="21:21" x14ac:dyDescent="0.25">
      <c r="U23678" s="4"/>
    </row>
    <row r="23679" spans="21:21" x14ac:dyDescent="0.25">
      <c r="U23679" s="4"/>
    </row>
    <row r="23680" spans="21:21" x14ac:dyDescent="0.25">
      <c r="U23680" s="4"/>
    </row>
    <row r="23681" spans="21:21" x14ac:dyDescent="0.25">
      <c r="U23681" s="4"/>
    </row>
    <row r="23682" spans="21:21" x14ac:dyDescent="0.25">
      <c r="U23682" s="4"/>
    </row>
    <row r="23683" spans="21:21" x14ac:dyDescent="0.25">
      <c r="U23683" s="4"/>
    </row>
    <row r="23684" spans="21:21" x14ac:dyDescent="0.25">
      <c r="U23684" s="4"/>
    </row>
    <row r="23685" spans="21:21" x14ac:dyDescent="0.25">
      <c r="U23685" s="4"/>
    </row>
    <row r="23686" spans="21:21" x14ac:dyDescent="0.25">
      <c r="U23686" s="4"/>
    </row>
    <row r="23687" spans="21:21" x14ac:dyDescent="0.25">
      <c r="U23687" s="4"/>
    </row>
    <row r="23688" spans="21:21" x14ac:dyDescent="0.25">
      <c r="U23688" s="4"/>
    </row>
    <row r="23689" spans="21:21" x14ac:dyDescent="0.25">
      <c r="U23689" s="4"/>
    </row>
    <row r="23690" spans="21:21" x14ac:dyDescent="0.25">
      <c r="U23690" s="4"/>
    </row>
    <row r="23691" spans="21:21" x14ac:dyDescent="0.25">
      <c r="U23691" s="4"/>
    </row>
    <row r="23692" spans="21:21" x14ac:dyDescent="0.25">
      <c r="U23692" s="4"/>
    </row>
    <row r="23693" spans="21:21" x14ac:dyDescent="0.25">
      <c r="U23693" s="4"/>
    </row>
    <row r="23694" spans="21:21" x14ac:dyDescent="0.25">
      <c r="U23694" s="4"/>
    </row>
    <row r="23695" spans="21:21" x14ac:dyDescent="0.25">
      <c r="U23695" s="4"/>
    </row>
    <row r="23696" spans="21:21" x14ac:dyDescent="0.25">
      <c r="U23696" s="4"/>
    </row>
    <row r="23697" spans="21:21" x14ac:dyDescent="0.25">
      <c r="U23697" s="4"/>
    </row>
    <row r="23698" spans="21:21" x14ac:dyDescent="0.25">
      <c r="U23698" s="4"/>
    </row>
    <row r="23699" spans="21:21" x14ac:dyDescent="0.25">
      <c r="U23699" s="4"/>
    </row>
    <row r="23700" spans="21:21" x14ac:dyDescent="0.25">
      <c r="U23700" s="4"/>
    </row>
    <row r="23701" spans="21:21" x14ac:dyDescent="0.25">
      <c r="U23701" s="4"/>
    </row>
    <row r="23702" spans="21:21" x14ac:dyDescent="0.25">
      <c r="U23702" s="4"/>
    </row>
    <row r="23703" spans="21:21" x14ac:dyDescent="0.25">
      <c r="U23703" s="4"/>
    </row>
    <row r="23704" spans="21:21" x14ac:dyDescent="0.25">
      <c r="U23704" s="4"/>
    </row>
    <row r="23705" spans="21:21" x14ac:dyDescent="0.25">
      <c r="U23705" s="4"/>
    </row>
    <row r="23706" spans="21:21" x14ac:dyDescent="0.25">
      <c r="U23706" s="4"/>
    </row>
    <row r="23707" spans="21:21" x14ac:dyDescent="0.25">
      <c r="U23707" s="4"/>
    </row>
    <row r="23708" spans="21:21" x14ac:dyDescent="0.25">
      <c r="U23708" s="4"/>
    </row>
    <row r="23709" spans="21:21" x14ac:dyDescent="0.25">
      <c r="U23709" s="4"/>
    </row>
    <row r="23710" spans="21:21" x14ac:dyDescent="0.25">
      <c r="U23710" s="4"/>
    </row>
    <row r="23711" spans="21:21" x14ac:dyDescent="0.25">
      <c r="U23711" s="4"/>
    </row>
    <row r="23712" spans="21:21" x14ac:dyDescent="0.25">
      <c r="U23712" s="4"/>
    </row>
    <row r="23713" spans="21:21" x14ac:dyDescent="0.25">
      <c r="U23713" s="4"/>
    </row>
    <row r="23714" spans="21:21" x14ac:dyDescent="0.25">
      <c r="U23714" s="4"/>
    </row>
    <row r="23715" spans="21:21" x14ac:dyDescent="0.25">
      <c r="U23715" s="4"/>
    </row>
    <row r="23716" spans="21:21" x14ac:dyDescent="0.25">
      <c r="U23716" s="4"/>
    </row>
    <row r="23717" spans="21:21" x14ac:dyDescent="0.25">
      <c r="U23717" s="4"/>
    </row>
    <row r="23718" spans="21:21" x14ac:dyDescent="0.25">
      <c r="U23718" s="4"/>
    </row>
    <row r="23719" spans="21:21" x14ac:dyDescent="0.25">
      <c r="U23719" s="4"/>
    </row>
    <row r="23720" spans="21:21" x14ac:dyDescent="0.25">
      <c r="U23720" s="4"/>
    </row>
    <row r="23721" spans="21:21" x14ac:dyDescent="0.25">
      <c r="U23721" s="4"/>
    </row>
    <row r="23722" spans="21:21" x14ac:dyDescent="0.25">
      <c r="U23722" s="4"/>
    </row>
    <row r="23723" spans="21:21" x14ac:dyDescent="0.25">
      <c r="U23723" s="4"/>
    </row>
    <row r="23724" spans="21:21" x14ac:dyDescent="0.25">
      <c r="U23724" s="4"/>
    </row>
    <row r="23725" spans="21:21" x14ac:dyDescent="0.25">
      <c r="U23725" s="4"/>
    </row>
    <row r="23726" spans="21:21" x14ac:dyDescent="0.25">
      <c r="U23726" s="4"/>
    </row>
    <row r="23727" spans="21:21" x14ac:dyDescent="0.25">
      <c r="U23727" s="4"/>
    </row>
    <row r="23728" spans="21:21" x14ac:dyDescent="0.25">
      <c r="U23728" s="4"/>
    </row>
    <row r="23729" spans="21:21" x14ac:dyDescent="0.25">
      <c r="U23729" s="4"/>
    </row>
    <row r="23730" spans="21:21" x14ac:dyDescent="0.25">
      <c r="U23730" s="4"/>
    </row>
    <row r="23731" spans="21:21" x14ac:dyDescent="0.25">
      <c r="U23731" s="4"/>
    </row>
    <row r="23732" spans="21:21" x14ac:dyDescent="0.25">
      <c r="U23732" s="4"/>
    </row>
    <row r="23733" spans="21:21" x14ac:dyDescent="0.25">
      <c r="U23733" s="4"/>
    </row>
    <row r="23734" spans="21:21" x14ac:dyDescent="0.25">
      <c r="U23734" s="4"/>
    </row>
    <row r="23735" spans="21:21" x14ac:dyDescent="0.25">
      <c r="U23735" s="4"/>
    </row>
    <row r="23736" spans="21:21" x14ac:dyDescent="0.25">
      <c r="U23736" s="4"/>
    </row>
    <row r="23737" spans="21:21" x14ac:dyDescent="0.25">
      <c r="U23737" s="4"/>
    </row>
    <row r="23738" spans="21:21" x14ac:dyDescent="0.25">
      <c r="U23738" s="4"/>
    </row>
    <row r="23739" spans="21:21" x14ac:dyDescent="0.25">
      <c r="U23739" s="4"/>
    </row>
    <row r="23740" spans="21:21" x14ac:dyDescent="0.25">
      <c r="U23740" s="4"/>
    </row>
    <row r="23741" spans="21:21" x14ac:dyDescent="0.25">
      <c r="U23741" s="4"/>
    </row>
    <row r="23742" spans="21:21" x14ac:dyDescent="0.25">
      <c r="U23742" s="4"/>
    </row>
    <row r="23743" spans="21:21" x14ac:dyDescent="0.25">
      <c r="U23743" s="4"/>
    </row>
    <row r="23744" spans="21:21" x14ac:dyDescent="0.25">
      <c r="U23744" s="4"/>
    </row>
    <row r="23745" spans="21:21" x14ac:dyDescent="0.25">
      <c r="U23745" s="4"/>
    </row>
    <row r="23746" spans="21:21" x14ac:dyDescent="0.25">
      <c r="U23746" s="4"/>
    </row>
    <row r="23747" spans="21:21" x14ac:dyDescent="0.25">
      <c r="U23747" s="4"/>
    </row>
    <row r="23748" spans="21:21" x14ac:dyDescent="0.25">
      <c r="U23748" s="4"/>
    </row>
    <row r="23749" spans="21:21" x14ac:dyDescent="0.25">
      <c r="U23749" s="4"/>
    </row>
    <row r="23750" spans="21:21" x14ac:dyDescent="0.25">
      <c r="U23750" s="4"/>
    </row>
    <row r="23751" spans="21:21" x14ac:dyDescent="0.25">
      <c r="U23751" s="4"/>
    </row>
    <row r="23752" spans="21:21" x14ac:dyDescent="0.25">
      <c r="U23752" s="4"/>
    </row>
    <row r="23753" spans="21:21" x14ac:dyDescent="0.25">
      <c r="U23753" s="4"/>
    </row>
    <row r="23754" spans="21:21" x14ac:dyDescent="0.25">
      <c r="U23754" s="4"/>
    </row>
    <row r="23755" spans="21:21" x14ac:dyDescent="0.25">
      <c r="U23755" s="4"/>
    </row>
    <row r="23756" spans="21:21" x14ac:dyDescent="0.25">
      <c r="U23756" s="4"/>
    </row>
    <row r="23757" spans="21:21" x14ac:dyDescent="0.25">
      <c r="U23757" s="4"/>
    </row>
    <row r="23758" spans="21:21" x14ac:dyDescent="0.25">
      <c r="U23758" s="4"/>
    </row>
    <row r="23759" spans="21:21" x14ac:dyDescent="0.25">
      <c r="U23759" s="4"/>
    </row>
    <row r="23760" spans="21:21" x14ac:dyDescent="0.25">
      <c r="U23760" s="4"/>
    </row>
    <row r="23761" spans="21:21" x14ac:dyDescent="0.25">
      <c r="U23761" s="4"/>
    </row>
    <row r="23762" spans="21:21" x14ac:dyDescent="0.25">
      <c r="U23762" s="4"/>
    </row>
    <row r="23763" spans="21:21" x14ac:dyDescent="0.25">
      <c r="U23763" s="4"/>
    </row>
    <row r="23764" spans="21:21" x14ac:dyDescent="0.25">
      <c r="U23764" s="4"/>
    </row>
    <row r="23765" spans="21:21" x14ac:dyDescent="0.25">
      <c r="U23765" s="4"/>
    </row>
    <row r="23766" spans="21:21" x14ac:dyDescent="0.25">
      <c r="U23766" s="4"/>
    </row>
    <row r="23767" spans="21:21" x14ac:dyDescent="0.25">
      <c r="U23767" s="4"/>
    </row>
    <row r="23768" spans="21:21" x14ac:dyDescent="0.25">
      <c r="U23768" s="4"/>
    </row>
    <row r="23769" spans="21:21" x14ac:dyDescent="0.25">
      <c r="U23769" s="4"/>
    </row>
    <row r="23770" spans="21:21" x14ac:dyDescent="0.25">
      <c r="U23770" s="4"/>
    </row>
    <row r="23771" spans="21:21" x14ac:dyDescent="0.25">
      <c r="U23771" s="4"/>
    </row>
    <row r="23772" spans="21:21" x14ac:dyDescent="0.25">
      <c r="U23772" s="4"/>
    </row>
    <row r="23773" spans="21:21" x14ac:dyDescent="0.25">
      <c r="U23773" s="4"/>
    </row>
    <row r="23774" spans="21:21" x14ac:dyDescent="0.25">
      <c r="U23774" s="4"/>
    </row>
    <row r="23775" spans="21:21" x14ac:dyDescent="0.25">
      <c r="U23775" s="4"/>
    </row>
    <row r="23776" spans="21:21" x14ac:dyDescent="0.25">
      <c r="U23776" s="4"/>
    </row>
    <row r="23777" spans="21:21" x14ac:dyDescent="0.25">
      <c r="U23777" s="4"/>
    </row>
    <row r="23778" spans="21:21" x14ac:dyDescent="0.25">
      <c r="U23778" s="4"/>
    </row>
    <row r="23779" spans="21:21" x14ac:dyDescent="0.25">
      <c r="U23779" s="4"/>
    </row>
    <row r="23780" spans="21:21" x14ac:dyDescent="0.25">
      <c r="U23780" s="4"/>
    </row>
    <row r="23781" spans="21:21" x14ac:dyDescent="0.25">
      <c r="U23781" s="4"/>
    </row>
    <row r="23782" spans="21:21" x14ac:dyDescent="0.25">
      <c r="U23782" s="4"/>
    </row>
    <row r="23783" spans="21:21" x14ac:dyDescent="0.25">
      <c r="U23783" s="4"/>
    </row>
    <row r="23784" spans="21:21" x14ac:dyDescent="0.25">
      <c r="U23784" s="4"/>
    </row>
    <row r="23785" spans="21:21" x14ac:dyDescent="0.25">
      <c r="U23785" s="4"/>
    </row>
    <row r="23786" spans="21:21" x14ac:dyDescent="0.25">
      <c r="U23786" s="4"/>
    </row>
    <row r="23787" spans="21:21" x14ac:dyDescent="0.25">
      <c r="U23787" s="4"/>
    </row>
    <row r="23788" spans="21:21" x14ac:dyDescent="0.25">
      <c r="U23788" s="4"/>
    </row>
    <row r="23789" spans="21:21" x14ac:dyDescent="0.25">
      <c r="U23789" s="4"/>
    </row>
    <row r="23790" spans="21:21" x14ac:dyDescent="0.25">
      <c r="U23790" s="4"/>
    </row>
    <row r="23791" spans="21:21" x14ac:dyDescent="0.25">
      <c r="U23791" s="4"/>
    </row>
    <row r="23792" spans="21:21" x14ac:dyDescent="0.25">
      <c r="U23792" s="4"/>
    </row>
    <row r="23793" spans="21:21" x14ac:dyDescent="0.25">
      <c r="U23793" s="4"/>
    </row>
    <row r="23794" spans="21:21" x14ac:dyDescent="0.25">
      <c r="U23794" s="4"/>
    </row>
    <row r="23795" spans="21:21" x14ac:dyDescent="0.25">
      <c r="U23795" s="4"/>
    </row>
    <row r="23796" spans="21:21" x14ac:dyDescent="0.25">
      <c r="U23796" s="4"/>
    </row>
    <row r="23797" spans="21:21" x14ac:dyDescent="0.25">
      <c r="U23797" s="4"/>
    </row>
    <row r="23798" spans="21:21" x14ac:dyDescent="0.25">
      <c r="U23798" s="4"/>
    </row>
    <row r="23799" spans="21:21" x14ac:dyDescent="0.25">
      <c r="U23799" s="4"/>
    </row>
    <row r="23800" spans="21:21" x14ac:dyDescent="0.25">
      <c r="U23800" s="4"/>
    </row>
    <row r="23801" spans="21:21" x14ac:dyDescent="0.25">
      <c r="U23801" s="4"/>
    </row>
    <row r="23802" spans="21:21" x14ac:dyDescent="0.25">
      <c r="U23802" s="4"/>
    </row>
    <row r="23803" spans="21:21" x14ac:dyDescent="0.25">
      <c r="U23803" s="4"/>
    </row>
    <row r="23804" spans="21:21" x14ac:dyDescent="0.25">
      <c r="U23804" s="4"/>
    </row>
    <row r="23805" spans="21:21" x14ac:dyDescent="0.25">
      <c r="U23805" s="4"/>
    </row>
    <row r="23806" spans="21:21" x14ac:dyDescent="0.25">
      <c r="U23806" s="4"/>
    </row>
    <row r="23807" spans="21:21" x14ac:dyDescent="0.25">
      <c r="U23807" s="4"/>
    </row>
    <row r="23808" spans="21:21" x14ac:dyDescent="0.25">
      <c r="U23808" s="4"/>
    </row>
    <row r="23809" spans="21:21" x14ac:dyDescent="0.25">
      <c r="U23809" s="4"/>
    </row>
    <row r="23810" spans="21:21" x14ac:dyDescent="0.25">
      <c r="U23810" s="4"/>
    </row>
    <row r="23811" spans="21:21" x14ac:dyDescent="0.25">
      <c r="U23811" s="4"/>
    </row>
    <row r="23812" spans="21:21" x14ac:dyDescent="0.25">
      <c r="U23812" s="4"/>
    </row>
    <row r="23813" spans="21:21" x14ac:dyDescent="0.25">
      <c r="U23813" s="4"/>
    </row>
    <row r="23814" spans="21:21" x14ac:dyDescent="0.25">
      <c r="U23814" s="4"/>
    </row>
    <row r="23815" spans="21:21" x14ac:dyDescent="0.25">
      <c r="U23815" s="4"/>
    </row>
    <row r="23816" spans="21:21" x14ac:dyDescent="0.25">
      <c r="U23816" s="4"/>
    </row>
    <row r="23817" spans="21:21" x14ac:dyDescent="0.25">
      <c r="U23817" s="4"/>
    </row>
    <row r="23818" spans="21:21" x14ac:dyDescent="0.25">
      <c r="U23818" s="4"/>
    </row>
    <row r="23819" spans="21:21" x14ac:dyDescent="0.25">
      <c r="U23819" s="4"/>
    </row>
    <row r="23820" spans="21:21" x14ac:dyDescent="0.25">
      <c r="U23820" s="4"/>
    </row>
    <row r="23821" spans="21:21" x14ac:dyDescent="0.25">
      <c r="U23821" s="4"/>
    </row>
    <row r="23822" spans="21:21" x14ac:dyDescent="0.25">
      <c r="U23822" s="4"/>
    </row>
    <row r="23823" spans="21:21" x14ac:dyDescent="0.25">
      <c r="U23823" s="4"/>
    </row>
    <row r="23824" spans="21:21" x14ac:dyDescent="0.25">
      <c r="U23824" s="4"/>
    </row>
    <row r="23825" spans="21:21" x14ac:dyDescent="0.25">
      <c r="U23825" s="4"/>
    </row>
    <row r="23826" spans="21:21" x14ac:dyDescent="0.25">
      <c r="U23826" s="4"/>
    </row>
    <row r="23827" spans="21:21" x14ac:dyDescent="0.25">
      <c r="U23827" s="4"/>
    </row>
    <row r="23828" spans="21:21" x14ac:dyDescent="0.25">
      <c r="U23828" s="4"/>
    </row>
    <row r="23829" spans="21:21" x14ac:dyDescent="0.25">
      <c r="U23829" s="4"/>
    </row>
    <row r="23830" spans="21:21" x14ac:dyDescent="0.25">
      <c r="U23830" s="4"/>
    </row>
    <row r="23831" spans="21:21" x14ac:dyDescent="0.25">
      <c r="U23831" s="4"/>
    </row>
    <row r="23832" spans="21:21" x14ac:dyDescent="0.25">
      <c r="U23832" s="4"/>
    </row>
    <row r="23833" spans="21:21" x14ac:dyDescent="0.25">
      <c r="U23833" s="4"/>
    </row>
    <row r="23834" spans="21:21" x14ac:dyDescent="0.25">
      <c r="U23834" s="4"/>
    </row>
    <row r="23835" spans="21:21" x14ac:dyDescent="0.25">
      <c r="U23835" s="4"/>
    </row>
    <row r="23836" spans="21:21" x14ac:dyDescent="0.25">
      <c r="U23836" s="4"/>
    </row>
    <row r="23837" spans="21:21" x14ac:dyDescent="0.25">
      <c r="U23837" s="4"/>
    </row>
    <row r="23838" spans="21:21" x14ac:dyDescent="0.25">
      <c r="U23838" s="4"/>
    </row>
    <row r="23839" spans="21:21" x14ac:dyDescent="0.25">
      <c r="U23839" s="4"/>
    </row>
    <row r="23840" spans="21:21" x14ac:dyDescent="0.25">
      <c r="U23840" s="4"/>
    </row>
    <row r="23841" spans="21:21" x14ac:dyDescent="0.25">
      <c r="U23841" s="4"/>
    </row>
    <row r="23842" spans="21:21" x14ac:dyDescent="0.25">
      <c r="U23842" s="4"/>
    </row>
    <row r="23843" spans="21:21" x14ac:dyDescent="0.25">
      <c r="U23843" s="4"/>
    </row>
    <row r="23844" spans="21:21" x14ac:dyDescent="0.25">
      <c r="U23844" s="4"/>
    </row>
    <row r="23845" spans="21:21" x14ac:dyDescent="0.25">
      <c r="U23845" s="4"/>
    </row>
    <row r="23846" spans="21:21" x14ac:dyDescent="0.25">
      <c r="U23846" s="4"/>
    </row>
    <row r="23847" spans="21:21" x14ac:dyDescent="0.25">
      <c r="U23847" s="4"/>
    </row>
    <row r="23848" spans="21:21" x14ac:dyDescent="0.25">
      <c r="U23848" s="4"/>
    </row>
    <row r="23849" spans="21:21" x14ac:dyDescent="0.25">
      <c r="U23849" s="4"/>
    </row>
    <row r="23850" spans="21:21" x14ac:dyDescent="0.25">
      <c r="U23850" s="4"/>
    </row>
    <row r="23851" spans="21:21" x14ac:dyDescent="0.25">
      <c r="U23851" s="4"/>
    </row>
    <row r="23852" spans="21:21" x14ac:dyDescent="0.25">
      <c r="U23852" s="4"/>
    </row>
    <row r="23853" spans="21:21" x14ac:dyDescent="0.25">
      <c r="U23853" s="4"/>
    </row>
    <row r="23854" spans="21:21" x14ac:dyDescent="0.25">
      <c r="U23854" s="4"/>
    </row>
    <row r="23855" spans="21:21" x14ac:dyDescent="0.25">
      <c r="U23855" s="4"/>
    </row>
    <row r="23856" spans="21:21" x14ac:dyDescent="0.25">
      <c r="U23856" s="4"/>
    </row>
    <row r="23857" spans="21:21" x14ac:dyDescent="0.25">
      <c r="U23857" s="4"/>
    </row>
    <row r="23858" spans="21:21" x14ac:dyDescent="0.25">
      <c r="U23858" s="4"/>
    </row>
    <row r="23859" spans="21:21" x14ac:dyDescent="0.25">
      <c r="U23859" s="4"/>
    </row>
    <row r="23860" spans="21:21" x14ac:dyDescent="0.25">
      <c r="U23860" s="4"/>
    </row>
    <row r="23861" spans="21:21" x14ac:dyDescent="0.25">
      <c r="U23861" s="4"/>
    </row>
    <row r="23862" spans="21:21" x14ac:dyDescent="0.25">
      <c r="U23862" s="4"/>
    </row>
    <row r="23863" spans="21:21" x14ac:dyDescent="0.25">
      <c r="U23863" s="4"/>
    </row>
    <row r="23864" spans="21:21" x14ac:dyDescent="0.25">
      <c r="U23864" s="4"/>
    </row>
    <row r="23865" spans="21:21" x14ac:dyDescent="0.25">
      <c r="U23865" s="4"/>
    </row>
    <row r="23866" spans="21:21" x14ac:dyDescent="0.25">
      <c r="U23866" s="4"/>
    </row>
    <row r="23867" spans="21:21" x14ac:dyDescent="0.25">
      <c r="U23867" s="4"/>
    </row>
    <row r="23868" spans="21:21" x14ac:dyDescent="0.25">
      <c r="U23868" s="4"/>
    </row>
    <row r="23869" spans="21:21" x14ac:dyDescent="0.25">
      <c r="U23869" s="4"/>
    </row>
    <row r="23870" spans="21:21" x14ac:dyDescent="0.25">
      <c r="U23870" s="4"/>
    </row>
    <row r="23871" spans="21:21" x14ac:dyDescent="0.25">
      <c r="U23871" s="4"/>
    </row>
    <row r="23872" spans="21:21" x14ac:dyDescent="0.25">
      <c r="U23872" s="4"/>
    </row>
    <row r="23873" spans="21:21" x14ac:dyDescent="0.25">
      <c r="U23873" s="4"/>
    </row>
    <row r="23874" spans="21:21" x14ac:dyDescent="0.25">
      <c r="U23874" s="4"/>
    </row>
    <row r="23875" spans="21:21" x14ac:dyDescent="0.25">
      <c r="U23875" s="4"/>
    </row>
    <row r="23876" spans="21:21" x14ac:dyDescent="0.25">
      <c r="U23876" s="4"/>
    </row>
    <row r="23877" spans="21:21" x14ac:dyDescent="0.25">
      <c r="U23877" s="4"/>
    </row>
    <row r="23878" spans="21:21" x14ac:dyDescent="0.25">
      <c r="U23878" s="4"/>
    </row>
    <row r="23879" spans="21:21" x14ac:dyDescent="0.25">
      <c r="U23879" s="4"/>
    </row>
    <row r="23880" spans="21:21" x14ac:dyDescent="0.25">
      <c r="U23880" s="4"/>
    </row>
    <row r="23881" spans="21:21" x14ac:dyDescent="0.25">
      <c r="U23881" s="4"/>
    </row>
    <row r="23882" spans="21:21" x14ac:dyDescent="0.25">
      <c r="U23882" s="4"/>
    </row>
    <row r="23883" spans="21:21" x14ac:dyDescent="0.25">
      <c r="U23883" s="4"/>
    </row>
    <row r="23884" spans="21:21" x14ac:dyDescent="0.25">
      <c r="U23884" s="4"/>
    </row>
    <row r="23885" spans="21:21" x14ac:dyDescent="0.25">
      <c r="U23885" s="4"/>
    </row>
    <row r="23886" spans="21:21" x14ac:dyDescent="0.25">
      <c r="U23886" s="4"/>
    </row>
    <row r="23887" spans="21:21" x14ac:dyDescent="0.25">
      <c r="U23887" s="4"/>
    </row>
    <row r="23888" spans="21:21" x14ac:dyDescent="0.25">
      <c r="U23888" s="4"/>
    </row>
    <row r="23889" spans="21:21" x14ac:dyDescent="0.25">
      <c r="U23889" s="4"/>
    </row>
    <row r="23890" spans="21:21" x14ac:dyDescent="0.25">
      <c r="U23890" s="4"/>
    </row>
    <row r="23891" spans="21:21" x14ac:dyDescent="0.25">
      <c r="U23891" s="4"/>
    </row>
    <row r="23892" spans="21:21" x14ac:dyDescent="0.25">
      <c r="U23892" s="4"/>
    </row>
    <row r="23893" spans="21:21" x14ac:dyDescent="0.25">
      <c r="U23893" s="4"/>
    </row>
    <row r="23894" spans="21:21" x14ac:dyDescent="0.25">
      <c r="U23894" s="4"/>
    </row>
    <row r="23895" spans="21:21" x14ac:dyDescent="0.25">
      <c r="U23895" s="4"/>
    </row>
    <row r="23896" spans="21:21" x14ac:dyDescent="0.25">
      <c r="U23896" s="4"/>
    </row>
    <row r="23897" spans="21:21" x14ac:dyDescent="0.25">
      <c r="U23897" s="4"/>
    </row>
    <row r="23898" spans="21:21" x14ac:dyDescent="0.25">
      <c r="U23898" s="4"/>
    </row>
    <row r="23899" spans="21:21" x14ac:dyDescent="0.25">
      <c r="U23899" s="4"/>
    </row>
    <row r="23900" spans="21:21" x14ac:dyDescent="0.25">
      <c r="U23900" s="4"/>
    </row>
    <row r="23901" spans="21:21" x14ac:dyDescent="0.25">
      <c r="U23901" s="4"/>
    </row>
    <row r="23902" spans="21:21" x14ac:dyDescent="0.25">
      <c r="U23902" s="4"/>
    </row>
    <row r="23903" spans="21:21" x14ac:dyDescent="0.25">
      <c r="U23903" s="4"/>
    </row>
    <row r="23904" spans="21:21" x14ac:dyDescent="0.25">
      <c r="U23904" s="4"/>
    </row>
    <row r="23905" spans="21:21" x14ac:dyDescent="0.25">
      <c r="U23905" s="4"/>
    </row>
    <row r="23906" spans="21:21" x14ac:dyDescent="0.25">
      <c r="U23906" s="4"/>
    </row>
    <row r="23907" spans="21:21" x14ac:dyDescent="0.25">
      <c r="U23907" s="4"/>
    </row>
    <row r="23908" spans="21:21" x14ac:dyDescent="0.25">
      <c r="U23908" s="4"/>
    </row>
    <row r="23909" spans="21:21" x14ac:dyDescent="0.25">
      <c r="U23909" s="4"/>
    </row>
    <row r="23910" spans="21:21" x14ac:dyDescent="0.25">
      <c r="U23910" s="4"/>
    </row>
    <row r="23911" spans="21:21" x14ac:dyDescent="0.25">
      <c r="U23911" s="4"/>
    </row>
    <row r="23912" spans="21:21" x14ac:dyDescent="0.25">
      <c r="U23912" s="4"/>
    </row>
    <row r="23913" spans="21:21" x14ac:dyDescent="0.25">
      <c r="U23913" s="4"/>
    </row>
    <row r="23914" spans="21:21" x14ac:dyDescent="0.25">
      <c r="U23914" s="4"/>
    </row>
    <row r="23915" spans="21:21" x14ac:dyDescent="0.25">
      <c r="U23915" s="4"/>
    </row>
    <row r="23916" spans="21:21" x14ac:dyDescent="0.25">
      <c r="U23916" s="4"/>
    </row>
    <row r="23917" spans="21:21" x14ac:dyDescent="0.25">
      <c r="U23917" s="4"/>
    </row>
    <row r="23918" spans="21:21" x14ac:dyDescent="0.25">
      <c r="U23918" s="4"/>
    </row>
    <row r="23919" spans="21:21" x14ac:dyDescent="0.25">
      <c r="U23919" s="4"/>
    </row>
    <row r="23920" spans="21:21" x14ac:dyDescent="0.25">
      <c r="U23920" s="4"/>
    </row>
    <row r="23921" spans="21:21" x14ac:dyDescent="0.25">
      <c r="U23921" s="4"/>
    </row>
    <row r="23922" spans="21:21" x14ac:dyDescent="0.25">
      <c r="U23922" s="4"/>
    </row>
    <row r="23923" spans="21:21" x14ac:dyDescent="0.25">
      <c r="U23923" s="4"/>
    </row>
    <row r="23924" spans="21:21" x14ac:dyDescent="0.25">
      <c r="U23924" s="4"/>
    </row>
    <row r="23925" spans="21:21" x14ac:dyDescent="0.25">
      <c r="U23925" s="4"/>
    </row>
    <row r="23926" spans="21:21" x14ac:dyDescent="0.25">
      <c r="U23926" s="4"/>
    </row>
    <row r="23927" spans="21:21" x14ac:dyDescent="0.25">
      <c r="U23927" s="4"/>
    </row>
    <row r="23928" spans="21:21" x14ac:dyDescent="0.25">
      <c r="U23928" s="4"/>
    </row>
    <row r="23929" spans="21:21" x14ac:dyDescent="0.25">
      <c r="U23929" s="4"/>
    </row>
    <row r="23930" spans="21:21" x14ac:dyDescent="0.25">
      <c r="U23930" s="4"/>
    </row>
    <row r="23931" spans="21:21" x14ac:dyDescent="0.25">
      <c r="U23931" s="4"/>
    </row>
    <row r="23932" spans="21:21" x14ac:dyDescent="0.25">
      <c r="U23932" s="4"/>
    </row>
    <row r="23933" spans="21:21" x14ac:dyDescent="0.25">
      <c r="U23933" s="4"/>
    </row>
    <row r="23934" spans="21:21" x14ac:dyDescent="0.25">
      <c r="U23934" s="4"/>
    </row>
    <row r="23935" spans="21:21" x14ac:dyDescent="0.25">
      <c r="U23935" s="4"/>
    </row>
    <row r="23936" spans="21:21" x14ac:dyDescent="0.25">
      <c r="U23936" s="4"/>
    </row>
    <row r="23937" spans="21:21" x14ac:dyDescent="0.25">
      <c r="U23937" s="4"/>
    </row>
    <row r="23938" spans="21:21" x14ac:dyDescent="0.25">
      <c r="U23938" s="4"/>
    </row>
    <row r="23939" spans="21:21" x14ac:dyDescent="0.25">
      <c r="U23939" s="4"/>
    </row>
    <row r="23940" spans="21:21" x14ac:dyDescent="0.25">
      <c r="U23940" s="4"/>
    </row>
    <row r="23941" spans="21:21" x14ac:dyDescent="0.25">
      <c r="U23941" s="4"/>
    </row>
    <row r="23942" spans="21:21" x14ac:dyDescent="0.25">
      <c r="U23942" s="4"/>
    </row>
    <row r="23943" spans="21:21" x14ac:dyDescent="0.25">
      <c r="U23943" s="4"/>
    </row>
    <row r="23944" spans="21:21" x14ac:dyDescent="0.25">
      <c r="U23944" s="4"/>
    </row>
    <row r="23945" spans="21:21" x14ac:dyDescent="0.25">
      <c r="U23945" s="4"/>
    </row>
    <row r="23946" spans="21:21" x14ac:dyDescent="0.25">
      <c r="U23946" s="4"/>
    </row>
    <row r="23947" spans="21:21" x14ac:dyDescent="0.25">
      <c r="U23947" s="4"/>
    </row>
    <row r="23948" spans="21:21" x14ac:dyDescent="0.25">
      <c r="U23948" s="4"/>
    </row>
    <row r="23949" spans="21:21" x14ac:dyDescent="0.25">
      <c r="U23949" s="4"/>
    </row>
    <row r="23950" spans="21:21" x14ac:dyDescent="0.25">
      <c r="U23950" s="4"/>
    </row>
    <row r="23951" spans="21:21" x14ac:dyDescent="0.25">
      <c r="U23951" s="4"/>
    </row>
    <row r="23952" spans="21:21" x14ac:dyDescent="0.25">
      <c r="U23952" s="4"/>
    </row>
    <row r="23953" spans="21:21" x14ac:dyDescent="0.25">
      <c r="U23953" s="4"/>
    </row>
    <row r="23954" spans="21:21" x14ac:dyDescent="0.25">
      <c r="U23954" s="4"/>
    </row>
    <row r="23955" spans="21:21" x14ac:dyDescent="0.25">
      <c r="U23955" s="4"/>
    </row>
    <row r="23956" spans="21:21" x14ac:dyDescent="0.25">
      <c r="U23956" s="4"/>
    </row>
    <row r="23957" spans="21:21" x14ac:dyDescent="0.25">
      <c r="U23957" s="4"/>
    </row>
    <row r="23958" spans="21:21" x14ac:dyDescent="0.25">
      <c r="U23958" s="4"/>
    </row>
    <row r="23959" spans="21:21" x14ac:dyDescent="0.25">
      <c r="U23959" s="4"/>
    </row>
    <row r="23960" spans="21:21" x14ac:dyDescent="0.25">
      <c r="U23960" s="4"/>
    </row>
    <row r="23961" spans="21:21" x14ac:dyDescent="0.25">
      <c r="U23961" s="4"/>
    </row>
    <row r="23962" spans="21:21" x14ac:dyDescent="0.25">
      <c r="U23962" s="4"/>
    </row>
    <row r="23963" spans="21:21" x14ac:dyDescent="0.25">
      <c r="U23963" s="4"/>
    </row>
    <row r="23964" spans="21:21" x14ac:dyDescent="0.25">
      <c r="U23964" s="4"/>
    </row>
    <row r="23965" spans="21:21" x14ac:dyDescent="0.25">
      <c r="U23965" s="4"/>
    </row>
    <row r="23966" spans="21:21" x14ac:dyDescent="0.25">
      <c r="U23966" s="4"/>
    </row>
    <row r="23967" spans="21:21" x14ac:dyDescent="0.25">
      <c r="U23967" s="4"/>
    </row>
    <row r="23968" spans="21:21" x14ac:dyDescent="0.25">
      <c r="U23968" s="4"/>
    </row>
    <row r="23969" spans="21:21" x14ac:dyDescent="0.25">
      <c r="U23969" s="4"/>
    </row>
    <row r="23970" spans="21:21" x14ac:dyDescent="0.25">
      <c r="U23970" s="4"/>
    </row>
    <row r="23971" spans="21:21" x14ac:dyDescent="0.25">
      <c r="U23971" s="4"/>
    </row>
    <row r="23972" spans="21:21" x14ac:dyDescent="0.25">
      <c r="U23972" s="4"/>
    </row>
    <row r="23973" spans="21:21" x14ac:dyDescent="0.25">
      <c r="U23973" s="4"/>
    </row>
    <row r="23974" spans="21:21" x14ac:dyDescent="0.25">
      <c r="U23974" s="4"/>
    </row>
    <row r="23975" spans="21:21" x14ac:dyDescent="0.25">
      <c r="U23975" s="4"/>
    </row>
    <row r="23976" spans="21:21" x14ac:dyDescent="0.25">
      <c r="U23976" s="4"/>
    </row>
    <row r="23977" spans="21:21" x14ac:dyDescent="0.25">
      <c r="U23977" s="4"/>
    </row>
    <row r="23978" spans="21:21" x14ac:dyDescent="0.25">
      <c r="U23978" s="4"/>
    </row>
    <row r="23979" spans="21:21" x14ac:dyDescent="0.25">
      <c r="U23979" s="4"/>
    </row>
    <row r="23980" spans="21:21" x14ac:dyDescent="0.25">
      <c r="U23980" s="4"/>
    </row>
    <row r="23981" spans="21:21" x14ac:dyDescent="0.25">
      <c r="U23981" s="4"/>
    </row>
    <row r="23982" spans="21:21" x14ac:dyDescent="0.25">
      <c r="U23982" s="4"/>
    </row>
    <row r="23983" spans="21:21" x14ac:dyDescent="0.25">
      <c r="U23983" s="4"/>
    </row>
    <row r="23984" spans="21:21" x14ac:dyDescent="0.25">
      <c r="U23984" s="4"/>
    </row>
    <row r="23985" spans="21:21" x14ac:dyDescent="0.25">
      <c r="U23985" s="4"/>
    </row>
    <row r="23986" spans="21:21" x14ac:dyDescent="0.25">
      <c r="U23986" s="4"/>
    </row>
    <row r="23987" spans="21:21" x14ac:dyDescent="0.25">
      <c r="U23987" s="4"/>
    </row>
    <row r="23988" spans="21:21" x14ac:dyDescent="0.25">
      <c r="U23988" s="4"/>
    </row>
    <row r="23989" spans="21:21" x14ac:dyDescent="0.25">
      <c r="U23989" s="4"/>
    </row>
    <row r="23990" spans="21:21" x14ac:dyDescent="0.25">
      <c r="U23990" s="4"/>
    </row>
    <row r="23991" spans="21:21" x14ac:dyDescent="0.25">
      <c r="U23991" s="4"/>
    </row>
    <row r="23992" spans="21:21" x14ac:dyDescent="0.25">
      <c r="U23992" s="4"/>
    </row>
    <row r="23993" spans="21:21" x14ac:dyDescent="0.25">
      <c r="U23993" s="4"/>
    </row>
    <row r="23994" spans="21:21" x14ac:dyDescent="0.25">
      <c r="U23994" s="4"/>
    </row>
    <row r="23995" spans="21:21" x14ac:dyDescent="0.25">
      <c r="U23995" s="4"/>
    </row>
    <row r="23996" spans="21:21" x14ac:dyDescent="0.25">
      <c r="U23996" s="4"/>
    </row>
    <row r="23997" spans="21:21" x14ac:dyDescent="0.25">
      <c r="U23997" s="4"/>
    </row>
    <row r="23998" spans="21:21" x14ac:dyDescent="0.25">
      <c r="U23998" s="4"/>
    </row>
    <row r="23999" spans="21:21" x14ac:dyDescent="0.25">
      <c r="U23999" s="4"/>
    </row>
    <row r="24000" spans="21:21" x14ac:dyDescent="0.25">
      <c r="U24000" s="4"/>
    </row>
    <row r="24001" spans="21:21" x14ac:dyDescent="0.25">
      <c r="U24001" s="4"/>
    </row>
    <row r="24002" spans="21:21" x14ac:dyDescent="0.25">
      <c r="U24002" s="4"/>
    </row>
    <row r="24003" spans="21:21" x14ac:dyDescent="0.25">
      <c r="U24003" s="4"/>
    </row>
    <row r="24004" spans="21:21" x14ac:dyDescent="0.25">
      <c r="U24004" s="4"/>
    </row>
    <row r="24005" spans="21:21" x14ac:dyDescent="0.25">
      <c r="U24005" s="4"/>
    </row>
    <row r="24006" spans="21:21" x14ac:dyDescent="0.25">
      <c r="U24006" s="4"/>
    </row>
    <row r="24007" spans="21:21" x14ac:dyDescent="0.25">
      <c r="U24007" s="4"/>
    </row>
    <row r="24008" spans="21:21" x14ac:dyDescent="0.25">
      <c r="U24008" s="4"/>
    </row>
    <row r="24009" spans="21:21" x14ac:dyDescent="0.25">
      <c r="U24009" s="4"/>
    </row>
    <row r="24010" spans="21:21" x14ac:dyDescent="0.25">
      <c r="U24010" s="4"/>
    </row>
    <row r="24011" spans="21:21" x14ac:dyDescent="0.25">
      <c r="U24011" s="4"/>
    </row>
    <row r="24012" spans="21:21" x14ac:dyDescent="0.25">
      <c r="U24012" s="4"/>
    </row>
    <row r="24013" spans="21:21" x14ac:dyDescent="0.25">
      <c r="U24013" s="4"/>
    </row>
    <row r="24014" spans="21:21" x14ac:dyDescent="0.25">
      <c r="U24014" s="4"/>
    </row>
    <row r="24015" spans="21:21" x14ac:dyDescent="0.25">
      <c r="U24015" s="4"/>
    </row>
    <row r="24016" spans="21:21" x14ac:dyDescent="0.25">
      <c r="U24016" s="4"/>
    </row>
    <row r="24017" spans="21:21" x14ac:dyDescent="0.25">
      <c r="U24017" s="4"/>
    </row>
    <row r="24018" spans="21:21" x14ac:dyDescent="0.25">
      <c r="U24018" s="4"/>
    </row>
    <row r="24019" spans="21:21" x14ac:dyDescent="0.25">
      <c r="U24019" s="4"/>
    </row>
    <row r="24020" spans="21:21" x14ac:dyDescent="0.25">
      <c r="U24020" s="4"/>
    </row>
    <row r="24021" spans="21:21" x14ac:dyDescent="0.25">
      <c r="U24021" s="4"/>
    </row>
    <row r="24022" spans="21:21" x14ac:dyDescent="0.25">
      <c r="U24022" s="4"/>
    </row>
    <row r="24023" spans="21:21" x14ac:dyDescent="0.25">
      <c r="U24023" s="4"/>
    </row>
    <row r="24024" spans="21:21" x14ac:dyDescent="0.25">
      <c r="U24024" s="4"/>
    </row>
    <row r="24025" spans="21:21" x14ac:dyDescent="0.25">
      <c r="U24025" s="4"/>
    </row>
    <row r="24026" spans="21:21" x14ac:dyDescent="0.25">
      <c r="U24026" s="4"/>
    </row>
    <row r="24027" spans="21:21" x14ac:dyDescent="0.25">
      <c r="U24027" s="4"/>
    </row>
    <row r="24028" spans="21:21" x14ac:dyDescent="0.25">
      <c r="U24028" s="4"/>
    </row>
    <row r="24029" spans="21:21" x14ac:dyDescent="0.25">
      <c r="U24029" s="4"/>
    </row>
    <row r="24030" spans="21:21" x14ac:dyDescent="0.25">
      <c r="U24030" s="4"/>
    </row>
    <row r="24031" spans="21:21" x14ac:dyDescent="0.25">
      <c r="U24031" s="4"/>
    </row>
    <row r="24032" spans="21:21" x14ac:dyDescent="0.25">
      <c r="U24032" s="4"/>
    </row>
    <row r="24033" spans="21:21" x14ac:dyDescent="0.25">
      <c r="U24033" s="4"/>
    </row>
    <row r="24034" spans="21:21" x14ac:dyDescent="0.25">
      <c r="U24034" s="4"/>
    </row>
    <row r="24035" spans="21:21" x14ac:dyDescent="0.25">
      <c r="U24035" s="4"/>
    </row>
    <row r="24036" spans="21:21" x14ac:dyDescent="0.25">
      <c r="U24036" s="4"/>
    </row>
    <row r="24037" spans="21:21" x14ac:dyDescent="0.25">
      <c r="U24037" s="4"/>
    </row>
    <row r="24038" spans="21:21" x14ac:dyDescent="0.25">
      <c r="U24038" s="4"/>
    </row>
    <row r="24039" spans="21:21" x14ac:dyDescent="0.25">
      <c r="U24039" s="4"/>
    </row>
    <row r="24040" spans="21:21" x14ac:dyDescent="0.25">
      <c r="U24040" s="4"/>
    </row>
    <row r="24041" spans="21:21" x14ac:dyDescent="0.25">
      <c r="U24041" s="4"/>
    </row>
    <row r="24042" spans="21:21" x14ac:dyDescent="0.25">
      <c r="U24042" s="4"/>
    </row>
    <row r="24043" spans="21:21" x14ac:dyDescent="0.25">
      <c r="U24043" s="4"/>
    </row>
    <row r="24044" spans="21:21" x14ac:dyDescent="0.25">
      <c r="U24044" s="4"/>
    </row>
    <row r="24045" spans="21:21" x14ac:dyDescent="0.25">
      <c r="U24045" s="4"/>
    </row>
    <row r="24046" spans="21:21" x14ac:dyDescent="0.25">
      <c r="U24046" s="4"/>
    </row>
    <row r="24047" spans="21:21" x14ac:dyDescent="0.25">
      <c r="U24047" s="4"/>
    </row>
    <row r="24048" spans="21:21" x14ac:dyDescent="0.25">
      <c r="U24048" s="4"/>
    </row>
    <row r="24049" spans="21:21" x14ac:dyDescent="0.25">
      <c r="U24049" s="4"/>
    </row>
    <row r="24050" spans="21:21" x14ac:dyDescent="0.25">
      <c r="U24050" s="4"/>
    </row>
    <row r="24051" spans="21:21" x14ac:dyDescent="0.25">
      <c r="U24051" s="4"/>
    </row>
    <row r="24052" spans="21:21" x14ac:dyDescent="0.25">
      <c r="U24052" s="4"/>
    </row>
    <row r="24053" spans="21:21" x14ac:dyDescent="0.25">
      <c r="U24053" s="4"/>
    </row>
    <row r="24054" spans="21:21" x14ac:dyDescent="0.25">
      <c r="U24054" s="4"/>
    </row>
    <row r="24055" spans="21:21" x14ac:dyDescent="0.25">
      <c r="U24055" s="4"/>
    </row>
    <row r="24056" spans="21:21" x14ac:dyDescent="0.25">
      <c r="U24056" s="4"/>
    </row>
    <row r="24057" spans="21:21" x14ac:dyDescent="0.25">
      <c r="U24057" s="4"/>
    </row>
    <row r="24058" spans="21:21" x14ac:dyDescent="0.25">
      <c r="U24058" s="4"/>
    </row>
    <row r="24059" spans="21:21" x14ac:dyDescent="0.25">
      <c r="U24059" s="4"/>
    </row>
    <row r="24060" spans="21:21" x14ac:dyDescent="0.25">
      <c r="U24060" s="4"/>
    </row>
    <row r="24061" spans="21:21" x14ac:dyDescent="0.25">
      <c r="U24061" s="4"/>
    </row>
    <row r="24062" spans="21:21" x14ac:dyDescent="0.25">
      <c r="U24062" s="4"/>
    </row>
    <row r="24063" spans="21:21" x14ac:dyDescent="0.25">
      <c r="U24063" s="4"/>
    </row>
    <row r="24064" spans="21:21" x14ac:dyDescent="0.25">
      <c r="U24064" s="4"/>
    </row>
    <row r="24065" spans="21:21" x14ac:dyDescent="0.25">
      <c r="U24065" s="4"/>
    </row>
    <row r="24066" spans="21:21" x14ac:dyDescent="0.25">
      <c r="U24066" s="4"/>
    </row>
    <row r="24067" spans="21:21" x14ac:dyDescent="0.25">
      <c r="U24067" s="4"/>
    </row>
    <row r="24068" spans="21:21" x14ac:dyDescent="0.25">
      <c r="U24068" s="4"/>
    </row>
    <row r="24069" spans="21:21" x14ac:dyDescent="0.25">
      <c r="U24069" s="4"/>
    </row>
    <row r="24070" spans="21:21" x14ac:dyDescent="0.25">
      <c r="U24070" s="4"/>
    </row>
    <row r="24071" spans="21:21" x14ac:dyDescent="0.25">
      <c r="U24071" s="4"/>
    </row>
    <row r="24072" spans="21:21" x14ac:dyDescent="0.25">
      <c r="U24072" s="4"/>
    </row>
    <row r="24073" spans="21:21" x14ac:dyDescent="0.25">
      <c r="U24073" s="4"/>
    </row>
    <row r="24074" spans="21:21" x14ac:dyDescent="0.25">
      <c r="U24074" s="4"/>
    </row>
    <row r="24075" spans="21:21" x14ac:dyDescent="0.25">
      <c r="U24075" s="4"/>
    </row>
    <row r="24076" spans="21:21" x14ac:dyDescent="0.25">
      <c r="U24076" s="4"/>
    </row>
    <row r="24077" spans="21:21" x14ac:dyDescent="0.25">
      <c r="U24077" s="4"/>
    </row>
    <row r="24078" spans="21:21" x14ac:dyDescent="0.25">
      <c r="U24078" s="4"/>
    </row>
    <row r="24079" spans="21:21" x14ac:dyDescent="0.25">
      <c r="U24079" s="4"/>
    </row>
    <row r="24080" spans="21:21" x14ac:dyDescent="0.25">
      <c r="U24080" s="4"/>
    </row>
    <row r="24081" spans="21:21" x14ac:dyDescent="0.25">
      <c r="U24081" s="4"/>
    </row>
    <row r="24082" spans="21:21" x14ac:dyDescent="0.25">
      <c r="U24082" s="4"/>
    </row>
    <row r="24083" spans="21:21" x14ac:dyDescent="0.25">
      <c r="U24083" s="4"/>
    </row>
    <row r="24084" spans="21:21" x14ac:dyDescent="0.25">
      <c r="U24084" s="4"/>
    </row>
    <row r="24085" spans="21:21" x14ac:dyDescent="0.25">
      <c r="U24085" s="4"/>
    </row>
    <row r="24086" spans="21:21" x14ac:dyDescent="0.25">
      <c r="U24086" s="4"/>
    </row>
    <row r="24087" spans="21:21" x14ac:dyDescent="0.25">
      <c r="U24087" s="4"/>
    </row>
    <row r="24088" spans="21:21" x14ac:dyDescent="0.25">
      <c r="U24088" s="4"/>
    </row>
    <row r="24089" spans="21:21" x14ac:dyDescent="0.25">
      <c r="U24089" s="4"/>
    </row>
    <row r="24090" spans="21:21" x14ac:dyDescent="0.25">
      <c r="U24090" s="4"/>
    </row>
    <row r="24091" spans="21:21" x14ac:dyDescent="0.25">
      <c r="U24091" s="4"/>
    </row>
    <row r="24092" spans="21:21" x14ac:dyDescent="0.25">
      <c r="U24092" s="4"/>
    </row>
    <row r="24093" spans="21:21" x14ac:dyDescent="0.25">
      <c r="U24093" s="4"/>
    </row>
    <row r="24094" spans="21:21" x14ac:dyDescent="0.25">
      <c r="U24094" s="4"/>
    </row>
    <row r="24095" spans="21:21" x14ac:dyDescent="0.25">
      <c r="U24095" s="4"/>
    </row>
    <row r="24096" spans="21:21" x14ac:dyDescent="0.25">
      <c r="U24096" s="4"/>
    </row>
    <row r="24097" spans="21:21" x14ac:dyDescent="0.25">
      <c r="U24097" s="4"/>
    </row>
    <row r="24098" spans="21:21" x14ac:dyDescent="0.25">
      <c r="U24098" s="4"/>
    </row>
    <row r="24099" spans="21:21" x14ac:dyDescent="0.25">
      <c r="U24099" s="4"/>
    </row>
    <row r="24100" spans="21:21" x14ac:dyDescent="0.25">
      <c r="U24100" s="4"/>
    </row>
    <row r="24101" spans="21:21" x14ac:dyDescent="0.25">
      <c r="U24101" s="4"/>
    </row>
    <row r="24102" spans="21:21" x14ac:dyDescent="0.25">
      <c r="U24102" s="4"/>
    </row>
    <row r="24103" spans="21:21" x14ac:dyDescent="0.25">
      <c r="U24103" s="4"/>
    </row>
    <row r="24104" spans="21:21" x14ac:dyDescent="0.25">
      <c r="U24104" s="4"/>
    </row>
    <row r="24105" spans="21:21" x14ac:dyDescent="0.25">
      <c r="U24105" s="4"/>
    </row>
    <row r="24106" spans="21:21" x14ac:dyDescent="0.25">
      <c r="U24106" s="4"/>
    </row>
    <row r="24107" spans="21:21" x14ac:dyDescent="0.25">
      <c r="U24107" s="4"/>
    </row>
    <row r="24108" spans="21:21" x14ac:dyDescent="0.25">
      <c r="U24108" s="4"/>
    </row>
    <row r="24109" spans="21:21" x14ac:dyDescent="0.25">
      <c r="U24109" s="4"/>
    </row>
    <row r="24110" spans="21:21" x14ac:dyDescent="0.25">
      <c r="U24110" s="4"/>
    </row>
    <row r="24111" spans="21:21" x14ac:dyDescent="0.25">
      <c r="U24111" s="4"/>
    </row>
    <row r="24112" spans="21:21" x14ac:dyDescent="0.25">
      <c r="U24112" s="4"/>
    </row>
    <row r="24113" spans="21:21" x14ac:dyDescent="0.25">
      <c r="U24113" s="4"/>
    </row>
    <row r="24114" spans="21:21" x14ac:dyDescent="0.25">
      <c r="U24114" s="4"/>
    </row>
    <row r="24115" spans="21:21" x14ac:dyDescent="0.25">
      <c r="U24115" s="4"/>
    </row>
    <row r="24116" spans="21:21" x14ac:dyDescent="0.25">
      <c r="U24116" s="4"/>
    </row>
  </sheetData>
  <autoFilter ref="A1:U24116" xr:uid="{00000000-0001-0000-0000-000000000000}"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5bdda7d0-97a9-490d-94d4-3f4f35a70448</TitusGUID>
  <TitusMetadata xmlns="">eyJucyI6Imh0dHA6XC9cL3d3dy50aXR1cy5jb21cL25zXC9SR0UiLCJwcm9wcyI6W3sibiI6IlJHRUNMQVNTSUZJQ0FUSU9OIiwidmFscyI6W3sidmFsdWUiOiJJbnRlcm5hbCJ9XX0seyJuIjoiT1JJR0NMQVNTSUZJRVIiLCJ2YWxzIjpbeyJ2YWx1ZSI6InZ3ZWkifV19XX0=</TitusMetadata>
</titus>
</file>

<file path=customXml/itemProps1.xml><?xml version="1.0" encoding="utf-8"?>
<ds:datastoreItem xmlns:ds="http://schemas.openxmlformats.org/officeDocument/2006/customXml" ds:itemID="{B6FBD6A7-3687-4727-88ED-C6F656A3A41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Wei</dc:creator>
  <cp:keywords>Internal</cp:keywords>
  <cp:lastModifiedBy>Vincent Wei</cp:lastModifiedBy>
  <dcterms:created xsi:type="dcterms:W3CDTF">2015-06-05T18:17:20Z</dcterms:created>
  <dcterms:modified xsi:type="dcterms:W3CDTF">2026-09-03T18:33:11Z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5bdda7d0-97a9-490d-94d4-3f4f35a70448</vt:lpwstr>
  </property>
  <property fmtid="{D5CDD505-2E9C-101B-9397-08002B2CF9AE}" pid="3" name="RGECLASSIFICATION">
    <vt:lpwstr>Internal</vt:lpwstr>
  </property>
  <property fmtid="{D5CDD505-2E9C-101B-9397-08002B2CF9AE}" pid="4" name="ORIGCLASSIFIER">
    <vt:lpwstr>vwei</vt:lpwstr>
  </property>
  <property fmtid="{D5CDD505-2E9C-101B-9397-08002B2CF9AE}" pid="5" name="RGERule">
    <vt:lpwstr/>
  </property>
</Properties>
</file>