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8c0e0f953aa1d77/Desktop/VEPHLA/"/>
    </mc:Choice>
  </mc:AlternateContent>
  <xr:revisionPtr revIDLastSave="0" documentId="8_{E78BDA3D-9659-46D0-94DC-C8EC323C2362}" xr6:coauthVersionLast="47" xr6:coauthVersionMax="47" xr10:uidLastSave="{00000000-0000-0000-0000-000000000000}"/>
  <bookViews>
    <workbookView xWindow="-110" yWindow="-110" windowWidth="19420" windowHeight="10300" activeTab="1" xr2:uid="{74EAAD9A-A0C2-4154-8459-7FE9BE006F3A}"/>
  </bookViews>
  <sheets>
    <sheet name="Top Four Employees with Sick Le" sheetId="12" r:id="rId1"/>
    <sheet name="RECOMMENDATION" sheetId="15" r:id="rId2"/>
    <sheet name="My Dashboard" sheetId="14" r:id="rId3"/>
    <sheet name="My Data" sheetId="4" r:id="rId4"/>
    <sheet name="Top Ten Employees" sheetId="2" r:id="rId5"/>
    <sheet name="Salary Per Region" sheetId="7" r:id="rId6"/>
    <sheet name="Salary Sum From 2016 To 2020" sheetId="8" r:id="rId7"/>
    <sheet name="Annual Salary Per Overtime Hour" sheetId="10" r:id="rId8"/>
    <sheet name="Top Six Department" sheetId="9" r:id="rId9"/>
  </sheets>
  <calcPr calcId="191029"/>
  <pivotCaches>
    <pivotCache cacheId="4" r:id="rId10"/>
    <pivotCache cacheId="5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<sst xmlns="http://schemas.openxmlformats.org/spreadsheetml/2006/main" count="777" uniqueCount="247">
  <si>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</si>
  <si>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</si>
  <si>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</si>
  <si>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</si>
  <si>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</si>
  <si>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</si>
  <si>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</si>
  <si>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</si>
  <si>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</si>
  <si>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</si>
  <si>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</si>
  <si>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</si>
  <si>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</si>
  <si>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</si>
  <si>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</si>
  <si>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</si>
  <si>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</si>
  <si>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Male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</si>
  <si>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</si>
  <si>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</si>
  <si>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</si>
  <si>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</si>
  <si>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</si>
  <si>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</si>
  <si>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</si>
  <si>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</si>
  <si>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Female</t>
  </si>
  <si>
    <t>Major Mfg Projects</t>
  </si>
  <si>
    <t>Manufacturing</t>
  </si>
  <si>
    <t>United Arab Emirates</t>
  </si>
  <si>
    <t>Main</t>
  </si>
  <si>
    <t>Ahmad</t>
  </si>
  <si>
    <t>Muhamad</t>
  </si>
  <si>
    <t>Product Development</t>
  </si>
  <si>
    <t>North</t>
  </si>
  <si>
    <t>Iin</t>
  </si>
  <si>
    <t>Sales</t>
  </si>
  <si>
    <t>Account Management</t>
  </si>
  <si>
    <t>Syria</t>
  </si>
  <si>
    <t>IT</t>
  </si>
  <si>
    <t>Facilities/Engineering</t>
  </si>
  <si>
    <t>Marketing</t>
  </si>
  <si>
    <t>Alaa</t>
  </si>
  <si>
    <t>South</t>
  </si>
  <si>
    <t>Sandra</t>
  </si>
  <si>
    <t>Aljurmqaniu</t>
  </si>
  <si>
    <t>Farahad</t>
  </si>
  <si>
    <t>Husayn</t>
  </si>
  <si>
    <t>Ayham</t>
  </si>
  <si>
    <t>Tutwnji</t>
  </si>
  <si>
    <t>Samir</t>
  </si>
  <si>
    <t>Jalal</t>
  </si>
  <si>
    <t>Manufacturing Admin</t>
  </si>
  <si>
    <t>Training</t>
  </si>
  <si>
    <t>Quality Assurance</t>
  </si>
  <si>
    <t>Abu</t>
  </si>
  <si>
    <t>Almuluhi</t>
  </si>
  <si>
    <t>Rana</t>
  </si>
  <si>
    <t>Mius</t>
  </si>
  <si>
    <t>Rami</t>
  </si>
  <si>
    <t>Shanan</t>
  </si>
  <si>
    <t>Professional Training Group</t>
  </si>
  <si>
    <t>Eala</t>
  </si>
  <si>
    <t>Alhaj</t>
  </si>
  <si>
    <t>Environmental Compliance</t>
  </si>
  <si>
    <t>Zayn</t>
  </si>
  <si>
    <t>Aleabdyn Zaetar</t>
  </si>
  <si>
    <t>Almusaa</t>
  </si>
  <si>
    <t>Sami</t>
  </si>
  <si>
    <t>Creative</t>
  </si>
  <si>
    <t>Salam</t>
  </si>
  <si>
    <t>Rim</t>
  </si>
  <si>
    <t>Abd Alwahhab</t>
  </si>
  <si>
    <t>Ayman</t>
  </si>
  <si>
    <t>Eubayd</t>
  </si>
  <si>
    <t>Faras</t>
  </si>
  <si>
    <t>Shadi</t>
  </si>
  <si>
    <t>Aylyn</t>
  </si>
  <si>
    <t>Dahadal</t>
  </si>
  <si>
    <t>Ibrahim</t>
  </si>
  <si>
    <t>Muwmin</t>
  </si>
  <si>
    <t>Almudhin</t>
  </si>
  <si>
    <t>Layzaan</t>
  </si>
  <si>
    <t>Nabulsi</t>
  </si>
  <si>
    <t>Salah</t>
  </si>
  <si>
    <t>Environmental Health/Safety</t>
  </si>
  <si>
    <t>Alkhayrat</t>
  </si>
  <si>
    <t>Khalid</t>
  </si>
  <si>
    <t>Alkhatib</t>
  </si>
  <si>
    <t>Darar</t>
  </si>
  <si>
    <t>Alshiyraziu</t>
  </si>
  <si>
    <t>Hamzat</t>
  </si>
  <si>
    <t>Khayr</t>
  </si>
  <si>
    <t>Rabya</t>
  </si>
  <si>
    <t>Kiwan</t>
  </si>
  <si>
    <t>Samah</t>
  </si>
  <si>
    <t>Almaydanii</t>
  </si>
  <si>
    <t>Ali</t>
  </si>
  <si>
    <t>Amal</t>
  </si>
  <si>
    <t>Kharasah</t>
  </si>
  <si>
    <t>Tariq</t>
  </si>
  <si>
    <t>Fadi</t>
  </si>
  <si>
    <t>Aleid</t>
  </si>
  <si>
    <t>Alhamid</t>
  </si>
  <si>
    <t>Jhad</t>
  </si>
  <si>
    <t>Fatima</t>
  </si>
  <si>
    <t>Zaetar</t>
  </si>
  <si>
    <t>Jihad</t>
  </si>
  <si>
    <t>Aldarawasha</t>
  </si>
  <si>
    <t>Duhana</t>
  </si>
  <si>
    <t>Alakhris</t>
  </si>
  <si>
    <t>Huaydi</t>
  </si>
  <si>
    <t>Alyida</t>
  </si>
  <si>
    <t>Nieamah</t>
  </si>
  <si>
    <t>Qisi</t>
  </si>
  <si>
    <t>Lana</t>
  </si>
  <si>
    <t>Alhabash</t>
  </si>
  <si>
    <t>Khalil</t>
  </si>
  <si>
    <t>Lebanon</t>
  </si>
  <si>
    <t>Amir</t>
  </si>
  <si>
    <t>Shaeban</t>
  </si>
  <si>
    <t>Diea</t>
  </si>
  <si>
    <t>Bisam</t>
  </si>
  <si>
    <t>Samar</t>
  </si>
  <si>
    <t>Alqutb</t>
  </si>
  <si>
    <t>Murad</t>
  </si>
  <si>
    <t>Salih</t>
  </si>
  <si>
    <t>Alziyat</t>
  </si>
  <si>
    <t>Ihsan</t>
  </si>
  <si>
    <t>Eazu</t>
  </si>
  <si>
    <t>Husam</t>
  </si>
  <si>
    <t>Abu Shwmr</t>
  </si>
  <si>
    <t>Abu Jaysh</t>
  </si>
  <si>
    <t>Majid</t>
  </si>
  <si>
    <t>Aleusud</t>
  </si>
  <si>
    <t>Iismaeil</t>
  </si>
  <si>
    <t>Zahir</t>
  </si>
  <si>
    <t>Lama</t>
  </si>
  <si>
    <t>Sabiq</t>
  </si>
  <si>
    <t>Jawaher</t>
  </si>
  <si>
    <t>Shaykhus</t>
  </si>
  <si>
    <t>Basil</t>
  </si>
  <si>
    <t>Shaykh</t>
  </si>
  <si>
    <t>Ruba</t>
  </si>
  <si>
    <t>Kawkab</t>
  </si>
  <si>
    <t>Qarqazan</t>
  </si>
  <si>
    <t>Muayid</t>
  </si>
  <si>
    <t>Shbyb</t>
  </si>
  <si>
    <t>Darkzifli</t>
  </si>
  <si>
    <t>Alhifar</t>
  </si>
  <si>
    <t>Hububati</t>
  </si>
  <si>
    <t>Alhusayn</t>
  </si>
  <si>
    <t>Kholoud</t>
  </si>
  <si>
    <t>Khayti</t>
  </si>
  <si>
    <t>Alrahil</t>
  </si>
  <si>
    <t>Lylas</t>
  </si>
  <si>
    <t>Shiah</t>
  </si>
  <si>
    <t>Dinana</t>
  </si>
  <si>
    <t>Zaydan</t>
  </si>
  <si>
    <t>Abd Allah</t>
  </si>
  <si>
    <t>Almawsiliu</t>
  </si>
  <si>
    <t>Farahat</t>
  </si>
  <si>
    <t>Afra</t>
  </si>
  <si>
    <t>Sharabi</t>
  </si>
  <si>
    <t>Rawan</t>
  </si>
  <si>
    <t>Durkzili</t>
  </si>
  <si>
    <t>Muanis</t>
  </si>
  <si>
    <t>Alsabagh</t>
  </si>
  <si>
    <t>Zaeur</t>
  </si>
  <si>
    <t>Albaytar</t>
  </si>
  <si>
    <t>Dalia</t>
  </si>
  <si>
    <t>Hamdan</t>
  </si>
  <si>
    <t>Alhindi</t>
  </si>
  <si>
    <t>Alsaman</t>
  </si>
  <si>
    <t>Alhaj Ali</t>
  </si>
  <si>
    <t>Dawara</t>
  </si>
  <si>
    <t>Altibae</t>
  </si>
  <si>
    <t>East</t>
  </si>
  <si>
    <t>Aleliwi</t>
  </si>
  <si>
    <t>Abd Alsamad</t>
  </si>
  <si>
    <t>Altahhan</t>
  </si>
  <si>
    <t>Sultan</t>
  </si>
  <si>
    <t>Alhijar</t>
  </si>
  <si>
    <t>Qasim</t>
  </si>
  <si>
    <t>Hafiz</t>
  </si>
  <si>
    <t>Kamilia</t>
  </si>
  <si>
    <t>Sydu</t>
  </si>
  <si>
    <t>Rwad</t>
  </si>
  <si>
    <t>Alddahir</t>
  </si>
  <si>
    <t>Sayban</t>
  </si>
  <si>
    <t>Musur</t>
  </si>
  <si>
    <t>Alnuwnu</t>
  </si>
  <si>
    <t>Baha Aldiyn</t>
  </si>
  <si>
    <t>Marzuq</t>
  </si>
  <si>
    <t>Asra</t>
  </si>
  <si>
    <t>Kawaara</t>
  </si>
  <si>
    <t>Qays</t>
  </si>
  <si>
    <t>Dahna</t>
  </si>
  <si>
    <t>Siriul</t>
  </si>
  <si>
    <t>Abdalrhmin</t>
  </si>
  <si>
    <t>Lawy</t>
  </si>
  <si>
    <t>Nadaf</t>
  </si>
  <si>
    <t>Eashur</t>
  </si>
  <si>
    <t>Tamadur</t>
  </si>
  <si>
    <t>Barghuth</t>
  </si>
  <si>
    <t>Alkhawam</t>
  </si>
  <si>
    <t>Alia</t>
  </si>
  <si>
    <t>Baha</t>
  </si>
  <si>
    <t>Eusqul</t>
  </si>
  <si>
    <t>Jameah</t>
  </si>
  <si>
    <t>Rayid</t>
  </si>
  <si>
    <t>Zazana</t>
  </si>
  <si>
    <t>Dib</t>
  </si>
  <si>
    <t>Altynawi</t>
  </si>
  <si>
    <t>Hunun</t>
  </si>
  <si>
    <t>Amani</t>
  </si>
  <si>
    <t>Altujjar</t>
  </si>
  <si>
    <t>Eursaly</t>
  </si>
  <si>
    <t>Jan</t>
  </si>
  <si>
    <t>Mikayiylian</t>
  </si>
  <si>
    <t>Abdalkarim</t>
  </si>
  <si>
    <t>Shueayb</t>
  </si>
  <si>
    <t>Alyusif</t>
  </si>
  <si>
    <t>Dahman</t>
  </si>
  <si>
    <t>Ahmid</t>
  </si>
  <si>
    <t>Barghaly</t>
  </si>
  <si>
    <t>Shwk</t>
  </si>
  <si>
    <t>Rafif</t>
  </si>
  <si>
    <t>Khalf</t>
  </si>
  <si>
    <t>Nahlawi</t>
  </si>
  <si>
    <t>Aleitar</t>
  </si>
  <si>
    <t>Alealiu</t>
  </si>
  <si>
    <t>Zaqzuq</t>
  </si>
  <si>
    <t>Alhamd</t>
  </si>
  <si>
    <t>Sharif Aldaghly</t>
  </si>
  <si>
    <t>Alysia</t>
  </si>
  <si>
    <t>Alyaghshiu</t>
  </si>
  <si>
    <t>Shuelan</t>
  </si>
  <si>
    <t>Row Labels</t>
  </si>
  <si>
    <t>Grand Total</t>
  </si>
  <si>
    <t>Sum of Annual Salary</t>
  </si>
  <si>
    <t>2020</t>
  </si>
  <si>
    <t>2019</t>
  </si>
  <si>
    <t>2018</t>
  </si>
  <si>
    <t>2017</t>
  </si>
  <si>
    <t>2016</t>
  </si>
  <si>
    <t>Sum of Sick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</si>
</sst>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/>
    <xf numFmtId="10" fontId="0" fillId="0" borderId="1" xfId="0" applyNumberFormat="1" applyBorder="1"/>
    <xf numFmtId="0" fontId="0" fillId="2" borderId="0" xfId="0" applyFill="1"/>
  </cellXfs>
  <cellStyles count="2">
    <cellStyle name="Normal" xfId="0" builtinId="0"/>
    <cellStyle name="Normal 2" xfId="1" xr:uid="{6BF1048B-5925-4EA0-A670-8DECEDD5E393}"/>
  </cellStyles>
  <dxfs count="4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64" formatCode="_-[$$-409]* #,##0.00_ ;_-[$$-409]* \-#,##0.00\ ;_-[$$-409]* &quot;-&quot;??_ ;_-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Record.xlsx]Top Four Employees with Sick 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Four Employees</a:t>
            </a:r>
            <a:r>
              <a:rPr lang="en-US" baseline="0"/>
              <a:t> with Sick Leaves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Four Employees with Sick 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FB-4922-82E2-10C0130EBA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FB-4922-82E2-10C0130EBA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FB-4922-82E2-10C0130EBA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FB-4922-82E2-10C0130EBA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Four Employees with Sick Le'!$A$4:$A$8</c:f>
              <c:strCache>
                <c:ptCount val="4"/>
                <c:pt idx="0">
                  <c:v>Muhamad</c:v>
                </c:pt>
                <c:pt idx="1">
                  <c:v>Omar</c:v>
                </c:pt>
                <c:pt idx="2">
                  <c:v>Amir</c:v>
                </c:pt>
                <c:pt idx="3">
                  <c:v>Alaa</c:v>
                </c:pt>
              </c:strCache>
            </c:strRef>
          </c:cat>
          <c:val>
            <c:numRef>
              <c:f>'Top Four Employees with Sick Le'!$B$4:$B$8</c:f>
              <c:numCache>
                <c:formatCode>General</c:formatCode>
                <c:ptCount val="4"/>
                <c:pt idx="0">
                  <c:v>38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B-4922-82E2-10C0130EBA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1694800768"/>
        <c:axId val="1694801248"/>
      </c:barChart>
      <c:catAx>
        <c:axId val="1694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801248"/>
        <c:crosses val="autoZero"/>
        <c:auto val="1"/>
        <c:lblAlgn val="ctr"/>
        <c:lblOffset val="100"/>
        <c:noMultiLvlLbl val="0"/>
      </c:catAx>
      <c:valAx>
        <c:axId val="1694801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948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Record.xlsx]Salary Sum From 2016 To 2020!PivotTable3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Sum From 2016 To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'Salary Sum From 2016 To 2020'!$B$3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Sum From 2016 To 2020'!$A$4:$A$9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'Salary Sum From 2016 To 2020'!$B$4:$B$9</c:f>
              <c:numCache>
                <c:formatCode>_-[$$-409]* #,##0.00_ ;_-[$$-409]* \-#,##0.00\ ;_-[$$-409]* "-"??_ ;_-@_ </c:formatCode>
                <c:ptCount val="5"/>
                <c:pt idx="0">
                  <c:v>1233468</c:v>
                </c:pt>
                <c:pt idx="1">
                  <c:v>1864380</c:v>
                </c:pt>
                <c:pt idx="2">
                  <c:v>3730992</c:v>
                </c:pt>
                <c:pt idx="3">
                  <c:v>6069540</c:v>
                </c:pt>
                <c:pt idx="4">
                  <c:v>4201512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D10-4735-A291-4870F1EB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797408"/>
        <c:axId val="1694798368"/>
      </c:lineChart>
      <c:catAx>
        <c:axId val="16947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798368"/>
        <c:crosses val="autoZero"/>
        <c:auto val="1"/>
        <c:lblAlgn val="ctr"/>
        <c:lblOffset val="100"/>
        <c:noMultiLvlLbl val="0"/>
      </c:catAx>
      <c:valAx>
        <c:axId val="1694798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crossAx val="16947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Record.xlsx]Annual Salary Per Overtime Hour!PivotTable3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Salary Per Overtime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Salary Per Overtime Hour'!$B$3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787-479D-8981-BBC2CC8A83B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87-479D-8981-BBC2CC8A83B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87-479D-8981-BBC2CC8A83B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87-479D-8981-BBC2CC8A83B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87-479D-8981-BBC2CC8A83B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87-479D-8981-BBC2CC8A83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Salary Per Overtime Hour'!$A$4:$A$10</c:f>
              <c:strCache>
                <c:ptCount val="6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strCache>
            </c:strRef>
          </c:cat>
          <c:val>
            <c:numRef>
              <c:f>'Annual Salary Per Overtime Hour'!$B$4:$B$10</c:f>
              <c:numCache>
                <c:formatCode>_-[$$-409]* #,##0.00_ ;_-[$$-409]* \-#,##0.00\ ;_-[$$-409]* "-"??_ ;_-@_ </c:formatCode>
                <c:ptCount val="6"/>
                <c:pt idx="0">
                  <c:v>1546548</c:v>
                </c:pt>
                <c:pt idx="1">
                  <c:v>1395720</c:v>
                </c:pt>
                <c:pt idx="2">
                  <c:v>1395336</c:v>
                </c:pt>
                <c:pt idx="3">
                  <c:v>1309932</c:v>
                </c:pt>
                <c:pt idx="4">
                  <c:v>1285140</c:v>
                </c:pt>
                <c:pt idx="5">
                  <c:v>1275108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87-479D-8981-BBC2CC8A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94797408"/>
        <c:axId val="1694798368"/>
      </c:barChart>
      <c:catAx>
        <c:axId val="16947974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694798368"/>
        <c:crosses val="autoZero"/>
        <c:auto val="1"/>
        <c:lblAlgn val="ctr"/>
        <c:lblOffset val="100"/>
        <c:noMultiLvlLbl val="0"/>
      </c:catAx>
      <c:valAx>
        <c:axId val="1694798368"/>
        <c:scaling>
          <c:orientation val="minMax"/>
        </c:scaling>
        <c:delete val="1"/>
        <c:axPos val="t"/>
        <c:numFmt formatCode="_-[$$-409]* #,##0.00_ ;_-[$$-409]* \-#,##0.00\ ;_-[$$-409]* &quot;-&quot;??_ ;_-@_ " sourceLinked="1"/>
        <c:majorTickMark val="out"/>
        <c:minorTickMark val="none"/>
        <c:tickLblPos val="nextTo"/>
        <c:crossAx val="16947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Record.xlsx]Top Six Department!PivotTable3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Six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Six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B7-459B-BB4E-1A94FF5E536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7-459B-BB4E-1A94FF5E536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B7-459B-BB4E-1A94FF5E53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B7-459B-BB4E-1A94FF5E536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B7-459B-BB4E-1A94FF5E536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B7-459B-BB4E-1A94FF5E53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Six Department'!$A$4:$A$10</c:f>
              <c:strCache>
                <c:ptCount val="6"/>
                <c:pt idx="0">
                  <c:v>Manufacturing</c:v>
                </c:pt>
                <c:pt idx="1">
                  <c:v>Quality Control</c:v>
                </c:pt>
                <c:pt idx="2">
                  <c:v>Account Management</c:v>
                </c:pt>
                <c:pt idx="3">
                  <c:v>Quality Assurance</c:v>
                </c:pt>
                <c:pt idx="4">
                  <c:v>Facilities/Engineering</c:v>
                </c:pt>
                <c:pt idx="5">
                  <c:v>Marketing</c:v>
                </c:pt>
              </c:strCache>
            </c:strRef>
          </c:cat>
          <c:val>
            <c:numRef>
              <c:f>'Top Six Department'!$B$4:$B$10</c:f>
              <c:numCache>
                <c:formatCode>_-[$$-409]* #,##0.00_ ;_-[$$-409]* \-#,##0.00\ ;_-[$$-409]* "-"??_ ;_-@_ </c:formatCode>
                <c:ptCount val="6"/>
                <c:pt idx="0">
                  <c:v>3367788</c:v>
                </c:pt>
                <c:pt idx="1">
                  <c:v>2193624</c:v>
                </c:pt>
                <c:pt idx="2">
                  <c:v>1952664</c:v>
                </c:pt>
                <c:pt idx="3">
                  <c:v>1675476</c:v>
                </c:pt>
                <c:pt idx="4">
                  <c:v>1590552</c:v>
                </c:pt>
                <c:pt idx="5">
                  <c:v>1187208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7-459B-BB4E-1A94FF5E5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94797408"/>
        <c:axId val="1694798368"/>
      </c:barChart>
      <c:catAx>
        <c:axId val="16947974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694798368"/>
        <c:crosses val="autoZero"/>
        <c:auto val="1"/>
        <c:lblAlgn val="ctr"/>
        <c:lblOffset val="100"/>
        <c:noMultiLvlLbl val="0"/>
      </c:catAx>
      <c:valAx>
        <c:axId val="16947983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crossAx val="16947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Record.xlsx]Salary Sum From 2016 To 2020!PivotTable3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Salary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Sum From 2016 To 2020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'Salary Sum From 2016 To 2020'!$B$3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Sum From 2016 To 2020'!$A$4:$A$9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'Salary Sum From 2016 To 2020'!$B$4:$B$9</c:f>
              <c:numCache>
                <c:formatCode>_-[$$-409]* #,##0.00_ ;_-[$$-409]* \-#,##0.00\ ;_-[$$-409]* "-"??_ ;_-@_ </c:formatCode>
                <c:ptCount val="5"/>
                <c:pt idx="0">
                  <c:v>1233468</c:v>
                </c:pt>
                <c:pt idx="1">
                  <c:v>1864380</c:v>
                </c:pt>
                <c:pt idx="2">
                  <c:v>3730992</c:v>
                </c:pt>
                <c:pt idx="3">
                  <c:v>6069540</c:v>
                </c:pt>
                <c:pt idx="4">
                  <c:v>4201512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F-41CA-96FE-5EA95A06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797408"/>
        <c:axId val="1694798368"/>
      </c:lineChart>
      <c:catAx>
        <c:axId val="16947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798368"/>
        <c:crosses val="autoZero"/>
        <c:auto val="1"/>
        <c:lblAlgn val="ctr"/>
        <c:lblOffset val="100"/>
        <c:noMultiLvlLbl val="0"/>
      </c:catAx>
      <c:valAx>
        <c:axId val="1694798368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out"/>
        <c:minorTickMark val="none"/>
        <c:tickLblPos val="nextTo"/>
        <c:crossAx val="16947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Record.xlsx]Top Four Employees with Sick 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Top Four Employees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with Sick Leaves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Four Employees with Sick 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4-4C4D-BA57-B14A518A01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4-4C4D-BA57-B14A518A01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4-4C4D-BA57-B14A518A01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B4-4C4D-BA57-B14A518A01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 Four Employees with Sick Le'!$A$4:$A$8</c:f>
              <c:strCache>
                <c:ptCount val="4"/>
                <c:pt idx="0">
                  <c:v>Muhamad</c:v>
                </c:pt>
                <c:pt idx="1">
                  <c:v>Omar</c:v>
                </c:pt>
                <c:pt idx="2">
                  <c:v>Amir</c:v>
                </c:pt>
                <c:pt idx="3">
                  <c:v>Alaa</c:v>
                </c:pt>
              </c:strCache>
            </c:strRef>
          </c:cat>
          <c:val>
            <c:numRef>
              <c:f>'Top Four Employees with Sick Le'!$B$4:$B$8</c:f>
              <c:numCache>
                <c:formatCode>General</c:formatCode>
                <c:ptCount val="4"/>
                <c:pt idx="0">
                  <c:v>38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B4-4C4D-BA57-B14A518A01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1694800768"/>
        <c:axId val="1694801248"/>
      </c:barChart>
      <c:catAx>
        <c:axId val="1694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801248"/>
        <c:crosses val="autoZero"/>
        <c:auto val="1"/>
        <c:lblAlgn val="ctr"/>
        <c:lblOffset val="100"/>
        <c:noMultiLvlLbl val="0"/>
      </c:catAx>
      <c:valAx>
        <c:axId val="1694801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48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Record.xlsx]Annual Salary Per Overtime Hour!PivotTable3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Annual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Salary Per Overtime Hours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Salary Per Overtime Hour'!$B$3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D23-4F00-B823-B468DB6F9B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23-4F00-B823-B468DB6F9B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23-4F00-B823-B468DB6F9B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23-4F00-B823-B468DB6F9B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23-4F00-B823-B468DB6F9BD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D23-4F00-B823-B468DB6F9B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Salary Per Overtime Hour'!$A$4:$A$10</c:f>
              <c:strCache>
                <c:ptCount val="6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strCache>
            </c:strRef>
          </c:cat>
          <c:val>
            <c:numRef>
              <c:f>'Annual Salary Per Overtime Hour'!$B$4:$B$10</c:f>
              <c:numCache>
                <c:formatCode>_-[$$-409]* #,##0.00_ ;_-[$$-409]* \-#,##0.00\ ;_-[$$-409]* "-"??_ ;_-@_ </c:formatCode>
                <c:ptCount val="6"/>
                <c:pt idx="0">
                  <c:v>1546548</c:v>
                </c:pt>
                <c:pt idx="1">
                  <c:v>1395720</c:v>
                </c:pt>
                <c:pt idx="2">
                  <c:v>1395336</c:v>
                </c:pt>
                <c:pt idx="3">
                  <c:v>1309932</c:v>
                </c:pt>
                <c:pt idx="4">
                  <c:v>1285140</c:v>
                </c:pt>
                <c:pt idx="5">
                  <c:v>1275108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23-4F00-B823-B468DB6F9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94797408"/>
        <c:axId val="1694798368"/>
      </c:barChart>
      <c:catAx>
        <c:axId val="16947974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694798368"/>
        <c:crosses val="autoZero"/>
        <c:auto val="1"/>
        <c:lblAlgn val="ctr"/>
        <c:lblOffset val="100"/>
        <c:noMultiLvlLbl val="0"/>
      </c:catAx>
      <c:valAx>
        <c:axId val="1694798368"/>
        <c:scaling>
          <c:orientation val="minMax"/>
        </c:scaling>
        <c:delete val="1"/>
        <c:axPos val="t"/>
        <c:numFmt formatCode="_-[$$-409]* #,##0.00_ ;_-[$$-409]* \-#,##0.00\ ;_-[$$-409]* &quot;-&quot;??_ ;_-@_ " sourceLinked="1"/>
        <c:majorTickMark val="out"/>
        <c:minorTickMark val="none"/>
        <c:tickLblPos val="nextTo"/>
        <c:crossAx val="16947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Record.xlsx]Salary Per Region!PivotTable3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Salary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Per Region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354719747696898E-2"/>
              <c:y val="-0.16833690687051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'Salary Per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explosion val="8"/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9B-41E2-8A84-11F7D9A13AAD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9B-41E2-8A84-11F7D9A13AAD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9B-41E2-8A84-11F7D9A13AAD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9B-41E2-8A84-11F7D9A13AAD}"/>
              </c:ext>
            </c:extLst>
          </c:dPt>
          <c:dPt>
            <c:idx val="4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9B-41E2-8A84-11F7D9A13AAD}"/>
              </c:ext>
            </c:extLst>
          </c:dPt>
          <c:dPt>
            <c:idx val="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9B-41E2-8A84-11F7D9A13AAD}"/>
              </c:ext>
            </c:extLst>
          </c:dPt>
          <c:dPt>
            <c:idx val="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9B-41E2-8A84-11F7D9A13AAD}"/>
              </c:ext>
            </c:extLst>
          </c:dPt>
          <c:dPt>
            <c:idx val="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9B-41E2-8A84-11F7D9A13A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9B-41E2-8A84-11F7D9A13AAD}"/>
              </c:ext>
            </c:extLst>
          </c:dPt>
          <c:dPt>
            <c:idx val="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29B-41E2-8A84-11F7D9A13AAD}"/>
              </c:ext>
            </c:extLst>
          </c:dPt>
          <c:dLbls>
            <c:dLbl>
              <c:idx val="0"/>
              <c:layout>
                <c:manualLayout>
                  <c:x val="0.11666666666666667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9B-41E2-8A84-11F7D9A13AAD}"/>
                </c:ext>
              </c:extLst>
            </c:dLbl>
            <c:dLbl>
              <c:idx val="1"/>
              <c:layout>
                <c:manualLayout>
                  <c:x val="-0.15555555555555556"/>
                  <c:y val="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9B-41E2-8A84-11F7D9A13AAD}"/>
                </c:ext>
              </c:extLst>
            </c:dLbl>
            <c:dLbl>
              <c:idx val="2"/>
              <c:layout>
                <c:manualLayout>
                  <c:x val="-0.1583333333333333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9B-41E2-8A84-11F7D9A13AAD}"/>
                </c:ext>
              </c:extLst>
            </c:dLbl>
            <c:dLbl>
              <c:idx val="3"/>
              <c:layout>
                <c:manualLayout>
                  <c:x val="-0.14444444444444443"/>
                  <c:y val="-0.16203703703703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9B-41E2-8A84-11F7D9A13AAD}"/>
                </c:ext>
              </c:extLst>
            </c:dLbl>
            <c:dLbl>
              <c:idx val="4"/>
              <c:layout>
                <c:manualLayout>
                  <c:x val="1.2354719747696898E-2"/>
                  <c:y val="-0.16833690687051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229B-41E2-8A84-11F7D9A13A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'Salary Per Region'!$A$4:$A$9</c:f>
              <c:strCache>
                <c:ptCount val="5"/>
                <c:pt idx="0">
                  <c:v>Main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East</c:v>
                </c:pt>
              </c:strCache>
            </c:strRef>
          </c:cat>
          <c:val>
            <c:numRef>
              <c:f>'Salary Per Region'!$B$4:$B$9</c:f>
              <c:numCache>
                <c:formatCode>0.00%</c:formatCode>
                <c:ptCount val="5"/>
                <c:pt idx="0">
                  <c:v>0.36193140868959872</c:v>
                </c:pt>
                <c:pt idx="1">
                  <c:v>0.29994294700808638</c:v>
                </c:pt>
                <c:pt idx="2">
                  <c:v>0.1727533717756814</c:v>
                </c:pt>
                <c:pt idx="3">
                  <c:v>9.0368991804158763E-2</c:v>
                </c:pt>
                <c:pt idx="4">
                  <c:v>7.5003280722474738E-2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29B-41E2-8A84-11F7D9A1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Record.xlsx]Top Ten Employees!PivotTable3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Top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Ten Employees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Employees'!$B$3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3-4340-915B-A1146B7F05C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3-4340-915B-A1146B7F05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3-4340-915B-A1146B7F05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3-4340-915B-A1146B7F05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3-4340-915B-A1146B7F05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03-4340-915B-A1146B7F05C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03-4340-915B-A1146B7F05C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03-4340-915B-A1146B7F05C4}"/>
              </c:ext>
            </c:extLst>
          </c:dPt>
          <c:cat>
            <c:strRef>
              <c:f>'Top Ten Employees'!$A$4:$A$14</c:f>
              <c:strCache>
                <c:ptCount val="10"/>
                <c:pt idx="0">
                  <c:v>Muhamad</c:v>
                </c:pt>
                <c:pt idx="1">
                  <c:v>Ahmad</c:v>
                </c:pt>
                <c:pt idx="2">
                  <c:v>Alaa</c:v>
                </c:pt>
                <c:pt idx="3">
                  <c:v>Eala</c:v>
                </c:pt>
                <c:pt idx="4">
                  <c:v>Omar</c:v>
                </c:pt>
                <c:pt idx="5">
                  <c:v>Ali</c:v>
                </c:pt>
                <c:pt idx="6">
                  <c:v>Tariq</c:v>
                </c:pt>
                <c:pt idx="7">
                  <c:v>Fadi</c:v>
                </c:pt>
                <c:pt idx="8">
                  <c:v>Samir</c:v>
                </c:pt>
                <c:pt idx="9">
                  <c:v>Iin</c:v>
                </c:pt>
              </c:strCache>
            </c:strRef>
          </c:cat>
          <c:val>
            <c:numRef>
              <c:f>'Top Ten Employees'!$B$4:$B$14</c:f>
              <c:numCache>
                <c:formatCode>_-[$$-409]* #,##0.00_ ;_-[$$-409]* \-#,##0.00\ ;_-[$$-409]* "-"??_ ;_-@_ </c:formatCode>
                <c:ptCount val="10"/>
                <c:pt idx="0">
                  <c:v>2797392</c:v>
                </c:pt>
                <c:pt idx="1">
                  <c:v>870264</c:v>
                </c:pt>
                <c:pt idx="2">
                  <c:v>341148</c:v>
                </c:pt>
                <c:pt idx="3">
                  <c:v>282804</c:v>
                </c:pt>
                <c:pt idx="4">
                  <c:v>265404</c:v>
                </c:pt>
                <c:pt idx="5">
                  <c:v>259104</c:v>
                </c:pt>
                <c:pt idx="6">
                  <c:v>241752</c:v>
                </c:pt>
                <c:pt idx="7">
                  <c:v>203556</c:v>
                </c:pt>
                <c:pt idx="8">
                  <c:v>195996</c:v>
                </c:pt>
                <c:pt idx="9">
                  <c:v>188652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3-4340-915B-A1146B7F0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85060304"/>
        <c:axId val="1685073744"/>
      </c:barChart>
      <c:catAx>
        <c:axId val="168506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85073744"/>
        <c:crosses val="autoZero"/>
        <c:auto val="1"/>
        <c:lblAlgn val="ctr"/>
        <c:lblOffset val="100"/>
        <c:noMultiLvlLbl val="0"/>
      </c:catAx>
      <c:valAx>
        <c:axId val="16850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850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Record.xlsx]Top Six Department!PivotTable3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Top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Six Departments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Six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84-46FC-AA21-B7DFE93694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84-46FC-AA21-B7DFE93694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84-46FC-AA21-B7DFE93694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84-46FC-AA21-B7DFE93694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84-46FC-AA21-B7DFE936946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84-46FC-AA21-B7DFE93694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Six Department'!$A$4:$A$10</c:f>
              <c:strCache>
                <c:ptCount val="6"/>
                <c:pt idx="0">
                  <c:v>Manufacturing</c:v>
                </c:pt>
                <c:pt idx="1">
                  <c:v>Quality Control</c:v>
                </c:pt>
                <c:pt idx="2">
                  <c:v>Account Management</c:v>
                </c:pt>
                <c:pt idx="3">
                  <c:v>Quality Assurance</c:v>
                </c:pt>
                <c:pt idx="4">
                  <c:v>Facilities/Engineering</c:v>
                </c:pt>
                <c:pt idx="5">
                  <c:v>Marketing</c:v>
                </c:pt>
              </c:strCache>
            </c:strRef>
          </c:cat>
          <c:val>
            <c:numRef>
              <c:f>'Top Six Department'!$B$4:$B$10</c:f>
              <c:numCache>
                <c:formatCode>_-[$$-409]* #,##0.00_ ;_-[$$-409]* \-#,##0.00\ ;_-[$$-409]* "-"??_ ;_-@_ </c:formatCode>
                <c:ptCount val="6"/>
                <c:pt idx="0">
                  <c:v>3367788</c:v>
                </c:pt>
                <c:pt idx="1">
                  <c:v>2193624</c:v>
                </c:pt>
                <c:pt idx="2">
                  <c:v>1952664</c:v>
                </c:pt>
                <c:pt idx="3">
                  <c:v>1675476</c:v>
                </c:pt>
                <c:pt idx="4">
                  <c:v>1590552</c:v>
                </c:pt>
                <c:pt idx="5">
                  <c:v>1187208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84-46FC-AA21-B7DFE9369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94797408"/>
        <c:axId val="1694798368"/>
      </c:barChart>
      <c:catAx>
        <c:axId val="16947974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694798368"/>
        <c:crosses val="autoZero"/>
        <c:auto val="1"/>
        <c:lblAlgn val="ctr"/>
        <c:lblOffset val="100"/>
        <c:noMultiLvlLbl val="0"/>
      </c:catAx>
      <c:valAx>
        <c:axId val="1694798368"/>
        <c:scaling>
          <c:orientation val="minMax"/>
        </c:scaling>
        <c:delete val="1"/>
        <c:axPos val="t"/>
        <c:numFmt formatCode="_-[$$-409]* #,##0.00_ ;_-[$$-409]* \-#,##0.00\ ;_-[$$-409]* &quot;-&quot;??_ ;_-@_ " sourceLinked="1"/>
        <c:majorTickMark val="out"/>
        <c:minorTickMark val="none"/>
        <c:tickLblPos val="nextTo"/>
        <c:crossAx val="16947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Record.xlsx]Top Ten Employees!PivotTable3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Ten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Employees'!$B$3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4E8-4DE4-B30F-267170454E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E8-4DE4-B30F-267170454E0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4E8-4DE4-B30F-267170454E0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E8-4DE4-B30F-267170454E0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4E8-4DE4-B30F-267170454E0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E8-4DE4-B30F-267170454E0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4E8-4DE4-B30F-267170454E0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E8-4DE4-B30F-267170454E0D}"/>
              </c:ext>
            </c:extLst>
          </c:dPt>
          <c:cat>
            <c:strRef>
              <c:f>'Top Ten Employees'!$A$4:$A$14</c:f>
              <c:strCache>
                <c:ptCount val="10"/>
                <c:pt idx="0">
                  <c:v>Muhamad</c:v>
                </c:pt>
                <c:pt idx="1">
                  <c:v>Ahmad</c:v>
                </c:pt>
                <c:pt idx="2">
                  <c:v>Alaa</c:v>
                </c:pt>
                <c:pt idx="3">
                  <c:v>Eala</c:v>
                </c:pt>
                <c:pt idx="4">
                  <c:v>Omar</c:v>
                </c:pt>
                <c:pt idx="5">
                  <c:v>Ali</c:v>
                </c:pt>
                <c:pt idx="6">
                  <c:v>Tariq</c:v>
                </c:pt>
                <c:pt idx="7">
                  <c:v>Fadi</c:v>
                </c:pt>
                <c:pt idx="8">
                  <c:v>Samir</c:v>
                </c:pt>
                <c:pt idx="9">
                  <c:v>Iin</c:v>
                </c:pt>
              </c:strCache>
            </c:strRef>
          </c:cat>
          <c:val>
            <c:numRef>
              <c:f>'Top Ten Employees'!$B$4:$B$14</c:f>
              <c:numCache>
                <c:formatCode>_-[$$-409]* #,##0.00_ ;_-[$$-409]* \-#,##0.00\ ;_-[$$-409]* "-"??_ ;_-@_ </c:formatCode>
                <c:ptCount val="10"/>
                <c:pt idx="0">
                  <c:v>2797392</c:v>
                </c:pt>
                <c:pt idx="1">
                  <c:v>870264</c:v>
                </c:pt>
                <c:pt idx="2">
                  <c:v>341148</c:v>
                </c:pt>
                <c:pt idx="3">
                  <c:v>282804</c:v>
                </c:pt>
                <c:pt idx="4">
                  <c:v>265404</c:v>
                </c:pt>
                <c:pt idx="5">
                  <c:v>259104</c:v>
                </c:pt>
                <c:pt idx="6">
                  <c:v>241752</c:v>
                </c:pt>
                <c:pt idx="7">
                  <c:v>203556</c:v>
                </c:pt>
                <c:pt idx="8">
                  <c:v>195996</c:v>
                </c:pt>
                <c:pt idx="9">
                  <c:v>188652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8-4DE4-B30F-26717045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85060304"/>
        <c:axId val="1685073744"/>
      </c:barChart>
      <c:catAx>
        <c:axId val="168506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85073744"/>
        <c:crosses val="autoZero"/>
        <c:auto val="1"/>
        <c:lblAlgn val="ctr"/>
        <c:lblOffset val="100"/>
        <c:noMultiLvlLbl val="0"/>
      </c:catAx>
      <c:valAx>
        <c:axId val="16850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85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Record.xlsx]Salary Per Region!PivotTable3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5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55555555555556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3333333333333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6203703703703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'Salary Per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explosion val="8"/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AE-4472-9849-0AB24ED28F27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2AE-4472-9849-0AB24ED28F27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E-4472-9849-0AB24ED28F27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E-4472-9849-0AB24ED28F27}"/>
              </c:ext>
            </c:extLst>
          </c:dPt>
          <c:dPt>
            <c:idx val="4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E-4472-9849-0AB24ED28F2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7-C2AE-4472-9849-0AB24ED28F2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9-C2AE-4472-9849-0AB24ED28F2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B-C2AE-4472-9849-0AB24ED28F2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D-C2AE-4472-9849-0AB24ED28F2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F-C2AE-4472-9849-0AB24ED28F27}"/>
              </c:ext>
            </c:extLst>
          </c:dPt>
          <c:dLbls>
            <c:dLbl>
              <c:idx val="0"/>
              <c:layout>
                <c:manualLayout>
                  <c:x val="0.11666666666666667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2AE-4472-9849-0AB24ED28F27}"/>
                </c:ext>
              </c:extLst>
            </c:dLbl>
            <c:dLbl>
              <c:idx val="1"/>
              <c:layout>
                <c:manualLayout>
                  <c:x val="-0.15555555555555556"/>
                  <c:y val="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2AE-4472-9849-0AB24ED28F27}"/>
                </c:ext>
              </c:extLst>
            </c:dLbl>
            <c:dLbl>
              <c:idx val="2"/>
              <c:layout>
                <c:manualLayout>
                  <c:x val="-0.1583333333333333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AE-4472-9849-0AB24ED28F27}"/>
                </c:ext>
              </c:extLst>
            </c:dLbl>
            <c:dLbl>
              <c:idx val="3"/>
              <c:layout>
                <c:manualLayout>
                  <c:x val="-0.14444444444444443"/>
                  <c:y val="-0.16203703703703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AE-4472-9849-0AB24ED28F27}"/>
                </c:ext>
              </c:extLst>
            </c:dLbl>
            <c:dLbl>
              <c:idx val="4"/>
              <c:layout>
                <c:manualLayout>
                  <c:x val="-6.9444444444444448E-2"/>
                  <c:y val="-0.175925925925925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C2AE-4472-9849-0AB24ED28F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'Salary Per Region'!$A$4:$A$9</c:f>
              <c:strCache>
                <c:ptCount val="5"/>
                <c:pt idx="0">
                  <c:v>Main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East</c:v>
                </c:pt>
              </c:strCache>
            </c:strRef>
          </c:cat>
          <c:val>
            <c:numRef>
              <c:f>'Salary Per Region'!$B$4:$B$9</c:f>
              <c:numCache>
                <c:formatCode>0.00%</c:formatCode>
                <c:ptCount val="5"/>
                <c:pt idx="0">
                  <c:v>0.36193140868959872</c:v>
                </c:pt>
                <c:pt idx="1">
                  <c:v>0.29994294700808638</c:v>
                </c:pt>
                <c:pt idx="2">
                  <c:v>0.1727533717756814</c:v>
                </c:pt>
                <c:pt idx="3">
                  <c:v>9.0368991804158763E-2</c:v>
                </c:pt>
                <c:pt idx="4">
                  <c:v>7.5003280722474738E-2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E-4472-9849-0AB24ED2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schemeClr val="accent3">
          <a:lumMod val="50000"/>
        </a:schemeClr>
      </a:inn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7.png"/><Relationship Id="rId3" Type="http://schemas.openxmlformats.org/officeDocument/2006/relationships/chart" Target="../charts/chart4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2" Type="http://schemas.openxmlformats.org/officeDocument/2006/relationships/chart" Target="../charts/chart3.xml"/><Relationship Id="rId16" Type="http://schemas.openxmlformats.org/officeDocument/2006/relationships/image" Target="../media/image10.svg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image" Target="../media/image5.png"/><Relationship Id="rId5" Type="http://schemas.openxmlformats.org/officeDocument/2006/relationships/chart" Target="../charts/chart6.xml"/><Relationship Id="rId15" Type="http://schemas.openxmlformats.org/officeDocument/2006/relationships/image" Target="../media/image9.png"/><Relationship Id="rId10" Type="http://schemas.openxmlformats.org/officeDocument/2006/relationships/image" Target="../media/image4.svg"/><Relationship Id="rId4" Type="http://schemas.openxmlformats.org/officeDocument/2006/relationships/chart" Target="../charts/chart5.xml"/><Relationship Id="rId9" Type="http://schemas.openxmlformats.org/officeDocument/2006/relationships/image" Target="../media/image3.png"/><Relationship Id="rId14" Type="http://schemas.openxmlformats.org/officeDocument/2006/relationships/image" Target="../media/image8.sv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4</xdr:row>
      <xdr:rowOff>76200</xdr:rowOff>
    </xdr:from>
    <xdr:to>
      <xdr:col>10</xdr:col>
      <xdr:colOff>431800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E9A5E-F7C0-AA54-204F-BD57966D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59765</xdr:rowOff>
    </xdr:from>
    <xdr:to>
      <xdr:col>14</xdr:col>
      <xdr:colOff>306294</xdr:colOff>
      <xdr:row>14</xdr:row>
      <xdr:rowOff>156882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4609DA-3B18-2ED0-327E-040CCFAD49A6}"/>
            </a:ext>
          </a:extLst>
        </xdr:cNvPr>
        <xdr:cNvSpPr txBox="1"/>
      </xdr:nvSpPr>
      <xdr:spPr>
        <a:xfrm>
          <a:off x="127000" y="59765"/>
          <a:ext cx="8755529" cy="2711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3">
                  <a:lumMod val="50000"/>
                </a:schemeClr>
              </a:solidFill>
            </a:rPr>
            <a:t>OBSERVATION</a:t>
          </a:r>
        </a:p>
        <a:p>
          <a:r>
            <a:rPr lang="en-US" sz="1200">
              <a:solidFill>
                <a:schemeClr val="accent3">
                  <a:lumMod val="50000"/>
                </a:schemeClr>
              </a:solidFill>
            </a:rPr>
            <a:t>1)</a:t>
          </a:r>
          <a:r>
            <a:rPr lang="en-US" sz="1200" baseline="0">
              <a:solidFill>
                <a:schemeClr val="accent3">
                  <a:lumMod val="50000"/>
                </a:schemeClr>
              </a:solidFill>
            </a:rPr>
            <a:t> The highest paid salary per year is 2019 and the lowest is 2016.</a:t>
          </a:r>
        </a:p>
        <a:p>
          <a:r>
            <a:rPr lang="en-US" sz="1200" baseline="0">
              <a:solidFill>
                <a:schemeClr val="accent3">
                  <a:lumMod val="50000"/>
                </a:schemeClr>
              </a:solidFill>
            </a:rPr>
            <a:t>2)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highest paid employee is Mohamad.</a:t>
          </a:r>
        </a:p>
        <a:p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The top salary by region is Main.</a:t>
          </a:r>
        </a:p>
        <a:p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The employee with the most sick leave is Mohamad.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top department with the most salary is the manufacturing department.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</a:rPr>
            <a:t>6) Employee</a:t>
          </a:r>
          <a:r>
            <a:rPr lang="en-US" sz="1200" baseline="0">
              <a:effectLst/>
            </a:rPr>
            <a:t> with more over time hours are paid more.</a:t>
          </a:r>
          <a:endParaRPr lang="en-NG" sz="1200">
            <a:effectLst/>
          </a:endParaRPr>
        </a:p>
        <a:p>
          <a:endParaRPr lang="en-NG" sz="1200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129988</xdr:colOff>
      <xdr:row>15</xdr:row>
      <xdr:rowOff>55282</xdr:rowOff>
    </xdr:from>
    <xdr:to>
      <xdr:col>14</xdr:col>
      <xdr:colOff>309282</xdr:colOff>
      <xdr:row>29</xdr:row>
      <xdr:rowOff>52295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E84F43-81EA-B016-192A-454C0A40BE0B}"/>
            </a:ext>
          </a:extLst>
        </xdr:cNvPr>
        <xdr:cNvSpPr txBox="1"/>
      </xdr:nvSpPr>
      <xdr:spPr>
        <a:xfrm>
          <a:off x="129988" y="2856753"/>
          <a:ext cx="8755529" cy="2611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3">
                  <a:lumMod val="50000"/>
                </a:schemeClr>
              </a:solidFill>
            </a:rPr>
            <a:t>RECOMMENDATION</a:t>
          </a:r>
        </a:p>
        <a:p>
          <a:r>
            <a:rPr lang="en-US" sz="1200">
              <a:solidFill>
                <a:schemeClr val="accent3">
                  <a:lumMod val="50000"/>
                </a:schemeClr>
              </a:solidFill>
            </a:rPr>
            <a:t>1)</a:t>
          </a:r>
          <a:r>
            <a:rPr lang="en-US" sz="1200" baseline="0">
              <a:solidFill>
                <a:schemeClr val="accent3">
                  <a:lumMod val="50000"/>
                </a:schemeClr>
              </a:solidFill>
            </a:rPr>
            <a:t> Employees with more overtime hours should be given more pay for additional hours.</a:t>
          </a:r>
        </a:p>
        <a:p>
          <a:r>
            <a:rPr lang="en-US" sz="1200" baseline="0">
              <a:solidFill>
                <a:schemeClr val="accent3">
                  <a:lumMod val="50000"/>
                </a:schemeClr>
              </a:solidFill>
            </a:rPr>
            <a:t>2) Employees should be provided health insurance to help encourage them.</a:t>
          </a:r>
        </a:p>
        <a:p>
          <a:r>
            <a:rPr lang="en-US" sz="1200" baseline="0">
              <a:solidFill>
                <a:schemeClr val="accent3">
                  <a:lumMod val="50000"/>
                </a:schemeClr>
              </a:solidFill>
            </a:rPr>
            <a:t>3) Best performing employees should be given a raise annually and also be celebrated for them to be encouraged.</a:t>
          </a:r>
        </a:p>
        <a:p>
          <a:r>
            <a:rPr lang="en-US" sz="1200" baseline="0">
              <a:solidFill>
                <a:schemeClr val="accent3">
                  <a:lumMod val="50000"/>
                </a:schemeClr>
              </a:solidFill>
            </a:rPr>
            <a:t>4) Employees should be given trianing or made to attend conferences if need may be.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7472</xdr:colOff>
      <xdr:row>0</xdr:row>
      <xdr:rowOff>7472</xdr:rowOff>
    </xdr:from>
    <xdr:to>
      <xdr:col>21</xdr:col>
      <xdr:colOff>127001</xdr:colOff>
      <xdr:row>1</xdr:row>
      <xdr:rowOff>164353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D4975A-EA0C-7799-954A-7E0459BE40B4}"/>
            </a:ext>
          </a:extLst>
        </xdr:cNvPr>
        <xdr:cNvSpPr txBox="1"/>
      </xdr:nvSpPr>
      <xdr:spPr>
        <a:xfrm>
          <a:off x="7472" y="7472"/>
          <a:ext cx="13925176" cy="336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chemeClr val="bg1"/>
              </a:solidFill>
            </a:rPr>
            <a:t>ZEE NITE EMPLOYEES</a:t>
          </a:r>
          <a:r>
            <a:rPr lang="en-US" sz="1800" b="1" baseline="0">
              <a:solidFill>
                <a:schemeClr val="bg1"/>
              </a:solidFill>
            </a:rPr>
            <a:t> RECORD FOR THE YEAR 2016 TO 2020</a:t>
          </a:r>
          <a:endParaRPr lang="en-NG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89649</xdr:colOff>
      <xdr:row>2</xdr:row>
      <xdr:rowOff>29885</xdr:rowOff>
    </xdr:from>
    <xdr:to>
      <xdr:col>10</xdr:col>
      <xdr:colOff>254000</xdr:colOff>
      <xdr:row>11</xdr:row>
      <xdr:rowOff>104588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6FDA9-0D01-4ED4-8C31-A9101CF47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44825</xdr:colOff>
      <xdr:row>11</xdr:row>
      <xdr:rowOff>156884</xdr:rowOff>
    </xdr:from>
    <xdr:to>
      <xdr:col>18</xdr:col>
      <xdr:colOff>246529</xdr:colOff>
      <xdr:row>21</xdr:row>
      <xdr:rowOff>37354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4F77B-C4DB-4E28-A5CF-A2E4215CA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89647</xdr:colOff>
      <xdr:row>11</xdr:row>
      <xdr:rowOff>156880</xdr:rowOff>
    </xdr:from>
    <xdr:to>
      <xdr:col>6</xdr:col>
      <xdr:colOff>276411</xdr:colOff>
      <xdr:row>30</xdr:row>
      <xdr:rowOff>119528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B5388-E01E-4589-8E1B-7A32D092F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351115</xdr:colOff>
      <xdr:row>11</xdr:row>
      <xdr:rowOff>156883</xdr:rowOff>
    </xdr:from>
    <xdr:to>
      <xdr:col>11</xdr:col>
      <xdr:colOff>635000</xdr:colOff>
      <xdr:row>21</xdr:row>
      <xdr:rowOff>37354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FCD3D2-A2D7-4ABA-BE7F-DB92EEA98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328706</xdr:colOff>
      <xdr:row>2</xdr:row>
      <xdr:rowOff>29883</xdr:rowOff>
    </xdr:from>
    <xdr:to>
      <xdr:col>18</xdr:col>
      <xdr:colOff>239059</xdr:colOff>
      <xdr:row>11</xdr:row>
      <xdr:rowOff>106080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AC5974-22C5-4421-9DDF-C32DE8F45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351115</xdr:colOff>
      <xdr:row>21</xdr:row>
      <xdr:rowOff>82176</xdr:rowOff>
    </xdr:from>
    <xdr:to>
      <xdr:col>18</xdr:col>
      <xdr:colOff>246530</xdr:colOff>
      <xdr:row>30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E8AF06-E662-4455-A2B2-3E8A74714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321236</xdr:colOff>
      <xdr:row>2</xdr:row>
      <xdr:rowOff>44823</xdr:rowOff>
    </xdr:from>
    <xdr:to>
      <xdr:col>20</xdr:col>
      <xdr:colOff>567765</xdr:colOff>
      <xdr:row>6</xdr:row>
      <xdr:rowOff>119529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331F0A6-EEA9-0FCF-0D6D-49E87A4709C6}"/>
            </a:ext>
          </a:extLst>
        </xdr:cNvPr>
        <xdr:cNvSpPr/>
      </xdr:nvSpPr>
      <xdr:spPr>
        <a:xfrm>
          <a:off x="12154648" y="403411"/>
          <a:ext cx="1561352" cy="791883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1"/>
            <a:t>HIGHEST</a:t>
          </a:r>
          <a:r>
            <a:rPr lang="en-US" sz="1050" b="1" baseline="0"/>
            <a:t> PAID </a:t>
          </a:r>
        </a:p>
        <a:p>
          <a:pPr algn="ctr"/>
          <a:r>
            <a:rPr lang="en-US" sz="1050" b="1" baseline="0"/>
            <a:t>YEAR</a:t>
          </a:r>
        </a:p>
        <a:p>
          <a:pPr algn="ctr"/>
          <a:r>
            <a:rPr lang="en-US" sz="1100" baseline="0"/>
            <a:t>2019</a:t>
          </a:r>
          <a:endParaRPr lang="en-NG" sz="1100"/>
        </a:p>
      </xdr:txBody>
    </xdr:sp>
    <xdr:clientData/>
  </xdr:twoCellAnchor>
  <xdr:twoCellAnchor>
    <xdr:from>
      <xdr:col>18</xdr:col>
      <xdr:colOff>324223</xdr:colOff>
      <xdr:row>8</xdr:row>
      <xdr:rowOff>40341</xdr:rowOff>
    </xdr:from>
    <xdr:to>
      <xdr:col>20</xdr:col>
      <xdr:colOff>560294</xdr:colOff>
      <xdr:row>12</xdr:row>
      <xdr:rowOff>107577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DC75C28-BBFB-27B1-3D32-2F7A9A8C474C}"/>
            </a:ext>
          </a:extLst>
        </xdr:cNvPr>
        <xdr:cNvSpPr/>
      </xdr:nvSpPr>
      <xdr:spPr>
        <a:xfrm>
          <a:off x="12157635" y="1474694"/>
          <a:ext cx="1550894" cy="784412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1" baseline="0"/>
            <a:t>HIGHEST PAID EMPLOYEE</a:t>
          </a:r>
        </a:p>
        <a:p>
          <a:pPr algn="ctr"/>
          <a:r>
            <a:rPr lang="en-US" sz="1100" baseline="0"/>
            <a:t>Muhamad</a:t>
          </a:r>
          <a:endParaRPr lang="en-NG" sz="1100"/>
        </a:p>
      </xdr:txBody>
    </xdr:sp>
    <xdr:clientData/>
  </xdr:twoCellAnchor>
  <xdr:twoCellAnchor>
    <xdr:from>
      <xdr:col>18</xdr:col>
      <xdr:colOff>327211</xdr:colOff>
      <xdr:row>14</xdr:row>
      <xdr:rowOff>28388</xdr:rowOff>
    </xdr:from>
    <xdr:to>
      <xdr:col>20</xdr:col>
      <xdr:colOff>560294</xdr:colOff>
      <xdr:row>18</xdr:row>
      <xdr:rowOff>103094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D95311F-A6E9-1CDD-7D22-C37CF7DB58B9}"/>
            </a:ext>
          </a:extLst>
        </xdr:cNvPr>
        <xdr:cNvSpPr/>
      </xdr:nvSpPr>
      <xdr:spPr>
        <a:xfrm>
          <a:off x="12160623" y="2538506"/>
          <a:ext cx="1547906" cy="791882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1" baseline="0"/>
            <a:t>BEST PAID </a:t>
          </a:r>
        </a:p>
        <a:p>
          <a:pPr algn="ctr"/>
          <a:r>
            <a:rPr lang="en-US" sz="1050" b="1" baseline="0"/>
            <a:t>REGION</a:t>
          </a:r>
        </a:p>
        <a:p>
          <a:pPr algn="ctr"/>
          <a:r>
            <a:rPr lang="en-US" sz="1100" baseline="0"/>
            <a:t>Main</a:t>
          </a:r>
          <a:endParaRPr lang="en-NG" sz="1100"/>
        </a:p>
      </xdr:txBody>
    </xdr:sp>
    <xdr:clientData/>
  </xdr:twoCellAnchor>
  <xdr:twoCellAnchor>
    <xdr:from>
      <xdr:col>18</xdr:col>
      <xdr:colOff>322729</xdr:colOff>
      <xdr:row>20</xdr:row>
      <xdr:rowOff>23906</xdr:rowOff>
    </xdr:from>
    <xdr:to>
      <xdr:col>20</xdr:col>
      <xdr:colOff>552824</xdr:colOff>
      <xdr:row>24</xdr:row>
      <xdr:rowOff>98612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21F97F4-C6C6-23C8-34F1-6262E1C8FAB6}"/>
            </a:ext>
          </a:extLst>
        </xdr:cNvPr>
        <xdr:cNvSpPr/>
      </xdr:nvSpPr>
      <xdr:spPr>
        <a:xfrm>
          <a:off x="12156141" y="3609788"/>
          <a:ext cx="1544918" cy="791883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1" baseline="0"/>
            <a:t>EMPLOYEE WITH MOST SICK LEAVE</a:t>
          </a:r>
        </a:p>
        <a:p>
          <a:pPr algn="ctr"/>
          <a:r>
            <a:rPr lang="en-US" sz="1100" baseline="0"/>
            <a:t>Muhamad</a:t>
          </a:r>
          <a:endParaRPr lang="en-NG" sz="1100"/>
        </a:p>
      </xdr:txBody>
    </xdr:sp>
    <xdr:clientData/>
  </xdr:twoCellAnchor>
  <xdr:twoCellAnchor>
    <xdr:from>
      <xdr:col>18</xdr:col>
      <xdr:colOff>318246</xdr:colOff>
      <xdr:row>26</xdr:row>
      <xdr:rowOff>34365</xdr:rowOff>
    </xdr:from>
    <xdr:to>
      <xdr:col>20</xdr:col>
      <xdr:colOff>552824</xdr:colOff>
      <xdr:row>30</xdr:row>
      <xdr:rowOff>101600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6D65EAF-7716-2A0D-E362-41FCB7F16B19}"/>
            </a:ext>
          </a:extLst>
        </xdr:cNvPr>
        <xdr:cNvSpPr/>
      </xdr:nvSpPr>
      <xdr:spPr>
        <a:xfrm>
          <a:off x="12151658" y="4696012"/>
          <a:ext cx="1549401" cy="784412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1" baseline="0"/>
            <a:t>HIGHEST PAID DEPARTMENT</a:t>
          </a:r>
        </a:p>
        <a:p>
          <a:pPr algn="ctr"/>
          <a:r>
            <a:rPr lang="en-US" sz="1100" baseline="0"/>
            <a:t>Manufacturing</a:t>
          </a:r>
          <a:endParaRPr lang="en-NG" sz="1100"/>
        </a:p>
      </xdr:txBody>
    </xdr:sp>
    <xdr:clientData/>
  </xdr:twoCellAnchor>
  <xdr:twoCellAnchor editAs="oneCell">
    <xdr:from>
      <xdr:col>18</xdr:col>
      <xdr:colOff>306295</xdr:colOff>
      <xdr:row>4</xdr:row>
      <xdr:rowOff>37351</xdr:rowOff>
    </xdr:from>
    <xdr:to>
      <xdr:col>19</xdr:col>
      <xdr:colOff>122518</xdr:colOff>
      <xdr:row>6</xdr:row>
      <xdr:rowOff>152397</xdr:rowOff>
    </xdr:to>
    <xdr:pic>
      <xdr:nvPicPr>
        <xdr:cNvPr id="17" name="Graphic 16" descr="Daily calendar with solid fill">
          <a:extLst>
            <a:ext uri="{FF2B5EF4-FFF2-40B4-BE49-F238E27FC236}">
              <a16:creationId xmlns:a16="http://schemas.microsoft.com/office/drawing/2014/main" id="{B90DC639-C12F-F17E-5AEC-0DCAF28D2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139707" y="754527"/>
          <a:ext cx="473635" cy="473635"/>
        </a:xfrm>
        <a:prstGeom prst="rect">
          <a:avLst/>
        </a:prstGeom>
      </xdr:spPr>
    </xdr:pic>
    <xdr:clientData/>
  </xdr:twoCellAnchor>
  <xdr:twoCellAnchor editAs="oneCell">
    <xdr:from>
      <xdr:col>18</xdr:col>
      <xdr:colOff>336176</xdr:colOff>
      <xdr:row>10</xdr:row>
      <xdr:rowOff>14942</xdr:rowOff>
    </xdr:from>
    <xdr:to>
      <xdr:col>19</xdr:col>
      <xdr:colOff>156882</xdr:colOff>
      <xdr:row>13</xdr:row>
      <xdr:rowOff>2988</xdr:rowOff>
    </xdr:to>
    <xdr:pic>
      <xdr:nvPicPr>
        <xdr:cNvPr id="19" name="Graphic 18" descr="Users with solid fill">
          <a:extLst>
            <a:ext uri="{FF2B5EF4-FFF2-40B4-BE49-F238E27FC236}">
              <a16:creationId xmlns:a16="http://schemas.microsoft.com/office/drawing/2014/main" id="{7162E87B-333D-E666-163E-9C3BB6923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169588" y="1807883"/>
          <a:ext cx="478118" cy="525929"/>
        </a:xfrm>
        <a:prstGeom prst="rect">
          <a:avLst/>
        </a:prstGeom>
      </xdr:spPr>
    </xdr:pic>
    <xdr:clientData/>
  </xdr:twoCellAnchor>
  <xdr:twoCellAnchor editAs="oneCell">
    <xdr:from>
      <xdr:col>18</xdr:col>
      <xdr:colOff>321235</xdr:colOff>
      <xdr:row>16</xdr:row>
      <xdr:rowOff>29880</xdr:rowOff>
    </xdr:from>
    <xdr:to>
      <xdr:col>19</xdr:col>
      <xdr:colOff>179294</xdr:colOff>
      <xdr:row>18</xdr:row>
      <xdr:rowOff>107575</xdr:rowOff>
    </xdr:to>
    <xdr:pic>
      <xdr:nvPicPr>
        <xdr:cNvPr id="21" name="Graphic 20" descr="Earth globe: Americas with solid fill">
          <a:extLst>
            <a:ext uri="{FF2B5EF4-FFF2-40B4-BE49-F238E27FC236}">
              <a16:creationId xmlns:a16="http://schemas.microsoft.com/office/drawing/2014/main" id="{52259C36-B22B-5A14-5842-B91AA6E2B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154647" y="2898586"/>
          <a:ext cx="515471" cy="436283"/>
        </a:xfrm>
        <a:prstGeom prst="rect">
          <a:avLst/>
        </a:prstGeom>
      </xdr:spPr>
    </xdr:pic>
    <xdr:clientData/>
  </xdr:twoCellAnchor>
  <xdr:twoCellAnchor editAs="oneCell">
    <xdr:from>
      <xdr:col>18</xdr:col>
      <xdr:colOff>306295</xdr:colOff>
      <xdr:row>28</xdr:row>
      <xdr:rowOff>25401</xdr:rowOff>
    </xdr:from>
    <xdr:to>
      <xdr:col>19</xdr:col>
      <xdr:colOff>112059</xdr:colOff>
      <xdr:row>30</xdr:row>
      <xdr:rowOff>129988</xdr:rowOff>
    </xdr:to>
    <xdr:pic>
      <xdr:nvPicPr>
        <xdr:cNvPr id="27" name="Graphic 26" descr="Factory with solid fill">
          <a:extLst>
            <a:ext uri="{FF2B5EF4-FFF2-40B4-BE49-F238E27FC236}">
              <a16:creationId xmlns:a16="http://schemas.microsoft.com/office/drawing/2014/main" id="{31510582-3EC2-0814-126E-76D787C48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139707" y="5045636"/>
          <a:ext cx="463176" cy="463176"/>
        </a:xfrm>
        <a:prstGeom prst="rect">
          <a:avLst/>
        </a:prstGeom>
      </xdr:spPr>
    </xdr:pic>
    <xdr:clientData/>
  </xdr:twoCellAnchor>
  <xdr:twoCellAnchor editAs="oneCell">
    <xdr:from>
      <xdr:col>18</xdr:col>
      <xdr:colOff>306297</xdr:colOff>
      <xdr:row>22</xdr:row>
      <xdr:rowOff>2986</xdr:rowOff>
    </xdr:from>
    <xdr:to>
      <xdr:col>19</xdr:col>
      <xdr:colOff>141942</xdr:colOff>
      <xdr:row>24</xdr:row>
      <xdr:rowOff>137455</xdr:rowOff>
    </xdr:to>
    <xdr:pic>
      <xdr:nvPicPr>
        <xdr:cNvPr id="29" name="Graphic 28" descr="Heart with pulse with solid fill">
          <a:extLst>
            <a:ext uri="{FF2B5EF4-FFF2-40B4-BE49-F238E27FC236}">
              <a16:creationId xmlns:a16="http://schemas.microsoft.com/office/drawing/2014/main" id="{157EC23F-FB75-6E83-6523-F7D35E0A8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139709" y="3947457"/>
          <a:ext cx="493057" cy="4930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4</xdr:row>
      <xdr:rowOff>158750</xdr:rowOff>
    </xdr:from>
    <xdr:to>
      <xdr:col>10</xdr:col>
      <xdr:colOff>222250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07450-C879-6F4A-B5A0-68EF686F9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4</xdr:row>
      <xdr:rowOff>158750</xdr:rowOff>
    </xdr:from>
    <xdr:to>
      <xdr:col>10</xdr:col>
      <xdr:colOff>222250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F6BDD-248E-498C-B377-ACD546B7B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4</xdr:row>
      <xdr:rowOff>158750</xdr:rowOff>
    </xdr:from>
    <xdr:to>
      <xdr:col>10</xdr:col>
      <xdr:colOff>222250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775DF-C51B-4796-8251-7E2BC2EC6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4</xdr:row>
      <xdr:rowOff>158750</xdr:rowOff>
    </xdr:from>
    <xdr:to>
      <xdr:col>10</xdr:col>
      <xdr:colOff>222250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C46-1682-4E07-A32F-8AB053136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4</xdr:row>
      <xdr:rowOff>158750</xdr:rowOff>
    </xdr:from>
    <xdr:to>
      <xdr:col>10</xdr:col>
      <xdr:colOff>222250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D2F92-F35E-4169-9A84-FA965344B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Nwankwo" refreshedDate="45586.465841087964" createdVersion="8" refreshedVersion="8" minRefreshableVersion="3" recordCount="689" xr:uid="{233DE358-F0A7-4CCB-9B4B-A18E72BFC2A1}">
  <cacheSource type="worksheet">
    <worksheetSource name="Table1"/>
  </cacheSource>
  <cacheFields count="18">
    <cacheField name="No" numFmtId="0">
      <sharedItems containsSemiMixedTypes="0" containsString="0" containsNumber="1" containsInteger="1" minValue="1" maxValue="689"/>
    </cacheField>
    <cacheField name="First Name" numFmtId="0">
      <sharedItems count="299">
        <s v="Ghadir"/>
        <s v="Omar"/>
        <s v="Ailya"/>
        <s v="Lwiy"/>
        <s v="Ahmad"/>
        <s v="Muhamad"/>
        <s v="Iin"/>
        <s v="Susin"/>
        <s v="Razaan"/>
        <s v="Iilian"/>
        <s v="Bayan"/>
        <s v="Alaa"/>
        <s v="Sandra"/>
        <s v="Farahad"/>
        <s v="Ahed"/>
        <s v="Ayham"/>
        <s v="Samir"/>
        <s v="Bilal"/>
        <s v="Riad"/>
        <s v="Lwna"/>
        <s v="Jalal"/>
        <s v="Rana"/>
        <s v="Lina"/>
        <s v="Rami"/>
        <s v="Eala"/>
        <s v="Ghalib"/>
        <s v="Eizat"/>
        <s v="Rima"/>
        <s v="Zayn"/>
        <s v="Hazim"/>
        <s v="Dia"/>
        <s v="Abd Allatif"/>
        <s v="Salim"/>
        <s v="Rafat"/>
        <s v="Lobnaa"/>
        <s v="Sami"/>
        <s v="Salam"/>
        <s v="Rim"/>
        <s v="Ghada"/>
        <s v="Abd Alwahhab"/>
        <s v="Ayman"/>
        <s v="Faras"/>
        <s v="Shadi"/>
        <s v="Eubay"/>
        <s v="Abd Alhadi"/>
        <s v="Majdulin"/>
        <s v="Aylyn"/>
        <s v="Tala"/>
        <s v="Ibrahim"/>
        <s v="Hamdah"/>
        <s v="Muwmin"/>
        <s v="Layzaan"/>
        <s v="Sarih"/>
        <s v="Karam"/>
        <s v="Shahad"/>
        <s v="Salah"/>
        <s v="Khalid"/>
        <s v="Darar"/>
        <s v="Mazin"/>
        <s v="Rasha"/>
        <s v="Eamra"/>
        <s v="Amira"/>
        <s v="Abd Almalik"/>
        <s v="Rabya"/>
        <s v="Samah"/>
        <s v="Ali"/>
        <s v="Darin"/>
        <s v="Amal"/>
        <s v="Razan"/>
        <s v="Tariq"/>
        <s v="Fadi"/>
        <s v="Ehab"/>
        <s v="Ranya"/>
        <s v="Juri"/>
        <s v="Sahar"/>
        <s v="Mari"/>
        <s v="Dania"/>
        <s v="Rym"/>
        <s v="Mahir"/>
        <s v="Limays"/>
        <s v="Zaydun"/>
        <s v="Fatima"/>
        <s v="Ruyda"/>
        <s v="Anwar"/>
        <s v="Fayaruz"/>
        <s v="Jwny"/>
        <s v="Jamal"/>
        <s v="Suzan"/>
        <s v="Jihad"/>
        <s v="Haithim"/>
        <s v="Duhana"/>
        <s v="Eazalidin"/>
        <s v="Habib"/>
        <s v="Labanaa"/>
        <s v="Fatnh"/>
        <s v="Iilyas"/>
        <s v="Abd Alruhmin"/>
        <s v="Biaism"/>
        <s v="Alyida"/>
        <s v="Kamal"/>
        <s v="Amjad"/>
        <s v="Basmah"/>
        <s v="Rwbyna"/>
        <s v="Basimah"/>
        <s v="Zunar"/>
        <s v="Lana"/>
        <s v="Ghazal"/>
        <s v="Khalil"/>
        <s v="Abdalmjid"/>
        <s v="Emar"/>
        <s v="Lamia"/>
        <s v="Fyfian"/>
        <s v="Majd"/>
        <s v="Lilas"/>
        <s v="Ruaa"/>
        <s v="Rahaf"/>
        <s v="Samiah"/>
        <s v="Aishah"/>
        <s v="Dany"/>
        <s v="Isam"/>
        <s v="Bushraa"/>
        <s v="Zakarian"/>
        <s v="Diea"/>
        <s v="Bisam"/>
        <s v="Aryj"/>
        <s v="Madlin"/>
        <s v="Rybal"/>
        <s v="Samar"/>
        <s v="Saed"/>
        <s v="Majdy"/>
        <s v="Ihsan"/>
        <s v="Iad"/>
        <s v="Bara"/>
        <s v="Bima"/>
        <s v="Husam"/>
        <s v="Abdalrahmin"/>
        <s v="Majdulyn"/>
        <s v="Majid"/>
        <s v="Bashshar"/>
        <s v="Malik"/>
        <s v="Hasan"/>
        <s v="Husayn"/>
        <s v="Zahir"/>
        <s v="Lama"/>
        <s v="Jawaher"/>
        <s v="Emam"/>
        <s v="Fatin"/>
        <s v="Basil"/>
        <s v="Antuan"/>
        <s v="Rashad"/>
        <s v="Bidralidin"/>
        <s v="Khaldun"/>
        <s v="Salih"/>
        <s v="Fuad"/>
        <s v="Sayf Aldiyn"/>
        <s v="Ruba"/>
        <s v="Sharihan"/>
        <s v="Danah"/>
        <s v="Asf"/>
        <s v="Diana"/>
        <s v="Kawkab"/>
        <s v="Thamir"/>
        <s v="Khadijah"/>
        <s v="Salwaa"/>
        <s v="Muayid"/>
        <s v="Rannym"/>
        <s v="Sandurana"/>
        <s v="Amir"/>
        <s v="Daniah"/>
        <s v="Esamat"/>
        <s v="Adnan"/>
        <s v="Tana"/>
        <s v="Sana"/>
        <s v="Shilan"/>
        <s v="Akthum"/>
        <s v="Batual"/>
        <s v="Rinah"/>
        <s v="Jablah"/>
        <s v="Kholoud"/>
        <s v="Abd Alrazzaq"/>
        <s v="Lylas"/>
        <s v="Kinda"/>
        <s v="Dinana"/>
        <s v="Amyrah"/>
        <s v="Safa"/>
        <s v="Abd Allah"/>
        <s v="Ashraf"/>
        <s v="Afra"/>
        <s v="Ramiz"/>
        <s v="Imran"/>
        <s v="Rawan"/>
        <s v="Muanis"/>
        <s v="Dijwar"/>
        <s v="Asama"/>
        <s v="Rasul"/>
        <s v="Dalia"/>
        <s v="Almuetaz"/>
        <s v="Rabana"/>
        <s v="Samirah"/>
        <s v="Farial"/>
        <s v="Abdalhadi"/>
        <s v="Sali"/>
        <s v="Maria"/>
        <s v="Saeid"/>
        <s v="Abd Alsamad"/>
        <s v="Sarah"/>
        <s v="Lwy"/>
        <s v="Abdalhai"/>
        <s v="Anas"/>
        <s v="Maya"/>
        <s v="Randa"/>
        <s v="Sultan"/>
        <s v="Asma"/>
        <s v="Fulla"/>
        <s v="Lujin"/>
        <s v="Jihan"/>
        <s v="Qasim"/>
        <s v="Kamilia"/>
        <s v="Rwad"/>
        <s v="Jury"/>
        <s v="Sayban"/>
        <s v="Lbyb"/>
        <s v="Abdalrhim"/>
        <s v="Bashaer"/>
        <s v="Baha Aldiyn"/>
        <s v="Sabah"/>
        <s v="Asra"/>
        <s v="Lawiy"/>
        <s v="Rama"/>
        <s v="Qays"/>
        <s v="Raja"/>
        <s v="Omaimah"/>
        <s v="Tahani"/>
        <s v="Ismaeil"/>
        <s v="Bakr"/>
        <s v="Raghid"/>
        <s v="Ghyath"/>
        <s v="Salah Aldiyn"/>
        <s v="Abdalrhmin"/>
        <s v="Lawy"/>
        <s v="Tamadur"/>
        <s v="Abdaleziz"/>
        <s v="Alia"/>
        <s v="Baha"/>
        <s v="Akram"/>
        <s v="Khawla"/>
        <s v="Rayid"/>
        <s v="Jamil"/>
        <s v="Hanan"/>
        <s v="Rita"/>
        <s v="Ghaliah"/>
        <s v="Mujdi"/>
        <s v="Thayir"/>
        <s v="Abdallah"/>
        <s v="Ikhlas"/>
        <s v="Abdalbasit"/>
        <s v="Fawaz"/>
        <s v="Ranim"/>
        <s v="Amani"/>
        <s v="Amin"/>
        <s v="Fahd"/>
        <s v="Rulaa"/>
        <s v="Aynas"/>
        <s v="Sara"/>
        <s v="Jan"/>
        <s v="Almuthanaa"/>
        <s v="Emad"/>
        <s v="Abdalkarim"/>
        <s v="Asym"/>
        <s v="Oqba"/>
        <s v="Ramadan"/>
        <s v="Zaynab"/>
        <s v="Ayat"/>
        <s v="Eynas"/>
        <s v="Ridwan"/>
        <s v="Shuruq"/>
        <s v="Rafif"/>
        <s v="Rabye'"/>
        <s v="Fatir"/>
        <s v="Hamzaa"/>
        <s v="Sulayman"/>
        <s v="Ghayth"/>
        <s v="Dima"/>
        <s v="Yasmin"/>
        <s v="Abdalkrim"/>
        <s v="Abd Almueiyn"/>
        <s v="Shafiq"/>
        <s v="Raghad"/>
        <s v="Hind"/>
        <s v="Ayly"/>
        <s v="Emara"/>
        <s v="Razzan"/>
        <s v="Ghassan"/>
        <s v="Iman"/>
        <s v="Alysia"/>
        <s v="Asd"/>
        <s v="Sari"/>
        <s v="Eubayda"/>
        <s v="Abd Albasit"/>
      </sharedItems>
    </cacheField>
    <cacheField name="Last Name" numFmtId="0">
      <sharedItems/>
    </cacheField>
    <cacheField name="Gender" numFmtId="0">
      <sharedItems/>
    </cacheField>
    <cacheField name="Start Date" numFmtId="14">
      <sharedItems containsSemiMixedTypes="0" containsNonDate="0" containsDate="1" containsString="0" minDate="2016-01-08T00:00:00" maxDate="2020-12-30T00:00:00" count="539">
        <d v="2018-04-04T00:00:00"/>
        <d v="2020-05-21T00:00:00"/>
        <d v="2017-09-28T00:00:00"/>
        <d v="2018-08-14T00:00:00"/>
        <d v="2020-03-11T00:00:00"/>
        <d v="2016-02-02T00:00:00"/>
        <d v="2020-05-08T00:00:00"/>
        <d v="2018-02-10T00:00:00"/>
        <d v="2018-03-11T00:00:00"/>
        <d v="2020-01-03T00:00:00"/>
        <d v="2018-01-16T00:00:00"/>
        <d v="2018-07-19T00:00:00"/>
        <d v="2018-11-11T00:00:00"/>
        <d v="2016-03-01T00:00:00"/>
        <d v="2018-12-04T00:00:00"/>
        <d v="2019-10-07T00:00:00"/>
        <d v="2016-05-27T00:00:00"/>
        <d v="2018-05-12T00:00:00"/>
        <d v="2018-04-24T00:00:00"/>
        <d v="2019-10-02T00:00:00"/>
        <d v="2020-12-03T00:00:00"/>
        <d v="2019-01-08T00:00:00"/>
        <d v="2019-11-14T00:00:00"/>
        <d v="2019-10-17T00:00:00"/>
        <d v="2020-12-13T00:00:00"/>
        <d v="2020-08-02T00:00:00"/>
        <d v="2018-12-03T00:00:00"/>
        <d v="2019-03-06T00:00:00"/>
        <d v="2019-12-16T00:00:00"/>
        <d v="2019-08-13T00:00:00"/>
        <d v="2020-06-09T00:00:00"/>
        <d v="2019-05-19T00:00:00"/>
        <d v="2017-05-03T00:00:00"/>
        <d v="2017-06-21T00:00:00"/>
        <d v="2017-02-01T00:00:00"/>
        <d v="2019-09-23T00:00:00"/>
        <d v="2016-01-27T00:00:00"/>
        <d v="2020-11-29T00:00:00"/>
        <d v="2018-06-17T00:00:00"/>
        <d v="2019-09-14T00:00:00"/>
        <d v="2019-04-26T00:00:00"/>
        <d v="2020-12-10T00:00:00"/>
        <d v="2017-06-30T00:00:00"/>
        <d v="2020-05-03T00:00:00"/>
        <d v="2016-11-27T00:00:00"/>
        <d v="2019-12-18T00:00:00"/>
        <d v="2019-04-17T00:00:00"/>
        <d v="2016-03-09T00:00:00"/>
        <d v="2020-05-06T00:00:00"/>
        <d v="2019-10-21T00:00:00"/>
        <d v="2018-10-30T00:00:00"/>
        <d v="2019-08-22T00:00:00"/>
        <d v="2020-10-23T00:00:00"/>
        <d v="2019-02-02T00:00:00"/>
        <d v="2016-09-16T00:00:00"/>
        <d v="2018-03-14T00:00:00"/>
        <d v="2019-03-16T00:00:00"/>
        <d v="2020-01-19T00:00:00"/>
        <d v="2019-04-21T00:00:00"/>
        <d v="2019-07-19T00:00:00"/>
        <d v="2019-04-27T00:00:00"/>
        <d v="2018-12-05T00:00:00"/>
        <d v="2017-03-25T00:00:00"/>
        <d v="2016-01-20T00:00:00"/>
        <d v="2018-06-29T00:00:00"/>
        <d v="2019-09-07T00:00:00"/>
        <d v="2019-11-25T00:00:00"/>
        <d v="2020-06-28T00:00:00"/>
        <d v="2019-12-03T00:00:00"/>
        <d v="2018-07-03T00:00:00"/>
        <d v="2016-11-17T00:00:00"/>
        <d v="2018-08-27T00:00:00"/>
        <d v="2020-11-14T00:00:00"/>
        <d v="2019-11-28T00:00:00"/>
        <d v="2018-04-20T00:00:00"/>
        <d v="2020-01-10T00:00:00"/>
        <d v="2018-11-07T00:00:00"/>
        <d v="2019-05-06T00:00:00"/>
        <d v="2016-08-27T00:00:00"/>
        <d v="2016-06-23T00:00:00"/>
        <d v="2020-08-26T00:00:00"/>
        <d v="2018-07-05T00:00:00"/>
        <d v="2019-01-16T00:00:00"/>
        <d v="2019-06-19T00:00:00"/>
        <d v="2017-10-01T00:00:00"/>
        <d v="2020-01-26T00:00:00"/>
        <d v="2019-07-20T00:00:00"/>
        <d v="2020-07-27T00:00:00"/>
        <d v="2018-10-11T00:00:00"/>
        <d v="2019-07-11T00:00:00"/>
        <d v="2019-08-17T00:00:00"/>
        <d v="2020-11-04T00:00:00"/>
        <d v="2017-07-21T00:00:00"/>
        <d v="2018-04-10T00:00:00"/>
        <d v="2018-11-29T00:00:00"/>
        <d v="2019-11-17T00:00:00"/>
        <d v="2019-11-24T00:00:00"/>
        <d v="2020-02-06T00:00:00"/>
        <d v="2018-10-24T00:00:00"/>
        <d v="2020-05-28T00:00:00"/>
        <d v="2016-05-17T00:00:00"/>
        <d v="2019-01-22T00:00:00"/>
        <d v="2020-09-11T00:00:00"/>
        <d v="2018-09-19T00:00:00"/>
        <d v="2016-04-20T00:00:00"/>
        <d v="2019-10-04T00:00:00"/>
        <d v="2016-10-16T00:00:00"/>
        <d v="2017-02-04T00:00:00"/>
        <d v="2019-06-02T00:00:00"/>
        <d v="2019-03-03T00:00:00"/>
        <d v="2019-10-06T00:00:00"/>
        <d v="2018-02-15T00:00:00"/>
        <d v="2019-04-03T00:00:00"/>
        <d v="2016-11-13T00:00:00"/>
        <d v="2019-10-24T00:00:00"/>
        <d v="2019-07-28T00:00:00"/>
        <d v="2020-10-30T00:00:00"/>
        <d v="2018-01-25T00:00:00"/>
        <d v="2017-06-28T00:00:00"/>
        <d v="2019-08-11T00:00:00"/>
        <d v="2017-07-27T00:00:00"/>
        <d v="2018-07-28T00:00:00"/>
        <d v="2020-07-18T00:00:00"/>
        <d v="2019-07-29T00:00:00"/>
        <d v="2019-09-18T00:00:00"/>
        <d v="2017-01-30T00:00:00"/>
        <d v="2018-01-03T00:00:00"/>
        <d v="2017-09-04T00:00:00"/>
        <d v="2018-06-14T00:00:00"/>
        <d v="2020-02-09T00:00:00"/>
        <d v="2020-05-12T00:00:00"/>
        <d v="2018-05-29T00:00:00"/>
        <d v="2019-03-22T00:00:00"/>
        <d v="2019-08-21T00:00:00"/>
        <d v="2020-11-30T00:00:00"/>
        <d v="2019-04-16T00:00:00"/>
        <d v="2019-03-27T00:00:00"/>
        <d v="2020-01-20T00:00:00"/>
        <d v="2019-02-24T00:00:00"/>
        <d v="2020-08-28T00:00:00"/>
        <d v="2017-09-29T00:00:00"/>
        <d v="2017-02-07T00:00:00"/>
        <d v="2020-10-14T00:00:00"/>
        <d v="2019-11-11T00:00:00"/>
        <d v="2017-02-26T00:00:00"/>
        <d v="2019-03-05T00:00:00"/>
        <d v="2019-08-06T00:00:00"/>
        <d v="2020-03-18T00:00:00"/>
        <d v="2019-07-07T00:00:00"/>
        <d v="2016-02-05T00:00:00"/>
        <d v="2020-05-16T00:00:00"/>
        <d v="2020-09-28T00:00:00"/>
        <d v="2017-04-15T00:00:00"/>
        <d v="2018-10-12T00:00:00"/>
        <d v="2019-06-22T00:00:00"/>
        <d v="2019-09-17T00:00:00"/>
        <d v="2017-07-11T00:00:00"/>
        <d v="2019-08-03T00:00:00"/>
        <d v="2020-01-16T00:00:00"/>
        <d v="2017-07-26T00:00:00"/>
        <d v="2019-11-18T00:00:00"/>
        <d v="2017-09-16T00:00:00"/>
        <d v="2018-02-17T00:00:00"/>
        <d v="2017-06-06T00:00:00"/>
        <d v="2020-04-18T00:00:00"/>
        <d v="2018-03-16T00:00:00"/>
        <d v="2018-12-24T00:00:00"/>
        <d v="2020-03-07T00:00:00"/>
        <d v="2018-10-25T00:00:00"/>
        <d v="2018-05-30T00:00:00"/>
        <d v="2020-12-04T00:00:00"/>
        <d v="2018-09-08T00:00:00"/>
        <d v="2019-02-28T00:00:00"/>
        <d v="2020-12-17T00:00:00"/>
        <d v="2019-05-07T00:00:00"/>
        <d v="2018-08-03T00:00:00"/>
        <d v="2018-02-02T00:00:00"/>
        <d v="2019-12-27T00:00:00"/>
        <d v="2019-04-07T00:00:00"/>
        <d v="2020-05-27T00:00:00"/>
        <d v="2019-12-07T00:00:00"/>
        <d v="2019-11-06T00:00:00"/>
        <d v="2018-08-17T00:00:00"/>
        <d v="2016-01-18T00:00:00"/>
        <d v="2020-11-06T00:00:00"/>
        <d v="2019-08-28T00:00:00"/>
        <d v="2019-09-03T00:00:00"/>
        <d v="2020-05-31T00:00:00"/>
        <d v="2019-05-18T00:00:00"/>
        <d v="2018-05-17T00:00:00"/>
        <d v="2017-04-17T00:00:00"/>
        <d v="2019-07-08T00:00:00"/>
        <d v="2020-11-03T00:00:00"/>
        <d v="2018-06-11T00:00:00"/>
        <d v="2019-02-12T00:00:00"/>
        <d v="2018-10-03T00:00:00"/>
        <d v="2017-08-10T00:00:00"/>
        <d v="2019-11-23T00:00:00"/>
        <d v="2017-06-13T00:00:00"/>
        <d v="2020-11-28T00:00:00"/>
        <d v="2016-11-06T00:00:00"/>
        <d v="2020-05-05T00:00:00"/>
        <d v="2018-03-25T00:00:00"/>
        <d v="2016-09-13T00:00:00"/>
        <d v="2019-03-29T00:00:00"/>
        <d v="2020-04-24T00:00:00"/>
        <d v="2018-04-25T00:00:00"/>
        <d v="2018-12-09T00:00:00"/>
        <d v="2019-08-10T00:00:00"/>
        <d v="2019-07-17T00:00:00"/>
        <d v="2018-06-05T00:00:00"/>
        <d v="2020-10-02T00:00:00"/>
        <d v="2018-05-24T00:00:00"/>
        <d v="2019-01-09T00:00:00"/>
        <d v="2019-11-26T00:00:00"/>
        <d v="2020-09-29T00:00:00"/>
        <d v="2019-03-23T00:00:00"/>
        <d v="2020-04-10T00:00:00"/>
        <d v="2018-06-21T00:00:00"/>
        <d v="2018-11-27T00:00:00"/>
        <d v="2016-07-05T00:00:00"/>
        <d v="2019-10-27T00:00:00"/>
        <d v="2019-05-27T00:00:00"/>
        <d v="2020-10-22T00:00:00"/>
        <d v="2020-12-16T00:00:00"/>
        <d v="2020-12-02T00:00:00"/>
        <d v="2018-06-24T00:00:00"/>
        <d v="2018-02-06T00:00:00"/>
        <d v="2020-11-27T00:00:00"/>
        <d v="2020-02-08T00:00:00"/>
        <d v="2020-02-04T00:00:00"/>
        <d v="2020-04-15T00:00:00"/>
        <d v="2016-07-06T00:00:00"/>
        <d v="2019-09-21T00:00:00"/>
        <d v="2019-01-01T00:00:00"/>
        <d v="2019-04-05T00:00:00"/>
        <d v="2020-04-20T00:00:00"/>
        <d v="2020-07-13T00:00:00"/>
        <d v="2018-05-10T00:00:00"/>
        <d v="2018-03-12T00:00:00"/>
        <d v="2019-07-01T00:00:00"/>
        <d v="2018-06-15T00:00:00"/>
        <d v="2019-02-16T00:00:00"/>
        <d v="2020-10-15T00:00:00"/>
        <d v="2020-01-07T00:00:00"/>
        <d v="2020-07-16T00:00:00"/>
        <d v="2019-03-31T00:00:00"/>
        <d v="2019-01-06T00:00:00"/>
        <d v="2019-08-07T00:00:00"/>
        <d v="2018-12-20T00:00:00"/>
        <d v="2019-07-06T00:00:00"/>
        <d v="2018-09-05T00:00:00"/>
        <d v="2019-10-26T00:00:00"/>
        <d v="2020-04-12T00:00:00"/>
        <d v="2019-10-15T00:00:00"/>
        <d v="2020-04-30T00:00:00"/>
        <d v="2018-04-09T00:00:00"/>
        <d v="2018-07-26T00:00:00"/>
        <d v="2019-12-01T00:00:00"/>
        <d v="2016-11-10T00:00:00"/>
        <d v="2019-12-23T00:00:00"/>
        <d v="2017-12-27T00:00:00"/>
        <d v="2016-04-13T00:00:00"/>
        <d v="2017-08-26T00:00:00"/>
        <d v="2017-04-27T00:00:00"/>
        <d v="2017-05-24T00:00:00"/>
        <d v="2016-08-23T00:00:00"/>
        <d v="2020-03-15T00:00:00"/>
        <d v="2016-05-02T00:00:00"/>
        <d v="2017-05-05T00:00:00"/>
        <d v="2020-07-04T00:00:00"/>
        <d v="2019-12-11T00:00:00"/>
        <d v="2018-02-05T00:00:00"/>
        <d v="2019-05-22T00:00:00"/>
        <d v="2019-04-10T00:00:00"/>
        <d v="2019-03-13T00:00:00"/>
        <d v="2016-11-18T00:00:00"/>
        <d v="2019-12-24T00:00:00"/>
        <d v="2017-02-06T00:00:00"/>
        <d v="2020-06-16T00:00:00"/>
        <d v="2019-07-02T00:00:00"/>
        <d v="2016-12-22T00:00:00"/>
        <d v="2020-10-11T00:00:00"/>
        <d v="2018-03-23T00:00:00"/>
        <d v="2019-03-04T00:00:00"/>
        <d v="2018-01-06T00:00:00"/>
        <d v="2016-08-19T00:00:00"/>
        <d v="2018-08-10T00:00:00"/>
        <d v="2020-06-11T00:00:00"/>
        <d v="2019-08-30T00:00:00"/>
        <d v="2019-04-19T00:00:00"/>
        <d v="2019-01-18T00:00:00"/>
        <d v="2018-05-28T00:00:00"/>
        <d v="2019-06-07T00:00:00"/>
        <d v="2017-11-19T00:00:00"/>
        <d v="2018-10-05T00:00:00"/>
        <d v="2018-05-04T00:00:00"/>
        <d v="2020-10-19T00:00:00"/>
        <d v="2018-11-26T00:00:00"/>
        <d v="2019-03-17T00:00:00"/>
        <d v="2016-12-20T00:00:00"/>
        <d v="2017-07-29T00:00:00"/>
        <d v="2019-11-16T00:00:00"/>
        <d v="2018-07-20T00:00:00"/>
        <d v="2019-01-27T00:00:00"/>
        <d v="2019-02-11T00:00:00"/>
        <d v="2019-01-11T00:00:00"/>
        <d v="2020-08-01T00:00:00"/>
        <d v="2020-08-21T00:00:00"/>
        <d v="2017-01-12T00:00:00"/>
        <d v="2020-11-11T00:00:00"/>
        <d v="2017-08-27T00:00:00"/>
        <d v="2019-01-15T00:00:00"/>
        <d v="2016-05-14T00:00:00"/>
        <d v="2017-06-18T00:00:00"/>
        <d v="2020-07-11T00:00:00"/>
        <d v="2018-04-14T00:00:00"/>
        <d v="2019-10-14T00:00:00"/>
        <d v="2019-06-06T00:00:00"/>
        <d v="2019-01-31T00:00:00"/>
        <d v="2019-11-15T00:00:00"/>
        <d v="2020-12-27T00:00:00"/>
        <d v="2019-12-04T00:00:00"/>
        <d v="2018-03-24T00:00:00"/>
        <d v="2020-02-25T00:00:00"/>
        <d v="2018-11-09T00:00:00"/>
        <d v="2019-11-08T00:00:00"/>
        <d v="2019-10-12T00:00:00"/>
        <d v="2019-10-03T00:00:00"/>
        <d v="2020-09-18T00:00:00"/>
        <d v="2017-02-12T00:00:00"/>
        <d v="2019-01-03T00:00:00"/>
        <d v="2019-08-27T00:00:00"/>
        <d v="2017-07-24T00:00:00"/>
        <d v="2020-07-24T00:00:00"/>
        <d v="2019-04-08T00:00:00"/>
        <d v="2019-04-11T00:00:00"/>
        <d v="2020-07-20T00:00:00"/>
        <d v="2020-03-05T00:00:00"/>
        <d v="2020-05-07T00:00:00"/>
        <d v="2017-03-29T00:00:00"/>
        <d v="2017-02-22T00:00:00"/>
        <d v="2018-05-20T00:00:00"/>
        <d v="2020-04-23T00:00:00"/>
        <d v="2020-10-26T00:00:00"/>
        <d v="2019-02-04T00:00:00"/>
        <d v="2017-02-15T00:00:00"/>
        <d v="2018-04-07T00:00:00"/>
        <d v="2018-12-10T00:00:00"/>
        <d v="2020-12-14T00:00:00"/>
        <d v="2020-12-26T00:00:00"/>
        <d v="2018-12-27T00:00:00"/>
        <d v="2018-07-09T00:00:00"/>
        <d v="2018-04-05T00:00:00"/>
        <d v="2019-04-24T00:00:00"/>
        <d v="2017-09-20T00:00:00"/>
        <d v="2016-07-23T00:00:00"/>
        <d v="2019-02-10T00:00:00"/>
        <d v="2017-07-18T00:00:00"/>
        <d v="2020-06-26T00:00:00"/>
        <d v="2019-01-25T00:00:00"/>
        <d v="2019-08-20T00:00:00"/>
        <d v="2020-03-09T00:00:00"/>
        <d v="2017-09-26T00:00:00"/>
        <d v="2019-01-02T00:00:00"/>
        <d v="2019-11-12T00:00:00"/>
        <d v="2018-08-02T00:00:00"/>
        <d v="2017-11-23T00:00:00"/>
        <d v="2020-07-15T00:00:00"/>
        <d v="2016-07-11T00:00:00"/>
        <d v="2019-05-30T00:00:00"/>
        <d v="2019-12-22T00:00:00"/>
        <d v="2019-02-03T00:00:00"/>
        <d v="2019-07-15T00:00:00"/>
        <d v="2016-10-11T00:00:00"/>
        <d v="2017-11-04T00:00:00"/>
        <d v="2020-09-08T00:00:00"/>
        <d v="2020-10-18T00:00:00"/>
        <d v="2019-12-14T00:00:00"/>
        <d v="2020-05-15T00:00:00"/>
        <d v="2019-11-01T00:00:00"/>
        <d v="2017-08-30T00:00:00"/>
        <d v="2020-03-10T00:00:00"/>
        <d v="2019-03-18T00:00:00"/>
        <d v="2018-06-28T00:00:00"/>
        <d v="2017-02-21T00:00:00"/>
        <d v="2018-06-18T00:00:00"/>
        <d v="2017-04-10T00:00:00"/>
        <d v="2017-09-18T00:00:00"/>
        <d v="2020-11-09T00:00:00"/>
        <d v="2019-02-01T00:00:00"/>
        <d v="2018-06-09T00:00:00"/>
        <d v="2020-08-20T00:00:00"/>
        <d v="2017-02-20T00:00:00"/>
        <d v="2017-08-31T00:00:00"/>
        <d v="2019-01-10T00:00:00"/>
        <d v="2019-01-07T00:00:00"/>
        <d v="2019-04-02T00:00:00"/>
        <d v="2020-10-05T00:00:00"/>
        <d v="2018-12-01T00:00:00"/>
        <d v="2018-02-28T00:00:00"/>
        <d v="2019-06-01T00:00:00"/>
        <d v="2019-09-12T00:00:00"/>
        <d v="2019-05-09T00:00:00"/>
        <d v="2016-08-21T00:00:00"/>
        <d v="2020-01-02T00:00:00"/>
        <d v="2016-06-09T00:00:00"/>
        <d v="2019-12-26T00:00:00"/>
        <d v="2019-10-23T00:00:00"/>
        <d v="2018-03-09T00:00:00"/>
        <d v="2018-09-15T00:00:00"/>
        <d v="2020-09-23T00:00:00"/>
        <d v="2020-09-17T00:00:00"/>
        <d v="2018-02-25T00:00:00"/>
        <d v="2020-05-23T00:00:00"/>
        <d v="2017-10-30T00:00:00"/>
        <d v="2020-01-08T00:00:00"/>
        <d v="2019-01-28T00:00:00"/>
        <d v="2019-01-17T00:00:00"/>
        <d v="2019-05-15T00:00:00"/>
        <d v="2019-06-26T00:00:00"/>
        <d v="2016-01-12T00:00:00"/>
        <d v="2019-08-16T00:00:00"/>
        <d v="2018-07-08T00:00:00"/>
        <d v="2017-06-17T00:00:00"/>
        <d v="2020-06-14T00:00:00"/>
        <d v="2016-10-06T00:00:00"/>
        <d v="2019-05-01T00:00:00"/>
        <d v="2020-11-15T00:00:00"/>
        <d v="2019-12-10T00:00:00"/>
        <d v="2017-09-15T00:00:00"/>
        <d v="2018-01-13T00:00:00"/>
        <d v="2019-06-27T00:00:00"/>
        <d v="2017-12-17T00:00:00"/>
        <d v="2020-05-09T00:00:00"/>
        <d v="2019-05-08T00:00:00"/>
        <d v="2018-11-06T00:00:00"/>
        <d v="2016-06-26T00:00:00"/>
        <d v="2019-12-31T00:00:00"/>
        <d v="2019-10-08T00:00:00"/>
        <d v="2020-10-21T00:00:00"/>
        <d v="2019-04-13T00:00:00"/>
        <d v="2020-01-21T00:00:00"/>
        <d v="2019-09-20T00:00:00"/>
        <d v="2018-04-17T00:00:00"/>
        <d v="2016-02-09T00:00:00"/>
        <d v="2020-02-29T00:00:00"/>
        <d v="2016-11-21T00:00:00"/>
        <d v="2016-06-16T00:00:00"/>
        <d v="2016-08-01T00:00:00"/>
        <d v="2019-07-30T00:00:00"/>
        <d v="2017-10-05T00:00:00"/>
        <d v="2017-05-23T00:00:00"/>
        <d v="2019-03-01T00:00:00"/>
        <d v="2016-12-18T00:00:00"/>
        <d v="2020-04-19T00:00:00"/>
        <d v="2020-11-17T00:00:00"/>
        <d v="2018-02-11T00:00:00"/>
        <d v="2016-01-08T00:00:00"/>
        <d v="2020-09-13T00:00:00"/>
        <d v="2020-04-29T00:00:00"/>
        <d v="2017-04-04T00:00:00"/>
        <d v="2020-12-19T00:00:00"/>
        <d v="2018-03-07T00:00:00"/>
        <d v="2020-03-04T00:00:00"/>
        <d v="2019-04-22T00:00:00"/>
        <d v="2019-12-12T00:00:00"/>
        <d v="2019-02-09T00:00:00"/>
        <d v="2019-04-01T00:00:00"/>
        <d v="2018-03-17T00:00:00"/>
        <d v="2019-09-25T00:00:00"/>
        <d v="2019-05-20T00:00:00"/>
        <d v="2017-01-01T00:00:00"/>
        <d v="2020-08-29T00:00:00"/>
        <d v="2020-01-04T00:00:00"/>
        <d v="2020-08-11T00:00:00"/>
        <d v="2020-02-23T00:00:00"/>
        <d v="2019-08-15T00:00:00"/>
        <d v="2018-02-23T00:00:00"/>
        <d v="2020-01-05T00:00:00"/>
        <d v="2018-05-05T00:00:00"/>
        <d v="2017-04-29T00:00:00"/>
        <d v="2017-05-29T00:00:00"/>
        <d v="2019-10-20T00:00:00"/>
        <d v="2018-12-19T00:00:00"/>
        <d v="2016-01-24T00:00:00"/>
        <d v="2017-01-02T00:00:00"/>
        <d v="2017-10-02T00:00:00"/>
        <d v="2016-02-12T00:00:00"/>
        <d v="2018-05-14T00:00:00"/>
        <d v="2017-07-31T00:00:00"/>
        <d v="2017-02-25T00:00:00"/>
        <d v="2017-08-05T00:00:00"/>
        <d v="2018-05-19T00:00:00"/>
        <d v="2019-09-29T00:00:00"/>
        <d v="2018-01-07T00:00:00"/>
        <d v="2019-09-27T00:00:00"/>
        <d v="2019-02-06T00:00:00"/>
        <d v="2019-06-25T00:00:00"/>
        <d v="2017-12-02T00:00:00"/>
        <d v="2020-11-21T00:00:00"/>
        <d v="2019-11-07T00:00:00"/>
        <d v="2019-05-10T00:00:00"/>
        <d v="2016-03-05T00:00:00"/>
        <d v="2019-05-29T00:00:00"/>
        <d v="2020-12-29T00:00:00"/>
        <d v="2016-07-25T00:00:00"/>
        <d v="2019-01-14T00:00:00"/>
        <d v="2019-02-15T00:00:00"/>
        <d v="2018-04-28T00:00:00"/>
        <d v="2020-03-25T00:00:00"/>
        <d v="2018-05-25T00:00:00"/>
        <d v="2020-08-12T00:00:00"/>
        <d v="2020-06-29T00:00:00"/>
        <d v="2017-03-01T00:00:00"/>
        <d v="2020-12-12T00:00:00"/>
        <d v="2019-08-04T00:00:00"/>
        <d v="2017-02-19T00:00:00"/>
        <d v="2020-01-22T00:00:00"/>
        <d v="2018-01-26T00:00:00"/>
        <d v="2018-05-03T00:00:00"/>
        <d v="2018-12-08T00:00:00"/>
        <d v="2020-06-13T00:00:00"/>
        <d v="2018-09-30T00:00:00"/>
        <d v="2019-05-05T00:00:00"/>
        <d v="2017-09-14T00:00:00"/>
        <d v="2019-04-18T00:00:00"/>
        <d v="2018-01-04T00:00:00"/>
        <d v="2018-03-01T00:00:00"/>
        <d v="2019-10-28T00:00:00"/>
        <d v="2019-03-14T00:00:00"/>
        <d v="2018-12-14T00:00:00"/>
        <d v="2019-10-19T00:00:00"/>
        <d v="2020-05-30T00:00:00"/>
        <d v="2016-05-12T00:00:00"/>
        <d v="2017-06-27T00:00:00"/>
        <d v="2020-05-26T00:00:00"/>
        <d v="2020-06-03T00:00:00"/>
        <d v="2020-08-05T00:00:00"/>
      </sharedItems>
      <fieldGroup par="17"/>
    </cacheField>
    <cacheField name="Years" numFmtId="1">
      <sharedItems containsSemiMixedTypes="0" containsString="0" containsNumber="1" containsInteger="1" minValue="0" maxValue="5" count="6">
        <n v="2"/>
        <n v="0"/>
        <n v="3"/>
        <n v="4"/>
        <n v="1"/>
        <n v="5"/>
      </sharedItems>
    </cacheField>
    <cacheField name="Department" numFmtId="0">
      <sharedItems count="20">
        <s v="Quality Control"/>
        <s v="Major Mfg Projects"/>
        <s v="Manufacturing"/>
        <s v="Product Development"/>
        <s v="Sales"/>
        <s v="Account Management"/>
        <s v="Green Building"/>
        <s v="IT"/>
        <s v="Facilities/Engineering"/>
        <s v="Marketing"/>
        <s v="Manufacturing Admin"/>
        <s v="Training"/>
        <s v="Quality Assurance"/>
        <s v="Professional Training Group"/>
        <s v="Environmental Compliance"/>
        <s v="Creative"/>
        <s v="Research/Development"/>
        <s v="Environmental Health/Safety"/>
        <s v="Human Resources"/>
        <s v="Research Center"/>
      </sharedItems>
    </cacheField>
    <cacheField name="Country" numFmtId="0">
      <sharedItems/>
    </cacheField>
    <cacheField name="Center" numFmtId="0">
      <sharedItems count="5">
        <s v="West"/>
        <s v="Main"/>
        <s v="North"/>
        <s v="South"/>
        <s v="East"/>
      </sharedItems>
    </cacheField>
    <cacheField name="Monthly Salary" numFmtId="0">
      <sharedItems containsSemiMixedTypes="0" containsString="0" containsNumber="1" containsInteger="1" minValue="703" maxValue="3450"/>
    </cacheField>
    <cacheField name="Annual Salary" numFmtId="0">
      <sharedItems containsSemiMixedTypes="0" containsString="0" containsNumber="1" containsInteger="1" minValue="8436" maxValue="41400"/>
    </cacheField>
    <cacheField name="Job Rate" numFmtId="0">
      <sharedItems containsSemiMixedTypes="0" containsString="0" containsNumber="1" minValue="1" maxValue="5"/>
    </cacheField>
    <cacheField name="Sick Leaves" numFmtId="0">
      <sharedItems containsSemiMixedTypes="0" containsString="0" containsNumber="1" containsInteger="1" minValue="0" maxValue="6"/>
    </cacheField>
    <cacheField name="Unpaid Leaves" numFmtId="0">
      <sharedItems containsSemiMixedTypes="0" containsString="0" containsNumber="1" containsInteger="1" minValue="0" maxValue="6"/>
    </cacheField>
    <cacheField name="Overtime Hours" numFmtId="0">
      <sharedItems containsSemiMixedTypes="0" containsString="0" containsNumber="1" containsInteger="1" minValue="0" maxValue="198" count="74">
        <n v="183"/>
        <n v="198"/>
        <n v="192"/>
        <n v="7"/>
        <n v="121"/>
        <n v="8"/>
        <n v="116"/>
        <n v="105"/>
        <n v="153"/>
        <n v="12"/>
        <n v="70"/>
        <n v="85"/>
        <n v="77"/>
        <n v="93"/>
        <n v="10"/>
        <n v="98"/>
        <n v="109"/>
        <n v="111"/>
        <n v="32"/>
        <n v="94"/>
        <n v="13"/>
        <n v="9"/>
        <n v="97"/>
        <n v="71"/>
        <n v="100"/>
        <n v="48"/>
        <n v="148"/>
        <n v="5"/>
        <n v="37"/>
        <n v="3"/>
        <n v="0"/>
        <n v="26"/>
        <n v="14"/>
        <n v="1"/>
        <n v="11"/>
        <n v="2"/>
        <n v="50"/>
        <n v="4"/>
        <n v="64"/>
        <n v="6"/>
        <n v="76"/>
        <n v="46"/>
        <n v="99"/>
        <n v="16"/>
        <n v="82"/>
        <n v="74"/>
        <n v="15"/>
        <n v="23"/>
        <n v="54"/>
        <n v="18"/>
        <n v="68"/>
        <n v="73"/>
        <n v="87"/>
        <n v="34"/>
        <n v="86"/>
        <n v="45"/>
        <n v="84"/>
        <n v="80"/>
        <n v="17"/>
        <n v="31"/>
        <n v="35"/>
        <n v="61"/>
        <n v="38"/>
        <n v="27"/>
        <n v="51"/>
        <n v="43"/>
        <n v="92"/>
        <n v="95"/>
        <n v="40"/>
        <n v="81"/>
        <n v="78"/>
        <n v="28"/>
        <n v="57"/>
        <n v="20"/>
      </sharedItems>
    </cacheField>
    <cacheField name="Months (Start Date)" numFmtId="0" databaseField="0">
      <fieldGroup base="4">
        <rangePr groupBy="months" startDate="2016-01-08T00:00:00" endDate="2020-12-30T00:00:00"/>
        <groupItems count="14">
          <s v="&lt;08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2/2020"/>
        </groupItems>
      </fieldGroup>
    </cacheField>
    <cacheField name="Quarters (Start Date)" numFmtId="0" databaseField="0">
      <fieldGroup base="4">
        <rangePr groupBy="quarters" startDate="2016-01-08T00:00:00" endDate="2020-12-30T00:00:00"/>
        <groupItems count="6">
          <s v="&lt;08/01/2016"/>
          <s v="Qtr1"/>
          <s v="Qtr2"/>
          <s v="Qtr3"/>
          <s v="Qtr4"/>
          <s v="&gt;30/12/2020"/>
        </groupItems>
      </fieldGroup>
    </cacheField>
    <cacheField name="Years (Start Date)" numFmtId="0" databaseField="0">
      <fieldGroup base="4">
        <rangePr groupBy="years" startDate="2016-01-08T00:00:00" endDate="2020-12-30T00:00:00"/>
        <groupItems count="7">
          <s v="&lt;08/01/2016"/>
          <s v="2016"/>
          <s v="2017"/>
          <s v="2018"/>
          <s v="2019"/>
          <s v="2020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Nwankwo" refreshedDate="45586.497340277776" createdVersion="8" refreshedVersion="8" minRefreshableVersion="3" recordCount="119" xr:uid="{8A3E6D1D-38B5-4EF6-BE7C-D8B60E4C57D8}">
  <cacheSource type="worksheet">
    <worksheetSource name="Table3"/>
  </cacheSource>
  <cacheFields count="15">
    <cacheField name="No" numFmtId="0">
      <sharedItems containsSemiMixedTypes="0" containsString="0" containsNumber="1" containsInteger="1" minValue="1" maxValue="682"/>
    </cacheField>
    <cacheField name="First Name" numFmtId="0">
      <sharedItems count="83">
        <s v="Ghadir"/>
        <s v="Omar"/>
        <s v="Ailya"/>
        <s v="Diea"/>
        <s v="Alysia"/>
        <s v="Muhamad"/>
        <s v="Husam"/>
        <s v="Samir"/>
        <s v="Zahir"/>
        <s v="Dalia"/>
        <s v="Rafif"/>
        <s v="Abdalrhmin"/>
        <s v="Ali"/>
        <s v="Ahmad"/>
        <s v="Sandra"/>
        <s v="Farahad"/>
        <s v="Ayham"/>
        <s v="Alaa"/>
        <s v="Abdalkarim"/>
        <s v="Jan"/>
        <s v="Amani"/>
        <s v="Jalal"/>
        <s v="Rana"/>
        <s v="Rami"/>
        <s v="Eala"/>
        <s v="Bisam"/>
        <s v="Alia"/>
        <s v="Rayid"/>
        <s v="Asra"/>
        <s v="Zayn"/>
        <s v="Baha"/>
        <s v="Amir"/>
        <s v="Tamadur"/>
        <s v="Lawy"/>
        <s v="Khalid"/>
        <s v="Basil"/>
        <s v="Rim"/>
        <s v="Qays"/>
        <s v="Abd Alwahhab"/>
        <s v="Ayman"/>
        <s v="Faras"/>
        <s v="Baha Aldiyn"/>
        <s v="Sayban"/>
        <s v="Rwad"/>
        <s v="Aylyn"/>
        <s v="Kamilia"/>
        <s v="Qasim"/>
        <s v="Sultan"/>
        <s v="Amal"/>
        <s v="Abd Alsamad"/>
        <s v="Muwmin"/>
        <s v="Shadi"/>
        <s v="Layzaan"/>
        <s v="Salih"/>
        <s v="Sami"/>
        <s v="Salam"/>
        <s v="Darar"/>
        <s v="Rawan"/>
        <s v="Tariq"/>
        <s v="Muanis"/>
        <s v="Afra"/>
        <s v="Abd Allah"/>
        <s v="Rabya"/>
        <s v="Samah"/>
        <s v="Dinana"/>
        <s v="Lylas"/>
        <s v="Kholoud"/>
        <s v="Fadi"/>
        <s v="Muayid"/>
        <s v="Kawkab"/>
        <s v="Ruba"/>
        <s v="Jawaher"/>
        <s v="Lama"/>
        <s v="Majid"/>
        <s v="Ihsan"/>
        <s v="Ibrahim"/>
        <s v="Samar"/>
        <s v="Lana"/>
        <s v="Iin"/>
        <s v="Alyida"/>
        <s v="Duhana"/>
        <s v="Jihad"/>
        <s v="Fatima"/>
      </sharedItems>
    </cacheField>
    <cacheField name="Last Name" numFmtId="0">
      <sharedItems/>
    </cacheField>
    <cacheField name="Gender" numFmtId="0">
      <sharedItems/>
    </cacheField>
    <cacheField name="Start Date" numFmtId="14">
      <sharedItems containsSemiMixedTypes="0" containsNonDate="0" containsDate="1" containsString="0" minDate="2016-01-08T00:00:00" maxDate="2020-12-28T00:00:00"/>
    </cacheField>
    <cacheField name="Years" numFmtId="0">
      <sharedItems containsSemiMixedTypes="0" containsString="0" containsNumber="1" containsInteger="1" minValue="0" maxValue="5"/>
    </cacheField>
    <cacheField name="Department" numFmtId="0">
      <sharedItems/>
    </cacheField>
    <cacheField name="Country" numFmtId="0">
      <sharedItems/>
    </cacheField>
    <cacheField name="Center" numFmtId="0">
      <sharedItems/>
    </cacheField>
    <cacheField name="Monthly Salary" numFmtId="0">
      <sharedItems containsSemiMixedTypes="0" containsString="0" containsNumber="1" containsInteger="1" minValue="707" maxValue="3446"/>
    </cacheField>
    <cacheField name="Annual Salary" numFmtId="0">
      <sharedItems containsSemiMixedTypes="0" containsString="0" containsNumber="1" containsInteger="1" minValue="8484" maxValue="41352"/>
    </cacheField>
    <cacheField name="Job Rate" numFmtId="0">
      <sharedItems containsSemiMixedTypes="0" containsString="0" containsNumber="1" minValue="1" maxValue="5"/>
    </cacheField>
    <cacheField name="Sick Leaves" numFmtId="0">
      <sharedItems containsSemiMixedTypes="0" containsString="0" containsNumber="1" containsInteger="1" minValue="0" maxValue="6"/>
    </cacheField>
    <cacheField name="Unpaid Leaves" numFmtId="0">
      <sharedItems containsSemiMixedTypes="0" containsString="0" containsNumber="1" containsInteger="1" minValue="0" maxValue="6"/>
    </cacheField>
    <cacheField name="Overtime Hours" numFmtId="0">
      <sharedItems containsSemiMixedTypes="0" containsString="0" containsNumber="1" containsInteger="1" minValue="0" maxValue="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n v="1"/>
    <x v="0"/>
    <s v="Hmshw"/>
    <s v="Male"/>
    <x v="0"/>
    <x v="0"/>
    <x v="0"/>
    <s v="Egypt"/>
    <x v="0"/>
    <n v="1560"/>
    <n v="18720"/>
    <n v="3"/>
    <n v="1"/>
    <n v="0"/>
    <x v="0"/>
  </r>
  <r>
    <n v="2"/>
    <x v="1"/>
    <s v="Hishan"/>
    <s v="Male"/>
    <x v="1"/>
    <x v="1"/>
    <x v="0"/>
    <s v="Saudi Arabia"/>
    <x v="0"/>
    <n v="3247"/>
    <n v="38964"/>
    <n v="1"/>
    <n v="0"/>
    <n v="5"/>
    <x v="1"/>
  </r>
  <r>
    <n v="3"/>
    <x v="2"/>
    <s v="Sharaf"/>
    <s v="Female"/>
    <x v="2"/>
    <x v="2"/>
    <x v="1"/>
    <s v="Saudi Arabia"/>
    <x v="0"/>
    <n v="2506"/>
    <n v="30072"/>
    <n v="2"/>
    <n v="0"/>
    <n v="3"/>
    <x v="2"/>
  </r>
  <r>
    <n v="4"/>
    <x v="3"/>
    <s v="Qbany"/>
    <s v="Male"/>
    <x v="3"/>
    <x v="0"/>
    <x v="2"/>
    <s v="United Arab Emirates"/>
    <x v="1"/>
    <n v="1828"/>
    <n v="21936"/>
    <n v="3"/>
    <n v="0"/>
    <n v="0"/>
    <x v="3"/>
  </r>
  <r>
    <n v="5"/>
    <x v="4"/>
    <s v="Bikri"/>
    <s v="Male"/>
    <x v="4"/>
    <x v="1"/>
    <x v="2"/>
    <s v="Egypt"/>
    <x v="1"/>
    <n v="970"/>
    <n v="11640"/>
    <n v="5"/>
    <n v="0"/>
    <n v="5"/>
    <x v="4"/>
  </r>
  <r>
    <n v="6"/>
    <x v="5"/>
    <s v="Zueitr"/>
    <s v="Male"/>
    <x v="5"/>
    <x v="3"/>
    <x v="3"/>
    <s v="Saudi Arabia"/>
    <x v="2"/>
    <n v="2332"/>
    <n v="27984"/>
    <n v="3"/>
    <n v="3"/>
    <n v="0"/>
    <x v="5"/>
  </r>
  <r>
    <n v="7"/>
    <x v="6"/>
    <s v="Alhalaliu"/>
    <s v="Female"/>
    <x v="6"/>
    <x v="1"/>
    <x v="4"/>
    <s v="United Arab Emirates"/>
    <x v="1"/>
    <n v="1959"/>
    <n v="23508"/>
    <n v="3"/>
    <n v="6"/>
    <n v="0"/>
    <x v="6"/>
  </r>
  <r>
    <n v="8"/>
    <x v="5"/>
    <s v="Alaya"/>
    <s v="Male"/>
    <x v="7"/>
    <x v="0"/>
    <x v="5"/>
    <s v="Egypt"/>
    <x v="1"/>
    <n v="3394"/>
    <n v="40728"/>
    <n v="5"/>
    <n v="0"/>
    <n v="0"/>
    <x v="3"/>
  </r>
  <r>
    <n v="9"/>
    <x v="7"/>
    <s v="Almilat"/>
    <s v="Female"/>
    <x v="8"/>
    <x v="0"/>
    <x v="6"/>
    <s v="Egypt"/>
    <x v="2"/>
    <n v="1479"/>
    <n v="17748"/>
    <n v="4.5"/>
    <n v="0"/>
    <n v="0"/>
    <x v="7"/>
  </r>
  <r>
    <n v="10"/>
    <x v="5"/>
    <s v="Alrifaei"/>
    <s v="Male"/>
    <x v="9"/>
    <x v="4"/>
    <x v="5"/>
    <s v="Egypt"/>
    <x v="1"/>
    <n v="1186"/>
    <n v="14232"/>
    <n v="4.5"/>
    <n v="1"/>
    <n v="0"/>
    <x v="8"/>
  </r>
  <r>
    <n v="11"/>
    <x v="5"/>
    <s v="Alqadah"/>
    <s v="Male"/>
    <x v="10"/>
    <x v="0"/>
    <x v="2"/>
    <s v="Syria"/>
    <x v="1"/>
    <n v="1485"/>
    <n v="17820"/>
    <n v="2"/>
    <n v="5"/>
    <n v="0"/>
    <x v="9"/>
  </r>
  <r>
    <n v="12"/>
    <x v="5"/>
    <s v="Iad"/>
    <s v="Male"/>
    <x v="11"/>
    <x v="0"/>
    <x v="7"/>
    <s v="Egypt"/>
    <x v="1"/>
    <n v="2016"/>
    <n v="24192"/>
    <n v="1"/>
    <n v="2"/>
    <n v="0"/>
    <x v="10"/>
  </r>
  <r>
    <n v="13"/>
    <x v="8"/>
    <s v="Nasif"/>
    <s v="Female"/>
    <x v="12"/>
    <x v="0"/>
    <x v="8"/>
    <s v="Egypt"/>
    <x v="1"/>
    <n v="1999"/>
    <n v="23988"/>
    <n v="5"/>
    <n v="6"/>
    <n v="0"/>
    <x v="11"/>
  </r>
  <r>
    <n v="14"/>
    <x v="9"/>
    <s v="Dbs"/>
    <s v="Female"/>
    <x v="13"/>
    <x v="3"/>
    <x v="8"/>
    <s v="United Arab Emirates"/>
    <x v="2"/>
    <n v="3404"/>
    <n v="40848"/>
    <n v="5"/>
    <n v="1"/>
    <n v="0"/>
    <x v="5"/>
  </r>
  <r>
    <n v="15"/>
    <x v="10"/>
    <s v="Qdw"/>
    <s v="Female"/>
    <x v="14"/>
    <x v="0"/>
    <x v="9"/>
    <s v="Egypt"/>
    <x v="1"/>
    <n v="889"/>
    <n v="10668"/>
    <n v="3"/>
    <n v="1"/>
    <n v="1"/>
    <x v="5"/>
  </r>
  <r>
    <n v="16"/>
    <x v="11"/>
    <s v="Muhamad"/>
    <s v="Male"/>
    <x v="15"/>
    <x v="4"/>
    <x v="4"/>
    <s v="Egypt"/>
    <x v="3"/>
    <n v="930"/>
    <n v="11160"/>
    <n v="3"/>
    <n v="0"/>
    <n v="0"/>
    <x v="12"/>
  </r>
  <r>
    <n v="17"/>
    <x v="12"/>
    <s v="Aljurmqaniu"/>
    <s v="Female"/>
    <x v="16"/>
    <x v="3"/>
    <x v="5"/>
    <s v="Saudi Arabia"/>
    <x v="0"/>
    <n v="3149"/>
    <n v="37788"/>
    <n v="4.5"/>
    <n v="0"/>
    <n v="0"/>
    <x v="13"/>
  </r>
  <r>
    <n v="18"/>
    <x v="13"/>
    <s v="Husayn"/>
    <s v="Male"/>
    <x v="17"/>
    <x v="0"/>
    <x v="0"/>
    <s v="United Arab Emirates"/>
    <x v="0"/>
    <n v="1295"/>
    <n v="15540"/>
    <n v="3"/>
    <n v="4"/>
    <n v="0"/>
    <x v="8"/>
  </r>
  <r>
    <n v="19"/>
    <x v="14"/>
    <s v="Salim"/>
    <s v="Female"/>
    <x v="18"/>
    <x v="0"/>
    <x v="0"/>
    <s v="United Arab Emirates"/>
    <x v="3"/>
    <n v="2162"/>
    <n v="25944"/>
    <n v="3"/>
    <n v="0"/>
    <n v="0"/>
    <x v="5"/>
  </r>
  <r>
    <n v="20"/>
    <x v="15"/>
    <s v="Tutwnji"/>
    <s v="Male"/>
    <x v="19"/>
    <x v="4"/>
    <x v="3"/>
    <s v="United Arab Emirates"/>
    <x v="0"/>
    <n v="2180"/>
    <n v="26160"/>
    <n v="2"/>
    <n v="6"/>
    <n v="0"/>
    <x v="14"/>
  </r>
  <r>
    <n v="21"/>
    <x v="16"/>
    <s v="Alsafdi"/>
    <s v="Male"/>
    <x v="20"/>
    <x v="1"/>
    <x v="5"/>
    <s v="Egypt"/>
    <x v="1"/>
    <n v="1475"/>
    <n v="17700"/>
    <n v="5"/>
    <n v="0"/>
    <n v="0"/>
    <x v="15"/>
  </r>
  <r>
    <n v="22"/>
    <x v="17"/>
    <s v="Jalal"/>
    <s v="Male"/>
    <x v="21"/>
    <x v="0"/>
    <x v="10"/>
    <s v="Egypt"/>
    <x v="1"/>
    <n v="1290"/>
    <n v="15480"/>
    <n v="3"/>
    <n v="4"/>
    <n v="0"/>
    <x v="16"/>
  </r>
  <r>
    <n v="23"/>
    <x v="18"/>
    <s v="Sahalul"/>
    <s v="Male"/>
    <x v="22"/>
    <x v="4"/>
    <x v="11"/>
    <s v="Saudi Arabia"/>
    <x v="1"/>
    <n v="1764"/>
    <n v="21168"/>
    <n v="3"/>
    <n v="0"/>
    <n v="0"/>
    <x v="17"/>
  </r>
  <r>
    <n v="24"/>
    <x v="4"/>
    <s v="Ahmad"/>
    <s v="Male"/>
    <x v="23"/>
    <x v="4"/>
    <x v="12"/>
    <s v="Saudi Arabia"/>
    <x v="0"/>
    <n v="2682"/>
    <n v="32184"/>
    <n v="4.5"/>
    <n v="1"/>
    <n v="0"/>
    <x v="18"/>
  </r>
  <r>
    <n v="25"/>
    <x v="5"/>
    <s v="Altarah"/>
    <s v="Male"/>
    <x v="24"/>
    <x v="1"/>
    <x v="7"/>
    <s v="Egypt"/>
    <x v="2"/>
    <n v="3044"/>
    <n v="36528"/>
    <n v="3"/>
    <n v="6"/>
    <n v="0"/>
    <x v="19"/>
  </r>
  <r>
    <n v="26"/>
    <x v="19"/>
    <s v="Abu"/>
    <s v="Female"/>
    <x v="25"/>
    <x v="1"/>
    <x v="3"/>
    <s v="Egypt"/>
    <x v="1"/>
    <n v="890"/>
    <n v="10680"/>
    <n v="4.5"/>
    <n v="0"/>
    <n v="0"/>
    <x v="20"/>
  </r>
  <r>
    <n v="27"/>
    <x v="20"/>
    <s v="Almuluhi"/>
    <s v="Male"/>
    <x v="26"/>
    <x v="0"/>
    <x v="0"/>
    <s v="Egypt"/>
    <x v="0"/>
    <n v="2207"/>
    <n v="26484"/>
    <n v="5"/>
    <n v="0"/>
    <n v="0"/>
    <x v="10"/>
  </r>
  <r>
    <n v="28"/>
    <x v="21"/>
    <s v="Mius"/>
    <s v="Female"/>
    <x v="27"/>
    <x v="4"/>
    <x v="2"/>
    <s v="Saudi Arabia"/>
    <x v="0"/>
    <n v="2136"/>
    <n v="25632"/>
    <n v="4.5"/>
    <n v="1"/>
    <n v="0"/>
    <x v="21"/>
  </r>
  <r>
    <n v="29"/>
    <x v="22"/>
    <s v="Aljabaan"/>
    <s v="Female"/>
    <x v="28"/>
    <x v="4"/>
    <x v="0"/>
    <s v="Egypt"/>
    <x v="1"/>
    <n v="1161"/>
    <n v="13932"/>
    <n v="5"/>
    <n v="0"/>
    <n v="1"/>
    <x v="22"/>
  </r>
  <r>
    <n v="30"/>
    <x v="23"/>
    <s v="Shanan"/>
    <s v="Male"/>
    <x v="29"/>
    <x v="4"/>
    <x v="13"/>
    <s v="United Arab Emirates"/>
    <x v="0"/>
    <n v="830"/>
    <n v="9960"/>
    <n v="5"/>
    <n v="0"/>
    <n v="0"/>
    <x v="23"/>
  </r>
  <r>
    <n v="31"/>
    <x v="24"/>
    <s v="Alhaj"/>
    <s v="Female"/>
    <x v="30"/>
    <x v="1"/>
    <x v="12"/>
    <s v="Saudi Arabia"/>
    <x v="0"/>
    <n v="2977"/>
    <n v="35724"/>
    <n v="5"/>
    <n v="0"/>
    <n v="0"/>
    <x v="24"/>
  </r>
  <r>
    <n v="32"/>
    <x v="25"/>
    <s v="Zakianiin"/>
    <s v="Male"/>
    <x v="31"/>
    <x v="4"/>
    <x v="14"/>
    <s v="Syria"/>
    <x v="2"/>
    <n v="3151"/>
    <n v="37812"/>
    <n v="3"/>
    <n v="0"/>
    <n v="5"/>
    <x v="25"/>
  </r>
  <r>
    <n v="33"/>
    <x v="5"/>
    <s v="Eurul"/>
    <s v="Male"/>
    <x v="32"/>
    <x v="2"/>
    <x v="12"/>
    <s v="Egypt"/>
    <x v="2"/>
    <n v="1551"/>
    <n v="18612"/>
    <n v="1"/>
    <n v="0"/>
    <n v="0"/>
    <x v="26"/>
  </r>
  <r>
    <n v="34"/>
    <x v="26"/>
    <s v="Ghanim"/>
    <s v="Male"/>
    <x v="33"/>
    <x v="2"/>
    <x v="3"/>
    <s v="United Arab Emirates"/>
    <x v="3"/>
    <n v="2099"/>
    <n v="25188"/>
    <n v="1"/>
    <n v="0"/>
    <n v="0"/>
    <x v="27"/>
  </r>
  <r>
    <n v="35"/>
    <x v="4"/>
    <s v="Swyd"/>
    <s v="Male"/>
    <x v="34"/>
    <x v="2"/>
    <x v="4"/>
    <s v="Egypt"/>
    <x v="2"/>
    <n v="808"/>
    <n v="9696"/>
    <n v="4.5"/>
    <n v="1"/>
    <n v="0"/>
    <x v="3"/>
  </r>
  <r>
    <n v="36"/>
    <x v="5"/>
    <s v="Aleass"/>
    <s v="Male"/>
    <x v="35"/>
    <x v="4"/>
    <x v="2"/>
    <s v="Saudi Arabia"/>
    <x v="1"/>
    <n v="984"/>
    <n v="11808"/>
    <n v="4.5"/>
    <n v="6"/>
    <n v="0"/>
    <x v="28"/>
  </r>
  <r>
    <n v="37"/>
    <x v="27"/>
    <s v="AlAsfar"/>
    <s v="Female"/>
    <x v="36"/>
    <x v="3"/>
    <x v="12"/>
    <s v="Egypt"/>
    <x v="2"/>
    <n v="1011"/>
    <n v="12132"/>
    <n v="5"/>
    <n v="0"/>
    <n v="3"/>
    <x v="27"/>
  </r>
  <r>
    <n v="38"/>
    <x v="28"/>
    <s v="Aleabdyn Zaetar"/>
    <s v="Female"/>
    <x v="37"/>
    <x v="1"/>
    <x v="0"/>
    <s v="United Arab Emirates"/>
    <x v="0"/>
    <n v="2026"/>
    <n v="24312"/>
    <n v="5"/>
    <n v="1"/>
    <n v="0"/>
    <x v="29"/>
  </r>
  <r>
    <n v="39"/>
    <x v="29"/>
    <s v="Alshshatim"/>
    <s v="Male"/>
    <x v="38"/>
    <x v="0"/>
    <x v="0"/>
    <s v="Egypt"/>
    <x v="1"/>
    <n v="2801"/>
    <n v="33612"/>
    <n v="3"/>
    <n v="0"/>
    <n v="0"/>
    <x v="21"/>
  </r>
  <r>
    <n v="40"/>
    <x v="30"/>
    <s v="Alshahf"/>
    <s v="Male"/>
    <x v="39"/>
    <x v="4"/>
    <x v="9"/>
    <s v="United Arab Emirates"/>
    <x v="1"/>
    <n v="3208"/>
    <n v="38496"/>
    <n v="3"/>
    <n v="0"/>
    <n v="0"/>
    <x v="30"/>
  </r>
  <r>
    <n v="41"/>
    <x v="15"/>
    <s v="Almusaa"/>
    <s v="Male"/>
    <x v="40"/>
    <x v="4"/>
    <x v="2"/>
    <s v="Saudi Arabia"/>
    <x v="3"/>
    <n v="2129"/>
    <n v="25548"/>
    <n v="4.5"/>
    <n v="0"/>
    <n v="0"/>
    <x v="31"/>
  </r>
  <r>
    <n v="42"/>
    <x v="31"/>
    <s v="Mabrukh"/>
    <s v="Male"/>
    <x v="41"/>
    <x v="1"/>
    <x v="8"/>
    <s v="Egypt"/>
    <x v="2"/>
    <n v="3344"/>
    <n v="40128"/>
    <n v="5"/>
    <n v="0"/>
    <n v="0"/>
    <x v="3"/>
  </r>
  <r>
    <n v="43"/>
    <x v="32"/>
    <s v="Abumaeun"/>
    <s v="Male"/>
    <x v="42"/>
    <x v="2"/>
    <x v="5"/>
    <s v="United Arab Emirates"/>
    <x v="1"/>
    <n v="2836"/>
    <n v="34032"/>
    <n v="5"/>
    <n v="0"/>
    <n v="0"/>
    <x v="32"/>
  </r>
  <r>
    <n v="44"/>
    <x v="33"/>
    <s v="Hamza"/>
    <s v="Male"/>
    <x v="43"/>
    <x v="1"/>
    <x v="0"/>
    <s v="Saudi Arabia"/>
    <x v="1"/>
    <n v="1960"/>
    <n v="23520"/>
    <n v="3"/>
    <n v="0"/>
    <n v="0"/>
    <x v="21"/>
  </r>
  <r>
    <n v="45"/>
    <x v="4"/>
    <s v="Laylana"/>
    <s v="Male"/>
    <x v="44"/>
    <x v="3"/>
    <x v="8"/>
    <s v="Egypt"/>
    <x v="1"/>
    <n v="1478"/>
    <n v="17736"/>
    <n v="4.5"/>
    <n v="5"/>
    <n v="6"/>
    <x v="3"/>
  </r>
  <r>
    <n v="46"/>
    <x v="34"/>
    <s v="Khalifih"/>
    <s v="Female"/>
    <x v="45"/>
    <x v="4"/>
    <x v="9"/>
    <s v="United Arab Emirates"/>
    <x v="2"/>
    <n v="1981"/>
    <n v="23772"/>
    <n v="2"/>
    <n v="0"/>
    <n v="0"/>
    <x v="29"/>
  </r>
  <r>
    <n v="47"/>
    <x v="35"/>
    <s v="Alkhujih"/>
    <s v="Male"/>
    <x v="46"/>
    <x v="4"/>
    <x v="15"/>
    <s v="United Arab Emirates"/>
    <x v="1"/>
    <n v="2064"/>
    <n v="24768"/>
    <n v="2"/>
    <n v="0"/>
    <n v="0"/>
    <x v="30"/>
  </r>
  <r>
    <n v="48"/>
    <x v="36"/>
    <s v="Alealbi"/>
    <s v="Female"/>
    <x v="47"/>
    <x v="3"/>
    <x v="2"/>
    <s v="Egypt"/>
    <x v="1"/>
    <n v="1045"/>
    <n v="12540"/>
    <n v="5"/>
    <n v="1"/>
    <n v="0"/>
    <x v="29"/>
  </r>
  <r>
    <n v="49"/>
    <x v="37"/>
    <s v="Almusaa"/>
    <s v="Female"/>
    <x v="48"/>
    <x v="1"/>
    <x v="2"/>
    <s v="Egypt"/>
    <x v="0"/>
    <n v="2022"/>
    <n v="24264"/>
    <n v="3"/>
    <n v="0"/>
    <n v="0"/>
    <x v="33"/>
  </r>
  <r>
    <n v="50"/>
    <x v="38"/>
    <s v="Aleasimii"/>
    <s v="Female"/>
    <x v="49"/>
    <x v="4"/>
    <x v="12"/>
    <s v="Egypt"/>
    <x v="2"/>
    <n v="2383"/>
    <n v="28596"/>
    <n v="5"/>
    <n v="0"/>
    <n v="4"/>
    <x v="33"/>
  </r>
  <r>
    <n v="51"/>
    <x v="39"/>
    <s v="Muhamad"/>
    <s v="Male"/>
    <x v="50"/>
    <x v="0"/>
    <x v="2"/>
    <s v="Egypt"/>
    <x v="0"/>
    <n v="1563"/>
    <n v="18756"/>
    <n v="3"/>
    <n v="3"/>
    <n v="0"/>
    <x v="33"/>
  </r>
  <r>
    <n v="52"/>
    <x v="40"/>
    <s v="Eubayd"/>
    <s v="Male"/>
    <x v="51"/>
    <x v="4"/>
    <x v="4"/>
    <s v="Saudi Arabia"/>
    <x v="0"/>
    <n v="919"/>
    <n v="11028"/>
    <n v="2"/>
    <n v="0"/>
    <n v="0"/>
    <x v="14"/>
  </r>
  <r>
    <n v="53"/>
    <x v="41"/>
    <s v="Karim"/>
    <s v="Male"/>
    <x v="52"/>
    <x v="1"/>
    <x v="12"/>
    <s v="Egypt"/>
    <x v="1"/>
    <n v="988"/>
    <n v="11856"/>
    <n v="5"/>
    <n v="0"/>
    <n v="0"/>
    <x v="27"/>
  </r>
  <r>
    <n v="54"/>
    <x v="42"/>
    <s v="Salayk"/>
    <s v="Male"/>
    <x v="53"/>
    <x v="4"/>
    <x v="12"/>
    <s v="United Arab Emirates"/>
    <x v="2"/>
    <n v="2631"/>
    <n v="31572"/>
    <n v="3"/>
    <n v="3"/>
    <n v="6"/>
    <x v="14"/>
  </r>
  <r>
    <n v="55"/>
    <x v="43"/>
    <s v="Alttahir"/>
    <s v="Male"/>
    <x v="54"/>
    <x v="3"/>
    <x v="0"/>
    <s v="Egypt"/>
    <x v="2"/>
    <n v="2368"/>
    <n v="28416"/>
    <n v="3"/>
    <n v="6"/>
    <n v="0"/>
    <x v="27"/>
  </r>
  <r>
    <n v="56"/>
    <x v="44"/>
    <s v="Alzzahir"/>
    <s v="Male"/>
    <x v="55"/>
    <x v="0"/>
    <x v="4"/>
    <s v="Egypt"/>
    <x v="3"/>
    <n v="2679"/>
    <n v="32148"/>
    <n v="3"/>
    <n v="3"/>
    <n v="0"/>
    <x v="11"/>
  </r>
  <r>
    <n v="57"/>
    <x v="45"/>
    <s v="Ashbrh"/>
    <s v="Female"/>
    <x v="56"/>
    <x v="4"/>
    <x v="5"/>
    <s v="Egypt"/>
    <x v="1"/>
    <n v="2423"/>
    <n v="29076"/>
    <n v="3"/>
    <n v="5"/>
    <n v="0"/>
    <x v="14"/>
  </r>
  <r>
    <n v="58"/>
    <x v="46"/>
    <s v="Dahadal"/>
    <s v="Female"/>
    <x v="57"/>
    <x v="1"/>
    <x v="12"/>
    <s v="Egypt"/>
    <x v="0"/>
    <n v="2115"/>
    <n v="25380"/>
    <n v="5"/>
    <n v="0"/>
    <n v="0"/>
    <x v="30"/>
  </r>
  <r>
    <n v="59"/>
    <x v="47"/>
    <s v="Tuish"/>
    <s v="Female"/>
    <x v="58"/>
    <x v="4"/>
    <x v="3"/>
    <s v="United Arab Emirates"/>
    <x v="2"/>
    <n v="2969"/>
    <n v="35628"/>
    <n v="1"/>
    <n v="0"/>
    <n v="0"/>
    <x v="34"/>
  </r>
  <r>
    <n v="60"/>
    <x v="5"/>
    <s v="Qarh"/>
    <s v="Male"/>
    <x v="59"/>
    <x v="4"/>
    <x v="11"/>
    <s v="Egypt"/>
    <x v="2"/>
    <n v="2467"/>
    <n v="29604"/>
    <n v="3"/>
    <n v="0"/>
    <n v="0"/>
    <x v="3"/>
  </r>
  <r>
    <n v="61"/>
    <x v="24"/>
    <s v="Almisri"/>
    <s v="Female"/>
    <x v="60"/>
    <x v="4"/>
    <x v="8"/>
    <s v="Egypt"/>
    <x v="1"/>
    <n v="3244"/>
    <n v="38928"/>
    <n v="3"/>
    <n v="0"/>
    <n v="0"/>
    <x v="14"/>
  </r>
  <r>
    <n v="62"/>
    <x v="5"/>
    <s v="Alzaybq"/>
    <s v="Male"/>
    <x v="61"/>
    <x v="0"/>
    <x v="16"/>
    <s v="Egypt"/>
    <x v="1"/>
    <n v="2132"/>
    <n v="25584"/>
    <n v="3"/>
    <n v="5"/>
    <n v="0"/>
    <x v="35"/>
  </r>
  <r>
    <n v="63"/>
    <x v="5"/>
    <s v="Asamy"/>
    <s v="Male"/>
    <x v="62"/>
    <x v="2"/>
    <x v="2"/>
    <s v="United Arab Emirates"/>
    <x v="2"/>
    <n v="994"/>
    <n v="11928"/>
    <n v="3"/>
    <n v="6"/>
    <n v="4"/>
    <x v="30"/>
  </r>
  <r>
    <n v="64"/>
    <x v="4"/>
    <s v="Alealbi"/>
    <s v="Male"/>
    <x v="63"/>
    <x v="3"/>
    <x v="7"/>
    <s v="Egypt"/>
    <x v="2"/>
    <n v="2304"/>
    <n v="27648"/>
    <n v="5"/>
    <n v="5"/>
    <n v="0"/>
    <x v="35"/>
  </r>
  <r>
    <n v="65"/>
    <x v="48"/>
    <s v="Almasri"/>
    <s v="Male"/>
    <x v="64"/>
    <x v="0"/>
    <x v="12"/>
    <s v="Egypt"/>
    <x v="1"/>
    <n v="1207"/>
    <n v="14484"/>
    <n v="2"/>
    <n v="0"/>
    <n v="0"/>
    <x v="36"/>
  </r>
  <r>
    <n v="66"/>
    <x v="49"/>
    <s v="Alkhalifa"/>
    <s v="Male"/>
    <x v="65"/>
    <x v="4"/>
    <x v="2"/>
    <s v="Syria"/>
    <x v="2"/>
    <n v="802"/>
    <n v="9624"/>
    <n v="4.5"/>
    <n v="2"/>
    <n v="0"/>
    <x v="29"/>
  </r>
  <r>
    <n v="67"/>
    <x v="5"/>
    <s v="Jawish"/>
    <s v="Male"/>
    <x v="66"/>
    <x v="4"/>
    <x v="9"/>
    <s v="United Arab Emirates"/>
    <x v="2"/>
    <n v="2065"/>
    <n v="24780"/>
    <n v="3"/>
    <n v="4"/>
    <n v="3"/>
    <x v="37"/>
  </r>
  <r>
    <n v="68"/>
    <x v="50"/>
    <s v="Almudhin"/>
    <s v="Male"/>
    <x v="67"/>
    <x v="1"/>
    <x v="7"/>
    <s v="Egypt"/>
    <x v="0"/>
    <n v="2882"/>
    <n v="34584"/>
    <n v="5"/>
    <n v="0"/>
    <n v="4"/>
    <x v="30"/>
  </r>
  <r>
    <n v="69"/>
    <x v="4"/>
    <s v="Zayd"/>
    <s v="Male"/>
    <x v="38"/>
    <x v="0"/>
    <x v="5"/>
    <s v="Egypt"/>
    <x v="2"/>
    <n v="2042"/>
    <n v="24504"/>
    <n v="5"/>
    <n v="0"/>
    <n v="3"/>
    <x v="38"/>
  </r>
  <r>
    <n v="70"/>
    <x v="51"/>
    <s v="Nabulsi"/>
    <s v="Male"/>
    <x v="68"/>
    <x v="4"/>
    <x v="8"/>
    <s v="Saudi Arabia"/>
    <x v="0"/>
    <n v="2017"/>
    <n v="24204"/>
    <n v="3"/>
    <n v="6"/>
    <n v="0"/>
    <x v="5"/>
  </r>
  <r>
    <n v="71"/>
    <x v="52"/>
    <s v="Eammar"/>
    <s v="Male"/>
    <x v="69"/>
    <x v="0"/>
    <x v="12"/>
    <s v="Syria"/>
    <x v="1"/>
    <n v="3215"/>
    <n v="38580"/>
    <n v="2"/>
    <n v="5"/>
    <n v="0"/>
    <x v="35"/>
  </r>
  <r>
    <n v="72"/>
    <x v="53"/>
    <s v="Hutayniun"/>
    <s v="Male"/>
    <x v="70"/>
    <x v="3"/>
    <x v="2"/>
    <s v="United Arab Emirates"/>
    <x v="2"/>
    <n v="2957"/>
    <n v="35484"/>
    <n v="5"/>
    <n v="1"/>
    <n v="0"/>
    <x v="14"/>
  </r>
  <r>
    <n v="73"/>
    <x v="54"/>
    <s v="Shanan"/>
    <s v="Female"/>
    <x v="19"/>
    <x v="4"/>
    <x v="3"/>
    <s v="Syria"/>
    <x v="2"/>
    <n v="891"/>
    <n v="10692"/>
    <n v="3"/>
    <n v="0"/>
    <n v="2"/>
    <x v="39"/>
  </r>
  <r>
    <n v="74"/>
    <x v="55"/>
    <s v="Ramadan"/>
    <s v="Male"/>
    <x v="71"/>
    <x v="0"/>
    <x v="17"/>
    <s v="United Arab Emirates"/>
    <x v="2"/>
    <n v="1971"/>
    <n v="23652"/>
    <n v="4.5"/>
    <n v="5"/>
    <n v="1"/>
    <x v="30"/>
  </r>
  <r>
    <n v="75"/>
    <x v="35"/>
    <s v="Alkhayrat"/>
    <s v="Male"/>
    <x v="72"/>
    <x v="1"/>
    <x v="8"/>
    <s v="United Arab Emirates"/>
    <x v="0"/>
    <n v="2317"/>
    <n v="27804"/>
    <n v="3"/>
    <n v="6"/>
    <n v="1"/>
    <x v="14"/>
  </r>
  <r>
    <n v="76"/>
    <x v="56"/>
    <s v="Snan"/>
    <s v="Male"/>
    <x v="73"/>
    <x v="4"/>
    <x v="2"/>
    <s v="Egypt"/>
    <x v="3"/>
    <n v="1657"/>
    <n v="19884"/>
    <n v="3"/>
    <n v="0"/>
    <n v="0"/>
    <x v="9"/>
  </r>
  <r>
    <n v="77"/>
    <x v="36"/>
    <s v="Alkhatib"/>
    <s v="Male"/>
    <x v="74"/>
    <x v="0"/>
    <x v="2"/>
    <s v="Egypt"/>
    <x v="0"/>
    <n v="3053"/>
    <n v="36636"/>
    <n v="3"/>
    <n v="0"/>
    <n v="3"/>
    <x v="39"/>
  </r>
  <r>
    <n v="78"/>
    <x v="57"/>
    <s v="Alshiyraziu"/>
    <s v="Male"/>
    <x v="75"/>
    <x v="4"/>
    <x v="2"/>
    <s v="United Arab Emirates"/>
    <x v="0"/>
    <n v="1887"/>
    <n v="22644"/>
    <n v="1"/>
    <n v="6"/>
    <n v="0"/>
    <x v="37"/>
  </r>
  <r>
    <n v="79"/>
    <x v="58"/>
    <s v="Yusif"/>
    <s v="Male"/>
    <x v="76"/>
    <x v="0"/>
    <x v="2"/>
    <s v="United Arab Emirates"/>
    <x v="1"/>
    <n v="1457"/>
    <n v="17484"/>
    <n v="4.5"/>
    <n v="0"/>
    <n v="0"/>
    <x v="21"/>
  </r>
  <r>
    <n v="80"/>
    <x v="59"/>
    <s v="Naeim"/>
    <s v="Female"/>
    <x v="77"/>
    <x v="4"/>
    <x v="0"/>
    <s v="Egypt"/>
    <x v="1"/>
    <n v="2581"/>
    <n v="30972"/>
    <n v="5"/>
    <n v="0"/>
    <n v="0"/>
    <x v="5"/>
  </r>
  <r>
    <n v="81"/>
    <x v="60"/>
    <s v="Alshueranii"/>
    <s v="Female"/>
    <x v="78"/>
    <x v="3"/>
    <x v="7"/>
    <s v="United Arab Emirates"/>
    <x v="2"/>
    <n v="901"/>
    <n v="10812"/>
    <n v="5"/>
    <n v="0"/>
    <n v="2"/>
    <x v="14"/>
  </r>
  <r>
    <n v="82"/>
    <x v="61"/>
    <s v="Akrym"/>
    <s v="Female"/>
    <x v="79"/>
    <x v="3"/>
    <x v="5"/>
    <s v="United Arab Emirates"/>
    <x v="1"/>
    <n v="898"/>
    <n v="10776"/>
    <n v="4.5"/>
    <n v="3"/>
    <n v="0"/>
    <x v="34"/>
  </r>
  <r>
    <n v="83"/>
    <x v="5"/>
    <s v="Hamzat"/>
    <s v="Male"/>
    <x v="80"/>
    <x v="1"/>
    <x v="5"/>
    <s v="Egypt"/>
    <x v="0"/>
    <n v="2878"/>
    <n v="34536"/>
    <n v="3"/>
    <n v="0"/>
    <n v="0"/>
    <x v="35"/>
  </r>
  <r>
    <n v="84"/>
    <x v="5"/>
    <s v="Khayr"/>
    <s v="Male"/>
    <x v="10"/>
    <x v="0"/>
    <x v="14"/>
    <s v="Egypt"/>
    <x v="1"/>
    <n v="2539"/>
    <n v="30468"/>
    <n v="3"/>
    <n v="0"/>
    <n v="0"/>
    <x v="30"/>
  </r>
  <r>
    <n v="85"/>
    <x v="62"/>
    <s v="Nazal"/>
    <s v="Male"/>
    <x v="81"/>
    <x v="0"/>
    <x v="0"/>
    <s v="Egypt"/>
    <x v="2"/>
    <n v="2533"/>
    <n v="30396"/>
    <n v="5"/>
    <n v="0"/>
    <n v="0"/>
    <x v="35"/>
  </r>
  <r>
    <n v="86"/>
    <x v="63"/>
    <s v="Kiwan"/>
    <s v="Female"/>
    <x v="82"/>
    <x v="4"/>
    <x v="11"/>
    <s v="Egypt"/>
    <x v="0"/>
    <n v="885"/>
    <n v="10620"/>
    <n v="3"/>
    <n v="0"/>
    <n v="0"/>
    <x v="29"/>
  </r>
  <r>
    <n v="87"/>
    <x v="5"/>
    <s v="Khayr"/>
    <s v="Male"/>
    <x v="83"/>
    <x v="4"/>
    <x v="8"/>
    <s v="United Arab Emirates"/>
    <x v="0"/>
    <n v="1166"/>
    <n v="13992"/>
    <n v="5"/>
    <n v="0"/>
    <n v="4"/>
    <x v="27"/>
  </r>
  <r>
    <n v="88"/>
    <x v="64"/>
    <s v="Almaydanii"/>
    <s v="Female"/>
    <x v="84"/>
    <x v="2"/>
    <x v="5"/>
    <s v="United Arab Emirates"/>
    <x v="0"/>
    <n v="2022"/>
    <n v="24264"/>
    <n v="5"/>
    <n v="0"/>
    <n v="0"/>
    <x v="29"/>
  </r>
  <r>
    <n v="89"/>
    <x v="65"/>
    <s v="Watar"/>
    <s v="Male"/>
    <x v="85"/>
    <x v="1"/>
    <x v="11"/>
    <s v="Egypt"/>
    <x v="1"/>
    <n v="1752"/>
    <n v="21024"/>
    <n v="2"/>
    <n v="5"/>
    <n v="4"/>
    <x v="40"/>
  </r>
  <r>
    <n v="90"/>
    <x v="66"/>
    <s v="Ghunum"/>
    <s v="Female"/>
    <x v="86"/>
    <x v="4"/>
    <x v="7"/>
    <s v="Egypt"/>
    <x v="1"/>
    <n v="3157"/>
    <n v="37884"/>
    <n v="1"/>
    <n v="6"/>
    <n v="1"/>
    <x v="37"/>
  </r>
  <r>
    <n v="91"/>
    <x v="41"/>
    <s v="Alhamal"/>
    <s v="Male"/>
    <x v="87"/>
    <x v="1"/>
    <x v="0"/>
    <s v="Egypt"/>
    <x v="1"/>
    <n v="3211"/>
    <n v="38532"/>
    <n v="5"/>
    <n v="6"/>
    <n v="1"/>
    <x v="21"/>
  </r>
  <r>
    <n v="92"/>
    <x v="67"/>
    <s v="Asamy"/>
    <s v="Female"/>
    <x v="88"/>
    <x v="0"/>
    <x v="12"/>
    <s v="Egypt"/>
    <x v="2"/>
    <n v="1062"/>
    <n v="12744"/>
    <n v="3"/>
    <n v="1"/>
    <n v="0"/>
    <x v="3"/>
  </r>
  <r>
    <n v="93"/>
    <x v="68"/>
    <s v="AlAhmad"/>
    <s v="Female"/>
    <x v="89"/>
    <x v="4"/>
    <x v="8"/>
    <s v="Egypt"/>
    <x v="1"/>
    <n v="1406"/>
    <n v="16872"/>
    <n v="4.5"/>
    <n v="4"/>
    <n v="0"/>
    <x v="41"/>
  </r>
  <r>
    <n v="94"/>
    <x v="5"/>
    <s v="Kharasah"/>
    <s v="Male"/>
    <x v="90"/>
    <x v="4"/>
    <x v="14"/>
    <s v="United Arab Emirates"/>
    <x v="0"/>
    <n v="3084"/>
    <n v="37008"/>
    <n v="3"/>
    <n v="6"/>
    <n v="0"/>
    <x v="29"/>
  </r>
  <r>
    <n v="95"/>
    <x v="69"/>
    <s v="Bryghl"/>
    <s v="Male"/>
    <x v="91"/>
    <x v="1"/>
    <x v="9"/>
    <s v="Egypt"/>
    <x v="1"/>
    <n v="1815"/>
    <n v="21780"/>
    <n v="4.5"/>
    <n v="1"/>
    <n v="0"/>
    <x v="21"/>
  </r>
  <r>
    <n v="96"/>
    <x v="5"/>
    <s v="Husayn"/>
    <s v="Male"/>
    <x v="92"/>
    <x v="2"/>
    <x v="7"/>
    <s v="United Arab Emirates"/>
    <x v="1"/>
    <n v="1861"/>
    <n v="22332"/>
    <n v="3"/>
    <n v="0"/>
    <n v="5"/>
    <x v="21"/>
  </r>
  <r>
    <n v="97"/>
    <x v="70"/>
    <s v="Aleid"/>
    <s v="Male"/>
    <x v="93"/>
    <x v="0"/>
    <x v="2"/>
    <s v="United Arab Emirates"/>
    <x v="2"/>
    <n v="3088"/>
    <n v="37056"/>
    <n v="5"/>
    <n v="3"/>
    <n v="0"/>
    <x v="14"/>
  </r>
  <r>
    <n v="98"/>
    <x v="69"/>
    <s v="Abuzahir"/>
    <s v="Male"/>
    <x v="32"/>
    <x v="2"/>
    <x v="18"/>
    <s v="Syria"/>
    <x v="1"/>
    <n v="3071"/>
    <n v="36852"/>
    <n v="5"/>
    <n v="6"/>
    <n v="0"/>
    <x v="35"/>
  </r>
  <r>
    <n v="99"/>
    <x v="58"/>
    <s v="Eubayd"/>
    <s v="Male"/>
    <x v="94"/>
    <x v="0"/>
    <x v="2"/>
    <s v="United Arab Emirates"/>
    <x v="2"/>
    <n v="3298"/>
    <n v="39576"/>
    <n v="3"/>
    <n v="0"/>
    <n v="0"/>
    <x v="21"/>
  </r>
  <r>
    <n v="100"/>
    <x v="22"/>
    <s v="Aljabr"/>
    <s v="Female"/>
    <x v="71"/>
    <x v="0"/>
    <x v="3"/>
    <s v="Saudi Arabia"/>
    <x v="2"/>
    <n v="828"/>
    <n v="9936"/>
    <n v="5"/>
    <n v="0"/>
    <n v="0"/>
    <x v="14"/>
  </r>
  <r>
    <n v="101"/>
    <x v="5"/>
    <s v="Ayman"/>
    <s v="Male"/>
    <x v="95"/>
    <x v="4"/>
    <x v="2"/>
    <s v="Egypt"/>
    <x v="2"/>
    <n v="2404"/>
    <n v="28848"/>
    <n v="4.5"/>
    <n v="0"/>
    <n v="0"/>
    <x v="42"/>
  </r>
  <r>
    <n v="102"/>
    <x v="40"/>
    <s v="Muhamad"/>
    <s v="Male"/>
    <x v="19"/>
    <x v="4"/>
    <x v="9"/>
    <s v="Egypt"/>
    <x v="3"/>
    <n v="3410"/>
    <n v="40920"/>
    <n v="3"/>
    <n v="2"/>
    <n v="0"/>
    <x v="5"/>
  </r>
  <r>
    <n v="103"/>
    <x v="4"/>
    <s v="Abu Eadlh"/>
    <s v="Male"/>
    <x v="96"/>
    <x v="4"/>
    <x v="3"/>
    <s v="United Arab Emirates"/>
    <x v="1"/>
    <n v="1817"/>
    <n v="21804"/>
    <n v="5"/>
    <n v="1"/>
    <n v="0"/>
    <x v="33"/>
  </r>
  <r>
    <n v="104"/>
    <x v="23"/>
    <s v="Abu Adhan"/>
    <s v="Male"/>
    <x v="97"/>
    <x v="1"/>
    <x v="2"/>
    <s v="Syria"/>
    <x v="1"/>
    <n v="2923"/>
    <n v="35076"/>
    <n v="2"/>
    <n v="0"/>
    <n v="0"/>
    <x v="30"/>
  </r>
  <r>
    <n v="105"/>
    <x v="5"/>
    <s v="Hamzat"/>
    <s v="Male"/>
    <x v="98"/>
    <x v="0"/>
    <x v="13"/>
    <s v="Egypt"/>
    <x v="3"/>
    <n v="3138"/>
    <n v="37656"/>
    <n v="5"/>
    <n v="6"/>
    <n v="0"/>
    <x v="14"/>
  </r>
  <r>
    <n v="106"/>
    <x v="71"/>
    <s v="Alkhibaz"/>
    <s v="Male"/>
    <x v="99"/>
    <x v="1"/>
    <x v="5"/>
    <s v="Egypt"/>
    <x v="2"/>
    <n v="3139"/>
    <n v="37668"/>
    <n v="3"/>
    <n v="0"/>
    <n v="0"/>
    <x v="14"/>
  </r>
  <r>
    <n v="107"/>
    <x v="48"/>
    <s v="Nabulsi"/>
    <s v="Male"/>
    <x v="100"/>
    <x v="3"/>
    <x v="11"/>
    <s v="United Arab Emirates"/>
    <x v="1"/>
    <n v="3263"/>
    <n v="39156"/>
    <n v="3"/>
    <n v="0"/>
    <n v="0"/>
    <x v="29"/>
  </r>
  <r>
    <n v="108"/>
    <x v="72"/>
    <s v="Salah Aldiyn"/>
    <s v="Female"/>
    <x v="101"/>
    <x v="4"/>
    <x v="0"/>
    <s v="United Arab Emirates"/>
    <x v="1"/>
    <n v="1258"/>
    <n v="15096"/>
    <n v="5"/>
    <n v="0"/>
    <n v="0"/>
    <x v="27"/>
  </r>
  <r>
    <n v="109"/>
    <x v="73"/>
    <s v="Zaytun"/>
    <s v="Female"/>
    <x v="102"/>
    <x v="1"/>
    <x v="9"/>
    <s v="Egypt"/>
    <x v="2"/>
    <n v="2527"/>
    <n v="30324"/>
    <n v="3"/>
    <n v="3"/>
    <n v="0"/>
    <x v="43"/>
  </r>
  <r>
    <n v="110"/>
    <x v="74"/>
    <s v="Almuhamad"/>
    <s v="Female"/>
    <x v="103"/>
    <x v="0"/>
    <x v="9"/>
    <s v="Egypt"/>
    <x v="1"/>
    <n v="3017"/>
    <n v="36204"/>
    <n v="4.5"/>
    <n v="0"/>
    <n v="4"/>
    <x v="37"/>
  </r>
  <r>
    <n v="111"/>
    <x v="75"/>
    <s v="Ayly"/>
    <s v="Female"/>
    <x v="104"/>
    <x v="3"/>
    <x v="5"/>
    <s v="Saudi Arabia"/>
    <x v="2"/>
    <n v="1639"/>
    <n v="19668"/>
    <n v="5"/>
    <n v="0"/>
    <n v="0"/>
    <x v="35"/>
  </r>
  <r>
    <n v="112"/>
    <x v="65"/>
    <s v="Alhuri"/>
    <s v="Male"/>
    <x v="105"/>
    <x v="4"/>
    <x v="7"/>
    <s v="Egypt"/>
    <x v="1"/>
    <n v="1867"/>
    <n v="22404"/>
    <n v="3"/>
    <n v="1"/>
    <n v="0"/>
    <x v="29"/>
  </r>
  <r>
    <n v="113"/>
    <x v="76"/>
    <s v="Almala"/>
    <s v="Female"/>
    <x v="106"/>
    <x v="3"/>
    <x v="12"/>
    <s v="United Arab Emirates"/>
    <x v="1"/>
    <n v="2314"/>
    <n v="27768"/>
    <n v="2"/>
    <n v="0"/>
    <n v="3"/>
    <x v="27"/>
  </r>
  <r>
    <n v="114"/>
    <x v="77"/>
    <s v="Alsydawi"/>
    <s v="Female"/>
    <x v="107"/>
    <x v="2"/>
    <x v="0"/>
    <s v="Saudi Arabia"/>
    <x v="1"/>
    <n v="2679"/>
    <n v="32148"/>
    <n v="5"/>
    <n v="6"/>
    <n v="0"/>
    <x v="33"/>
  </r>
  <r>
    <n v="115"/>
    <x v="78"/>
    <s v="Alshear"/>
    <s v="Male"/>
    <x v="108"/>
    <x v="4"/>
    <x v="0"/>
    <s v="Egypt"/>
    <x v="2"/>
    <n v="3166"/>
    <n v="37992"/>
    <n v="4.5"/>
    <n v="5"/>
    <n v="0"/>
    <x v="37"/>
  </r>
  <r>
    <n v="116"/>
    <x v="48"/>
    <s v="Alhamid"/>
    <s v="Male"/>
    <x v="109"/>
    <x v="4"/>
    <x v="2"/>
    <s v="United Arab Emirates"/>
    <x v="1"/>
    <n v="2429"/>
    <n v="29148"/>
    <n v="5"/>
    <n v="0"/>
    <n v="0"/>
    <x v="3"/>
  </r>
  <r>
    <n v="117"/>
    <x v="5"/>
    <s v="Alkhayr"/>
    <s v="Male"/>
    <x v="110"/>
    <x v="4"/>
    <x v="2"/>
    <s v="United Arab Emirates"/>
    <x v="1"/>
    <n v="1865"/>
    <n v="22380"/>
    <n v="4.5"/>
    <n v="0"/>
    <n v="0"/>
    <x v="37"/>
  </r>
  <r>
    <n v="118"/>
    <x v="5"/>
    <s v="Bashshar"/>
    <s v="Male"/>
    <x v="111"/>
    <x v="0"/>
    <x v="5"/>
    <s v="United Arab Emirates"/>
    <x v="3"/>
    <n v="868"/>
    <n v="10416"/>
    <n v="4.5"/>
    <n v="2"/>
    <n v="0"/>
    <x v="35"/>
  </r>
  <r>
    <n v="119"/>
    <x v="5"/>
    <s v="Jhad"/>
    <s v="Male"/>
    <x v="112"/>
    <x v="4"/>
    <x v="2"/>
    <s v="Egypt"/>
    <x v="0"/>
    <n v="3411"/>
    <n v="40932"/>
    <n v="5"/>
    <n v="4"/>
    <n v="0"/>
    <x v="35"/>
  </r>
  <r>
    <n v="120"/>
    <x v="79"/>
    <s v="Ghrz"/>
    <s v="Female"/>
    <x v="113"/>
    <x v="3"/>
    <x v="9"/>
    <s v="Syria"/>
    <x v="2"/>
    <n v="3324"/>
    <n v="39888"/>
    <n v="3"/>
    <n v="5"/>
    <n v="0"/>
    <x v="3"/>
  </r>
  <r>
    <n v="121"/>
    <x v="80"/>
    <s v="Jabir"/>
    <s v="Male"/>
    <x v="114"/>
    <x v="4"/>
    <x v="2"/>
    <s v="United Arab Emirates"/>
    <x v="1"/>
    <n v="2715"/>
    <n v="32580"/>
    <n v="1"/>
    <n v="0"/>
    <n v="3"/>
    <x v="29"/>
  </r>
  <r>
    <n v="122"/>
    <x v="81"/>
    <s v="Zaetar"/>
    <s v="Female"/>
    <x v="115"/>
    <x v="4"/>
    <x v="12"/>
    <s v="United Arab Emirates"/>
    <x v="0"/>
    <n v="2664"/>
    <n v="31968"/>
    <n v="4.5"/>
    <n v="1"/>
    <n v="0"/>
    <x v="21"/>
  </r>
  <r>
    <n v="123"/>
    <x v="69"/>
    <s v="Shakir"/>
    <s v="Male"/>
    <x v="116"/>
    <x v="1"/>
    <x v="0"/>
    <s v="Saudi Arabia"/>
    <x v="1"/>
    <n v="1801"/>
    <n v="21612"/>
    <n v="5"/>
    <n v="0"/>
    <n v="0"/>
    <x v="44"/>
  </r>
  <r>
    <n v="124"/>
    <x v="82"/>
    <s v="Alhamadii"/>
    <s v="Female"/>
    <x v="117"/>
    <x v="0"/>
    <x v="2"/>
    <s v="United Arab Emirates"/>
    <x v="1"/>
    <n v="1452"/>
    <n v="17424"/>
    <n v="3"/>
    <n v="0"/>
    <n v="0"/>
    <x v="30"/>
  </r>
  <r>
    <n v="125"/>
    <x v="83"/>
    <s v="Almaseud"/>
    <s v="Male"/>
    <x v="118"/>
    <x v="2"/>
    <x v="0"/>
    <s v="United Arab Emirates"/>
    <x v="2"/>
    <n v="2358"/>
    <n v="28296"/>
    <n v="3"/>
    <n v="0"/>
    <n v="0"/>
    <x v="32"/>
  </r>
  <r>
    <n v="126"/>
    <x v="84"/>
    <s v="Sabih"/>
    <s v="Female"/>
    <x v="119"/>
    <x v="4"/>
    <x v="2"/>
    <s v="Egypt"/>
    <x v="2"/>
    <n v="784"/>
    <n v="9408"/>
    <n v="3"/>
    <n v="2"/>
    <n v="3"/>
    <x v="21"/>
  </r>
  <r>
    <n v="127"/>
    <x v="85"/>
    <s v="Alrashid"/>
    <s v="Male"/>
    <x v="120"/>
    <x v="2"/>
    <x v="2"/>
    <s v="Egypt"/>
    <x v="1"/>
    <n v="1423"/>
    <n v="17076"/>
    <n v="3"/>
    <n v="0"/>
    <n v="0"/>
    <x v="37"/>
  </r>
  <r>
    <n v="128"/>
    <x v="53"/>
    <s v="Kiali"/>
    <s v="Male"/>
    <x v="121"/>
    <x v="0"/>
    <x v="18"/>
    <s v="United Arab Emirates"/>
    <x v="1"/>
    <n v="2174"/>
    <n v="26088"/>
    <n v="2"/>
    <n v="6"/>
    <n v="0"/>
    <x v="14"/>
  </r>
  <r>
    <n v="129"/>
    <x v="86"/>
    <s v="Alhalib"/>
    <s v="Male"/>
    <x v="122"/>
    <x v="1"/>
    <x v="9"/>
    <s v="Egypt"/>
    <x v="2"/>
    <n v="2182"/>
    <n v="26184"/>
    <n v="4.5"/>
    <n v="6"/>
    <n v="0"/>
    <x v="45"/>
  </r>
  <r>
    <n v="130"/>
    <x v="87"/>
    <s v="Alsawis"/>
    <s v="Female"/>
    <x v="123"/>
    <x v="4"/>
    <x v="0"/>
    <s v="Egypt"/>
    <x v="1"/>
    <n v="2437"/>
    <n v="29244"/>
    <n v="3"/>
    <n v="0"/>
    <n v="0"/>
    <x v="35"/>
  </r>
  <r>
    <n v="131"/>
    <x v="11"/>
    <s v="Efan"/>
    <s v="Female"/>
    <x v="124"/>
    <x v="4"/>
    <x v="0"/>
    <s v="Egypt"/>
    <x v="1"/>
    <n v="926"/>
    <n v="11112"/>
    <n v="2"/>
    <n v="3"/>
    <n v="0"/>
    <x v="33"/>
  </r>
  <r>
    <n v="132"/>
    <x v="88"/>
    <s v="Aldarawasha"/>
    <s v="Male"/>
    <x v="125"/>
    <x v="2"/>
    <x v="9"/>
    <s v="United Arab Emirates"/>
    <x v="0"/>
    <n v="1506"/>
    <n v="18072"/>
    <n v="3"/>
    <n v="0"/>
    <n v="0"/>
    <x v="33"/>
  </r>
  <r>
    <n v="133"/>
    <x v="5"/>
    <s v="Khalid"/>
    <s v="Male"/>
    <x v="126"/>
    <x v="2"/>
    <x v="7"/>
    <s v="Saudi Arabia"/>
    <x v="2"/>
    <n v="3159"/>
    <n v="37908"/>
    <n v="5"/>
    <n v="0"/>
    <n v="0"/>
    <x v="14"/>
  </r>
  <r>
    <n v="134"/>
    <x v="89"/>
    <s v="Hujah"/>
    <s v="Male"/>
    <x v="127"/>
    <x v="2"/>
    <x v="12"/>
    <s v="Syria"/>
    <x v="2"/>
    <n v="1117"/>
    <n v="13404"/>
    <n v="1"/>
    <n v="0"/>
    <n v="0"/>
    <x v="29"/>
  </r>
  <r>
    <n v="135"/>
    <x v="90"/>
    <s v="Alakhris"/>
    <s v="Female"/>
    <x v="128"/>
    <x v="0"/>
    <x v="0"/>
    <s v="Syria"/>
    <x v="0"/>
    <n v="2379"/>
    <n v="28548"/>
    <n v="4.5"/>
    <n v="0"/>
    <n v="0"/>
    <x v="3"/>
  </r>
  <r>
    <n v="136"/>
    <x v="91"/>
    <s v="Almala"/>
    <s v="Male"/>
    <x v="73"/>
    <x v="4"/>
    <x v="2"/>
    <s v="Egypt"/>
    <x v="1"/>
    <n v="2372"/>
    <n v="28464"/>
    <n v="5"/>
    <n v="4"/>
    <n v="1"/>
    <x v="39"/>
  </r>
  <r>
    <n v="137"/>
    <x v="92"/>
    <s v="Klizli"/>
    <s v="Male"/>
    <x v="129"/>
    <x v="1"/>
    <x v="12"/>
    <s v="Egypt"/>
    <x v="2"/>
    <n v="2908"/>
    <n v="34896"/>
    <n v="3"/>
    <n v="0"/>
    <n v="0"/>
    <x v="9"/>
  </r>
  <r>
    <n v="138"/>
    <x v="59"/>
    <s v="Bajubuj"/>
    <s v="Female"/>
    <x v="130"/>
    <x v="1"/>
    <x v="14"/>
    <s v="Egypt"/>
    <x v="1"/>
    <n v="2019"/>
    <n v="24228"/>
    <n v="3"/>
    <n v="5"/>
    <n v="2"/>
    <x v="46"/>
  </r>
  <r>
    <n v="139"/>
    <x v="78"/>
    <s v="Albaghdadi"/>
    <s v="Male"/>
    <x v="131"/>
    <x v="0"/>
    <x v="2"/>
    <s v="Egypt"/>
    <x v="2"/>
    <n v="877"/>
    <n v="10524"/>
    <n v="1"/>
    <n v="0"/>
    <n v="0"/>
    <x v="30"/>
  </r>
  <r>
    <n v="140"/>
    <x v="11"/>
    <s v="Almunzilijiu"/>
    <s v="Male"/>
    <x v="132"/>
    <x v="4"/>
    <x v="9"/>
    <s v="Egypt"/>
    <x v="2"/>
    <n v="1043"/>
    <n v="12516"/>
    <n v="5"/>
    <n v="0"/>
    <n v="0"/>
    <x v="30"/>
  </r>
  <r>
    <n v="141"/>
    <x v="93"/>
    <s v="Qaziyha"/>
    <s v="Female"/>
    <x v="133"/>
    <x v="4"/>
    <x v="7"/>
    <s v="United Arab Emirates"/>
    <x v="1"/>
    <n v="3258"/>
    <n v="39096"/>
    <n v="3"/>
    <n v="3"/>
    <n v="0"/>
    <x v="30"/>
  </r>
  <r>
    <n v="142"/>
    <x v="94"/>
    <s v="Abu"/>
    <s v="Female"/>
    <x v="134"/>
    <x v="1"/>
    <x v="12"/>
    <s v="Saudi Arabia"/>
    <x v="2"/>
    <n v="976"/>
    <n v="11712"/>
    <n v="5"/>
    <n v="5"/>
    <n v="0"/>
    <x v="35"/>
  </r>
  <r>
    <n v="143"/>
    <x v="95"/>
    <s v="Dahadal"/>
    <s v="Female"/>
    <x v="135"/>
    <x v="4"/>
    <x v="5"/>
    <s v="Egypt"/>
    <x v="1"/>
    <n v="3096"/>
    <n v="37152"/>
    <n v="2"/>
    <n v="0"/>
    <n v="0"/>
    <x v="5"/>
  </r>
  <r>
    <n v="144"/>
    <x v="37"/>
    <s v="Huaydi"/>
    <s v="Female"/>
    <x v="136"/>
    <x v="4"/>
    <x v="11"/>
    <s v="Egypt"/>
    <x v="0"/>
    <n v="1985"/>
    <n v="23820"/>
    <n v="3"/>
    <n v="6"/>
    <n v="2"/>
    <x v="39"/>
  </r>
  <r>
    <n v="145"/>
    <x v="4"/>
    <s v="Muhamad"/>
    <s v="Male"/>
    <x v="137"/>
    <x v="1"/>
    <x v="3"/>
    <s v="United Arab Emirates"/>
    <x v="1"/>
    <n v="2371"/>
    <n v="28452"/>
    <n v="5"/>
    <n v="0"/>
    <n v="0"/>
    <x v="33"/>
  </r>
  <r>
    <n v="146"/>
    <x v="96"/>
    <s v="Almahrus"/>
    <s v="Male"/>
    <x v="138"/>
    <x v="4"/>
    <x v="12"/>
    <s v="Egypt"/>
    <x v="2"/>
    <n v="2562"/>
    <n v="30744"/>
    <n v="2"/>
    <n v="4"/>
    <n v="0"/>
    <x v="29"/>
  </r>
  <r>
    <n v="147"/>
    <x v="97"/>
    <s v="Tyzry"/>
    <s v="Female"/>
    <x v="139"/>
    <x v="1"/>
    <x v="0"/>
    <s v="Syria"/>
    <x v="1"/>
    <n v="1254"/>
    <n v="15048"/>
    <n v="5"/>
    <n v="0"/>
    <n v="0"/>
    <x v="5"/>
  </r>
  <r>
    <n v="148"/>
    <x v="1"/>
    <s v="Milatu"/>
    <s v="Male"/>
    <x v="55"/>
    <x v="0"/>
    <x v="2"/>
    <s v="Syria"/>
    <x v="1"/>
    <n v="793"/>
    <n v="9516"/>
    <n v="5"/>
    <n v="6"/>
    <n v="0"/>
    <x v="35"/>
  </r>
  <r>
    <n v="149"/>
    <x v="98"/>
    <s v="Nieamah"/>
    <s v="Female"/>
    <x v="140"/>
    <x v="2"/>
    <x v="15"/>
    <s v="Egypt"/>
    <x v="0"/>
    <n v="2416"/>
    <n v="28992"/>
    <n v="3"/>
    <n v="0"/>
    <n v="0"/>
    <x v="35"/>
  </r>
  <r>
    <n v="150"/>
    <x v="99"/>
    <s v="Hajl"/>
    <s v="Male"/>
    <x v="141"/>
    <x v="2"/>
    <x v="8"/>
    <s v="Syria"/>
    <x v="2"/>
    <n v="822"/>
    <n v="9864"/>
    <n v="5"/>
    <n v="6"/>
    <n v="0"/>
    <x v="33"/>
  </r>
  <r>
    <n v="151"/>
    <x v="100"/>
    <s v="Naghnagh"/>
    <s v="Male"/>
    <x v="142"/>
    <x v="1"/>
    <x v="2"/>
    <s v="Egypt"/>
    <x v="3"/>
    <n v="1442"/>
    <n v="17304"/>
    <n v="5"/>
    <n v="2"/>
    <n v="1"/>
    <x v="47"/>
  </r>
  <r>
    <n v="152"/>
    <x v="6"/>
    <s v="Qisi"/>
    <s v="Female"/>
    <x v="143"/>
    <x v="4"/>
    <x v="7"/>
    <s v="Egypt"/>
    <x v="0"/>
    <n v="887"/>
    <n v="10644"/>
    <n v="4.5"/>
    <n v="0"/>
    <n v="0"/>
    <x v="48"/>
  </r>
  <r>
    <n v="153"/>
    <x v="101"/>
    <s v="Alhabis"/>
    <s v="Female"/>
    <x v="144"/>
    <x v="2"/>
    <x v="2"/>
    <s v="Egypt"/>
    <x v="2"/>
    <n v="1671"/>
    <n v="20052"/>
    <n v="2"/>
    <n v="0"/>
    <n v="0"/>
    <x v="29"/>
  </r>
  <r>
    <n v="154"/>
    <x v="24"/>
    <s v="Dahbur"/>
    <s v="Female"/>
    <x v="136"/>
    <x v="4"/>
    <x v="5"/>
    <s v="United Arab Emirates"/>
    <x v="1"/>
    <n v="1877"/>
    <n v="22524"/>
    <n v="4.5"/>
    <n v="1"/>
    <n v="0"/>
    <x v="30"/>
  </r>
  <r>
    <n v="155"/>
    <x v="102"/>
    <s v="Iibrahim"/>
    <s v="Female"/>
    <x v="145"/>
    <x v="4"/>
    <x v="7"/>
    <s v="United Arab Emirates"/>
    <x v="2"/>
    <n v="1960"/>
    <n v="23520"/>
    <n v="2"/>
    <n v="0"/>
    <n v="0"/>
    <x v="5"/>
  </r>
  <r>
    <n v="156"/>
    <x v="69"/>
    <s v="Salim"/>
    <s v="Male"/>
    <x v="11"/>
    <x v="0"/>
    <x v="2"/>
    <s v="United Arab Emirates"/>
    <x v="1"/>
    <n v="2422"/>
    <n v="29064"/>
    <n v="4.5"/>
    <n v="0"/>
    <n v="2"/>
    <x v="14"/>
  </r>
  <r>
    <n v="157"/>
    <x v="103"/>
    <s v="Sybea"/>
    <s v="Female"/>
    <x v="146"/>
    <x v="4"/>
    <x v="2"/>
    <s v="Saudi Arabia"/>
    <x v="1"/>
    <n v="1299"/>
    <n v="15588"/>
    <n v="5"/>
    <n v="0"/>
    <n v="0"/>
    <x v="5"/>
  </r>
  <r>
    <n v="158"/>
    <x v="104"/>
    <s v="Eali"/>
    <s v="Male"/>
    <x v="147"/>
    <x v="1"/>
    <x v="1"/>
    <s v="Egypt"/>
    <x v="3"/>
    <n v="2127"/>
    <n v="25524"/>
    <n v="5"/>
    <n v="0"/>
    <n v="0"/>
    <x v="29"/>
  </r>
  <r>
    <n v="159"/>
    <x v="37"/>
    <s v="Mia"/>
    <s v="Female"/>
    <x v="148"/>
    <x v="4"/>
    <x v="0"/>
    <s v="Egypt"/>
    <x v="2"/>
    <n v="3096"/>
    <n v="37152"/>
    <n v="2"/>
    <n v="5"/>
    <n v="0"/>
    <x v="21"/>
  </r>
  <r>
    <n v="160"/>
    <x v="105"/>
    <s v="Alhabash"/>
    <s v="Female"/>
    <x v="149"/>
    <x v="3"/>
    <x v="2"/>
    <s v="Egypt"/>
    <x v="0"/>
    <n v="951"/>
    <n v="11412"/>
    <n v="1"/>
    <n v="6"/>
    <n v="0"/>
    <x v="5"/>
  </r>
  <r>
    <n v="161"/>
    <x v="5"/>
    <s v="Alshghry"/>
    <s v="Male"/>
    <x v="150"/>
    <x v="1"/>
    <x v="2"/>
    <s v="Egypt"/>
    <x v="2"/>
    <n v="2940"/>
    <n v="35280"/>
    <n v="1"/>
    <n v="6"/>
    <n v="0"/>
    <x v="20"/>
  </r>
  <r>
    <n v="162"/>
    <x v="106"/>
    <s v="Hisan"/>
    <s v="Female"/>
    <x v="151"/>
    <x v="1"/>
    <x v="8"/>
    <s v="Saudi Arabia"/>
    <x v="1"/>
    <n v="3293"/>
    <n v="39516"/>
    <n v="4.5"/>
    <n v="1"/>
    <n v="6"/>
    <x v="21"/>
  </r>
  <r>
    <n v="163"/>
    <x v="107"/>
    <s v="Alzaebii"/>
    <s v="Male"/>
    <x v="152"/>
    <x v="2"/>
    <x v="9"/>
    <s v="United Arab Emirates"/>
    <x v="2"/>
    <n v="3250"/>
    <n v="39000"/>
    <n v="2"/>
    <n v="1"/>
    <n v="0"/>
    <x v="5"/>
  </r>
  <r>
    <n v="164"/>
    <x v="16"/>
    <s v="Shalish"/>
    <s v="Male"/>
    <x v="153"/>
    <x v="0"/>
    <x v="5"/>
    <s v="Egypt"/>
    <x v="1"/>
    <n v="2085"/>
    <n v="25020"/>
    <n v="3"/>
    <n v="1"/>
    <n v="0"/>
    <x v="21"/>
  </r>
  <r>
    <n v="165"/>
    <x v="108"/>
    <s v="Ahmad"/>
    <s v="Male"/>
    <x v="154"/>
    <x v="4"/>
    <x v="2"/>
    <s v="Lebanon"/>
    <x v="1"/>
    <n v="1578"/>
    <n v="18936"/>
    <n v="3"/>
    <n v="0"/>
    <n v="0"/>
    <x v="46"/>
  </r>
  <r>
    <n v="166"/>
    <x v="109"/>
    <s v="Abil"/>
    <s v="Female"/>
    <x v="155"/>
    <x v="4"/>
    <x v="5"/>
    <s v="United Arab Emirates"/>
    <x v="1"/>
    <n v="1169"/>
    <n v="14028"/>
    <n v="3"/>
    <n v="1"/>
    <n v="0"/>
    <x v="14"/>
  </r>
  <r>
    <n v="167"/>
    <x v="110"/>
    <s v="Warur"/>
    <s v="Female"/>
    <x v="156"/>
    <x v="2"/>
    <x v="5"/>
    <s v="Saudi Arabia"/>
    <x v="3"/>
    <n v="1054"/>
    <n v="12648"/>
    <n v="5"/>
    <n v="4"/>
    <n v="6"/>
    <x v="3"/>
  </r>
  <r>
    <n v="168"/>
    <x v="111"/>
    <s v="Abu"/>
    <s v="Female"/>
    <x v="157"/>
    <x v="4"/>
    <x v="5"/>
    <s v="Egypt"/>
    <x v="1"/>
    <n v="1349"/>
    <n v="16188"/>
    <n v="4.5"/>
    <n v="1"/>
    <n v="0"/>
    <x v="37"/>
  </r>
  <r>
    <n v="169"/>
    <x v="112"/>
    <s v="Yasin"/>
    <s v="Female"/>
    <x v="135"/>
    <x v="4"/>
    <x v="0"/>
    <s v="United Arab Emirates"/>
    <x v="3"/>
    <n v="2196"/>
    <n v="26352"/>
    <n v="5"/>
    <n v="4"/>
    <n v="0"/>
    <x v="21"/>
  </r>
  <r>
    <n v="170"/>
    <x v="11"/>
    <s v="Almisri"/>
    <s v="Female"/>
    <x v="158"/>
    <x v="1"/>
    <x v="12"/>
    <s v="Egypt"/>
    <x v="1"/>
    <n v="3264"/>
    <n v="39168"/>
    <n v="5"/>
    <n v="6"/>
    <n v="5"/>
    <x v="37"/>
  </r>
  <r>
    <n v="171"/>
    <x v="5"/>
    <s v="Amir"/>
    <s v="Male"/>
    <x v="159"/>
    <x v="2"/>
    <x v="0"/>
    <s v="United Arab Emirates"/>
    <x v="2"/>
    <n v="1232"/>
    <n v="14784"/>
    <n v="5"/>
    <n v="4"/>
    <n v="5"/>
    <x v="35"/>
  </r>
  <r>
    <n v="172"/>
    <x v="113"/>
    <s v="Balatah"/>
    <s v="Female"/>
    <x v="160"/>
    <x v="4"/>
    <x v="7"/>
    <s v="Egypt"/>
    <x v="1"/>
    <n v="2401"/>
    <n v="28812"/>
    <n v="5"/>
    <n v="0"/>
    <n v="0"/>
    <x v="21"/>
  </r>
  <r>
    <n v="173"/>
    <x v="114"/>
    <s v="Mukiin"/>
    <s v="Female"/>
    <x v="161"/>
    <x v="2"/>
    <x v="2"/>
    <s v="Saudi Arabia"/>
    <x v="1"/>
    <n v="3168"/>
    <n v="38016"/>
    <n v="5"/>
    <n v="0"/>
    <n v="0"/>
    <x v="49"/>
  </r>
  <r>
    <n v="174"/>
    <x v="21"/>
    <s v="Shaeban"/>
    <s v="Female"/>
    <x v="162"/>
    <x v="0"/>
    <x v="12"/>
    <s v="Egypt"/>
    <x v="1"/>
    <n v="1620"/>
    <n v="19440"/>
    <n v="5"/>
    <n v="5"/>
    <n v="0"/>
    <x v="14"/>
  </r>
  <r>
    <n v="175"/>
    <x v="50"/>
    <s v="Ewad"/>
    <s v="Male"/>
    <x v="163"/>
    <x v="2"/>
    <x v="0"/>
    <s v="United Arab Emirates"/>
    <x v="1"/>
    <n v="1482"/>
    <n v="17784"/>
    <n v="5"/>
    <n v="0"/>
    <n v="0"/>
    <x v="29"/>
  </r>
  <r>
    <n v="176"/>
    <x v="115"/>
    <s v="Alaleppoy"/>
    <s v="Female"/>
    <x v="164"/>
    <x v="1"/>
    <x v="5"/>
    <s v="Egypt"/>
    <x v="1"/>
    <n v="1967"/>
    <n v="23604"/>
    <n v="4.5"/>
    <n v="6"/>
    <n v="0"/>
    <x v="39"/>
  </r>
  <r>
    <n v="177"/>
    <x v="116"/>
    <s v="Alsaedi"/>
    <s v="Female"/>
    <x v="165"/>
    <x v="0"/>
    <x v="2"/>
    <s v="Egypt"/>
    <x v="1"/>
    <n v="1696"/>
    <n v="20352"/>
    <n v="5"/>
    <n v="0"/>
    <n v="0"/>
    <x v="27"/>
  </r>
  <r>
    <n v="178"/>
    <x v="37"/>
    <s v="Hamdu"/>
    <s v="Female"/>
    <x v="166"/>
    <x v="0"/>
    <x v="8"/>
    <s v="Egypt"/>
    <x v="3"/>
    <n v="2913"/>
    <n v="34956"/>
    <n v="4.5"/>
    <n v="0"/>
    <n v="0"/>
    <x v="29"/>
  </r>
  <r>
    <n v="179"/>
    <x v="117"/>
    <s v="Alquatliu"/>
    <s v="Female"/>
    <x v="167"/>
    <x v="1"/>
    <x v="12"/>
    <s v="Lebanon"/>
    <x v="3"/>
    <n v="2068"/>
    <n v="24816"/>
    <n v="1"/>
    <n v="0"/>
    <n v="1"/>
    <x v="30"/>
  </r>
  <r>
    <n v="180"/>
    <x v="118"/>
    <s v="Albaba"/>
    <s v="Male"/>
    <x v="168"/>
    <x v="0"/>
    <x v="17"/>
    <s v="United Arab Emirates"/>
    <x v="2"/>
    <n v="1430"/>
    <n v="17160"/>
    <n v="3"/>
    <n v="6"/>
    <n v="0"/>
    <x v="30"/>
  </r>
  <r>
    <n v="181"/>
    <x v="5"/>
    <s v="Rinkusi"/>
    <s v="Male"/>
    <x v="169"/>
    <x v="0"/>
    <x v="5"/>
    <s v="Saudi Arabia"/>
    <x v="2"/>
    <n v="3138"/>
    <n v="37656"/>
    <n v="1"/>
    <n v="0"/>
    <n v="5"/>
    <x v="21"/>
  </r>
  <r>
    <n v="182"/>
    <x v="119"/>
    <s v="Jadid"/>
    <s v="Male"/>
    <x v="170"/>
    <x v="1"/>
    <x v="2"/>
    <s v="Egypt"/>
    <x v="1"/>
    <n v="2051"/>
    <n v="24612"/>
    <n v="3"/>
    <n v="0"/>
    <n v="0"/>
    <x v="35"/>
  </r>
  <r>
    <n v="183"/>
    <x v="120"/>
    <s v="Drwysh"/>
    <s v="Female"/>
    <x v="171"/>
    <x v="0"/>
    <x v="8"/>
    <s v="Egypt"/>
    <x v="2"/>
    <n v="2986"/>
    <n v="35832"/>
    <n v="1"/>
    <n v="3"/>
    <n v="0"/>
    <x v="5"/>
  </r>
  <r>
    <n v="184"/>
    <x v="121"/>
    <s v="Rashwani"/>
    <s v="Male"/>
    <x v="172"/>
    <x v="4"/>
    <x v="2"/>
    <s v="Syria"/>
    <x v="1"/>
    <n v="2790"/>
    <n v="33480"/>
    <n v="5"/>
    <n v="6"/>
    <n v="0"/>
    <x v="29"/>
  </r>
  <r>
    <n v="185"/>
    <x v="70"/>
    <s v="Alqadi"/>
    <s v="Male"/>
    <x v="173"/>
    <x v="1"/>
    <x v="8"/>
    <s v="Egypt"/>
    <x v="1"/>
    <n v="1075"/>
    <n v="12900"/>
    <n v="4.5"/>
    <n v="6"/>
    <n v="0"/>
    <x v="3"/>
  </r>
  <r>
    <n v="186"/>
    <x v="122"/>
    <s v="Almarstani"/>
    <s v="Male"/>
    <x v="174"/>
    <x v="4"/>
    <x v="4"/>
    <s v="Syria"/>
    <x v="1"/>
    <n v="2009"/>
    <n v="24108"/>
    <n v="1"/>
    <n v="5"/>
    <n v="0"/>
    <x v="30"/>
  </r>
  <r>
    <n v="187"/>
    <x v="5"/>
    <s v="Siedih"/>
    <s v="Male"/>
    <x v="175"/>
    <x v="0"/>
    <x v="11"/>
    <s v="Egypt"/>
    <x v="1"/>
    <n v="3254"/>
    <n v="39048"/>
    <n v="3"/>
    <n v="4"/>
    <n v="6"/>
    <x v="27"/>
  </r>
  <r>
    <n v="188"/>
    <x v="123"/>
    <s v="Almisri"/>
    <s v="Female"/>
    <x v="23"/>
    <x v="4"/>
    <x v="15"/>
    <s v="United Arab Emirates"/>
    <x v="1"/>
    <n v="2367"/>
    <n v="28404"/>
    <n v="3"/>
    <n v="0"/>
    <n v="0"/>
    <x v="33"/>
  </r>
  <r>
    <n v="189"/>
    <x v="5"/>
    <s v="Alkhatib"/>
    <s v="Male"/>
    <x v="176"/>
    <x v="0"/>
    <x v="2"/>
    <s v="United Arab Emirates"/>
    <x v="1"/>
    <n v="3158"/>
    <n v="37896"/>
    <n v="3"/>
    <n v="2"/>
    <n v="5"/>
    <x v="14"/>
  </r>
  <r>
    <n v="190"/>
    <x v="5"/>
    <s v="Rghid"/>
    <s v="Male"/>
    <x v="177"/>
    <x v="4"/>
    <x v="2"/>
    <s v="United Arab Emirates"/>
    <x v="1"/>
    <n v="1980"/>
    <n v="23760"/>
    <n v="2"/>
    <n v="0"/>
    <n v="0"/>
    <x v="35"/>
  </r>
  <r>
    <n v="191"/>
    <x v="1"/>
    <s v="Shakir"/>
    <s v="Male"/>
    <x v="178"/>
    <x v="4"/>
    <x v="5"/>
    <s v="Egypt"/>
    <x v="1"/>
    <n v="2049"/>
    <n v="24588"/>
    <n v="3"/>
    <n v="6"/>
    <n v="0"/>
    <x v="47"/>
  </r>
  <r>
    <n v="192"/>
    <x v="124"/>
    <s v="Hamada"/>
    <s v="Female"/>
    <x v="179"/>
    <x v="1"/>
    <x v="12"/>
    <s v="Egypt"/>
    <x v="2"/>
    <n v="2727"/>
    <n v="32724"/>
    <n v="2"/>
    <n v="0"/>
    <n v="0"/>
    <x v="5"/>
  </r>
  <r>
    <n v="193"/>
    <x v="125"/>
    <s v="Saeid"/>
    <s v="Female"/>
    <x v="180"/>
    <x v="4"/>
    <x v="2"/>
    <s v="United Arab Emirates"/>
    <x v="3"/>
    <n v="974"/>
    <n v="11688"/>
    <n v="5"/>
    <n v="0"/>
    <n v="0"/>
    <x v="21"/>
  </r>
  <r>
    <n v="194"/>
    <x v="126"/>
    <s v="Sabagh"/>
    <s v="Male"/>
    <x v="181"/>
    <x v="4"/>
    <x v="3"/>
    <s v="United Arab Emirates"/>
    <x v="2"/>
    <n v="992"/>
    <n v="11904"/>
    <n v="5"/>
    <n v="0"/>
    <n v="0"/>
    <x v="29"/>
  </r>
  <r>
    <n v="195"/>
    <x v="127"/>
    <s v="Alqutb"/>
    <s v="Female"/>
    <x v="182"/>
    <x v="0"/>
    <x v="5"/>
    <s v="Egypt"/>
    <x v="0"/>
    <n v="2730"/>
    <n v="32760"/>
    <n v="1"/>
    <n v="4"/>
    <n v="6"/>
    <x v="21"/>
  </r>
  <r>
    <n v="196"/>
    <x v="24"/>
    <s v="Murad"/>
    <s v="Female"/>
    <x v="183"/>
    <x v="3"/>
    <x v="8"/>
    <s v="Egypt"/>
    <x v="0"/>
    <n v="2804"/>
    <n v="33648"/>
    <n v="4.5"/>
    <n v="0"/>
    <n v="0"/>
    <x v="37"/>
  </r>
  <r>
    <n v="197"/>
    <x v="4"/>
    <s v="Salih"/>
    <s v="Male"/>
    <x v="112"/>
    <x v="4"/>
    <x v="0"/>
    <s v="Egypt"/>
    <x v="1"/>
    <n v="1467"/>
    <n v="17604"/>
    <n v="5"/>
    <n v="6"/>
    <n v="0"/>
    <x v="30"/>
  </r>
  <r>
    <n v="198"/>
    <x v="48"/>
    <s v="Alhamid"/>
    <s v="Male"/>
    <x v="184"/>
    <x v="1"/>
    <x v="1"/>
    <s v="Lebanon"/>
    <x v="0"/>
    <n v="997"/>
    <n v="11964"/>
    <n v="5"/>
    <n v="1"/>
    <n v="0"/>
    <x v="50"/>
  </r>
  <r>
    <n v="199"/>
    <x v="5"/>
    <s v="Alziyat"/>
    <s v="Male"/>
    <x v="185"/>
    <x v="4"/>
    <x v="5"/>
    <s v="Saudi Arabia"/>
    <x v="0"/>
    <n v="1859"/>
    <n v="22308"/>
    <n v="5"/>
    <n v="5"/>
    <n v="0"/>
    <x v="33"/>
  </r>
  <r>
    <n v="200"/>
    <x v="65"/>
    <s v="Nhl"/>
    <s v="Male"/>
    <x v="186"/>
    <x v="4"/>
    <x v="12"/>
    <s v="Egypt"/>
    <x v="2"/>
    <n v="1231"/>
    <n v="14772"/>
    <n v="1"/>
    <n v="1"/>
    <n v="5"/>
    <x v="3"/>
  </r>
  <r>
    <n v="201"/>
    <x v="128"/>
    <s v="Alsiyah"/>
    <s v="Male"/>
    <x v="59"/>
    <x v="4"/>
    <x v="2"/>
    <s v="Egypt"/>
    <x v="1"/>
    <n v="719"/>
    <n v="8628"/>
    <n v="5"/>
    <n v="0"/>
    <n v="0"/>
    <x v="5"/>
  </r>
  <r>
    <n v="202"/>
    <x v="129"/>
    <s v="Rafaea"/>
    <s v="Male"/>
    <x v="187"/>
    <x v="1"/>
    <x v="14"/>
    <s v="United Arab Emirates"/>
    <x v="1"/>
    <n v="2186"/>
    <n v="26232"/>
    <n v="1"/>
    <n v="2"/>
    <n v="0"/>
    <x v="14"/>
  </r>
  <r>
    <n v="203"/>
    <x v="130"/>
    <s v="Eazu"/>
    <s v="Male"/>
    <x v="188"/>
    <x v="4"/>
    <x v="13"/>
    <s v="Egypt"/>
    <x v="0"/>
    <n v="1605"/>
    <n v="19260"/>
    <n v="4.5"/>
    <n v="5"/>
    <n v="4"/>
    <x v="21"/>
  </r>
  <r>
    <n v="204"/>
    <x v="131"/>
    <s v="Alshaykh"/>
    <s v="Male"/>
    <x v="189"/>
    <x v="0"/>
    <x v="8"/>
    <s v="Egypt"/>
    <x v="1"/>
    <n v="2365"/>
    <n v="28380"/>
    <n v="1"/>
    <n v="0"/>
    <n v="0"/>
    <x v="51"/>
  </r>
  <r>
    <n v="205"/>
    <x v="132"/>
    <s v="Alrrashid"/>
    <s v="Male"/>
    <x v="190"/>
    <x v="2"/>
    <x v="19"/>
    <s v="Syria"/>
    <x v="1"/>
    <n v="1096"/>
    <n v="13152"/>
    <n v="4.5"/>
    <n v="4"/>
    <n v="0"/>
    <x v="5"/>
  </r>
  <r>
    <n v="206"/>
    <x v="70"/>
    <s v="Nuna"/>
    <s v="Male"/>
    <x v="191"/>
    <x v="4"/>
    <x v="8"/>
    <s v="Egypt"/>
    <x v="2"/>
    <n v="1037"/>
    <n v="12444"/>
    <n v="3"/>
    <n v="6"/>
    <n v="0"/>
    <x v="27"/>
  </r>
  <r>
    <n v="207"/>
    <x v="5"/>
    <s v="Salah"/>
    <s v="Male"/>
    <x v="20"/>
    <x v="1"/>
    <x v="8"/>
    <s v="Syria"/>
    <x v="0"/>
    <n v="1757"/>
    <n v="21084"/>
    <n v="2"/>
    <n v="6"/>
    <n v="0"/>
    <x v="20"/>
  </r>
  <r>
    <n v="208"/>
    <x v="133"/>
    <s v="Mustafaa"/>
    <s v="Female"/>
    <x v="192"/>
    <x v="1"/>
    <x v="12"/>
    <s v="Egypt"/>
    <x v="1"/>
    <n v="3405"/>
    <n v="40860"/>
    <n v="5"/>
    <n v="0"/>
    <n v="0"/>
    <x v="33"/>
  </r>
  <r>
    <n v="209"/>
    <x v="134"/>
    <s v="Abu Shwmr"/>
    <s v="Male"/>
    <x v="193"/>
    <x v="0"/>
    <x v="5"/>
    <s v="United Arab Emirates"/>
    <x v="0"/>
    <n v="2154"/>
    <n v="25848"/>
    <n v="5"/>
    <n v="0"/>
    <n v="0"/>
    <x v="30"/>
  </r>
  <r>
    <n v="210"/>
    <x v="135"/>
    <s v="Turkmany"/>
    <s v="Male"/>
    <x v="194"/>
    <x v="4"/>
    <x v="9"/>
    <s v="Egypt"/>
    <x v="1"/>
    <n v="805"/>
    <n v="9660"/>
    <n v="2"/>
    <n v="0"/>
    <n v="0"/>
    <x v="39"/>
  </r>
  <r>
    <n v="211"/>
    <x v="136"/>
    <s v="Alhakim"/>
    <s v="Female"/>
    <x v="195"/>
    <x v="0"/>
    <x v="18"/>
    <s v="Egypt"/>
    <x v="1"/>
    <n v="3093"/>
    <n v="37116"/>
    <n v="4.5"/>
    <n v="0"/>
    <n v="0"/>
    <x v="14"/>
  </r>
  <r>
    <n v="212"/>
    <x v="4"/>
    <s v="Abu Jaysh"/>
    <s v="Male"/>
    <x v="196"/>
    <x v="2"/>
    <x v="15"/>
    <s v="Saudi Arabia"/>
    <x v="0"/>
    <n v="1039"/>
    <n v="12468"/>
    <n v="3"/>
    <n v="2"/>
    <n v="0"/>
    <x v="52"/>
  </r>
  <r>
    <n v="213"/>
    <x v="137"/>
    <s v="Aleusud"/>
    <s v="Male"/>
    <x v="197"/>
    <x v="4"/>
    <x v="5"/>
    <s v="Egypt"/>
    <x v="0"/>
    <n v="1012"/>
    <n v="12144"/>
    <n v="3"/>
    <n v="1"/>
    <n v="0"/>
    <x v="3"/>
  </r>
  <r>
    <n v="214"/>
    <x v="138"/>
    <s v="Shakhashiru"/>
    <s v="Male"/>
    <x v="198"/>
    <x v="2"/>
    <x v="4"/>
    <s v="Egypt"/>
    <x v="1"/>
    <n v="2216"/>
    <n v="26592"/>
    <n v="2"/>
    <n v="0"/>
    <n v="0"/>
    <x v="34"/>
  </r>
  <r>
    <n v="215"/>
    <x v="139"/>
    <s v="Alshaykh"/>
    <s v="Male"/>
    <x v="199"/>
    <x v="1"/>
    <x v="12"/>
    <s v="Egypt"/>
    <x v="3"/>
    <n v="2020"/>
    <n v="24240"/>
    <n v="4.5"/>
    <n v="0"/>
    <n v="5"/>
    <x v="30"/>
  </r>
  <r>
    <n v="216"/>
    <x v="1"/>
    <s v="Zarzur"/>
    <s v="Male"/>
    <x v="200"/>
    <x v="3"/>
    <x v="3"/>
    <s v="United Arab Emirates"/>
    <x v="2"/>
    <n v="3309"/>
    <n v="39708"/>
    <n v="4.5"/>
    <n v="1"/>
    <n v="0"/>
    <x v="3"/>
  </r>
  <r>
    <n v="217"/>
    <x v="140"/>
    <s v="Iismaeil"/>
    <s v="Male"/>
    <x v="201"/>
    <x v="1"/>
    <x v="5"/>
    <s v="United Arab Emirates"/>
    <x v="2"/>
    <n v="983"/>
    <n v="11796"/>
    <n v="2"/>
    <n v="6"/>
    <n v="0"/>
    <x v="30"/>
  </r>
  <r>
    <n v="218"/>
    <x v="141"/>
    <s v="Abu Nasir"/>
    <s v="Male"/>
    <x v="202"/>
    <x v="0"/>
    <x v="2"/>
    <s v="Egypt"/>
    <x v="1"/>
    <n v="741"/>
    <n v="8892"/>
    <n v="3"/>
    <n v="0"/>
    <n v="0"/>
    <x v="33"/>
  </r>
  <r>
    <n v="219"/>
    <x v="58"/>
    <s v="Earabi"/>
    <s v="Male"/>
    <x v="203"/>
    <x v="3"/>
    <x v="5"/>
    <s v="United Arab Emirates"/>
    <x v="1"/>
    <n v="1171"/>
    <n v="14052"/>
    <n v="4.5"/>
    <n v="0"/>
    <n v="0"/>
    <x v="30"/>
  </r>
  <r>
    <n v="220"/>
    <x v="142"/>
    <s v="Eisaa"/>
    <s v="Male"/>
    <x v="45"/>
    <x v="4"/>
    <x v="12"/>
    <s v="Egypt"/>
    <x v="2"/>
    <n v="2512"/>
    <n v="30144"/>
    <n v="5"/>
    <n v="6"/>
    <n v="0"/>
    <x v="14"/>
  </r>
  <r>
    <n v="221"/>
    <x v="143"/>
    <s v="Sabiq"/>
    <s v="Female"/>
    <x v="204"/>
    <x v="4"/>
    <x v="0"/>
    <s v="Egypt"/>
    <x v="0"/>
    <n v="1608"/>
    <n v="19296"/>
    <n v="1"/>
    <n v="0"/>
    <n v="3"/>
    <x v="37"/>
  </r>
  <r>
    <n v="222"/>
    <x v="69"/>
    <s v="Dw"/>
    <s v="Male"/>
    <x v="205"/>
    <x v="1"/>
    <x v="12"/>
    <s v="United Arab Emirates"/>
    <x v="2"/>
    <n v="1677"/>
    <n v="20124"/>
    <n v="1"/>
    <n v="0"/>
    <n v="0"/>
    <x v="9"/>
  </r>
  <r>
    <n v="223"/>
    <x v="144"/>
    <s v="Shaykhus"/>
    <s v="Female"/>
    <x v="206"/>
    <x v="0"/>
    <x v="12"/>
    <s v="Egypt"/>
    <x v="0"/>
    <n v="3414"/>
    <n v="40968"/>
    <n v="5"/>
    <n v="0"/>
    <n v="0"/>
    <x v="35"/>
  </r>
  <r>
    <n v="224"/>
    <x v="145"/>
    <s v="Mansur"/>
    <s v="Male"/>
    <x v="204"/>
    <x v="4"/>
    <x v="12"/>
    <s v="Lebanon"/>
    <x v="1"/>
    <n v="1358"/>
    <n v="16296"/>
    <n v="5"/>
    <n v="0"/>
    <n v="0"/>
    <x v="14"/>
  </r>
  <r>
    <n v="225"/>
    <x v="5"/>
    <s v="Bulta"/>
    <s v="Male"/>
    <x v="90"/>
    <x v="4"/>
    <x v="5"/>
    <s v="Egypt"/>
    <x v="3"/>
    <n v="703"/>
    <n v="8436"/>
    <n v="4.5"/>
    <n v="0"/>
    <n v="0"/>
    <x v="38"/>
  </r>
  <r>
    <n v="226"/>
    <x v="146"/>
    <s v="Hamshu"/>
    <s v="Female"/>
    <x v="207"/>
    <x v="0"/>
    <x v="3"/>
    <s v="Egypt"/>
    <x v="1"/>
    <n v="2017"/>
    <n v="24204"/>
    <n v="2"/>
    <n v="0"/>
    <n v="1"/>
    <x v="5"/>
  </r>
  <r>
    <n v="227"/>
    <x v="96"/>
    <s v="Alnasar"/>
    <s v="Male"/>
    <x v="208"/>
    <x v="4"/>
    <x v="3"/>
    <s v="Egypt"/>
    <x v="1"/>
    <n v="1806"/>
    <n v="21672"/>
    <n v="5"/>
    <n v="0"/>
    <n v="0"/>
    <x v="3"/>
  </r>
  <r>
    <n v="228"/>
    <x v="146"/>
    <s v="Red"/>
    <s v="Female"/>
    <x v="209"/>
    <x v="4"/>
    <x v="15"/>
    <s v="Egypt"/>
    <x v="2"/>
    <n v="2421"/>
    <n v="29052"/>
    <n v="3"/>
    <n v="6"/>
    <n v="0"/>
    <x v="43"/>
  </r>
  <r>
    <n v="229"/>
    <x v="65"/>
    <s v="Muhamad"/>
    <s v="Male"/>
    <x v="210"/>
    <x v="0"/>
    <x v="9"/>
    <s v="United Arab Emirates"/>
    <x v="2"/>
    <n v="1461"/>
    <n v="17532"/>
    <n v="5"/>
    <n v="1"/>
    <n v="0"/>
    <x v="3"/>
  </r>
  <r>
    <n v="230"/>
    <x v="27"/>
    <s v="Dwalyby"/>
    <s v="Female"/>
    <x v="211"/>
    <x v="1"/>
    <x v="2"/>
    <s v="Egypt"/>
    <x v="3"/>
    <n v="1287"/>
    <n v="15444"/>
    <n v="1"/>
    <n v="0"/>
    <n v="0"/>
    <x v="3"/>
  </r>
  <r>
    <n v="231"/>
    <x v="147"/>
    <s v="Musaa"/>
    <s v="Male"/>
    <x v="212"/>
    <x v="0"/>
    <x v="2"/>
    <s v="Egypt"/>
    <x v="1"/>
    <n v="2756"/>
    <n v="33072"/>
    <n v="3"/>
    <n v="2"/>
    <n v="0"/>
    <x v="37"/>
  </r>
  <r>
    <n v="232"/>
    <x v="148"/>
    <s v="Litansdurfr"/>
    <s v="Male"/>
    <x v="213"/>
    <x v="0"/>
    <x v="0"/>
    <s v="Egypt"/>
    <x v="1"/>
    <n v="2332"/>
    <n v="27984"/>
    <n v="5"/>
    <n v="0"/>
    <n v="0"/>
    <x v="35"/>
  </r>
  <r>
    <n v="233"/>
    <x v="149"/>
    <s v="Iidris"/>
    <s v="Male"/>
    <x v="214"/>
    <x v="4"/>
    <x v="11"/>
    <s v="Egypt"/>
    <x v="1"/>
    <n v="812"/>
    <n v="9744"/>
    <n v="3"/>
    <n v="0"/>
    <n v="0"/>
    <x v="14"/>
  </r>
  <r>
    <n v="234"/>
    <x v="150"/>
    <s v="Ahmdghrybw"/>
    <s v="Male"/>
    <x v="215"/>
    <x v="1"/>
    <x v="2"/>
    <s v="Egypt"/>
    <x v="2"/>
    <n v="2651"/>
    <n v="31812"/>
    <n v="1"/>
    <n v="0"/>
    <n v="0"/>
    <x v="9"/>
  </r>
  <r>
    <n v="235"/>
    <x v="41"/>
    <s v="Shaykh"/>
    <s v="Male"/>
    <x v="216"/>
    <x v="4"/>
    <x v="4"/>
    <s v="United Arab Emirates"/>
    <x v="0"/>
    <n v="2331"/>
    <n v="27972"/>
    <n v="4.5"/>
    <n v="0"/>
    <n v="0"/>
    <x v="21"/>
  </r>
  <r>
    <n v="236"/>
    <x v="5"/>
    <s v="Eala Aldiyn"/>
    <s v="Male"/>
    <x v="177"/>
    <x v="4"/>
    <x v="4"/>
    <s v="Saudi Arabia"/>
    <x v="2"/>
    <n v="2162"/>
    <n v="25944"/>
    <n v="5"/>
    <n v="0"/>
    <n v="0"/>
    <x v="20"/>
  </r>
  <r>
    <n v="237"/>
    <x v="151"/>
    <s v="Suqbani"/>
    <s v="Male"/>
    <x v="30"/>
    <x v="1"/>
    <x v="2"/>
    <s v="Egypt"/>
    <x v="2"/>
    <n v="1952"/>
    <n v="23424"/>
    <n v="3"/>
    <n v="1"/>
    <n v="1"/>
    <x v="53"/>
  </r>
  <r>
    <n v="238"/>
    <x v="19"/>
    <s v="Albahra"/>
    <s v="Female"/>
    <x v="217"/>
    <x v="1"/>
    <x v="3"/>
    <s v="Egypt"/>
    <x v="2"/>
    <n v="2976"/>
    <n v="35712"/>
    <n v="4.5"/>
    <n v="0"/>
    <n v="2"/>
    <x v="39"/>
  </r>
  <r>
    <n v="239"/>
    <x v="4"/>
    <s v="Ezqul"/>
    <s v="Male"/>
    <x v="218"/>
    <x v="0"/>
    <x v="2"/>
    <s v="Saudi Arabia"/>
    <x v="1"/>
    <n v="2080"/>
    <n v="24960"/>
    <n v="5"/>
    <n v="0"/>
    <n v="5"/>
    <x v="20"/>
  </r>
  <r>
    <n v="240"/>
    <x v="152"/>
    <s v="Alhamuwd"/>
    <s v="Male"/>
    <x v="219"/>
    <x v="0"/>
    <x v="9"/>
    <s v="Egypt"/>
    <x v="1"/>
    <n v="1668"/>
    <n v="20016"/>
    <n v="4.5"/>
    <n v="0"/>
    <n v="3"/>
    <x v="29"/>
  </r>
  <r>
    <n v="241"/>
    <x v="5"/>
    <s v="Abu Zamil"/>
    <s v="Male"/>
    <x v="220"/>
    <x v="3"/>
    <x v="9"/>
    <s v="Egypt"/>
    <x v="1"/>
    <n v="2234"/>
    <n v="26808"/>
    <n v="5"/>
    <n v="3"/>
    <n v="0"/>
    <x v="3"/>
  </r>
  <r>
    <n v="242"/>
    <x v="153"/>
    <s v="Alsyqly"/>
    <s v="Male"/>
    <x v="221"/>
    <x v="4"/>
    <x v="5"/>
    <s v="Syria"/>
    <x v="3"/>
    <n v="2096"/>
    <n v="25152"/>
    <n v="3"/>
    <n v="5"/>
    <n v="2"/>
    <x v="30"/>
  </r>
  <r>
    <n v="243"/>
    <x v="5"/>
    <s v="Aldamshqi"/>
    <s v="Male"/>
    <x v="222"/>
    <x v="4"/>
    <x v="2"/>
    <s v="Saudi Arabia"/>
    <x v="1"/>
    <n v="2129"/>
    <n v="25548"/>
    <n v="3"/>
    <n v="1"/>
    <n v="1"/>
    <x v="29"/>
  </r>
  <r>
    <n v="244"/>
    <x v="154"/>
    <s v="Alkmshh"/>
    <s v="Male"/>
    <x v="194"/>
    <x v="4"/>
    <x v="2"/>
    <s v="Saudi Arabia"/>
    <x v="1"/>
    <n v="1429"/>
    <n v="17148"/>
    <n v="3"/>
    <n v="0"/>
    <n v="5"/>
    <x v="5"/>
  </r>
  <r>
    <n v="245"/>
    <x v="5"/>
    <s v="Alssati"/>
    <s v="Male"/>
    <x v="223"/>
    <x v="1"/>
    <x v="2"/>
    <s v="United Arab Emirates"/>
    <x v="2"/>
    <n v="1479"/>
    <n v="17748"/>
    <n v="3"/>
    <n v="5"/>
    <n v="4"/>
    <x v="5"/>
  </r>
  <r>
    <n v="246"/>
    <x v="56"/>
    <s v="Alem"/>
    <s v="Male"/>
    <x v="224"/>
    <x v="1"/>
    <x v="0"/>
    <s v="United Arab Emirates"/>
    <x v="2"/>
    <n v="2884"/>
    <n v="34608"/>
    <n v="5"/>
    <n v="1"/>
    <n v="6"/>
    <x v="29"/>
  </r>
  <r>
    <n v="247"/>
    <x v="15"/>
    <s v="Aleisaa"/>
    <s v="Male"/>
    <x v="225"/>
    <x v="1"/>
    <x v="11"/>
    <s v="Syria"/>
    <x v="1"/>
    <n v="2947"/>
    <n v="35364"/>
    <n v="3"/>
    <n v="5"/>
    <n v="0"/>
    <x v="33"/>
  </r>
  <r>
    <n v="248"/>
    <x v="96"/>
    <s v="Dulul"/>
    <s v="Male"/>
    <x v="226"/>
    <x v="0"/>
    <x v="0"/>
    <s v="Egypt"/>
    <x v="2"/>
    <n v="1795"/>
    <n v="21540"/>
    <n v="1"/>
    <n v="0"/>
    <n v="0"/>
    <x v="37"/>
  </r>
  <r>
    <n v="249"/>
    <x v="155"/>
    <s v="Aleid"/>
    <s v="Female"/>
    <x v="227"/>
    <x v="0"/>
    <x v="5"/>
    <s v="Egypt"/>
    <x v="0"/>
    <n v="1982"/>
    <n v="23784"/>
    <n v="5"/>
    <n v="1"/>
    <n v="0"/>
    <x v="3"/>
  </r>
  <r>
    <n v="250"/>
    <x v="5"/>
    <s v="Badawiin"/>
    <s v="Male"/>
    <x v="228"/>
    <x v="1"/>
    <x v="5"/>
    <s v="Egypt"/>
    <x v="3"/>
    <n v="2543"/>
    <n v="30516"/>
    <n v="5"/>
    <n v="0"/>
    <n v="0"/>
    <x v="54"/>
  </r>
  <r>
    <n v="251"/>
    <x v="156"/>
    <s v="Rihan"/>
    <s v="Female"/>
    <x v="229"/>
    <x v="1"/>
    <x v="2"/>
    <s v="Egypt"/>
    <x v="1"/>
    <n v="2787"/>
    <n v="33444"/>
    <n v="3"/>
    <n v="3"/>
    <n v="0"/>
    <x v="9"/>
  </r>
  <r>
    <n v="252"/>
    <x v="48"/>
    <s v="Alyasin"/>
    <s v="Male"/>
    <x v="230"/>
    <x v="1"/>
    <x v="12"/>
    <s v="Egypt"/>
    <x v="2"/>
    <n v="1095"/>
    <n v="13140"/>
    <n v="5"/>
    <n v="6"/>
    <n v="0"/>
    <x v="27"/>
  </r>
  <r>
    <n v="253"/>
    <x v="6"/>
    <s v="Mulaliyun"/>
    <s v="Female"/>
    <x v="231"/>
    <x v="1"/>
    <x v="2"/>
    <s v="Saudi Arabia"/>
    <x v="1"/>
    <n v="2009"/>
    <n v="24108"/>
    <n v="5"/>
    <n v="0"/>
    <n v="0"/>
    <x v="30"/>
  </r>
  <r>
    <n v="254"/>
    <x v="157"/>
    <s v="Almahdi"/>
    <s v="Female"/>
    <x v="232"/>
    <x v="3"/>
    <x v="14"/>
    <s v="Egypt"/>
    <x v="2"/>
    <n v="1837"/>
    <n v="22044"/>
    <n v="3"/>
    <n v="1"/>
    <n v="0"/>
    <x v="35"/>
  </r>
  <r>
    <n v="255"/>
    <x v="5"/>
    <s v="Sakar"/>
    <s v="Male"/>
    <x v="233"/>
    <x v="4"/>
    <x v="11"/>
    <s v="Saudi Arabia"/>
    <x v="1"/>
    <n v="3109"/>
    <n v="37308"/>
    <n v="3"/>
    <n v="1"/>
    <n v="0"/>
    <x v="21"/>
  </r>
  <r>
    <n v="256"/>
    <x v="143"/>
    <s v="Yasin"/>
    <s v="Female"/>
    <x v="187"/>
    <x v="1"/>
    <x v="2"/>
    <s v="Egypt"/>
    <x v="1"/>
    <n v="2832"/>
    <n v="33984"/>
    <n v="5"/>
    <n v="1"/>
    <n v="0"/>
    <x v="27"/>
  </r>
  <r>
    <n v="257"/>
    <x v="158"/>
    <s v="Abultif"/>
    <s v="Male"/>
    <x v="234"/>
    <x v="0"/>
    <x v="2"/>
    <s v="Egypt"/>
    <x v="1"/>
    <n v="2940"/>
    <n v="35280"/>
    <n v="1"/>
    <n v="6"/>
    <n v="4"/>
    <x v="3"/>
  </r>
  <r>
    <n v="258"/>
    <x v="4"/>
    <s v="Alshalaq"/>
    <s v="Male"/>
    <x v="235"/>
    <x v="4"/>
    <x v="3"/>
    <s v="Syria"/>
    <x v="2"/>
    <n v="983"/>
    <n v="11796"/>
    <n v="5"/>
    <n v="0"/>
    <n v="0"/>
    <x v="20"/>
  </r>
  <r>
    <n v="259"/>
    <x v="58"/>
    <s v="Zawal"/>
    <s v="Male"/>
    <x v="236"/>
    <x v="1"/>
    <x v="7"/>
    <s v="Egypt"/>
    <x v="2"/>
    <n v="1223"/>
    <n v="14676"/>
    <n v="1"/>
    <n v="6"/>
    <n v="0"/>
    <x v="14"/>
  </r>
  <r>
    <n v="260"/>
    <x v="159"/>
    <s v="Aleabd"/>
    <s v="Female"/>
    <x v="237"/>
    <x v="1"/>
    <x v="16"/>
    <s v="Egypt"/>
    <x v="2"/>
    <n v="833"/>
    <n v="9996"/>
    <n v="1"/>
    <n v="1"/>
    <n v="0"/>
    <x v="27"/>
  </r>
  <r>
    <n v="261"/>
    <x v="160"/>
    <s v="Qarqazan"/>
    <s v="Female"/>
    <x v="238"/>
    <x v="0"/>
    <x v="0"/>
    <s v="Egypt"/>
    <x v="0"/>
    <n v="2074"/>
    <n v="24888"/>
    <n v="3"/>
    <n v="1"/>
    <n v="0"/>
    <x v="35"/>
  </r>
  <r>
    <n v="262"/>
    <x v="161"/>
    <s v="Abu Ghazy"/>
    <s v="Male"/>
    <x v="239"/>
    <x v="0"/>
    <x v="0"/>
    <s v="United Arab Emirates"/>
    <x v="3"/>
    <n v="2811"/>
    <n v="33732"/>
    <n v="3"/>
    <n v="0"/>
    <n v="1"/>
    <x v="21"/>
  </r>
  <r>
    <n v="263"/>
    <x v="5"/>
    <s v="Alabth"/>
    <s v="Male"/>
    <x v="35"/>
    <x v="4"/>
    <x v="0"/>
    <s v="Saudi Arabia"/>
    <x v="2"/>
    <n v="1436"/>
    <n v="17232"/>
    <n v="4.5"/>
    <n v="3"/>
    <n v="4"/>
    <x v="37"/>
  </r>
  <r>
    <n v="264"/>
    <x v="162"/>
    <s v="Abu Taqih"/>
    <s v="Female"/>
    <x v="240"/>
    <x v="4"/>
    <x v="2"/>
    <s v="Egypt"/>
    <x v="2"/>
    <n v="1041"/>
    <n v="12492"/>
    <n v="2"/>
    <n v="2"/>
    <n v="0"/>
    <x v="27"/>
  </r>
  <r>
    <n v="265"/>
    <x v="163"/>
    <s v="Alsyd"/>
    <s v="Female"/>
    <x v="241"/>
    <x v="0"/>
    <x v="0"/>
    <s v="Egypt"/>
    <x v="1"/>
    <n v="2231"/>
    <n v="26772"/>
    <n v="3"/>
    <n v="0"/>
    <n v="0"/>
    <x v="52"/>
  </r>
  <r>
    <n v="266"/>
    <x v="164"/>
    <s v="Shbyb"/>
    <s v="Male"/>
    <x v="242"/>
    <x v="4"/>
    <x v="9"/>
    <s v="United Arab Emirates"/>
    <x v="0"/>
    <n v="1036"/>
    <n v="12432"/>
    <n v="3"/>
    <n v="0"/>
    <n v="0"/>
    <x v="33"/>
  </r>
  <r>
    <n v="267"/>
    <x v="165"/>
    <s v="Tyru"/>
    <s v="Female"/>
    <x v="243"/>
    <x v="1"/>
    <x v="0"/>
    <s v="Egypt"/>
    <x v="2"/>
    <n v="2143"/>
    <n v="25716"/>
    <n v="5"/>
    <n v="0"/>
    <n v="0"/>
    <x v="55"/>
  </r>
  <r>
    <n v="268"/>
    <x v="6"/>
    <s v="Alhaju Bikr"/>
    <s v="Female"/>
    <x v="244"/>
    <x v="4"/>
    <x v="12"/>
    <s v="United Arab Emirates"/>
    <x v="3"/>
    <n v="967"/>
    <n v="11604"/>
    <n v="5"/>
    <n v="0"/>
    <n v="4"/>
    <x v="21"/>
  </r>
  <r>
    <n v="269"/>
    <x v="88"/>
    <s v="Aldukifi"/>
    <s v="Male"/>
    <x v="245"/>
    <x v="1"/>
    <x v="3"/>
    <s v="Egypt"/>
    <x v="3"/>
    <n v="2510"/>
    <n v="30120"/>
    <n v="1"/>
    <n v="0"/>
    <n v="0"/>
    <x v="29"/>
  </r>
  <r>
    <n v="270"/>
    <x v="166"/>
    <s v="Antun"/>
    <s v="Female"/>
    <x v="246"/>
    <x v="4"/>
    <x v="9"/>
    <s v="Egypt"/>
    <x v="1"/>
    <n v="3364"/>
    <n v="40368"/>
    <n v="2"/>
    <n v="0"/>
    <n v="0"/>
    <x v="33"/>
  </r>
  <r>
    <n v="271"/>
    <x v="24"/>
    <s v="Darkzifli"/>
    <s v="Female"/>
    <x v="247"/>
    <x v="0"/>
    <x v="12"/>
    <s v="Egypt"/>
    <x v="0"/>
    <n v="3420"/>
    <n v="41040"/>
    <n v="5"/>
    <n v="6"/>
    <n v="0"/>
    <x v="14"/>
  </r>
  <r>
    <n v="272"/>
    <x v="16"/>
    <s v="Alsaeid"/>
    <s v="Male"/>
    <x v="39"/>
    <x v="4"/>
    <x v="15"/>
    <s v="United Arab Emirates"/>
    <x v="3"/>
    <n v="2229"/>
    <n v="26748"/>
    <n v="3"/>
    <n v="3"/>
    <n v="0"/>
    <x v="33"/>
  </r>
  <r>
    <n v="273"/>
    <x v="167"/>
    <s v="Alhifar"/>
    <s v="Male"/>
    <x v="179"/>
    <x v="1"/>
    <x v="15"/>
    <s v="Egypt"/>
    <x v="0"/>
    <n v="1910"/>
    <n v="22920"/>
    <n v="5"/>
    <n v="2"/>
    <n v="0"/>
    <x v="27"/>
  </r>
  <r>
    <n v="274"/>
    <x v="143"/>
    <s v="Almala"/>
    <s v="Female"/>
    <x v="248"/>
    <x v="4"/>
    <x v="11"/>
    <s v="Egypt"/>
    <x v="2"/>
    <n v="1917"/>
    <n v="23004"/>
    <n v="4.5"/>
    <n v="0"/>
    <n v="1"/>
    <x v="56"/>
  </r>
  <r>
    <n v="275"/>
    <x v="140"/>
    <s v="Kalthum"/>
    <s v="Male"/>
    <x v="249"/>
    <x v="0"/>
    <x v="0"/>
    <s v="Egypt"/>
    <x v="2"/>
    <n v="831"/>
    <n v="9972"/>
    <n v="1"/>
    <n v="1"/>
    <n v="2"/>
    <x v="3"/>
  </r>
  <r>
    <n v="276"/>
    <x v="5"/>
    <s v="Saeadat"/>
    <s v="Male"/>
    <x v="250"/>
    <x v="4"/>
    <x v="0"/>
    <s v="United Arab Emirates"/>
    <x v="1"/>
    <n v="2636"/>
    <n v="31632"/>
    <n v="4.5"/>
    <n v="0"/>
    <n v="2"/>
    <x v="37"/>
  </r>
  <r>
    <n v="277"/>
    <x v="21"/>
    <s v="Eijrush"/>
    <s v="Female"/>
    <x v="251"/>
    <x v="0"/>
    <x v="5"/>
    <s v="Syria"/>
    <x v="1"/>
    <n v="2929"/>
    <n v="35148"/>
    <n v="2"/>
    <n v="0"/>
    <n v="1"/>
    <x v="37"/>
  </r>
  <r>
    <n v="278"/>
    <x v="69"/>
    <s v="Alkinaya"/>
    <s v="Male"/>
    <x v="252"/>
    <x v="4"/>
    <x v="0"/>
    <s v="Egypt"/>
    <x v="2"/>
    <n v="1255"/>
    <n v="15060"/>
    <n v="1"/>
    <n v="6"/>
    <n v="0"/>
    <x v="46"/>
  </r>
  <r>
    <n v="279"/>
    <x v="100"/>
    <s v="Alrz"/>
    <s v="Male"/>
    <x v="253"/>
    <x v="1"/>
    <x v="0"/>
    <s v="United Arab Emirates"/>
    <x v="1"/>
    <n v="2210"/>
    <n v="26520"/>
    <n v="3"/>
    <n v="0"/>
    <n v="0"/>
    <x v="20"/>
  </r>
  <r>
    <n v="280"/>
    <x v="168"/>
    <s v="Alhariri"/>
    <s v="Female"/>
    <x v="254"/>
    <x v="4"/>
    <x v="0"/>
    <s v="Egypt"/>
    <x v="2"/>
    <n v="1788"/>
    <n v="21456"/>
    <n v="5"/>
    <n v="1"/>
    <n v="0"/>
    <x v="21"/>
  </r>
  <r>
    <n v="281"/>
    <x v="140"/>
    <s v="Quidr"/>
    <s v="Male"/>
    <x v="255"/>
    <x v="1"/>
    <x v="0"/>
    <s v="Egypt"/>
    <x v="2"/>
    <n v="2488"/>
    <n v="29856"/>
    <n v="5"/>
    <n v="0"/>
    <n v="5"/>
    <x v="29"/>
  </r>
  <r>
    <n v="282"/>
    <x v="5"/>
    <s v="Shaykh Janid"/>
    <s v="Male"/>
    <x v="164"/>
    <x v="1"/>
    <x v="2"/>
    <s v="Egypt"/>
    <x v="2"/>
    <n v="2187"/>
    <n v="26244"/>
    <n v="5"/>
    <n v="1"/>
    <n v="3"/>
    <x v="35"/>
  </r>
  <r>
    <n v="283"/>
    <x v="169"/>
    <s v="Zaza"/>
    <s v="Male"/>
    <x v="130"/>
    <x v="1"/>
    <x v="0"/>
    <s v="Egypt"/>
    <x v="1"/>
    <n v="1366"/>
    <n v="16392"/>
    <n v="2"/>
    <n v="0"/>
    <n v="0"/>
    <x v="20"/>
  </r>
  <r>
    <n v="284"/>
    <x v="70"/>
    <s v="Hububati"/>
    <s v="Male"/>
    <x v="77"/>
    <x v="4"/>
    <x v="12"/>
    <s v="Egypt"/>
    <x v="0"/>
    <n v="2612"/>
    <n v="31344"/>
    <n v="5"/>
    <n v="0"/>
    <n v="0"/>
    <x v="5"/>
  </r>
  <r>
    <n v="285"/>
    <x v="170"/>
    <s v="Alhusayn"/>
    <s v="Male"/>
    <x v="256"/>
    <x v="0"/>
    <x v="5"/>
    <s v="United Arab Emirates"/>
    <x v="1"/>
    <n v="2246"/>
    <n v="26952"/>
    <n v="5"/>
    <n v="0"/>
    <n v="0"/>
    <x v="5"/>
  </r>
  <r>
    <n v="286"/>
    <x v="5"/>
    <s v="Allibad"/>
    <s v="Male"/>
    <x v="257"/>
    <x v="0"/>
    <x v="0"/>
    <s v="Egypt"/>
    <x v="1"/>
    <n v="2761"/>
    <n v="33132"/>
    <n v="5"/>
    <n v="0"/>
    <n v="2"/>
    <x v="27"/>
  </r>
  <r>
    <n v="287"/>
    <x v="171"/>
    <s v="Dahruj"/>
    <s v="Female"/>
    <x v="258"/>
    <x v="4"/>
    <x v="15"/>
    <s v="Egypt"/>
    <x v="1"/>
    <n v="1536"/>
    <n v="18432"/>
    <n v="4.5"/>
    <n v="0"/>
    <n v="0"/>
    <x v="40"/>
  </r>
  <r>
    <n v="288"/>
    <x v="5"/>
    <s v="Almtlq"/>
    <s v="Male"/>
    <x v="259"/>
    <x v="3"/>
    <x v="13"/>
    <s v="Saudi Arabia"/>
    <x v="3"/>
    <n v="2180"/>
    <n v="26160"/>
    <n v="4.5"/>
    <n v="0"/>
    <n v="0"/>
    <x v="57"/>
  </r>
  <r>
    <n v="289"/>
    <x v="172"/>
    <s v="Alhusayn"/>
    <s v="Female"/>
    <x v="260"/>
    <x v="4"/>
    <x v="5"/>
    <s v="Egypt"/>
    <x v="1"/>
    <n v="3412"/>
    <n v="40944"/>
    <n v="5"/>
    <n v="2"/>
    <n v="0"/>
    <x v="29"/>
  </r>
  <r>
    <n v="290"/>
    <x v="5"/>
    <s v="Bdraldyn"/>
    <s v="Male"/>
    <x v="169"/>
    <x v="0"/>
    <x v="8"/>
    <s v="Egypt"/>
    <x v="1"/>
    <n v="2546"/>
    <n v="30552"/>
    <n v="4.5"/>
    <n v="0"/>
    <n v="0"/>
    <x v="39"/>
  </r>
  <r>
    <n v="291"/>
    <x v="5"/>
    <s v="Eataya"/>
    <s v="Male"/>
    <x v="261"/>
    <x v="2"/>
    <x v="16"/>
    <s v="Egypt"/>
    <x v="2"/>
    <n v="1856"/>
    <n v="22272"/>
    <n v="5"/>
    <n v="0"/>
    <n v="0"/>
    <x v="30"/>
  </r>
  <r>
    <n v="292"/>
    <x v="70"/>
    <s v="Aljizamati"/>
    <s v="Male"/>
    <x v="108"/>
    <x v="4"/>
    <x v="3"/>
    <s v="Egypt"/>
    <x v="1"/>
    <n v="3220"/>
    <n v="38640"/>
    <n v="5"/>
    <n v="6"/>
    <n v="0"/>
    <x v="29"/>
  </r>
  <r>
    <n v="293"/>
    <x v="11"/>
    <s v="Alqasir"/>
    <s v="Male"/>
    <x v="262"/>
    <x v="3"/>
    <x v="2"/>
    <s v="Saudi Arabia"/>
    <x v="1"/>
    <n v="3061"/>
    <n v="36732"/>
    <n v="5"/>
    <n v="0"/>
    <n v="0"/>
    <x v="29"/>
  </r>
  <r>
    <n v="294"/>
    <x v="96"/>
    <s v="Salih"/>
    <s v="Male"/>
    <x v="263"/>
    <x v="2"/>
    <x v="11"/>
    <s v="Saudi Arabia"/>
    <x v="2"/>
    <n v="2221"/>
    <n v="26652"/>
    <n v="2"/>
    <n v="0"/>
    <n v="0"/>
    <x v="33"/>
  </r>
  <r>
    <n v="295"/>
    <x v="173"/>
    <s v="Ahmad"/>
    <s v="Female"/>
    <x v="264"/>
    <x v="2"/>
    <x v="0"/>
    <s v="Saudi Arabia"/>
    <x v="3"/>
    <n v="1799"/>
    <n v="21588"/>
    <n v="4.5"/>
    <n v="2"/>
    <n v="0"/>
    <x v="39"/>
  </r>
  <r>
    <n v="296"/>
    <x v="140"/>
    <s v="Aljasim"/>
    <s v="Male"/>
    <x v="265"/>
    <x v="2"/>
    <x v="5"/>
    <s v="Egypt"/>
    <x v="3"/>
    <n v="2082"/>
    <n v="24984"/>
    <n v="3"/>
    <n v="0"/>
    <n v="0"/>
    <x v="33"/>
  </r>
  <r>
    <n v="297"/>
    <x v="107"/>
    <s v="Salam"/>
    <s v="Male"/>
    <x v="266"/>
    <x v="3"/>
    <x v="15"/>
    <s v="United Arab Emirates"/>
    <x v="2"/>
    <n v="1490"/>
    <n v="17880"/>
    <n v="4.5"/>
    <n v="0"/>
    <n v="2"/>
    <x v="39"/>
  </r>
  <r>
    <n v="298"/>
    <x v="112"/>
    <s v="Abuhamd"/>
    <s v="Female"/>
    <x v="267"/>
    <x v="1"/>
    <x v="5"/>
    <s v="United Arab Emirates"/>
    <x v="2"/>
    <n v="2042"/>
    <n v="24504"/>
    <n v="4.5"/>
    <n v="0"/>
    <n v="0"/>
    <x v="14"/>
  </r>
  <r>
    <n v="299"/>
    <x v="35"/>
    <s v="Qareush"/>
    <s v="Male"/>
    <x v="268"/>
    <x v="3"/>
    <x v="9"/>
    <s v="Syria"/>
    <x v="1"/>
    <n v="985"/>
    <n v="11820"/>
    <n v="5"/>
    <n v="1"/>
    <n v="0"/>
    <x v="27"/>
  </r>
  <r>
    <n v="300"/>
    <x v="27"/>
    <s v="Jaridiun"/>
    <s v="Female"/>
    <x v="269"/>
    <x v="2"/>
    <x v="4"/>
    <s v="Egypt"/>
    <x v="2"/>
    <n v="1988"/>
    <n v="23856"/>
    <n v="3"/>
    <n v="0"/>
    <n v="0"/>
    <x v="3"/>
  </r>
  <r>
    <n v="301"/>
    <x v="6"/>
    <s v="Alhumwi"/>
    <s v="Female"/>
    <x v="81"/>
    <x v="0"/>
    <x v="5"/>
    <s v="Saudi Arabia"/>
    <x v="3"/>
    <n v="1545"/>
    <n v="18540"/>
    <n v="5"/>
    <n v="1"/>
    <n v="0"/>
    <x v="33"/>
  </r>
  <r>
    <n v="302"/>
    <x v="174"/>
    <s v="Eibdalbaqi"/>
    <s v="Male"/>
    <x v="270"/>
    <x v="1"/>
    <x v="11"/>
    <s v="Egypt"/>
    <x v="1"/>
    <n v="2637"/>
    <n v="31644"/>
    <n v="5"/>
    <n v="0"/>
    <n v="0"/>
    <x v="36"/>
  </r>
  <r>
    <n v="303"/>
    <x v="5"/>
    <s v="Almurashihi"/>
    <s v="Male"/>
    <x v="271"/>
    <x v="4"/>
    <x v="2"/>
    <s v="Saudi Arabia"/>
    <x v="2"/>
    <n v="1385"/>
    <n v="16620"/>
    <n v="4.5"/>
    <n v="0"/>
    <n v="0"/>
    <x v="39"/>
  </r>
  <r>
    <n v="304"/>
    <x v="175"/>
    <s v="Abu Fakhar"/>
    <s v="Female"/>
    <x v="272"/>
    <x v="0"/>
    <x v="2"/>
    <s v="United Arab Emirates"/>
    <x v="3"/>
    <n v="2468"/>
    <n v="29616"/>
    <n v="1"/>
    <n v="4"/>
    <n v="0"/>
    <x v="29"/>
  </r>
  <r>
    <n v="305"/>
    <x v="176"/>
    <s v="Alkhuriu"/>
    <s v="Female"/>
    <x v="64"/>
    <x v="0"/>
    <x v="13"/>
    <s v="Syria"/>
    <x v="1"/>
    <n v="2098"/>
    <n v="25176"/>
    <n v="4.5"/>
    <n v="0"/>
    <n v="0"/>
    <x v="29"/>
  </r>
  <r>
    <n v="306"/>
    <x v="5"/>
    <s v="Alsaqaraq"/>
    <s v="Male"/>
    <x v="273"/>
    <x v="4"/>
    <x v="9"/>
    <s v="United Arab Emirates"/>
    <x v="1"/>
    <n v="2302"/>
    <n v="27624"/>
    <n v="3"/>
    <n v="6"/>
    <n v="0"/>
    <x v="39"/>
  </r>
  <r>
    <n v="307"/>
    <x v="122"/>
    <s v="Sharina"/>
    <s v="Male"/>
    <x v="274"/>
    <x v="4"/>
    <x v="8"/>
    <s v="Egypt"/>
    <x v="1"/>
    <n v="1623"/>
    <n v="19476"/>
    <n v="1"/>
    <n v="6"/>
    <n v="0"/>
    <x v="37"/>
  </r>
  <r>
    <n v="308"/>
    <x v="177"/>
    <s v="Alsulayman"/>
    <s v="Female"/>
    <x v="275"/>
    <x v="4"/>
    <x v="12"/>
    <s v="Lebanon"/>
    <x v="1"/>
    <n v="1333"/>
    <n v="15996"/>
    <n v="3"/>
    <n v="1"/>
    <n v="6"/>
    <x v="14"/>
  </r>
  <r>
    <n v="309"/>
    <x v="5"/>
    <s v="Almaghribiu"/>
    <s v="Male"/>
    <x v="276"/>
    <x v="3"/>
    <x v="0"/>
    <s v="United Arab Emirates"/>
    <x v="1"/>
    <n v="1431"/>
    <n v="17172"/>
    <n v="5"/>
    <n v="0"/>
    <n v="0"/>
    <x v="37"/>
  </r>
  <r>
    <n v="310"/>
    <x v="178"/>
    <s v="Khayti"/>
    <s v="Female"/>
    <x v="277"/>
    <x v="4"/>
    <x v="2"/>
    <s v="Egypt"/>
    <x v="0"/>
    <n v="2527"/>
    <n v="30324"/>
    <n v="3"/>
    <n v="0"/>
    <n v="0"/>
    <x v="15"/>
  </r>
  <r>
    <n v="311"/>
    <x v="115"/>
    <s v="Jamul"/>
    <s v="Female"/>
    <x v="278"/>
    <x v="2"/>
    <x v="2"/>
    <s v="Egypt"/>
    <x v="3"/>
    <n v="2631"/>
    <n v="31572"/>
    <n v="3"/>
    <n v="0"/>
    <n v="0"/>
    <x v="3"/>
  </r>
  <r>
    <n v="312"/>
    <x v="41"/>
    <s v="Alrahil"/>
    <s v="Male"/>
    <x v="239"/>
    <x v="0"/>
    <x v="9"/>
    <s v="Egypt"/>
    <x v="0"/>
    <n v="1600"/>
    <n v="19200"/>
    <n v="4.5"/>
    <n v="0"/>
    <n v="0"/>
    <x v="30"/>
  </r>
  <r>
    <n v="313"/>
    <x v="179"/>
    <s v="Gharah"/>
    <s v="Male"/>
    <x v="224"/>
    <x v="1"/>
    <x v="14"/>
    <s v="Egypt"/>
    <x v="1"/>
    <n v="2752"/>
    <n v="33024"/>
    <n v="5"/>
    <n v="0"/>
    <n v="0"/>
    <x v="37"/>
  </r>
  <r>
    <n v="314"/>
    <x v="11"/>
    <s v="Saed"/>
    <s v="Female"/>
    <x v="279"/>
    <x v="1"/>
    <x v="0"/>
    <s v="Egypt"/>
    <x v="1"/>
    <n v="3125"/>
    <n v="37500"/>
    <n v="5"/>
    <n v="0"/>
    <n v="0"/>
    <x v="27"/>
  </r>
  <r>
    <n v="315"/>
    <x v="180"/>
    <s v="Shiah"/>
    <s v="Female"/>
    <x v="280"/>
    <x v="4"/>
    <x v="7"/>
    <s v="Saudi Arabia"/>
    <x v="0"/>
    <n v="2091"/>
    <n v="25092"/>
    <n v="2"/>
    <n v="0"/>
    <n v="1"/>
    <x v="21"/>
  </r>
  <r>
    <n v="316"/>
    <x v="181"/>
    <s v="Alaqre"/>
    <s v="Female"/>
    <x v="281"/>
    <x v="3"/>
    <x v="9"/>
    <s v="United Arab Emirates"/>
    <x v="1"/>
    <n v="1009"/>
    <n v="12108"/>
    <n v="4.5"/>
    <n v="0"/>
    <n v="0"/>
    <x v="58"/>
  </r>
  <r>
    <n v="317"/>
    <x v="5"/>
    <s v="Almisri"/>
    <s v="Male"/>
    <x v="282"/>
    <x v="1"/>
    <x v="0"/>
    <s v="Saudi Arabia"/>
    <x v="1"/>
    <n v="3443"/>
    <n v="41316"/>
    <n v="1"/>
    <n v="0"/>
    <n v="0"/>
    <x v="33"/>
  </r>
  <r>
    <n v="318"/>
    <x v="182"/>
    <s v="Zaydan"/>
    <s v="Female"/>
    <x v="283"/>
    <x v="0"/>
    <x v="2"/>
    <s v="Syria"/>
    <x v="0"/>
    <n v="1582"/>
    <n v="18984"/>
    <n v="4.5"/>
    <n v="0"/>
    <n v="0"/>
    <x v="27"/>
  </r>
  <r>
    <n v="319"/>
    <x v="183"/>
    <s v="Mudinih"/>
    <s v="Female"/>
    <x v="284"/>
    <x v="4"/>
    <x v="9"/>
    <s v="United Arab Emirates"/>
    <x v="2"/>
    <n v="2103"/>
    <n v="25236"/>
    <n v="5"/>
    <n v="1"/>
    <n v="1"/>
    <x v="35"/>
  </r>
  <r>
    <n v="320"/>
    <x v="184"/>
    <s v="AlAhmar"/>
    <s v="Female"/>
    <x v="285"/>
    <x v="2"/>
    <x v="14"/>
    <s v="Egypt"/>
    <x v="1"/>
    <n v="3108"/>
    <n v="37296"/>
    <n v="1"/>
    <n v="0"/>
    <n v="0"/>
    <x v="55"/>
  </r>
  <r>
    <n v="321"/>
    <x v="4"/>
    <s v="Eurman"/>
    <s v="Male"/>
    <x v="286"/>
    <x v="3"/>
    <x v="2"/>
    <s v="Egypt"/>
    <x v="1"/>
    <n v="1810"/>
    <n v="21720"/>
    <n v="3"/>
    <n v="0"/>
    <n v="0"/>
    <x v="27"/>
  </r>
  <r>
    <n v="322"/>
    <x v="185"/>
    <s v="Almawsiliu"/>
    <s v="Male"/>
    <x v="287"/>
    <x v="0"/>
    <x v="15"/>
    <s v="Saudi Arabia"/>
    <x v="0"/>
    <n v="2312"/>
    <n v="27744"/>
    <n v="3"/>
    <n v="3"/>
    <n v="0"/>
    <x v="14"/>
  </r>
  <r>
    <n v="323"/>
    <x v="112"/>
    <s v="Eisaa"/>
    <s v="Female"/>
    <x v="288"/>
    <x v="1"/>
    <x v="8"/>
    <s v="Egypt"/>
    <x v="1"/>
    <n v="2783"/>
    <n v="33396"/>
    <n v="1"/>
    <n v="2"/>
    <n v="0"/>
    <x v="46"/>
  </r>
  <r>
    <n v="324"/>
    <x v="5"/>
    <s v="Salhany"/>
    <s v="Male"/>
    <x v="225"/>
    <x v="1"/>
    <x v="0"/>
    <s v="Egypt"/>
    <x v="1"/>
    <n v="3428"/>
    <n v="41136"/>
    <n v="3"/>
    <n v="5"/>
    <n v="0"/>
    <x v="14"/>
  </r>
  <r>
    <n v="325"/>
    <x v="186"/>
    <s v="Aleid"/>
    <s v="Male"/>
    <x v="272"/>
    <x v="0"/>
    <x v="5"/>
    <s v="Egypt"/>
    <x v="2"/>
    <n v="3450"/>
    <n v="41400"/>
    <n v="2"/>
    <n v="0"/>
    <n v="4"/>
    <x v="21"/>
  </r>
  <r>
    <n v="326"/>
    <x v="5"/>
    <s v="Shadi Alghazy"/>
    <s v="Male"/>
    <x v="103"/>
    <x v="0"/>
    <x v="19"/>
    <s v="United Arab Emirates"/>
    <x v="1"/>
    <n v="1226"/>
    <n v="14712"/>
    <n v="2"/>
    <n v="6"/>
    <n v="5"/>
    <x v="37"/>
  </r>
  <r>
    <n v="327"/>
    <x v="5"/>
    <s v="Husayn"/>
    <s v="Male"/>
    <x v="289"/>
    <x v="4"/>
    <x v="12"/>
    <s v="Egypt"/>
    <x v="2"/>
    <n v="3219"/>
    <n v="38628"/>
    <n v="3"/>
    <n v="0"/>
    <n v="0"/>
    <x v="27"/>
  </r>
  <r>
    <n v="328"/>
    <x v="58"/>
    <s v="Bytar"/>
    <s v="Male"/>
    <x v="290"/>
    <x v="4"/>
    <x v="0"/>
    <s v="Saudi Arabia"/>
    <x v="1"/>
    <n v="2060"/>
    <n v="24720"/>
    <n v="5"/>
    <n v="0"/>
    <n v="0"/>
    <x v="32"/>
  </r>
  <r>
    <n v="329"/>
    <x v="6"/>
    <s v="Farahat"/>
    <s v="Female"/>
    <x v="291"/>
    <x v="4"/>
    <x v="7"/>
    <s v="Syria"/>
    <x v="1"/>
    <n v="2479"/>
    <n v="29748"/>
    <n v="5"/>
    <n v="0"/>
    <n v="2"/>
    <x v="29"/>
  </r>
  <r>
    <n v="330"/>
    <x v="143"/>
    <s v="Albazir"/>
    <s v="Female"/>
    <x v="292"/>
    <x v="0"/>
    <x v="3"/>
    <s v="United Arab Emirates"/>
    <x v="1"/>
    <n v="2106"/>
    <n v="25272"/>
    <n v="3"/>
    <n v="0"/>
    <n v="0"/>
    <x v="21"/>
  </r>
  <r>
    <n v="331"/>
    <x v="109"/>
    <s v="Alnisrin"/>
    <s v="Female"/>
    <x v="293"/>
    <x v="4"/>
    <x v="2"/>
    <s v="Saudi Arabia"/>
    <x v="3"/>
    <n v="1480"/>
    <n v="17760"/>
    <n v="2"/>
    <n v="0"/>
    <n v="0"/>
    <x v="14"/>
  </r>
  <r>
    <n v="332"/>
    <x v="187"/>
    <s v="Sharabi"/>
    <s v="Female"/>
    <x v="294"/>
    <x v="2"/>
    <x v="2"/>
    <s v="Egypt"/>
    <x v="0"/>
    <n v="994"/>
    <n v="11928"/>
    <n v="1"/>
    <n v="0"/>
    <n v="0"/>
    <x v="21"/>
  </r>
  <r>
    <n v="333"/>
    <x v="4"/>
    <s v="Hamuwd"/>
    <s v="Male"/>
    <x v="73"/>
    <x v="4"/>
    <x v="8"/>
    <s v="United Arab Emirates"/>
    <x v="1"/>
    <n v="2119"/>
    <n v="25428"/>
    <n v="4.5"/>
    <n v="1"/>
    <n v="5"/>
    <x v="30"/>
  </r>
  <r>
    <n v="334"/>
    <x v="188"/>
    <s v="Aleuryan"/>
    <s v="Male"/>
    <x v="295"/>
    <x v="0"/>
    <x v="7"/>
    <s v="Egypt"/>
    <x v="1"/>
    <n v="1577"/>
    <n v="18924"/>
    <n v="4.5"/>
    <n v="0"/>
    <n v="0"/>
    <x v="3"/>
  </r>
  <r>
    <n v="335"/>
    <x v="131"/>
    <s v="Eaku"/>
    <s v="Male"/>
    <x v="296"/>
    <x v="0"/>
    <x v="0"/>
    <s v="United Arab Emirates"/>
    <x v="1"/>
    <n v="3160"/>
    <n v="37920"/>
    <n v="5"/>
    <n v="0"/>
    <n v="5"/>
    <x v="14"/>
  </r>
  <r>
    <n v="336"/>
    <x v="141"/>
    <s v="Euthman"/>
    <s v="Male"/>
    <x v="297"/>
    <x v="1"/>
    <x v="13"/>
    <s v="Saudi Arabia"/>
    <x v="1"/>
    <n v="2692"/>
    <n v="32304"/>
    <n v="1"/>
    <n v="4"/>
    <n v="0"/>
    <x v="39"/>
  </r>
  <r>
    <n v="337"/>
    <x v="189"/>
    <s v="Hazruma"/>
    <s v="Male"/>
    <x v="298"/>
    <x v="0"/>
    <x v="5"/>
    <s v="United Arab Emirates"/>
    <x v="3"/>
    <n v="1448"/>
    <n v="17376"/>
    <n v="4.5"/>
    <n v="0"/>
    <n v="0"/>
    <x v="33"/>
  </r>
  <r>
    <n v="338"/>
    <x v="190"/>
    <s v="Durkzili"/>
    <s v="Female"/>
    <x v="299"/>
    <x v="4"/>
    <x v="2"/>
    <s v="Egypt"/>
    <x v="0"/>
    <n v="1568"/>
    <n v="18816"/>
    <n v="3"/>
    <n v="5"/>
    <n v="0"/>
    <x v="3"/>
  </r>
  <r>
    <n v="339"/>
    <x v="164"/>
    <s v="Shaqir"/>
    <s v="Male"/>
    <x v="300"/>
    <x v="3"/>
    <x v="8"/>
    <s v="Egypt"/>
    <x v="2"/>
    <n v="1823"/>
    <n v="21876"/>
    <n v="4.5"/>
    <n v="5"/>
    <n v="0"/>
    <x v="21"/>
  </r>
  <r>
    <n v="340"/>
    <x v="191"/>
    <s v="Alsabagh"/>
    <s v="Male"/>
    <x v="242"/>
    <x v="4"/>
    <x v="2"/>
    <s v="Egypt"/>
    <x v="0"/>
    <n v="1712"/>
    <n v="20544"/>
    <n v="4.5"/>
    <n v="0"/>
    <n v="4"/>
    <x v="46"/>
  </r>
  <r>
    <n v="341"/>
    <x v="192"/>
    <s v="Husu"/>
    <s v="Male"/>
    <x v="116"/>
    <x v="1"/>
    <x v="3"/>
    <s v="United Arab Emirates"/>
    <x v="3"/>
    <n v="744"/>
    <n v="8928"/>
    <n v="5"/>
    <n v="5"/>
    <n v="0"/>
    <x v="5"/>
  </r>
  <r>
    <n v="342"/>
    <x v="193"/>
    <s v="Eilwan"/>
    <s v="Female"/>
    <x v="301"/>
    <x v="2"/>
    <x v="2"/>
    <s v="Egypt"/>
    <x v="2"/>
    <n v="2972"/>
    <n v="35664"/>
    <n v="5"/>
    <n v="0"/>
    <n v="4"/>
    <x v="35"/>
  </r>
  <r>
    <n v="343"/>
    <x v="169"/>
    <s v="Alhidad"/>
    <s v="Male"/>
    <x v="302"/>
    <x v="4"/>
    <x v="5"/>
    <s v="Egypt"/>
    <x v="2"/>
    <n v="2931"/>
    <n v="35172"/>
    <n v="3"/>
    <n v="6"/>
    <n v="0"/>
    <x v="23"/>
  </r>
  <r>
    <n v="344"/>
    <x v="69"/>
    <s v="Zaeur"/>
    <s v="Male"/>
    <x v="303"/>
    <x v="0"/>
    <x v="15"/>
    <s v="Syria"/>
    <x v="0"/>
    <n v="2544"/>
    <n v="30528"/>
    <n v="3"/>
    <n v="0"/>
    <n v="0"/>
    <x v="35"/>
  </r>
  <r>
    <n v="345"/>
    <x v="194"/>
    <s v="Aleumurii"/>
    <s v="Male"/>
    <x v="266"/>
    <x v="3"/>
    <x v="2"/>
    <s v="Saudi Arabia"/>
    <x v="1"/>
    <n v="1595"/>
    <n v="19140"/>
    <n v="5"/>
    <n v="0"/>
    <n v="0"/>
    <x v="30"/>
  </r>
  <r>
    <n v="346"/>
    <x v="190"/>
    <s v="Albaytar"/>
    <s v="Female"/>
    <x v="61"/>
    <x v="0"/>
    <x v="5"/>
    <s v="Syria"/>
    <x v="0"/>
    <n v="1326"/>
    <n v="15912"/>
    <n v="3"/>
    <n v="0"/>
    <n v="3"/>
    <x v="3"/>
  </r>
  <r>
    <n v="347"/>
    <x v="1"/>
    <s v="Altuean"/>
    <s v="Male"/>
    <x v="304"/>
    <x v="4"/>
    <x v="9"/>
    <s v="Egypt"/>
    <x v="1"/>
    <n v="3117"/>
    <n v="37404"/>
    <n v="3"/>
    <n v="0"/>
    <n v="4"/>
    <x v="30"/>
  </r>
  <r>
    <n v="348"/>
    <x v="195"/>
    <s v="Hamdan"/>
    <s v="Female"/>
    <x v="305"/>
    <x v="4"/>
    <x v="1"/>
    <s v="Egypt"/>
    <x v="0"/>
    <n v="3446"/>
    <n v="41352"/>
    <n v="5"/>
    <n v="0"/>
    <n v="0"/>
    <x v="14"/>
  </r>
  <r>
    <n v="349"/>
    <x v="1"/>
    <s v="Alhindi"/>
    <s v="Male"/>
    <x v="306"/>
    <x v="0"/>
    <x v="2"/>
    <s v="United Arab Emirates"/>
    <x v="0"/>
    <n v="2023"/>
    <n v="24276"/>
    <n v="4.5"/>
    <n v="6"/>
    <n v="0"/>
    <x v="39"/>
  </r>
  <r>
    <n v="350"/>
    <x v="65"/>
    <s v="Zyny"/>
    <s v="Male"/>
    <x v="307"/>
    <x v="1"/>
    <x v="12"/>
    <s v="Egypt"/>
    <x v="2"/>
    <n v="979"/>
    <n v="11748"/>
    <n v="3"/>
    <n v="6"/>
    <n v="0"/>
    <x v="37"/>
  </r>
  <r>
    <n v="351"/>
    <x v="196"/>
    <s v="Biallah"/>
    <s v="Male"/>
    <x v="308"/>
    <x v="1"/>
    <x v="17"/>
    <s v="Egypt"/>
    <x v="1"/>
    <n v="1676"/>
    <n v="20112"/>
    <n v="4.5"/>
    <n v="0"/>
    <n v="0"/>
    <x v="5"/>
  </r>
  <r>
    <n v="352"/>
    <x v="197"/>
    <s v="Alsaman"/>
    <s v="Female"/>
    <x v="309"/>
    <x v="3"/>
    <x v="4"/>
    <s v="Egypt"/>
    <x v="2"/>
    <n v="3079"/>
    <n v="36948"/>
    <n v="3"/>
    <n v="0"/>
    <n v="0"/>
    <x v="35"/>
  </r>
  <r>
    <n v="353"/>
    <x v="38"/>
    <s v="Khalid"/>
    <s v="Female"/>
    <x v="123"/>
    <x v="4"/>
    <x v="7"/>
    <s v="Egypt"/>
    <x v="1"/>
    <n v="2164"/>
    <n v="25968"/>
    <n v="3"/>
    <n v="0"/>
    <n v="2"/>
    <x v="30"/>
  </r>
  <r>
    <n v="354"/>
    <x v="169"/>
    <s v="Alriys"/>
    <s v="Male"/>
    <x v="310"/>
    <x v="1"/>
    <x v="2"/>
    <s v="Egypt"/>
    <x v="1"/>
    <n v="2312"/>
    <n v="27744"/>
    <n v="3"/>
    <n v="0"/>
    <n v="0"/>
    <x v="59"/>
  </r>
  <r>
    <n v="355"/>
    <x v="167"/>
    <s v="Alkhatib"/>
    <s v="Male"/>
    <x v="311"/>
    <x v="2"/>
    <x v="5"/>
    <s v="Egypt"/>
    <x v="0"/>
    <n v="834"/>
    <n v="10008"/>
    <n v="2"/>
    <n v="6"/>
    <n v="0"/>
    <x v="20"/>
  </r>
  <r>
    <n v="356"/>
    <x v="198"/>
    <s v="Jumea"/>
    <s v="Female"/>
    <x v="312"/>
    <x v="4"/>
    <x v="0"/>
    <s v="Egypt"/>
    <x v="1"/>
    <n v="723"/>
    <n v="8676"/>
    <n v="3"/>
    <n v="0"/>
    <n v="0"/>
    <x v="14"/>
  </r>
  <r>
    <n v="357"/>
    <x v="16"/>
    <s v="Alhaj Ali"/>
    <s v="Male"/>
    <x v="313"/>
    <x v="3"/>
    <x v="12"/>
    <s v="Egypt"/>
    <x v="0"/>
    <n v="2807"/>
    <n v="33684"/>
    <n v="3"/>
    <n v="5"/>
    <n v="1"/>
    <x v="35"/>
  </r>
  <r>
    <n v="358"/>
    <x v="199"/>
    <s v="Qulumih"/>
    <s v="Female"/>
    <x v="314"/>
    <x v="2"/>
    <x v="9"/>
    <s v="Saudi Arabia"/>
    <x v="2"/>
    <n v="1002"/>
    <n v="12024"/>
    <n v="5"/>
    <n v="1"/>
    <n v="0"/>
    <x v="29"/>
  </r>
  <r>
    <n v="359"/>
    <x v="152"/>
    <s v="Dawara"/>
    <s v="Male"/>
    <x v="315"/>
    <x v="1"/>
    <x v="15"/>
    <s v="Egypt"/>
    <x v="0"/>
    <n v="2265"/>
    <n v="27180"/>
    <n v="5"/>
    <n v="1"/>
    <n v="0"/>
    <x v="21"/>
  </r>
  <r>
    <n v="360"/>
    <x v="200"/>
    <s v="Salim"/>
    <s v="Male"/>
    <x v="254"/>
    <x v="4"/>
    <x v="0"/>
    <s v="Egypt"/>
    <x v="2"/>
    <n v="3283"/>
    <n v="39396"/>
    <n v="5"/>
    <n v="0"/>
    <n v="0"/>
    <x v="29"/>
  </r>
  <r>
    <n v="361"/>
    <x v="114"/>
    <s v="Qahraman"/>
    <s v="Female"/>
    <x v="316"/>
    <x v="0"/>
    <x v="12"/>
    <s v="Egypt"/>
    <x v="2"/>
    <n v="2675"/>
    <n v="32100"/>
    <n v="3"/>
    <n v="1"/>
    <n v="6"/>
    <x v="37"/>
  </r>
  <r>
    <n v="362"/>
    <x v="5"/>
    <s v="Mshati"/>
    <s v="Male"/>
    <x v="82"/>
    <x v="4"/>
    <x v="9"/>
    <s v="United Arab Emirates"/>
    <x v="1"/>
    <n v="3056"/>
    <n v="36672"/>
    <n v="4.5"/>
    <n v="0"/>
    <n v="0"/>
    <x v="21"/>
  </r>
  <r>
    <n v="363"/>
    <x v="42"/>
    <s v="Altibae"/>
    <s v="Male"/>
    <x v="317"/>
    <x v="4"/>
    <x v="2"/>
    <s v="Egypt"/>
    <x v="0"/>
    <n v="1579"/>
    <n v="18948"/>
    <n v="3"/>
    <n v="0"/>
    <n v="0"/>
    <x v="32"/>
  </r>
  <r>
    <n v="364"/>
    <x v="4"/>
    <s v="Iidlibi"/>
    <s v="Male"/>
    <x v="318"/>
    <x v="4"/>
    <x v="9"/>
    <s v="Saudi Arabia"/>
    <x v="4"/>
    <n v="1255"/>
    <n v="15060"/>
    <n v="3"/>
    <n v="6"/>
    <n v="0"/>
    <x v="30"/>
  </r>
  <r>
    <n v="365"/>
    <x v="70"/>
    <s v="Ghazzawi"/>
    <s v="Male"/>
    <x v="319"/>
    <x v="4"/>
    <x v="0"/>
    <s v="Egypt"/>
    <x v="4"/>
    <n v="3418"/>
    <n v="41016"/>
    <n v="3"/>
    <n v="4"/>
    <n v="0"/>
    <x v="33"/>
  </r>
  <r>
    <n v="366"/>
    <x v="147"/>
    <s v="Eabd Aleal"/>
    <s v="Male"/>
    <x v="134"/>
    <x v="1"/>
    <x v="9"/>
    <s v="Egypt"/>
    <x v="4"/>
    <n v="3368"/>
    <n v="40416"/>
    <n v="3"/>
    <n v="0"/>
    <n v="0"/>
    <x v="5"/>
  </r>
  <r>
    <n v="367"/>
    <x v="201"/>
    <s v="Musuh"/>
    <s v="Female"/>
    <x v="320"/>
    <x v="4"/>
    <x v="6"/>
    <s v="United Arab Emirates"/>
    <x v="2"/>
    <n v="3275"/>
    <n v="39300"/>
    <n v="3"/>
    <n v="1"/>
    <n v="2"/>
    <x v="9"/>
  </r>
  <r>
    <n v="368"/>
    <x v="11"/>
    <s v="Iismaeil"/>
    <s v="Female"/>
    <x v="321"/>
    <x v="1"/>
    <x v="7"/>
    <s v="United Arab Emirates"/>
    <x v="0"/>
    <n v="3043"/>
    <n v="36516"/>
    <n v="2"/>
    <n v="0"/>
    <n v="0"/>
    <x v="5"/>
  </r>
  <r>
    <n v="369"/>
    <x v="202"/>
    <s v="Alhizae"/>
    <s v="Female"/>
    <x v="322"/>
    <x v="4"/>
    <x v="15"/>
    <s v="Lebanon"/>
    <x v="2"/>
    <n v="1122"/>
    <n v="13464"/>
    <n v="4.5"/>
    <n v="2"/>
    <n v="4"/>
    <x v="3"/>
  </r>
  <r>
    <n v="370"/>
    <x v="106"/>
    <s v="Alghan"/>
    <s v="Female"/>
    <x v="323"/>
    <x v="0"/>
    <x v="2"/>
    <s v="Egypt"/>
    <x v="1"/>
    <n v="764"/>
    <n v="9168"/>
    <n v="5"/>
    <n v="4"/>
    <n v="1"/>
    <x v="20"/>
  </r>
  <r>
    <n v="371"/>
    <x v="24"/>
    <s v="Mitri"/>
    <s v="Female"/>
    <x v="53"/>
    <x v="4"/>
    <x v="5"/>
    <s v="Saudi Arabia"/>
    <x v="2"/>
    <n v="2879"/>
    <n v="34548"/>
    <n v="2"/>
    <n v="0"/>
    <n v="0"/>
    <x v="5"/>
  </r>
  <r>
    <n v="372"/>
    <x v="5"/>
    <s v="Aleliwi"/>
    <s v="Male"/>
    <x v="324"/>
    <x v="1"/>
    <x v="2"/>
    <s v="United Arab Emirates"/>
    <x v="0"/>
    <n v="2252"/>
    <n v="27024"/>
    <n v="3"/>
    <n v="1"/>
    <n v="0"/>
    <x v="36"/>
  </r>
  <r>
    <n v="373"/>
    <x v="4"/>
    <s v="Almisri"/>
    <s v="Male"/>
    <x v="325"/>
    <x v="0"/>
    <x v="3"/>
    <s v="United Arab Emirates"/>
    <x v="3"/>
    <n v="2149"/>
    <n v="25788"/>
    <n v="3"/>
    <n v="0"/>
    <n v="0"/>
    <x v="33"/>
  </r>
  <r>
    <n v="374"/>
    <x v="4"/>
    <s v="Aldwltali"/>
    <s v="Male"/>
    <x v="326"/>
    <x v="4"/>
    <x v="18"/>
    <s v="United Arab Emirates"/>
    <x v="1"/>
    <n v="2428"/>
    <n v="29136"/>
    <n v="5"/>
    <n v="0"/>
    <n v="0"/>
    <x v="60"/>
  </r>
  <r>
    <n v="375"/>
    <x v="5"/>
    <s v="Udib"/>
    <s v="Male"/>
    <x v="327"/>
    <x v="4"/>
    <x v="2"/>
    <s v="Egypt"/>
    <x v="1"/>
    <n v="3240"/>
    <n v="38880"/>
    <n v="5"/>
    <n v="0"/>
    <n v="0"/>
    <x v="39"/>
  </r>
  <r>
    <n v="376"/>
    <x v="11"/>
    <s v="Yuzbik"/>
    <s v="Female"/>
    <x v="8"/>
    <x v="0"/>
    <x v="5"/>
    <s v="Egypt"/>
    <x v="4"/>
    <n v="1448"/>
    <n v="17376"/>
    <n v="3"/>
    <n v="4"/>
    <n v="0"/>
    <x v="14"/>
  </r>
  <r>
    <n v="377"/>
    <x v="141"/>
    <s v="Zaerur"/>
    <s v="Male"/>
    <x v="307"/>
    <x v="1"/>
    <x v="2"/>
    <s v="Egypt"/>
    <x v="4"/>
    <n v="2409"/>
    <n v="28908"/>
    <n v="3"/>
    <n v="3"/>
    <n v="3"/>
    <x v="29"/>
  </r>
  <r>
    <n v="378"/>
    <x v="203"/>
    <s v="Mazlum"/>
    <s v="Male"/>
    <x v="328"/>
    <x v="4"/>
    <x v="13"/>
    <s v="United Arab Emirates"/>
    <x v="3"/>
    <n v="3030"/>
    <n v="36360"/>
    <n v="2"/>
    <n v="6"/>
    <n v="0"/>
    <x v="27"/>
  </r>
  <r>
    <n v="379"/>
    <x v="4"/>
    <s v="Alghurani"/>
    <s v="Male"/>
    <x v="329"/>
    <x v="1"/>
    <x v="2"/>
    <s v="United Arab Emirates"/>
    <x v="2"/>
    <n v="2544"/>
    <n v="30528"/>
    <n v="5"/>
    <n v="0"/>
    <n v="0"/>
    <x v="34"/>
  </r>
  <r>
    <n v="380"/>
    <x v="204"/>
    <s v="Ahmad"/>
    <s v="Male"/>
    <x v="330"/>
    <x v="2"/>
    <x v="8"/>
    <s v="Egypt"/>
    <x v="0"/>
    <n v="2872"/>
    <n v="34464"/>
    <n v="4.5"/>
    <n v="5"/>
    <n v="0"/>
    <x v="3"/>
  </r>
  <r>
    <n v="381"/>
    <x v="167"/>
    <s v="Alhasan"/>
    <s v="Male"/>
    <x v="331"/>
    <x v="0"/>
    <x v="3"/>
    <s v="Egypt"/>
    <x v="3"/>
    <n v="2263"/>
    <n v="27156"/>
    <n v="4.5"/>
    <n v="0"/>
    <n v="0"/>
    <x v="5"/>
  </r>
  <r>
    <n v="382"/>
    <x v="11"/>
    <s v="Altahhan"/>
    <s v="Female"/>
    <x v="332"/>
    <x v="4"/>
    <x v="0"/>
    <s v="United Arab Emirates"/>
    <x v="4"/>
    <n v="2136"/>
    <n v="25632"/>
    <n v="5"/>
    <n v="4"/>
    <n v="0"/>
    <x v="9"/>
  </r>
  <r>
    <n v="383"/>
    <x v="131"/>
    <s v="Mahfud"/>
    <s v="Male"/>
    <x v="333"/>
    <x v="2"/>
    <x v="2"/>
    <s v="Egypt"/>
    <x v="1"/>
    <n v="2379"/>
    <n v="28548"/>
    <n v="4.5"/>
    <n v="1"/>
    <n v="0"/>
    <x v="14"/>
  </r>
  <r>
    <n v="384"/>
    <x v="205"/>
    <s v="Damrani"/>
    <s v="Female"/>
    <x v="334"/>
    <x v="1"/>
    <x v="5"/>
    <s v="Egypt"/>
    <x v="2"/>
    <n v="1940"/>
    <n v="23280"/>
    <n v="3"/>
    <n v="4"/>
    <n v="6"/>
    <x v="27"/>
  </r>
  <r>
    <n v="385"/>
    <x v="134"/>
    <s v="Aldubus"/>
    <s v="Male"/>
    <x v="188"/>
    <x v="4"/>
    <x v="8"/>
    <s v="Egypt"/>
    <x v="1"/>
    <n v="1558"/>
    <n v="18696"/>
    <n v="2"/>
    <n v="0"/>
    <n v="6"/>
    <x v="21"/>
  </r>
  <r>
    <n v="386"/>
    <x v="4"/>
    <s v="Zynu"/>
    <s v="Male"/>
    <x v="335"/>
    <x v="4"/>
    <x v="7"/>
    <s v="Egypt"/>
    <x v="2"/>
    <n v="1341"/>
    <n v="16092"/>
    <n v="5"/>
    <n v="3"/>
    <n v="0"/>
    <x v="5"/>
  </r>
  <r>
    <n v="387"/>
    <x v="206"/>
    <s v="Abu"/>
    <s v="Male"/>
    <x v="336"/>
    <x v="4"/>
    <x v="2"/>
    <s v="Egypt"/>
    <x v="1"/>
    <n v="1703"/>
    <n v="20436"/>
    <n v="5"/>
    <n v="2"/>
    <n v="0"/>
    <x v="14"/>
  </r>
  <r>
    <n v="388"/>
    <x v="69"/>
    <s v="Shams"/>
    <s v="Male"/>
    <x v="337"/>
    <x v="1"/>
    <x v="13"/>
    <s v="Egypt"/>
    <x v="2"/>
    <n v="3282"/>
    <n v="39384"/>
    <n v="1"/>
    <n v="0"/>
    <n v="0"/>
    <x v="35"/>
  </r>
  <r>
    <n v="389"/>
    <x v="5"/>
    <s v="Khalil"/>
    <s v="Male"/>
    <x v="338"/>
    <x v="1"/>
    <x v="4"/>
    <s v="Egypt"/>
    <x v="0"/>
    <n v="3125"/>
    <n v="37500"/>
    <n v="2"/>
    <n v="6"/>
    <n v="3"/>
    <x v="30"/>
  </r>
  <r>
    <n v="390"/>
    <x v="67"/>
    <s v="Alhusayn"/>
    <s v="Female"/>
    <x v="339"/>
    <x v="1"/>
    <x v="5"/>
    <s v="United Arab Emirates"/>
    <x v="0"/>
    <n v="2232"/>
    <n v="26784"/>
    <n v="4.5"/>
    <n v="0"/>
    <n v="0"/>
    <x v="3"/>
  </r>
  <r>
    <n v="391"/>
    <x v="70"/>
    <s v="Shakur"/>
    <s v="Male"/>
    <x v="340"/>
    <x v="2"/>
    <x v="12"/>
    <s v="Syria"/>
    <x v="1"/>
    <n v="2513"/>
    <n v="30156"/>
    <n v="4.5"/>
    <n v="2"/>
    <n v="0"/>
    <x v="5"/>
  </r>
  <r>
    <n v="392"/>
    <x v="207"/>
    <s v="Sarhan"/>
    <s v="Male"/>
    <x v="341"/>
    <x v="2"/>
    <x v="8"/>
    <s v="Syria"/>
    <x v="3"/>
    <n v="2818"/>
    <n v="33816"/>
    <n v="2"/>
    <n v="4"/>
    <n v="0"/>
    <x v="5"/>
  </r>
  <r>
    <n v="393"/>
    <x v="4"/>
    <s v="Alqadi"/>
    <s v="Male"/>
    <x v="342"/>
    <x v="0"/>
    <x v="12"/>
    <s v="Egypt"/>
    <x v="2"/>
    <n v="2257"/>
    <n v="27084"/>
    <n v="3"/>
    <n v="0"/>
    <n v="0"/>
    <x v="39"/>
  </r>
  <r>
    <n v="394"/>
    <x v="134"/>
    <s v="Albush"/>
    <s v="Male"/>
    <x v="343"/>
    <x v="1"/>
    <x v="5"/>
    <s v="Egypt"/>
    <x v="1"/>
    <n v="1265"/>
    <n v="15180"/>
    <n v="3"/>
    <n v="0"/>
    <n v="0"/>
    <x v="27"/>
  </r>
  <r>
    <n v="395"/>
    <x v="208"/>
    <s v="Eabidin"/>
    <s v="Male"/>
    <x v="344"/>
    <x v="1"/>
    <x v="10"/>
    <s v="United Arab Emirates"/>
    <x v="1"/>
    <n v="2207"/>
    <n v="26484"/>
    <n v="3"/>
    <n v="2"/>
    <n v="0"/>
    <x v="30"/>
  </r>
  <r>
    <n v="396"/>
    <x v="5"/>
    <s v="Ebdalwahd"/>
    <s v="Male"/>
    <x v="345"/>
    <x v="4"/>
    <x v="9"/>
    <s v="Egypt"/>
    <x v="2"/>
    <n v="2806"/>
    <n v="33672"/>
    <n v="3"/>
    <n v="0"/>
    <n v="0"/>
    <x v="37"/>
  </r>
  <r>
    <n v="397"/>
    <x v="56"/>
    <s v="Iibrahim"/>
    <s v="Male"/>
    <x v="346"/>
    <x v="2"/>
    <x v="17"/>
    <s v="United Arab Emirates"/>
    <x v="3"/>
    <n v="1521"/>
    <n v="18252"/>
    <n v="5"/>
    <n v="6"/>
    <n v="0"/>
    <x v="29"/>
  </r>
  <r>
    <n v="398"/>
    <x v="5"/>
    <s v="Aleazm"/>
    <s v="Male"/>
    <x v="347"/>
    <x v="0"/>
    <x v="8"/>
    <s v="Egypt"/>
    <x v="3"/>
    <n v="1867"/>
    <n v="22404"/>
    <n v="3"/>
    <n v="0"/>
    <n v="0"/>
    <x v="30"/>
  </r>
  <r>
    <n v="399"/>
    <x v="209"/>
    <s v="Alhmwi"/>
    <s v="Female"/>
    <x v="348"/>
    <x v="0"/>
    <x v="0"/>
    <s v="Saudi Arabia"/>
    <x v="2"/>
    <n v="2425"/>
    <n v="29100"/>
    <n v="5"/>
    <n v="0"/>
    <n v="0"/>
    <x v="14"/>
  </r>
  <r>
    <n v="400"/>
    <x v="147"/>
    <s v="Khiat"/>
    <s v="Male"/>
    <x v="349"/>
    <x v="1"/>
    <x v="9"/>
    <s v="Saudi Arabia"/>
    <x v="1"/>
    <n v="1758"/>
    <n v="21096"/>
    <n v="5"/>
    <n v="0"/>
    <n v="0"/>
    <x v="30"/>
  </r>
  <r>
    <n v="401"/>
    <x v="5"/>
    <s v="Zaydan"/>
    <s v="Male"/>
    <x v="350"/>
    <x v="1"/>
    <x v="2"/>
    <s v="Syria"/>
    <x v="4"/>
    <n v="2832"/>
    <n v="33984"/>
    <n v="3"/>
    <n v="0"/>
    <n v="0"/>
    <x v="33"/>
  </r>
  <r>
    <n v="402"/>
    <x v="210"/>
    <s v="Alajw"/>
    <s v="Female"/>
    <x v="265"/>
    <x v="2"/>
    <x v="9"/>
    <s v="Egypt"/>
    <x v="2"/>
    <n v="1371"/>
    <n v="16452"/>
    <n v="1"/>
    <n v="1"/>
    <n v="0"/>
    <x v="5"/>
  </r>
  <r>
    <n v="403"/>
    <x v="5"/>
    <s v="Alghazi"/>
    <s v="Male"/>
    <x v="351"/>
    <x v="0"/>
    <x v="9"/>
    <s v="Egypt"/>
    <x v="4"/>
    <n v="2904"/>
    <n v="34848"/>
    <n v="5"/>
    <n v="6"/>
    <n v="0"/>
    <x v="29"/>
  </r>
  <r>
    <n v="404"/>
    <x v="115"/>
    <s v="Eijluni"/>
    <s v="Female"/>
    <x v="242"/>
    <x v="4"/>
    <x v="3"/>
    <s v="Lebanon"/>
    <x v="1"/>
    <n v="3285"/>
    <n v="39420"/>
    <n v="3"/>
    <n v="2"/>
    <n v="0"/>
    <x v="30"/>
  </r>
  <r>
    <n v="405"/>
    <x v="211"/>
    <s v="Alhijar"/>
    <s v="Male"/>
    <x v="352"/>
    <x v="0"/>
    <x v="8"/>
    <s v="Egypt"/>
    <x v="0"/>
    <n v="2964"/>
    <n v="35568"/>
    <n v="5"/>
    <n v="2"/>
    <n v="0"/>
    <x v="55"/>
  </r>
  <r>
    <n v="406"/>
    <x v="212"/>
    <s v="Sadqawi"/>
    <s v="Female"/>
    <x v="353"/>
    <x v="0"/>
    <x v="5"/>
    <s v="United Arab Emirates"/>
    <x v="2"/>
    <n v="974"/>
    <n v="11688"/>
    <n v="2"/>
    <n v="5"/>
    <n v="0"/>
    <x v="27"/>
  </r>
  <r>
    <n v="407"/>
    <x v="213"/>
    <s v="Alkhalid"/>
    <s v="Female"/>
    <x v="354"/>
    <x v="4"/>
    <x v="5"/>
    <s v="Saudi Arabia"/>
    <x v="4"/>
    <n v="2607"/>
    <n v="31284"/>
    <n v="4.5"/>
    <n v="0"/>
    <n v="0"/>
    <x v="21"/>
  </r>
  <r>
    <n v="408"/>
    <x v="214"/>
    <s v="Alaleppoy"/>
    <s v="Female"/>
    <x v="355"/>
    <x v="2"/>
    <x v="0"/>
    <s v="Egypt"/>
    <x v="1"/>
    <n v="1550"/>
    <n v="18600"/>
    <n v="1"/>
    <n v="0"/>
    <n v="0"/>
    <x v="29"/>
  </r>
  <r>
    <n v="409"/>
    <x v="215"/>
    <s v="Alqudmani"/>
    <s v="Female"/>
    <x v="356"/>
    <x v="3"/>
    <x v="4"/>
    <s v="Egypt"/>
    <x v="1"/>
    <n v="1631"/>
    <n v="19572"/>
    <n v="4.5"/>
    <n v="0"/>
    <n v="0"/>
    <x v="37"/>
  </r>
  <r>
    <n v="410"/>
    <x v="83"/>
    <s v="Alkhayran"/>
    <s v="Male"/>
    <x v="357"/>
    <x v="4"/>
    <x v="9"/>
    <s v="Egypt"/>
    <x v="4"/>
    <n v="3003"/>
    <n v="36036"/>
    <n v="1"/>
    <n v="6"/>
    <n v="1"/>
    <x v="39"/>
  </r>
  <r>
    <n v="411"/>
    <x v="216"/>
    <s v="Muhamad"/>
    <s v="Male"/>
    <x v="258"/>
    <x v="4"/>
    <x v="2"/>
    <s v="Egypt"/>
    <x v="0"/>
    <n v="913"/>
    <n v="10956"/>
    <n v="5"/>
    <n v="0"/>
    <n v="0"/>
    <x v="9"/>
  </r>
  <r>
    <n v="412"/>
    <x v="16"/>
    <s v="Altaynawi"/>
    <s v="Male"/>
    <x v="358"/>
    <x v="2"/>
    <x v="8"/>
    <s v="Egypt"/>
    <x v="3"/>
    <n v="2076"/>
    <n v="24912"/>
    <n v="3"/>
    <n v="0"/>
    <n v="0"/>
    <x v="37"/>
  </r>
  <r>
    <n v="413"/>
    <x v="11"/>
    <s v="Hafiz"/>
    <s v="Female"/>
    <x v="359"/>
    <x v="1"/>
    <x v="8"/>
    <s v="Egypt"/>
    <x v="0"/>
    <n v="2749"/>
    <n v="32988"/>
    <n v="3"/>
    <n v="5"/>
    <n v="4"/>
    <x v="30"/>
  </r>
  <r>
    <n v="414"/>
    <x v="217"/>
    <s v="Sydu"/>
    <s v="Female"/>
    <x v="360"/>
    <x v="4"/>
    <x v="7"/>
    <s v="Saudi Arabia"/>
    <x v="0"/>
    <n v="2617"/>
    <n v="31404"/>
    <n v="4.5"/>
    <n v="1"/>
    <n v="0"/>
    <x v="27"/>
  </r>
  <r>
    <n v="415"/>
    <x v="65"/>
    <s v="Marwan"/>
    <s v="Male"/>
    <x v="361"/>
    <x v="4"/>
    <x v="7"/>
    <s v="United Arab Emirates"/>
    <x v="2"/>
    <n v="1680"/>
    <n v="20160"/>
    <n v="5"/>
    <n v="1"/>
    <n v="0"/>
    <x v="60"/>
  </r>
  <r>
    <n v="416"/>
    <x v="78"/>
    <s v="Almarstani"/>
    <s v="Male"/>
    <x v="362"/>
    <x v="1"/>
    <x v="6"/>
    <s v="Egypt"/>
    <x v="1"/>
    <n v="2824"/>
    <n v="33888"/>
    <n v="3"/>
    <n v="3"/>
    <n v="0"/>
    <x v="29"/>
  </r>
  <r>
    <n v="417"/>
    <x v="218"/>
    <s v="Alddahir"/>
    <s v="Female"/>
    <x v="363"/>
    <x v="2"/>
    <x v="3"/>
    <s v="Egypt"/>
    <x v="0"/>
    <n v="1646"/>
    <n v="19752"/>
    <n v="5"/>
    <n v="0"/>
    <n v="0"/>
    <x v="3"/>
  </r>
  <r>
    <n v="418"/>
    <x v="219"/>
    <s v="Eabuwd"/>
    <s v="Female"/>
    <x v="14"/>
    <x v="0"/>
    <x v="0"/>
    <s v="Egypt"/>
    <x v="3"/>
    <n v="979"/>
    <n v="11748"/>
    <n v="5"/>
    <n v="5"/>
    <n v="0"/>
    <x v="5"/>
  </r>
  <r>
    <n v="419"/>
    <x v="220"/>
    <s v="Musur"/>
    <s v="Female"/>
    <x v="364"/>
    <x v="0"/>
    <x v="12"/>
    <s v="Syria"/>
    <x v="0"/>
    <n v="1274"/>
    <n v="15288"/>
    <n v="3"/>
    <n v="0"/>
    <n v="0"/>
    <x v="3"/>
  </r>
  <r>
    <n v="420"/>
    <x v="159"/>
    <s v="Muayid"/>
    <s v="Female"/>
    <x v="221"/>
    <x v="4"/>
    <x v="8"/>
    <s v="Egypt"/>
    <x v="2"/>
    <n v="2715"/>
    <n v="32580"/>
    <n v="2"/>
    <n v="0"/>
    <n v="0"/>
    <x v="29"/>
  </r>
  <r>
    <n v="421"/>
    <x v="221"/>
    <s v="Fahd"/>
    <s v="Male"/>
    <x v="365"/>
    <x v="4"/>
    <x v="2"/>
    <s v="Syria"/>
    <x v="2"/>
    <n v="1158"/>
    <n v="13896"/>
    <n v="5"/>
    <n v="0"/>
    <n v="0"/>
    <x v="30"/>
  </r>
  <r>
    <n v="422"/>
    <x v="138"/>
    <s v="Bilul"/>
    <s v="Male"/>
    <x v="366"/>
    <x v="0"/>
    <x v="9"/>
    <s v="Egypt"/>
    <x v="4"/>
    <n v="1986"/>
    <n v="23832"/>
    <n v="3"/>
    <n v="1"/>
    <n v="0"/>
    <x v="32"/>
  </r>
  <r>
    <n v="423"/>
    <x v="65"/>
    <s v="Alnuwri"/>
    <s v="Male"/>
    <x v="177"/>
    <x v="4"/>
    <x v="2"/>
    <s v="Saudi Arabia"/>
    <x v="3"/>
    <n v="3299"/>
    <n v="39588"/>
    <n v="5"/>
    <n v="1"/>
    <n v="0"/>
    <x v="30"/>
  </r>
  <r>
    <n v="424"/>
    <x v="32"/>
    <s v="Aleabd"/>
    <s v="Male"/>
    <x v="367"/>
    <x v="2"/>
    <x v="0"/>
    <s v="Egypt"/>
    <x v="1"/>
    <n v="2405"/>
    <n v="28860"/>
    <n v="5"/>
    <n v="0"/>
    <n v="0"/>
    <x v="22"/>
  </r>
  <r>
    <n v="425"/>
    <x v="96"/>
    <s v="Allaham"/>
    <s v="Male"/>
    <x v="368"/>
    <x v="1"/>
    <x v="8"/>
    <s v="Egypt"/>
    <x v="2"/>
    <n v="2205"/>
    <n v="26460"/>
    <n v="3"/>
    <n v="0"/>
    <n v="0"/>
    <x v="37"/>
  </r>
  <r>
    <n v="426"/>
    <x v="5"/>
    <s v="Raft"/>
    <s v="Male"/>
    <x v="369"/>
    <x v="3"/>
    <x v="2"/>
    <s v="Egypt"/>
    <x v="4"/>
    <n v="2651"/>
    <n v="31812"/>
    <n v="3"/>
    <n v="0"/>
    <n v="0"/>
    <x v="39"/>
  </r>
  <r>
    <n v="427"/>
    <x v="4"/>
    <s v="Shakir"/>
    <s v="Male"/>
    <x v="370"/>
    <x v="4"/>
    <x v="5"/>
    <s v="Egypt"/>
    <x v="2"/>
    <n v="1693"/>
    <n v="20316"/>
    <n v="4.5"/>
    <n v="2"/>
    <n v="5"/>
    <x v="39"/>
  </r>
  <r>
    <n v="428"/>
    <x v="59"/>
    <s v="Asead"/>
    <s v="Female"/>
    <x v="371"/>
    <x v="4"/>
    <x v="4"/>
    <s v="Egypt"/>
    <x v="1"/>
    <n v="1690"/>
    <n v="20280"/>
    <n v="1"/>
    <n v="0"/>
    <n v="0"/>
    <x v="39"/>
  </r>
  <r>
    <n v="429"/>
    <x v="1"/>
    <s v="Alwurhani"/>
    <s v="Male"/>
    <x v="372"/>
    <x v="4"/>
    <x v="5"/>
    <s v="Egypt"/>
    <x v="1"/>
    <n v="766"/>
    <n v="9192"/>
    <n v="3"/>
    <n v="0"/>
    <n v="0"/>
    <x v="27"/>
  </r>
  <r>
    <n v="430"/>
    <x v="15"/>
    <s v="Kharbutli"/>
    <s v="Male"/>
    <x v="373"/>
    <x v="4"/>
    <x v="16"/>
    <s v="Egypt"/>
    <x v="3"/>
    <n v="2542"/>
    <n v="30504"/>
    <n v="3"/>
    <n v="1"/>
    <n v="0"/>
    <x v="29"/>
  </r>
  <r>
    <n v="431"/>
    <x v="74"/>
    <s v="Jaridiun"/>
    <s v="Female"/>
    <x v="374"/>
    <x v="3"/>
    <x v="13"/>
    <s v="United Arab Emirates"/>
    <x v="4"/>
    <n v="1966"/>
    <n v="23592"/>
    <n v="4.5"/>
    <n v="0"/>
    <n v="0"/>
    <x v="5"/>
  </r>
  <r>
    <n v="432"/>
    <x v="5"/>
    <s v="Tamur"/>
    <s v="Male"/>
    <x v="250"/>
    <x v="4"/>
    <x v="2"/>
    <s v="Egypt"/>
    <x v="1"/>
    <n v="2977"/>
    <n v="35724"/>
    <n v="4.5"/>
    <n v="0"/>
    <n v="0"/>
    <x v="5"/>
  </r>
  <r>
    <n v="433"/>
    <x v="15"/>
    <s v="Alkhlf"/>
    <s v="Male"/>
    <x v="375"/>
    <x v="2"/>
    <x v="12"/>
    <s v="United Arab Emirates"/>
    <x v="1"/>
    <n v="1404"/>
    <n v="16848"/>
    <n v="1"/>
    <n v="5"/>
    <n v="0"/>
    <x v="14"/>
  </r>
  <r>
    <n v="434"/>
    <x v="109"/>
    <s v="Eisaf"/>
    <s v="Female"/>
    <x v="272"/>
    <x v="0"/>
    <x v="0"/>
    <s v="Syria"/>
    <x v="2"/>
    <n v="1848"/>
    <n v="22176"/>
    <n v="3"/>
    <n v="0"/>
    <n v="0"/>
    <x v="35"/>
  </r>
  <r>
    <n v="435"/>
    <x v="6"/>
    <s v="Bitahish"/>
    <s v="Female"/>
    <x v="376"/>
    <x v="1"/>
    <x v="2"/>
    <s v="Egypt"/>
    <x v="2"/>
    <n v="2069"/>
    <n v="24828"/>
    <n v="3"/>
    <n v="2"/>
    <n v="5"/>
    <x v="39"/>
  </r>
  <r>
    <n v="436"/>
    <x v="222"/>
    <s v="Eimaruh"/>
    <s v="Male"/>
    <x v="377"/>
    <x v="1"/>
    <x v="12"/>
    <s v="Saudi Arabia"/>
    <x v="2"/>
    <n v="1072"/>
    <n v="12864"/>
    <n v="4.5"/>
    <n v="0"/>
    <n v="0"/>
    <x v="39"/>
  </r>
  <r>
    <n v="437"/>
    <x v="223"/>
    <s v="Hadalah"/>
    <s v="Female"/>
    <x v="378"/>
    <x v="4"/>
    <x v="3"/>
    <s v="Egypt"/>
    <x v="1"/>
    <n v="1984"/>
    <n v="23808"/>
    <n v="1"/>
    <n v="1"/>
    <n v="0"/>
    <x v="5"/>
  </r>
  <r>
    <n v="438"/>
    <x v="172"/>
    <s v="Maeruf"/>
    <s v="Female"/>
    <x v="308"/>
    <x v="1"/>
    <x v="5"/>
    <s v="Egypt"/>
    <x v="2"/>
    <n v="999"/>
    <n v="11988"/>
    <n v="1"/>
    <n v="5"/>
    <n v="0"/>
    <x v="61"/>
  </r>
  <r>
    <n v="439"/>
    <x v="167"/>
    <s v="Alnuwnu"/>
    <s v="Male"/>
    <x v="379"/>
    <x v="1"/>
    <x v="0"/>
    <s v="Syria"/>
    <x v="0"/>
    <n v="2915"/>
    <n v="34980"/>
    <n v="3"/>
    <n v="0"/>
    <n v="0"/>
    <x v="27"/>
  </r>
  <r>
    <n v="440"/>
    <x v="32"/>
    <s v="Albarghali"/>
    <s v="Male"/>
    <x v="380"/>
    <x v="4"/>
    <x v="8"/>
    <s v="Egypt"/>
    <x v="4"/>
    <n v="3158"/>
    <n v="37896"/>
    <n v="4.5"/>
    <n v="3"/>
    <n v="0"/>
    <x v="3"/>
  </r>
  <r>
    <n v="441"/>
    <x v="6"/>
    <s v="Murad"/>
    <s v="Female"/>
    <x v="381"/>
    <x v="2"/>
    <x v="7"/>
    <s v="Egypt"/>
    <x v="2"/>
    <n v="711"/>
    <n v="8532"/>
    <n v="5"/>
    <n v="0"/>
    <n v="0"/>
    <x v="14"/>
  </r>
  <r>
    <n v="442"/>
    <x v="224"/>
    <s v="Marzuq"/>
    <s v="Male"/>
    <x v="353"/>
    <x v="0"/>
    <x v="0"/>
    <s v="Saudi Arabia"/>
    <x v="0"/>
    <n v="899"/>
    <n v="10788"/>
    <n v="5"/>
    <n v="6"/>
    <n v="0"/>
    <x v="62"/>
  </r>
  <r>
    <n v="443"/>
    <x v="96"/>
    <s v="Hamj"/>
    <s v="Male"/>
    <x v="382"/>
    <x v="1"/>
    <x v="5"/>
    <s v="Egypt"/>
    <x v="1"/>
    <n v="2571"/>
    <n v="30852"/>
    <n v="3"/>
    <n v="1"/>
    <n v="0"/>
    <x v="39"/>
  </r>
  <r>
    <n v="444"/>
    <x v="4"/>
    <s v="Bradey"/>
    <s v="Male"/>
    <x v="128"/>
    <x v="0"/>
    <x v="0"/>
    <s v="Egypt"/>
    <x v="4"/>
    <n v="2437"/>
    <n v="29244"/>
    <n v="5"/>
    <n v="0"/>
    <n v="4"/>
    <x v="5"/>
  </r>
  <r>
    <n v="445"/>
    <x v="225"/>
    <s v="Qadish"/>
    <s v="Female"/>
    <x v="383"/>
    <x v="4"/>
    <x v="2"/>
    <s v="Egypt"/>
    <x v="4"/>
    <n v="2453"/>
    <n v="29436"/>
    <n v="5"/>
    <n v="1"/>
    <n v="0"/>
    <x v="39"/>
  </r>
  <r>
    <n v="446"/>
    <x v="226"/>
    <s v="Almisri"/>
    <s v="Female"/>
    <x v="384"/>
    <x v="0"/>
    <x v="2"/>
    <s v="Egypt"/>
    <x v="4"/>
    <n v="1839"/>
    <n v="22068"/>
    <n v="5"/>
    <n v="1"/>
    <n v="0"/>
    <x v="21"/>
  </r>
  <r>
    <n v="447"/>
    <x v="41"/>
    <s v="Kawaara"/>
    <s v="Male"/>
    <x v="385"/>
    <x v="2"/>
    <x v="0"/>
    <s v="United Arab Emirates"/>
    <x v="0"/>
    <n v="2306"/>
    <n v="27672"/>
    <n v="1"/>
    <n v="6"/>
    <n v="0"/>
    <x v="3"/>
  </r>
  <r>
    <n v="448"/>
    <x v="5"/>
    <s v="Abunfis"/>
    <s v="Male"/>
    <x v="386"/>
    <x v="0"/>
    <x v="3"/>
    <s v="Syria"/>
    <x v="1"/>
    <n v="970"/>
    <n v="11640"/>
    <n v="1"/>
    <n v="0"/>
    <n v="0"/>
    <x v="27"/>
  </r>
  <r>
    <n v="449"/>
    <x v="227"/>
    <s v="Shiah"/>
    <s v="Male"/>
    <x v="296"/>
    <x v="0"/>
    <x v="12"/>
    <s v="Egypt"/>
    <x v="2"/>
    <n v="3140"/>
    <n v="37680"/>
    <n v="3"/>
    <n v="6"/>
    <n v="1"/>
    <x v="27"/>
  </r>
  <r>
    <n v="450"/>
    <x v="228"/>
    <s v="Alsaghir"/>
    <s v="Female"/>
    <x v="387"/>
    <x v="2"/>
    <x v="13"/>
    <s v="Egypt"/>
    <x v="1"/>
    <n v="1176"/>
    <n v="14112"/>
    <n v="5"/>
    <n v="2"/>
    <n v="0"/>
    <x v="39"/>
  </r>
  <r>
    <n v="451"/>
    <x v="4"/>
    <s v="Qadimati"/>
    <s v="Male"/>
    <x v="133"/>
    <x v="4"/>
    <x v="8"/>
    <s v="United Arab Emirates"/>
    <x v="4"/>
    <n v="2742"/>
    <n v="32904"/>
    <n v="5"/>
    <n v="0"/>
    <n v="0"/>
    <x v="21"/>
  </r>
  <r>
    <n v="452"/>
    <x v="229"/>
    <s v="Dahna"/>
    <s v="Male"/>
    <x v="388"/>
    <x v="2"/>
    <x v="0"/>
    <s v="Egypt"/>
    <x v="0"/>
    <n v="734"/>
    <n v="8808"/>
    <n v="3"/>
    <n v="0"/>
    <n v="0"/>
    <x v="30"/>
  </r>
  <r>
    <n v="453"/>
    <x v="230"/>
    <s v="Eaziza"/>
    <s v="Male"/>
    <x v="176"/>
    <x v="0"/>
    <x v="2"/>
    <s v="Syria"/>
    <x v="1"/>
    <n v="894"/>
    <n v="10728"/>
    <n v="3"/>
    <n v="6"/>
    <n v="0"/>
    <x v="13"/>
  </r>
  <r>
    <n v="454"/>
    <x v="109"/>
    <s v="Nakaash"/>
    <s v="Female"/>
    <x v="389"/>
    <x v="1"/>
    <x v="5"/>
    <s v="Saudi Arabia"/>
    <x v="4"/>
    <n v="2640"/>
    <n v="31680"/>
    <n v="4.5"/>
    <n v="1"/>
    <n v="5"/>
    <x v="37"/>
  </r>
  <r>
    <n v="455"/>
    <x v="72"/>
    <s v="Khuluf"/>
    <s v="Female"/>
    <x v="390"/>
    <x v="4"/>
    <x v="2"/>
    <s v="Egypt"/>
    <x v="2"/>
    <n v="1059"/>
    <n v="12708"/>
    <n v="2"/>
    <n v="0"/>
    <n v="0"/>
    <x v="32"/>
  </r>
  <r>
    <n v="456"/>
    <x v="181"/>
    <s v="Zaki"/>
    <s v="Female"/>
    <x v="391"/>
    <x v="0"/>
    <x v="3"/>
    <s v="Lebanon"/>
    <x v="2"/>
    <n v="3337"/>
    <n v="40044"/>
    <n v="3"/>
    <n v="0"/>
    <n v="2"/>
    <x v="39"/>
  </r>
  <r>
    <n v="457"/>
    <x v="5"/>
    <s v="Asamh Tubae"/>
    <s v="Male"/>
    <x v="392"/>
    <x v="1"/>
    <x v="12"/>
    <s v="Egypt"/>
    <x v="2"/>
    <n v="3154"/>
    <n v="37848"/>
    <n v="3"/>
    <n v="0"/>
    <n v="0"/>
    <x v="39"/>
  </r>
  <r>
    <n v="458"/>
    <x v="4"/>
    <s v="Daeas"/>
    <s v="Male"/>
    <x v="194"/>
    <x v="4"/>
    <x v="8"/>
    <s v="Egypt"/>
    <x v="1"/>
    <n v="1618"/>
    <n v="19416"/>
    <n v="3"/>
    <n v="1"/>
    <n v="0"/>
    <x v="33"/>
  </r>
  <r>
    <n v="459"/>
    <x v="5"/>
    <s v="Shadi Alkhiat"/>
    <s v="Male"/>
    <x v="393"/>
    <x v="2"/>
    <x v="12"/>
    <s v="United Arab Emirates"/>
    <x v="1"/>
    <n v="1248"/>
    <n v="14976"/>
    <n v="5"/>
    <n v="0"/>
    <n v="6"/>
    <x v="3"/>
  </r>
  <r>
    <n v="460"/>
    <x v="231"/>
    <s v="Tqi Aldiyn"/>
    <s v="Female"/>
    <x v="394"/>
    <x v="2"/>
    <x v="12"/>
    <s v="Egypt"/>
    <x v="3"/>
    <n v="1523"/>
    <n v="18276"/>
    <n v="3"/>
    <n v="6"/>
    <n v="5"/>
    <x v="37"/>
  </r>
  <r>
    <n v="461"/>
    <x v="232"/>
    <s v="Yasir"/>
    <s v="Female"/>
    <x v="395"/>
    <x v="0"/>
    <x v="2"/>
    <s v="Egypt"/>
    <x v="2"/>
    <n v="1275"/>
    <n v="15300"/>
    <n v="4.5"/>
    <n v="3"/>
    <n v="0"/>
    <x v="21"/>
  </r>
  <r>
    <n v="462"/>
    <x v="140"/>
    <s v="Alfywmi"/>
    <s v="Male"/>
    <x v="396"/>
    <x v="0"/>
    <x v="5"/>
    <s v="Syria"/>
    <x v="2"/>
    <n v="1549"/>
    <n v="18588"/>
    <n v="3"/>
    <n v="2"/>
    <n v="0"/>
    <x v="27"/>
  </r>
  <r>
    <n v="463"/>
    <x v="142"/>
    <s v="Zarie"/>
    <s v="Male"/>
    <x v="108"/>
    <x v="4"/>
    <x v="13"/>
    <s v="Saudi Arabia"/>
    <x v="4"/>
    <n v="1786"/>
    <n v="21432"/>
    <n v="3"/>
    <n v="4"/>
    <n v="4"/>
    <x v="33"/>
  </r>
  <r>
    <n v="464"/>
    <x v="5"/>
    <s v="Eaqad"/>
    <s v="Male"/>
    <x v="397"/>
    <x v="4"/>
    <x v="12"/>
    <s v="Saudi Arabia"/>
    <x v="1"/>
    <n v="1908"/>
    <n v="22896"/>
    <n v="1"/>
    <n v="0"/>
    <n v="5"/>
    <x v="3"/>
  </r>
  <r>
    <n v="465"/>
    <x v="4"/>
    <s v="Hamuwd"/>
    <s v="Male"/>
    <x v="131"/>
    <x v="0"/>
    <x v="8"/>
    <s v="United Arab Emirates"/>
    <x v="2"/>
    <n v="2321"/>
    <n v="27852"/>
    <n v="5"/>
    <n v="0"/>
    <n v="0"/>
    <x v="39"/>
  </r>
  <r>
    <n v="466"/>
    <x v="233"/>
    <s v="Jdwe"/>
    <s v="Male"/>
    <x v="398"/>
    <x v="1"/>
    <x v="8"/>
    <s v="United Arab Emirates"/>
    <x v="1"/>
    <n v="899"/>
    <n v="10788"/>
    <n v="1"/>
    <n v="4"/>
    <n v="0"/>
    <x v="63"/>
  </r>
  <r>
    <n v="467"/>
    <x v="5"/>
    <s v="Saeid Alzarey"/>
    <s v="Male"/>
    <x v="260"/>
    <x v="4"/>
    <x v="13"/>
    <s v="Egypt"/>
    <x v="2"/>
    <n v="1168"/>
    <n v="14016"/>
    <n v="5"/>
    <n v="0"/>
    <n v="0"/>
    <x v="5"/>
  </r>
  <r>
    <n v="468"/>
    <x v="234"/>
    <s v="Eubdallah"/>
    <s v="Male"/>
    <x v="0"/>
    <x v="0"/>
    <x v="14"/>
    <s v="Egypt"/>
    <x v="1"/>
    <n v="2169"/>
    <n v="26028"/>
    <n v="1"/>
    <n v="4"/>
    <n v="0"/>
    <x v="35"/>
  </r>
  <r>
    <n v="469"/>
    <x v="5"/>
    <s v="Basil"/>
    <s v="Male"/>
    <x v="382"/>
    <x v="1"/>
    <x v="18"/>
    <s v="Lebanon"/>
    <x v="1"/>
    <n v="2819"/>
    <n v="33828"/>
    <n v="4.5"/>
    <n v="5"/>
    <n v="0"/>
    <x v="64"/>
  </r>
  <r>
    <n v="470"/>
    <x v="4"/>
    <s v="Alnajar"/>
    <s v="Male"/>
    <x v="50"/>
    <x v="0"/>
    <x v="7"/>
    <s v="United Arab Emirates"/>
    <x v="2"/>
    <n v="847"/>
    <n v="10164"/>
    <n v="3"/>
    <n v="0"/>
    <n v="0"/>
    <x v="29"/>
  </r>
  <r>
    <n v="471"/>
    <x v="5"/>
    <s v="Alsaman"/>
    <s v="Male"/>
    <x v="382"/>
    <x v="1"/>
    <x v="5"/>
    <s v="Egypt"/>
    <x v="0"/>
    <n v="2308"/>
    <n v="27696"/>
    <n v="2"/>
    <n v="0"/>
    <n v="0"/>
    <x v="20"/>
  </r>
  <r>
    <n v="472"/>
    <x v="22"/>
    <s v="Wayly"/>
    <s v="Female"/>
    <x v="399"/>
    <x v="0"/>
    <x v="2"/>
    <s v="Egypt"/>
    <x v="4"/>
    <n v="1692"/>
    <n v="20304"/>
    <n v="4.5"/>
    <n v="4"/>
    <n v="0"/>
    <x v="39"/>
  </r>
  <r>
    <n v="473"/>
    <x v="235"/>
    <s v="Hutayniun"/>
    <s v="Male"/>
    <x v="400"/>
    <x v="0"/>
    <x v="12"/>
    <s v="Egypt"/>
    <x v="1"/>
    <n v="1372"/>
    <n v="16464"/>
    <n v="1"/>
    <n v="0"/>
    <n v="0"/>
    <x v="37"/>
  </r>
  <r>
    <n v="474"/>
    <x v="155"/>
    <s v="Alsiraj"/>
    <s v="Female"/>
    <x v="401"/>
    <x v="4"/>
    <x v="5"/>
    <s v="Egypt"/>
    <x v="4"/>
    <n v="2594"/>
    <n v="31128"/>
    <n v="3"/>
    <n v="5"/>
    <n v="0"/>
    <x v="30"/>
  </r>
  <r>
    <n v="475"/>
    <x v="170"/>
    <s v="Allaadhiqanii"/>
    <s v="Male"/>
    <x v="189"/>
    <x v="0"/>
    <x v="0"/>
    <s v="Egypt"/>
    <x v="2"/>
    <n v="1082"/>
    <n v="12984"/>
    <n v="5"/>
    <n v="1"/>
    <n v="4"/>
    <x v="5"/>
  </r>
  <r>
    <n v="476"/>
    <x v="5"/>
    <s v="Shaeban"/>
    <s v="Male"/>
    <x v="325"/>
    <x v="0"/>
    <x v="2"/>
    <s v="Egypt"/>
    <x v="0"/>
    <n v="1929"/>
    <n v="23148"/>
    <n v="5"/>
    <n v="3"/>
    <n v="0"/>
    <x v="65"/>
  </r>
  <r>
    <n v="477"/>
    <x v="236"/>
    <s v="Abu"/>
    <s v="Male"/>
    <x v="402"/>
    <x v="4"/>
    <x v="2"/>
    <s v="Saudi Arabia"/>
    <x v="1"/>
    <n v="1883"/>
    <n v="22596"/>
    <n v="3"/>
    <n v="3"/>
    <n v="0"/>
    <x v="29"/>
  </r>
  <r>
    <n v="478"/>
    <x v="147"/>
    <s v="Farahat"/>
    <s v="Male"/>
    <x v="403"/>
    <x v="4"/>
    <x v="5"/>
    <s v="United Arab Emirates"/>
    <x v="0"/>
    <n v="874"/>
    <n v="10488"/>
    <n v="3"/>
    <n v="0"/>
    <n v="0"/>
    <x v="3"/>
  </r>
  <r>
    <n v="479"/>
    <x v="56"/>
    <s v="Siriul"/>
    <s v="Male"/>
    <x v="404"/>
    <x v="3"/>
    <x v="0"/>
    <s v="Saudi Arabia"/>
    <x v="0"/>
    <n v="2780"/>
    <n v="33360"/>
    <n v="3"/>
    <n v="3"/>
    <n v="0"/>
    <x v="35"/>
  </r>
  <r>
    <n v="480"/>
    <x v="237"/>
    <s v="Salayk"/>
    <s v="Male"/>
    <x v="405"/>
    <x v="4"/>
    <x v="7"/>
    <s v="Syria"/>
    <x v="3"/>
    <n v="1980"/>
    <n v="23760"/>
    <n v="2"/>
    <n v="3"/>
    <n v="0"/>
    <x v="30"/>
  </r>
  <r>
    <n v="481"/>
    <x v="17"/>
    <s v="Einziin"/>
    <s v="Male"/>
    <x v="405"/>
    <x v="4"/>
    <x v="1"/>
    <s v="Syria"/>
    <x v="1"/>
    <n v="2611"/>
    <n v="31332"/>
    <n v="5"/>
    <n v="4"/>
    <n v="0"/>
    <x v="21"/>
  </r>
  <r>
    <n v="482"/>
    <x v="238"/>
    <s v="Aljuju"/>
    <s v="Male"/>
    <x v="7"/>
    <x v="0"/>
    <x v="18"/>
    <s v="Syria"/>
    <x v="4"/>
    <n v="1881"/>
    <n v="22572"/>
    <n v="5"/>
    <n v="1"/>
    <n v="0"/>
    <x v="33"/>
  </r>
  <r>
    <n v="483"/>
    <x v="239"/>
    <s v="Nadaf"/>
    <s v="Male"/>
    <x v="406"/>
    <x v="3"/>
    <x v="2"/>
    <s v="Egypt"/>
    <x v="0"/>
    <n v="1517"/>
    <n v="18204"/>
    <n v="5"/>
    <n v="4"/>
    <n v="0"/>
    <x v="39"/>
  </r>
  <r>
    <n v="484"/>
    <x v="65"/>
    <s v="Muhamad"/>
    <s v="Male"/>
    <x v="407"/>
    <x v="4"/>
    <x v="3"/>
    <s v="Egypt"/>
    <x v="0"/>
    <n v="1459"/>
    <n v="17508"/>
    <n v="4.5"/>
    <n v="0"/>
    <n v="0"/>
    <x v="14"/>
  </r>
  <r>
    <n v="485"/>
    <x v="78"/>
    <s v="Bikar"/>
    <s v="Male"/>
    <x v="408"/>
    <x v="4"/>
    <x v="13"/>
    <s v="Saudi Arabia"/>
    <x v="1"/>
    <n v="2383"/>
    <n v="28596"/>
    <n v="3"/>
    <n v="0"/>
    <n v="0"/>
    <x v="30"/>
  </r>
  <r>
    <n v="486"/>
    <x v="131"/>
    <s v="Alhusayn"/>
    <s v="Male"/>
    <x v="409"/>
    <x v="0"/>
    <x v="12"/>
    <s v="Egypt"/>
    <x v="3"/>
    <n v="1420"/>
    <n v="17040"/>
    <n v="5"/>
    <n v="2"/>
    <n v="6"/>
    <x v="3"/>
  </r>
  <r>
    <n v="487"/>
    <x v="134"/>
    <s v="Ziada"/>
    <s v="Male"/>
    <x v="410"/>
    <x v="0"/>
    <x v="1"/>
    <s v="Egypt"/>
    <x v="2"/>
    <n v="1382"/>
    <n v="16584"/>
    <n v="4.5"/>
    <n v="0"/>
    <n v="1"/>
    <x v="32"/>
  </r>
  <r>
    <n v="488"/>
    <x v="4"/>
    <s v="Eashur"/>
    <s v="Male"/>
    <x v="411"/>
    <x v="1"/>
    <x v="7"/>
    <s v="United Arab Emirates"/>
    <x v="0"/>
    <n v="1920"/>
    <n v="23040"/>
    <n v="5"/>
    <n v="0"/>
    <n v="5"/>
    <x v="33"/>
  </r>
  <r>
    <n v="489"/>
    <x v="4"/>
    <s v="Naqawuh"/>
    <s v="Male"/>
    <x v="412"/>
    <x v="1"/>
    <x v="12"/>
    <s v="Egypt"/>
    <x v="2"/>
    <n v="1202"/>
    <n v="14424"/>
    <n v="4.5"/>
    <n v="0"/>
    <n v="0"/>
    <x v="66"/>
  </r>
  <r>
    <n v="490"/>
    <x v="240"/>
    <s v="Barghuth"/>
    <s v="Female"/>
    <x v="413"/>
    <x v="0"/>
    <x v="9"/>
    <s v="Saudi Arabia"/>
    <x v="0"/>
    <n v="1158"/>
    <n v="13896"/>
    <n v="5"/>
    <n v="0"/>
    <n v="0"/>
    <x v="3"/>
  </r>
  <r>
    <n v="491"/>
    <x v="122"/>
    <s v="Jazar"/>
    <s v="Male"/>
    <x v="137"/>
    <x v="1"/>
    <x v="0"/>
    <s v="Egypt"/>
    <x v="2"/>
    <n v="1447"/>
    <n v="17364"/>
    <n v="3"/>
    <n v="0"/>
    <n v="0"/>
    <x v="3"/>
  </r>
  <r>
    <n v="492"/>
    <x v="138"/>
    <s v="Mareiun"/>
    <s v="Male"/>
    <x v="35"/>
    <x v="4"/>
    <x v="4"/>
    <s v="Saudi Arabia"/>
    <x v="4"/>
    <n v="1598"/>
    <n v="19176"/>
    <n v="3"/>
    <n v="0"/>
    <n v="0"/>
    <x v="67"/>
  </r>
  <r>
    <n v="493"/>
    <x v="241"/>
    <s v="Eiwad"/>
    <s v="Male"/>
    <x v="414"/>
    <x v="1"/>
    <x v="12"/>
    <s v="United Arab Emirates"/>
    <x v="4"/>
    <n v="1714"/>
    <n v="20568"/>
    <n v="5"/>
    <n v="6"/>
    <n v="0"/>
    <x v="34"/>
  </r>
  <r>
    <n v="494"/>
    <x v="167"/>
    <s v="Alkhawam"/>
    <s v="Male"/>
    <x v="415"/>
    <x v="2"/>
    <x v="14"/>
    <s v="United Arab Emirates"/>
    <x v="0"/>
    <n v="2994"/>
    <n v="35928"/>
    <n v="4.5"/>
    <n v="1"/>
    <n v="0"/>
    <x v="37"/>
  </r>
  <r>
    <n v="495"/>
    <x v="242"/>
    <s v="Maseud"/>
    <s v="Male"/>
    <x v="416"/>
    <x v="4"/>
    <x v="2"/>
    <s v="Saudi Arabia"/>
    <x v="4"/>
    <n v="2125"/>
    <n v="25500"/>
    <n v="4.5"/>
    <n v="6"/>
    <n v="0"/>
    <x v="39"/>
  </r>
  <r>
    <n v="496"/>
    <x v="226"/>
    <s v="Abuhani"/>
    <s v="Female"/>
    <x v="417"/>
    <x v="4"/>
    <x v="12"/>
    <s v="Egypt"/>
    <x v="1"/>
    <n v="3059"/>
    <n v="36708"/>
    <n v="4.5"/>
    <n v="5"/>
    <n v="0"/>
    <x v="21"/>
  </r>
  <r>
    <n v="497"/>
    <x v="4"/>
    <s v="Alshamy"/>
    <s v="Male"/>
    <x v="418"/>
    <x v="4"/>
    <x v="5"/>
    <s v="United Arab Emirates"/>
    <x v="1"/>
    <n v="2077"/>
    <n v="24924"/>
    <n v="5"/>
    <n v="6"/>
    <n v="0"/>
    <x v="37"/>
  </r>
  <r>
    <n v="498"/>
    <x v="243"/>
    <s v="Eusqul"/>
    <s v="Male"/>
    <x v="171"/>
    <x v="0"/>
    <x v="2"/>
    <s v="Egypt"/>
    <x v="0"/>
    <n v="1962"/>
    <n v="23544"/>
    <n v="4.5"/>
    <n v="6"/>
    <n v="0"/>
    <x v="14"/>
  </r>
  <r>
    <n v="499"/>
    <x v="5"/>
    <s v="Hylmyh"/>
    <s v="Male"/>
    <x v="419"/>
    <x v="4"/>
    <x v="7"/>
    <s v="Egypt"/>
    <x v="2"/>
    <n v="1573"/>
    <n v="18876"/>
    <n v="3"/>
    <n v="6"/>
    <n v="0"/>
    <x v="35"/>
  </r>
  <r>
    <n v="500"/>
    <x v="162"/>
    <s v="Turkamani"/>
    <s v="Female"/>
    <x v="420"/>
    <x v="4"/>
    <x v="5"/>
    <s v="Saudi Arabia"/>
    <x v="2"/>
    <n v="882"/>
    <n v="10584"/>
    <n v="5"/>
    <n v="0"/>
    <n v="0"/>
    <x v="5"/>
  </r>
  <r>
    <n v="501"/>
    <x v="226"/>
    <s v="Jameah"/>
    <s v="Female"/>
    <x v="168"/>
    <x v="0"/>
    <x v="2"/>
    <s v="Egypt"/>
    <x v="0"/>
    <n v="1036"/>
    <n v="12432"/>
    <n v="5"/>
    <n v="0"/>
    <n v="6"/>
    <x v="35"/>
  </r>
  <r>
    <n v="502"/>
    <x v="244"/>
    <s v="Alhulwanii"/>
    <s v="Male"/>
    <x v="421"/>
    <x v="5"/>
    <x v="7"/>
    <s v="Egypt"/>
    <x v="4"/>
    <n v="2790"/>
    <n v="33480"/>
    <n v="1"/>
    <n v="1"/>
    <n v="0"/>
    <x v="5"/>
  </r>
  <r>
    <n v="503"/>
    <x v="16"/>
    <s v="Almisri"/>
    <s v="Male"/>
    <x v="422"/>
    <x v="4"/>
    <x v="2"/>
    <s v="Egypt"/>
    <x v="1"/>
    <n v="1951"/>
    <n v="23412"/>
    <n v="4.5"/>
    <n v="1"/>
    <n v="0"/>
    <x v="5"/>
  </r>
  <r>
    <n v="504"/>
    <x v="4"/>
    <s v="Iidris"/>
    <s v="Male"/>
    <x v="423"/>
    <x v="0"/>
    <x v="0"/>
    <s v="Egypt"/>
    <x v="1"/>
    <n v="2255"/>
    <n v="27060"/>
    <n v="5"/>
    <n v="0"/>
    <n v="4"/>
    <x v="14"/>
  </r>
  <r>
    <n v="505"/>
    <x v="245"/>
    <s v="Dawi"/>
    <s v="Female"/>
    <x v="424"/>
    <x v="2"/>
    <x v="15"/>
    <s v="Egypt"/>
    <x v="4"/>
    <n v="3388"/>
    <n v="40656"/>
    <n v="3"/>
    <n v="3"/>
    <n v="0"/>
    <x v="30"/>
  </r>
  <r>
    <n v="506"/>
    <x v="246"/>
    <s v="Zazana"/>
    <s v="Male"/>
    <x v="297"/>
    <x v="1"/>
    <x v="9"/>
    <s v="Egypt"/>
    <x v="0"/>
    <n v="707"/>
    <n v="8484"/>
    <n v="2"/>
    <n v="1"/>
    <n v="0"/>
    <x v="21"/>
  </r>
  <r>
    <n v="507"/>
    <x v="68"/>
    <s v="Iybw"/>
    <s v="Female"/>
    <x v="425"/>
    <x v="1"/>
    <x v="14"/>
    <s v="Egypt"/>
    <x v="1"/>
    <n v="1161"/>
    <n v="13932"/>
    <n v="5"/>
    <n v="0"/>
    <n v="0"/>
    <x v="21"/>
  </r>
  <r>
    <n v="508"/>
    <x v="247"/>
    <s v="Ghabur"/>
    <s v="Male"/>
    <x v="46"/>
    <x v="4"/>
    <x v="0"/>
    <s v="United Arab Emirates"/>
    <x v="1"/>
    <n v="1165"/>
    <n v="13980"/>
    <n v="5"/>
    <n v="0"/>
    <n v="0"/>
    <x v="21"/>
  </r>
  <r>
    <n v="509"/>
    <x v="11"/>
    <s v="Sultan"/>
    <s v="Female"/>
    <x v="383"/>
    <x v="4"/>
    <x v="7"/>
    <s v="United Arab Emirates"/>
    <x v="1"/>
    <n v="1351"/>
    <n v="16212"/>
    <n v="5"/>
    <n v="0"/>
    <n v="0"/>
    <x v="3"/>
  </r>
  <r>
    <n v="510"/>
    <x v="211"/>
    <s v="Taysir"/>
    <s v="Male"/>
    <x v="426"/>
    <x v="3"/>
    <x v="3"/>
    <s v="Egypt"/>
    <x v="4"/>
    <n v="1406"/>
    <n v="16872"/>
    <n v="3"/>
    <n v="0"/>
    <n v="3"/>
    <x v="3"/>
  </r>
  <r>
    <n v="511"/>
    <x v="248"/>
    <s v="Kurdiun"/>
    <s v="Female"/>
    <x v="21"/>
    <x v="0"/>
    <x v="5"/>
    <s v="Saudi Arabia"/>
    <x v="1"/>
    <n v="1699"/>
    <n v="20388"/>
    <n v="5"/>
    <n v="0"/>
    <n v="2"/>
    <x v="27"/>
  </r>
  <r>
    <n v="512"/>
    <x v="147"/>
    <s v="Salih"/>
    <s v="Male"/>
    <x v="375"/>
    <x v="2"/>
    <x v="8"/>
    <s v="Egypt"/>
    <x v="2"/>
    <n v="3007"/>
    <n v="36084"/>
    <n v="5"/>
    <n v="0"/>
    <n v="6"/>
    <x v="34"/>
  </r>
  <r>
    <n v="513"/>
    <x v="249"/>
    <s v="Dib"/>
    <s v="Female"/>
    <x v="359"/>
    <x v="1"/>
    <x v="3"/>
    <s v="Egypt"/>
    <x v="1"/>
    <n v="879"/>
    <n v="10548"/>
    <n v="3"/>
    <n v="0"/>
    <n v="0"/>
    <x v="33"/>
  </r>
  <r>
    <n v="514"/>
    <x v="5"/>
    <s v="Alghush"/>
    <s v="Male"/>
    <x v="427"/>
    <x v="4"/>
    <x v="12"/>
    <s v="Lebanon"/>
    <x v="2"/>
    <n v="2537"/>
    <n v="30444"/>
    <n v="2"/>
    <n v="0"/>
    <n v="0"/>
    <x v="29"/>
  </r>
  <r>
    <n v="515"/>
    <x v="5"/>
    <s v="Iismaeil"/>
    <s v="Male"/>
    <x v="428"/>
    <x v="1"/>
    <x v="5"/>
    <s v="Egypt"/>
    <x v="2"/>
    <n v="2663"/>
    <n v="31956"/>
    <n v="3"/>
    <n v="0"/>
    <n v="0"/>
    <x v="35"/>
  </r>
  <r>
    <n v="516"/>
    <x v="151"/>
    <s v="Alsaedi"/>
    <s v="Male"/>
    <x v="243"/>
    <x v="1"/>
    <x v="0"/>
    <s v="Egypt"/>
    <x v="1"/>
    <n v="2494"/>
    <n v="29928"/>
    <n v="4.5"/>
    <n v="2"/>
    <n v="0"/>
    <x v="35"/>
  </r>
  <r>
    <n v="517"/>
    <x v="250"/>
    <s v="Eibad"/>
    <s v="Female"/>
    <x v="181"/>
    <x v="4"/>
    <x v="17"/>
    <s v="United Arab Emirates"/>
    <x v="2"/>
    <n v="2585"/>
    <n v="31020"/>
    <n v="5"/>
    <n v="1"/>
    <n v="5"/>
    <x v="3"/>
  </r>
  <r>
    <n v="518"/>
    <x v="5"/>
    <s v="Alsaedi"/>
    <s v="Male"/>
    <x v="429"/>
    <x v="4"/>
    <x v="6"/>
    <s v="United Arab Emirates"/>
    <x v="1"/>
    <n v="1776"/>
    <n v="21312"/>
    <n v="2"/>
    <n v="0"/>
    <n v="0"/>
    <x v="30"/>
  </r>
  <r>
    <n v="519"/>
    <x v="24"/>
    <s v="Zaniqa"/>
    <s v="Female"/>
    <x v="430"/>
    <x v="2"/>
    <x v="8"/>
    <s v="Egypt"/>
    <x v="2"/>
    <n v="3055"/>
    <n v="36660"/>
    <n v="3"/>
    <n v="0"/>
    <n v="4"/>
    <x v="21"/>
  </r>
  <r>
    <n v="520"/>
    <x v="15"/>
    <s v="Sharfah"/>
    <s v="Male"/>
    <x v="431"/>
    <x v="2"/>
    <x v="2"/>
    <s v="Saudi Arabia"/>
    <x v="1"/>
    <n v="1707"/>
    <n v="20484"/>
    <n v="3"/>
    <n v="0"/>
    <n v="0"/>
    <x v="37"/>
  </r>
  <r>
    <n v="521"/>
    <x v="4"/>
    <s v="Kazeur"/>
    <s v="Male"/>
    <x v="432"/>
    <x v="4"/>
    <x v="8"/>
    <s v="United Arab Emirates"/>
    <x v="1"/>
    <n v="2719"/>
    <n v="32628"/>
    <n v="3"/>
    <n v="0"/>
    <n v="0"/>
    <x v="3"/>
  </r>
  <r>
    <n v="522"/>
    <x v="251"/>
    <s v="Kiwan"/>
    <s v="Male"/>
    <x v="173"/>
    <x v="1"/>
    <x v="9"/>
    <s v="Egypt"/>
    <x v="3"/>
    <n v="1715"/>
    <n v="20580"/>
    <n v="3"/>
    <n v="0"/>
    <n v="0"/>
    <x v="14"/>
  </r>
  <r>
    <n v="523"/>
    <x v="5"/>
    <s v="Altynawi"/>
    <s v="Male"/>
    <x v="101"/>
    <x v="4"/>
    <x v="2"/>
    <s v="Egypt"/>
    <x v="0"/>
    <n v="2181"/>
    <n v="26172"/>
    <n v="2"/>
    <n v="0"/>
    <n v="0"/>
    <x v="33"/>
  </r>
  <r>
    <n v="524"/>
    <x v="143"/>
    <s v="Alhasan"/>
    <s v="Female"/>
    <x v="433"/>
    <x v="2"/>
    <x v="2"/>
    <s v="United Arab Emirates"/>
    <x v="2"/>
    <n v="1382"/>
    <n v="16584"/>
    <n v="5"/>
    <n v="0"/>
    <n v="4"/>
    <x v="5"/>
  </r>
  <r>
    <n v="525"/>
    <x v="143"/>
    <s v="Almisri"/>
    <s v="Female"/>
    <x v="48"/>
    <x v="1"/>
    <x v="2"/>
    <s v="Egypt"/>
    <x v="2"/>
    <n v="3350"/>
    <n v="40200"/>
    <n v="2"/>
    <n v="0"/>
    <n v="0"/>
    <x v="5"/>
  </r>
  <r>
    <n v="526"/>
    <x v="252"/>
    <s v="Hamuwda"/>
    <s v="Male"/>
    <x v="434"/>
    <x v="1"/>
    <x v="8"/>
    <s v="United Arab Emirates"/>
    <x v="4"/>
    <n v="1710"/>
    <n v="20520"/>
    <n v="5"/>
    <n v="0"/>
    <n v="0"/>
    <x v="21"/>
  </r>
  <r>
    <n v="527"/>
    <x v="253"/>
    <s v="Zakariaa"/>
    <s v="Male"/>
    <x v="435"/>
    <x v="4"/>
    <x v="2"/>
    <s v="United Arab Emirates"/>
    <x v="1"/>
    <n v="2785"/>
    <n v="33420"/>
    <n v="1"/>
    <n v="0"/>
    <n v="4"/>
    <x v="29"/>
  </r>
  <r>
    <n v="528"/>
    <x v="254"/>
    <s v="Alhasan"/>
    <s v="Female"/>
    <x v="320"/>
    <x v="4"/>
    <x v="18"/>
    <s v="United Arab Emirates"/>
    <x v="1"/>
    <n v="2425"/>
    <n v="29100"/>
    <n v="4.5"/>
    <n v="0"/>
    <n v="0"/>
    <x v="14"/>
  </r>
  <r>
    <n v="529"/>
    <x v="5"/>
    <s v="Jzayrly"/>
    <s v="Male"/>
    <x v="121"/>
    <x v="0"/>
    <x v="9"/>
    <s v="Egypt"/>
    <x v="3"/>
    <n v="1117"/>
    <n v="13404"/>
    <n v="3"/>
    <n v="3"/>
    <n v="0"/>
    <x v="5"/>
  </r>
  <r>
    <n v="530"/>
    <x v="134"/>
    <s v="Badr"/>
    <s v="Male"/>
    <x v="60"/>
    <x v="4"/>
    <x v="5"/>
    <s v="Egypt"/>
    <x v="1"/>
    <n v="1112"/>
    <n v="13344"/>
    <n v="5"/>
    <n v="1"/>
    <n v="6"/>
    <x v="68"/>
  </r>
  <r>
    <n v="531"/>
    <x v="23"/>
    <s v="Hunun"/>
    <s v="Male"/>
    <x v="343"/>
    <x v="1"/>
    <x v="9"/>
    <s v="Egypt"/>
    <x v="0"/>
    <n v="1928"/>
    <n v="23136"/>
    <n v="4.5"/>
    <n v="6"/>
    <n v="0"/>
    <x v="33"/>
  </r>
  <r>
    <n v="532"/>
    <x v="242"/>
    <s v="Abu"/>
    <s v="Female"/>
    <x v="436"/>
    <x v="0"/>
    <x v="8"/>
    <s v="Saudi Arabia"/>
    <x v="0"/>
    <n v="3300"/>
    <n v="39600"/>
    <n v="5"/>
    <n v="0"/>
    <n v="0"/>
    <x v="37"/>
  </r>
  <r>
    <n v="533"/>
    <x v="16"/>
    <s v="Sariji"/>
    <s v="Male"/>
    <x v="368"/>
    <x v="1"/>
    <x v="9"/>
    <s v="Egypt"/>
    <x v="2"/>
    <n v="2378"/>
    <n v="28536"/>
    <n v="5"/>
    <n v="0"/>
    <n v="0"/>
    <x v="27"/>
  </r>
  <r>
    <n v="534"/>
    <x v="5"/>
    <s v="Albieli"/>
    <s v="Male"/>
    <x v="437"/>
    <x v="3"/>
    <x v="0"/>
    <s v="United Arab Emirates"/>
    <x v="1"/>
    <n v="3138"/>
    <n v="37656"/>
    <n v="5"/>
    <n v="0"/>
    <n v="0"/>
    <x v="14"/>
  </r>
  <r>
    <n v="535"/>
    <x v="4"/>
    <s v="Eyd Bndqjy"/>
    <s v="Male"/>
    <x v="301"/>
    <x v="2"/>
    <x v="2"/>
    <s v="United Arab Emirates"/>
    <x v="1"/>
    <n v="1981"/>
    <n v="23772"/>
    <n v="5"/>
    <n v="1"/>
    <n v="0"/>
    <x v="29"/>
  </r>
  <r>
    <n v="536"/>
    <x v="202"/>
    <s v="Lulu"/>
    <s v="Female"/>
    <x v="128"/>
    <x v="0"/>
    <x v="2"/>
    <s v="Saudi Arabia"/>
    <x v="2"/>
    <n v="1056"/>
    <n v="12672"/>
    <n v="3"/>
    <n v="0"/>
    <n v="0"/>
    <x v="19"/>
  </r>
  <r>
    <n v="537"/>
    <x v="5"/>
    <s v="Shhybr"/>
    <s v="Male"/>
    <x v="438"/>
    <x v="4"/>
    <x v="8"/>
    <s v="Egypt"/>
    <x v="4"/>
    <n v="3295"/>
    <n v="39540"/>
    <n v="5"/>
    <n v="0"/>
    <n v="0"/>
    <x v="35"/>
  </r>
  <r>
    <n v="538"/>
    <x v="255"/>
    <s v="Aljazayiriu"/>
    <s v="Male"/>
    <x v="439"/>
    <x v="4"/>
    <x v="8"/>
    <s v="Egypt"/>
    <x v="2"/>
    <n v="1022"/>
    <n v="12264"/>
    <n v="4.5"/>
    <n v="1"/>
    <n v="0"/>
    <x v="35"/>
  </r>
  <r>
    <n v="539"/>
    <x v="17"/>
    <s v="Aywbi"/>
    <s v="Male"/>
    <x v="440"/>
    <x v="1"/>
    <x v="6"/>
    <s v="United Arab Emirates"/>
    <x v="1"/>
    <n v="969"/>
    <n v="11628"/>
    <n v="3"/>
    <n v="1"/>
    <n v="0"/>
    <x v="30"/>
  </r>
  <r>
    <n v="540"/>
    <x v="4"/>
    <s v="Dabana"/>
    <s v="Male"/>
    <x v="441"/>
    <x v="4"/>
    <x v="14"/>
    <s v="Egypt"/>
    <x v="2"/>
    <n v="3354"/>
    <n v="40248"/>
    <n v="4.5"/>
    <n v="3"/>
    <n v="0"/>
    <x v="33"/>
  </r>
  <r>
    <n v="541"/>
    <x v="256"/>
    <s v="Ghazal"/>
    <s v="Male"/>
    <x v="442"/>
    <x v="1"/>
    <x v="0"/>
    <s v="Egypt"/>
    <x v="2"/>
    <n v="2123"/>
    <n v="25476"/>
    <n v="5"/>
    <n v="0"/>
    <n v="0"/>
    <x v="46"/>
  </r>
  <r>
    <n v="542"/>
    <x v="123"/>
    <s v="Altahhan"/>
    <s v="Female"/>
    <x v="443"/>
    <x v="4"/>
    <x v="8"/>
    <s v="Egypt"/>
    <x v="0"/>
    <n v="897"/>
    <n v="10764"/>
    <n v="3"/>
    <n v="2"/>
    <n v="0"/>
    <x v="34"/>
  </r>
  <r>
    <n v="543"/>
    <x v="5"/>
    <s v="Amir"/>
    <s v="Male"/>
    <x v="444"/>
    <x v="0"/>
    <x v="0"/>
    <s v="Saudi Arabia"/>
    <x v="1"/>
    <n v="2925"/>
    <n v="35100"/>
    <n v="3"/>
    <n v="3"/>
    <n v="0"/>
    <x v="32"/>
  </r>
  <r>
    <n v="544"/>
    <x v="113"/>
    <s v="Nafae"/>
    <s v="Female"/>
    <x v="251"/>
    <x v="0"/>
    <x v="0"/>
    <s v="Egypt"/>
    <x v="1"/>
    <n v="1895"/>
    <n v="22740"/>
    <n v="2"/>
    <n v="0"/>
    <n v="5"/>
    <x v="69"/>
  </r>
  <r>
    <n v="545"/>
    <x v="5"/>
    <s v="Ayman"/>
    <s v="Male"/>
    <x v="445"/>
    <x v="3"/>
    <x v="17"/>
    <s v="Egypt"/>
    <x v="0"/>
    <n v="2191"/>
    <n v="26292"/>
    <n v="5"/>
    <n v="2"/>
    <n v="0"/>
    <x v="3"/>
  </r>
  <r>
    <n v="546"/>
    <x v="257"/>
    <s v="Earabi"/>
    <s v="Female"/>
    <x v="446"/>
    <x v="1"/>
    <x v="16"/>
    <s v="Egypt"/>
    <x v="2"/>
    <n v="3130"/>
    <n v="37560"/>
    <n v="3"/>
    <n v="0"/>
    <n v="0"/>
    <x v="27"/>
  </r>
  <r>
    <n v="547"/>
    <x v="258"/>
    <s v="Altujjar"/>
    <s v="Female"/>
    <x v="447"/>
    <x v="3"/>
    <x v="3"/>
    <s v="Egypt"/>
    <x v="0"/>
    <n v="2654"/>
    <n v="31848"/>
    <n v="3"/>
    <n v="0"/>
    <n v="1"/>
    <x v="3"/>
  </r>
  <r>
    <n v="548"/>
    <x v="5"/>
    <s v="Rashid"/>
    <s v="Male"/>
    <x v="321"/>
    <x v="1"/>
    <x v="0"/>
    <s v="Saudi Arabia"/>
    <x v="1"/>
    <n v="859"/>
    <n v="10308"/>
    <n v="5"/>
    <n v="0"/>
    <n v="1"/>
    <x v="27"/>
  </r>
  <r>
    <n v="549"/>
    <x v="259"/>
    <s v="Hamid"/>
    <s v="Male"/>
    <x v="448"/>
    <x v="3"/>
    <x v="12"/>
    <s v="Egypt"/>
    <x v="2"/>
    <n v="1113"/>
    <n v="13356"/>
    <n v="3"/>
    <n v="4"/>
    <n v="0"/>
    <x v="34"/>
  </r>
  <r>
    <n v="550"/>
    <x v="56"/>
    <s v="Jameah"/>
    <s v="Male"/>
    <x v="155"/>
    <x v="4"/>
    <x v="5"/>
    <s v="Egypt"/>
    <x v="3"/>
    <n v="1234"/>
    <n v="14808"/>
    <n v="5"/>
    <n v="1"/>
    <n v="5"/>
    <x v="14"/>
  </r>
  <r>
    <n v="551"/>
    <x v="260"/>
    <s v="Shaykh"/>
    <s v="Male"/>
    <x v="28"/>
    <x v="4"/>
    <x v="9"/>
    <s v="Egypt"/>
    <x v="2"/>
    <n v="2647"/>
    <n v="31764"/>
    <n v="3"/>
    <n v="4"/>
    <n v="0"/>
    <x v="33"/>
  </r>
  <r>
    <n v="552"/>
    <x v="113"/>
    <s v="Kashik"/>
    <s v="Female"/>
    <x v="449"/>
    <x v="3"/>
    <x v="6"/>
    <s v="Saudi Arabia"/>
    <x v="2"/>
    <n v="2200"/>
    <n v="26400"/>
    <n v="1"/>
    <n v="1"/>
    <n v="0"/>
    <x v="39"/>
  </r>
  <r>
    <n v="553"/>
    <x v="81"/>
    <s v="Hasan"/>
    <s v="Female"/>
    <x v="323"/>
    <x v="0"/>
    <x v="1"/>
    <s v="Egypt"/>
    <x v="2"/>
    <n v="2381"/>
    <n v="28572"/>
    <n v="4.5"/>
    <n v="2"/>
    <n v="0"/>
    <x v="14"/>
  </r>
  <r>
    <n v="554"/>
    <x v="122"/>
    <s v="Dakhal"/>
    <s v="Male"/>
    <x v="45"/>
    <x v="4"/>
    <x v="5"/>
    <s v="United Arab Emirates"/>
    <x v="1"/>
    <n v="2329"/>
    <n v="27948"/>
    <n v="2"/>
    <n v="0"/>
    <n v="0"/>
    <x v="27"/>
  </r>
  <r>
    <n v="555"/>
    <x v="167"/>
    <s v="Karishati"/>
    <s v="Male"/>
    <x v="450"/>
    <x v="4"/>
    <x v="2"/>
    <s v="Egypt"/>
    <x v="1"/>
    <n v="1075"/>
    <n v="12900"/>
    <n v="3"/>
    <n v="0"/>
    <n v="4"/>
    <x v="61"/>
  </r>
  <r>
    <n v="556"/>
    <x v="125"/>
    <s v="Alsaed"/>
    <s v="Female"/>
    <x v="451"/>
    <x v="2"/>
    <x v="9"/>
    <s v="Egypt"/>
    <x v="1"/>
    <n v="3110"/>
    <n v="37320"/>
    <n v="1"/>
    <n v="1"/>
    <n v="4"/>
    <x v="33"/>
  </r>
  <r>
    <n v="557"/>
    <x v="170"/>
    <s v="Aleaqla"/>
    <s v="Male"/>
    <x v="452"/>
    <x v="2"/>
    <x v="2"/>
    <s v="Egypt"/>
    <x v="2"/>
    <n v="2777"/>
    <n v="33324"/>
    <n v="5"/>
    <n v="0"/>
    <n v="0"/>
    <x v="14"/>
  </r>
  <r>
    <n v="558"/>
    <x v="5"/>
    <s v="Eursaly"/>
    <s v="Male"/>
    <x v="453"/>
    <x v="4"/>
    <x v="11"/>
    <s v="Egypt"/>
    <x v="0"/>
    <n v="2306"/>
    <n v="27672"/>
    <n v="2"/>
    <n v="5"/>
    <n v="5"/>
    <x v="34"/>
  </r>
  <r>
    <n v="559"/>
    <x v="72"/>
    <s v="Alaishhab"/>
    <s v="Female"/>
    <x v="454"/>
    <x v="3"/>
    <x v="12"/>
    <s v="Egypt"/>
    <x v="1"/>
    <n v="1213"/>
    <n v="14556"/>
    <n v="3"/>
    <n v="0"/>
    <n v="0"/>
    <x v="14"/>
  </r>
  <r>
    <n v="560"/>
    <x v="261"/>
    <s v="Shannar"/>
    <s v="Female"/>
    <x v="455"/>
    <x v="1"/>
    <x v="12"/>
    <s v="Egypt"/>
    <x v="3"/>
    <n v="2680"/>
    <n v="32160"/>
    <n v="4.5"/>
    <n v="0"/>
    <n v="0"/>
    <x v="33"/>
  </r>
  <r>
    <n v="561"/>
    <x v="262"/>
    <s v="Alhiwat"/>
    <s v="Female"/>
    <x v="456"/>
    <x v="1"/>
    <x v="12"/>
    <s v="Egypt"/>
    <x v="4"/>
    <n v="2204"/>
    <n v="26448"/>
    <n v="4.5"/>
    <n v="1"/>
    <n v="0"/>
    <x v="37"/>
  </r>
  <r>
    <n v="562"/>
    <x v="263"/>
    <s v="Tabanaj"/>
    <s v="Female"/>
    <x v="431"/>
    <x v="2"/>
    <x v="2"/>
    <s v="Egypt"/>
    <x v="1"/>
    <n v="1297"/>
    <n v="15564"/>
    <n v="2"/>
    <n v="2"/>
    <n v="0"/>
    <x v="5"/>
  </r>
  <r>
    <n v="563"/>
    <x v="185"/>
    <s v="Aldahan"/>
    <s v="Male"/>
    <x v="349"/>
    <x v="1"/>
    <x v="0"/>
    <s v="Egypt"/>
    <x v="2"/>
    <n v="3024"/>
    <n v="36288"/>
    <n v="4.5"/>
    <n v="6"/>
    <n v="1"/>
    <x v="25"/>
  </r>
  <r>
    <n v="564"/>
    <x v="5"/>
    <s v="Ramzi"/>
    <s v="Male"/>
    <x v="457"/>
    <x v="0"/>
    <x v="15"/>
    <s v="Egypt"/>
    <x v="1"/>
    <n v="2228"/>
    <n v="26736"/>
    <n v="5"/>
    <n v="1"/>
    <n v="0"/>
    <x v="70"/>
  </r>
  <r>
    <n v="565"/>
    <x v="264"/>
    <s v="Mikayiylian"/>
    <s v="Male"/>
    <x v="458"/>
    <x v="5"/>
    <x v="12"/>
    <s v="Egypt"/>
    <x v="0"/>
    <n v="2009"/>
    <n v="24108"/>
    <n v="4.5"/>
    <n v="6"/>
    <n v="0"/>
    <x v="30"/>
  </r>
  <r>
    <n v="566"/>
    <x v="265"/>
    <s v="Alsaediu"/>
    <s v="Male"/>
    <x v="459"/>
    <x v="1"/>
    <x v="5"/>
    <s v="Egypt"/>
    <x v="2"/>
    <n v="2573"/>
    <n v="30876"/>
    <n v="5"/>
    <n v="0"/>
    <n v="0"/>
    <x v="71"/>
  </r>
  <r>
    <n v="567"/>
    <x v="266"/>
    <s v="Dulul"/>
    <s v="Male"/>
    <x v="0"/>
    <x v="0"/>
    <x v="2"/>
    <s v="Egypt"/>
    <x v="2"/>
    <n v="1938"/>
    <n v="23256"/>
    <n v="3"/>
    <n v="0"/>
    <n v="0"/>
    <x v="3"/>
  </r>
  <r>
    <n v="568"/>
    <x v="205"/>
    <s v="Haydar"/>
    <s v="Female"/>
    <x v="209"/>
    <x v="4"/>
    <x v="5"/>
    <s v="Egypt"/>
    <x v="1"/>
    <n v="1208"/>
    <n v="14496"/>
    <n v="5"/>
    <n v="3"/>
    <n v="0"/>
    <x v="14"/>
  </r>
  <r>
    <n v="569"/>
    <x v="267"/>
    <s v="Shueayb"/>
    <s v="Male"/>
    <x v="209"/>
    <x v="4"/>
    <x v="10"/>
    <s v="Syria"/>
    <x v="0"/>
    <n v="2342"/>
    <n v="28104"/>
    <n v="4.5"/>
    <n v="5"/>
    <n v="0"/>
    <x v="14"/>
  </r>
  <r>
    <n v="570"/>
    <x v="5"/>
    <s v="Khayr"/>
    <s v="Male"/>
    <x v="460"/>
    <x v="1"/>
    <x v="7"/>
    <s v="Egypt"/>
    <x v="1"/>
    <n v="3244"/>
    <n v="38928"/>
    <n v="4.5"/>
    <n v="0"/>
    <n v="0"/>
    <x v="70"/>
  </r>
  <r>
    <n v="571"/>
    <x v="42"/>
    <s v="Qitan"/>
    <s v="Male"/>
    <x v="461"/>
    <x v="2"/>
    <x v="5"/>
    <s v="Egypt"/>
    <x v="2"/>
    <n v="2613"/>
    <n v="31356"/>
    <n v="4.5"/>
    <n v="0"/>
    <n v="1"/>
    <x v="27"/>
  </r>
  <r>
    <n v="572"/>
    <x v="5"/>
    <s v="Rajab"/>
    <s v="Male"/>
    <x v="462"/>
    <x v="1"/>
    <x v="2"/>
    <s v="Saudi Arabia"/>
    <x v="1"/>
    <n v="2263"/>
    <n v="27156"/>
    <n v="5"/>
    <n v="0"/>
    <n v="0"/>
    <x v="21"/>
  </r>
  <r>
    <n v="573"/>
    <x v="56"/>
    <s v="Alkhawam"/>
    <s v="Male"/>
    <x v="232"/>
    <x v="3"/>
    <x v="5"/>
    <s v="Egypt"/>
    <x v="4"/>
    <n v="3157"/>
    <n v="37884"/>
    <n v="5"/>
    <n v="0"/>
    <n v="0"/>
    <x v="33"/>
  </r>
  <r>
    <n v="574"/>
    <x v="5"/>
    <s v="Asamh"/>
    <s v="Male"/>
    <x v="463"/>
    <x v="0"/>
    <x v="5"/>
    <s v="Syria"/>
    <x v="3"/>
    <n v="2519"/>
    <n v="30228"/>
    <n v="5"/>
    <n v="2"/>
    <n v="2"/>
    <x v="14"/>
  </r>
  <r>
    <n v="575"/>
    <x v="11"/>
    <s v="Alyusif"/>
    <s v="Female"/>
    <x v="464"/>
    <x v="1"/>
    <x v="7"/>
    <s v="United Arab Emirates"/>
    <x v="0"/>
    <n v="3019"/>
    <n v="36228"/>
    <n v="4.5"/>
    <n v="2"/>
    <n v="0"/>
    <x v="46"/>
  </r>
  <r>
    <n v="576"/>
    <x v="268"/>
    <s v="Aleaqqad"/>
    <s v="Female"/>
    <x v="465"/>
    <x v="4"/>
    <x v="2"/>
    <s v="United Arab Emirates"/>
    <x v="4"/>
    <n v="3048"/>
    <n v="36576"/>
    <n v="2"/>
    <n v="3"/>
    <n v="6"/>
    <x v="39"/>
  </r>
  <r>
    <n v="577"/>
    <x v="4"/>
    <s v="Dahman"/>
    <s v="Male"/>
    <x v="466"/>
    <x v="4"/>
    <x v="2"/>
    <s v="Egypt"/>
    <x v="0"/>
    <n v="1523"/>
    <n v="18276"/>
    <n v="4.5"/>
    <n v="0"/>
    <n v="4"/>
    <x v="35"/>
  </r>
  <r>
    <n v="578"/>
    <x v="269"/>
    <s v="Alqintar"/>
    <s v="Male"/>
    <x v="467"/>
    <x v="4"/>
    <x v="9"/>
    <s v="Egypt"/>
    <x v="4"/>
    <n v="2197"/>
    <n v="26364"/>
    <n v="1"/>
    <n v="1"/>
    <n v="0"/>
    <x v="5"/>
  </r>
  <r>
    <n v="579"/>
    <x v="115"/>
    <s v="Laylanaan"/>
    <s v="Female"/>
    <x v="468"/>
    <x v="4"/>
    <x v="3"/>
    <s v="Egypt"/>
    <x v="1"/>
    <n v="1870"/>
    <n v="22440"/>
    <n v="4.5"/>
    <n v="0"/>
    <n v="3"/>
    <x v="46"/>
  </r>
  <r>
    <n v="580"/>
    <x v="5"/>
    <s v="Rajab"/>
    <s v="Male"/>
    <x v="469"/>
    <x v="0"/>
    <x v="2"/>
    <s v="United Arab Emirates"/>
    <x v="1"/>
    <n v="1058"/>
    <n v="12696"/>
    <n v="5"/>
    <n v="0"/>
    <n v="0"/>
    <x v="14"/>
  </r>
  <r>
    <n v="581"/>
    <x v="270"/>
    <s v="Muhii Aldiyn"/>
    <s v="Male"/>
    <x v="328"/>
    <x v="4"/>
    <x v="4"/>
    <s v="Egypt"/>
    <x v="3"/>
    <n v="1257"/>
    <n v="15084"/>
    <n v="4.5"/>
    <n v="1"/>
    <n v="3"/>
    <x v="35"/>
  </r>
  <r>
    <n v="582"/>
    <x v="271"/>
    <s v="Eirat"/>
    <s v="Female"/>
    <x v="407"/>
    <x v="4"/>
    <x v="3"/>
    <s v="United Arab Emirates"/>
    <x v="1"/>
    <n v="819"/>
    <n v="9828"/>
    <n v="4.5"/>
    <n v="5"/>
    <n v="0"/>
    <x v="3"/>
  </r>
  <r>
    <n v="583"/>
    <x v="237"/>
    <s v="Altibae"/>
    <s v="Male"/>
    <x v="181"/>
    <x v="4"/>
    <x v="19"/>
    <s v="United Arab Emirates"/>
    <x v="2"/>
    <n v="3068"/>
    <n v="36816"/>
    <n v="2"/>
    <n v="4"/>
    <n v="0"/>
    <x v="5"/>
  </r>
  <r>
    <n v="584"/>
    <x v="41"/>
    <s v="Alghandur"/>
    <s v="Male"/>
    <x v="470"/>
    <x v="4"/>
    <x v="7"/>
    <s v="Syria"/>
    <x v="4"/>
    <n v="1814"/>
    <n v="21768"/>
    <n v="3"/>
    <n v="0"/>
    <n v="0"/>
    <x v="39"/>
  </r>
  <r>
    <n v="585"/>
    <x v="134"/>
    <s v="Tamim"/>
    <s v="Male"/>
    <x v="471"/>
    <x v="4"/>
    <x v="0"/>
    <s v="Egypt"/>
    <x v="4"/>
    <n v="1076"/>
    <n v="12912"/>
    <n v="5"/>
    <n v="1"/>
    <n v="0"/>
    <x v="37"/>
  </r>
  <r>
    <n v="586"/>
    <x v="272"/>
    <s v="Byd"/>
    <s v="Female"/>
    <x v="472"/>
    <x v="3"/>
    <x v="17"/>
    <s v="Egypt"/>
    <x v="2"/>
    <n v="3120"/>
    <n v="37440"/>
    <n v="3"/>
    <n v="3"/>
    <n v="0"/>
    <x v="35"/>
  </r>
  <r>
    <n v="587"/>
    <x v="27"/>
    <s v="Daly"/>
    <s v="Female"/>
    <x v="473"/>
    <x v="1"/>
    <x v="0"/>
    <s v="Egypt"/>
    <x v="2"/>
    <n v="1359"/>
    <n v="16308"/>
    <n v="2"/>
    <n v="0"/>
    <n v="0"/>
    <x v="5"/>
  </r>
  <r>
    <n v="588"/>
    <x v="5"/>
    <s v="Almunajid"/>
    <s v="Male"/>
    <x v="474"/>
    <x v="4"/>
    <x v="2"/>
    <s v="Egypt"/>
    <x v="2"/>
    <n v="3391"/>
    <n v="40692"/>
    <n v="1"/>
    <n v="0"/>
    <n v="3"/>
    <x v="33"/>
  </r>
  <r>
    <n v="589"/>
    <x v="273"/>
    <s v="Muhamad"/>
    <s v="Female"/>
    <x v="475"/>
    <x v="1"/>
    <x v="7"/>
    <s v="Syria"/>
    <x v="1"/>
    <n v="1892"/>
    <n v="22704"/>
    <n v="5"/>
    <n v="0"/>
    <n v="0"/>
    <x v="39"/>
  </r>
  <r>
    <n v="590"/>
    <x v="4"/>
    <s v="Ahmid"/>
    <s v="Male"/>
    <x v="476"/>
    <x v="1"/>
    <x v="2"/>
    <s v="Egypt"/>
    <x v="0"/>
    <n v="2639"/>
    <n v="31668"/>
    <n v="1"/>
    <n v="1"/>
    <n v="0"/>
    <x v="29"/>
  </r>
  <r>
    <n v="591"/>
    <x v="125"/>
    <s v="Aljabaei"/>
    <s v="Female"/>
    <x v="87"/>
    <x v="1"/>
    <x v="8"/>
    <s v="Egypt"/>
    <x v="2"/>
    <n v="1580"/>
    <n v="18960"/>
    <n v="5"/>
    <n v="2"/>
    <n v="5"/>
    <x v="39"/>
  </r>
  <r>
    <n v="592"/>
    <x v="65"/>
    <s v="Alqadri"/>
    <s v="Male"/>
    <x v="477"/>
    <x v="4"/>
    <x v="0"/>
    <s v="Egypt"/>
    <x v="2"/>
    <n v="2186"/>
    <n v="26232"/>
    <n v="3"/>
    <n v="0"/>
    <n v="0"/>
    <x v="37"/>
  </r>
  <r>
    <n v="593"/>
    <x v="5"/>
    <s v="Dib"/>
    <s v="Male"/>
    <x v="248"/>
    <x v="4"/>
    <x v="8"/>
    <s v="United Arab Emirates"/>
    <x v="0"/>
    <n v="1574"/>
    <n v="18888"/>
    <n v="2"/>
    <n v="0"/>
    <n v="0"/>
    <x v="39"/>
  </r>
  <r>
    <n v="594"/>
    <x v="248"/>
    <s v="Bradiei"/>
    <s v="Female"/>
    <x v="478"/>
    <x v="0"/>
    <x v="5"/>
    <s v="Saudi Arabia"/>
    <x v="2"/>
    <n v="2013"/>
    <n v="24156"/>
    <n v="4.5"/>
    <n v="6"/>
    <n v="0"/>
    <x v="5"/>
  </r>
  <r>
    <n v="595"/>
    <x v="157"/>
    <s v="Suirkili"/>
    <s v="Female"/>
    <x v="479"/>
    <x v="4"/>
    <x v="7"/>
    <s v="Egypt"/>
    <x v="2"/>
    <n v="2075"/>
    <n v="24900"/>
    <n v="2"/>
    <n v="0"/>
    <n v="0"/>
    <x v="27"/>
  </r>
  <r>
    <n v="596"/>
    <x v="38"/>
    <s v="Darakal"/>
    <s v="Female"/>
    <x v="480"/>
    <x v="0"/>
    <x v="2"/>
    <s v="Egypt"/>
    <x v="2"/>
    <n v="1372"/>
    <n v="16464"/>
    <n v="1"/>
    <n v="0"/>
    <n v="3"/>
    <x v="35"/>
  </r>
  <r>
    <n v="597"/>
    <x v="58"/>
    <s v="Bihtiti"/>
    <s v="Male"/>
    <x v="175"/>
    <x v="0"/>
    <x v="8"/>
    <s v="Egypt"/>
    <x v="1"/>
    <n v="2026"/>
    <n v="24312"/>
    <n v="4.5"/>
    <n v="0"/>
    <n v="0"/>
    <x v="3"/>
  </r>
  <r>
    <n v="598"/>
    <x v="274"/>
    <s v="Alshulyan"/>
    <s v="Male"/>
    <x v="481"/>
    <x v="2"/>
    <x v="2"/>
    <s v="United Arab Emirates"/>
    <x v="2"/>
    <n v="1351"/>
    <n v="16212"/>
    <n v="2"/>
    <n v="0"/>
    <n v="0"/>
    <x v="5"/>
  </r>
  <r>
    <n v="599"/>
    <x v="65"/>
    <s v="Barghaly"/>
    <s v="Male"/>
    <x v="482"/>
    <x v="2"/>
    <x v="0"/>
    <s v="Egypt"/>
    <x v="0"/>
    <n v="1111"/>
    <n v="13332"/>
    <n v="1"/>
    <n v="3"/>
    <n v="0"/>
    <x v="39"/>
  </r>
  <r>
    <n v="600"/>
    <x v="131"/>
    <s v="Badran"/>
    <s v="Male"/>
    <x v="270"/>
    <x v="1"/>
    <x v="0"/>
    <s v="Egypt"/>
    <x v="2"/>
    <n v="1554"/>
    <n v="18648"/>
    <n v="5"/>
    <n v="6"/>
    <n v="5"/>
    <x v="5"/>
  </r>
  <r>
    <n v="601"/>
    <x v="238"/>
    <s v="Shwk"/>
    <s v="Male"/>
    <x v="483"/>
    <x v="4"/>
    <x v="12"/>
    <s v="Saudi Arabia"/>
    <x v="0"/>
    <n v="3057"/>
    <n v="36684"/>
    <n v="5"/>
    <n v="0"/>
    <n v="0"/>
    <x v="30"/>
  </r>
  <r>
    <n v="602"/>
    <x v="134"/>
    <s v="Aldiyn"/>
    <s v="Male"/>
    <x v="484"/>
    <x v="0"/>
    <x v="7"/>
    <s v="Saudi Arabia"/>
    <x v="3"/>
    <n v="1733"/>
    <n v="20796"/>
    <n v="3"/>
    <n v="0"/>
    <n v="0"/>
    <x v="29"/>
  </r>
  <r>
    <n v="603"/>
    <x v="4"/>
    <s v="Hamuwdatan"/>
    <s v="Male"/>
    <x v="485"/>
    <x v="3"/>
    <x v="17"/>
    <s v="Egypt"/>
    <x v="1"/>
    <n v="1511"/>
    <n v="18132"/>
    <n v="5"/>
    <n v="0"/>
    <n v="0"/>
    <x v="35"/>
  </r>
  <r>
    <n v="604"/>
    <x v="4"/>
    <s v="Laylana"/>
    <s v="Male"/>
    <x v="486"/>
    <x v="3"/>
    <x v="4"/>
    <s v="Egypt"/>
    <x v="1"/>
    <n v="2542"/>
    <n v="30504"/>
    <n v="5"/>
    <n v="0"/>
    <n v="6"/>
    <x v="39"/>
  </r>
  <r>
    <n v="605"/>
    <x v="275"/>
    <s v="Aljuju"/>
    <s v="Female"/>
    <x v="438"/>
    <x v="4"/>
    <x v="0"/>
    <s v="Egypt"/>
    <x v="2"/>
    <n v="1573"/>
    <n v="18876"/>
    <n v="1"/>
    <n v="2"/>
    <n v="0"/>
    <x v="29"/>
  </r>
  <r>
    <n v="606"/>
    <x v="5"/>
    <s v="Alshahrur"/>
    <s v="Male"/>
    <x v="487"/>
    <x v="2"/>
    <x v="2"/>
    <s v="Syria"/>
    <x v="1"/>
    <n v="2604"/>
    <n v="31248"/>
    <n v="3"/>
    <n v="0"/>
    <n v="0"/>
    <x v="33"/>
  </r>
  <r>
    <n v="607"/>
    <x v="276"/>
    <s v="Khalf"/>
    <s v="Female"/>
    <x v="174"/>
    <x v="4"/>
    <x v="12"/>
    <s v="Syria"/>
    <x v="0"/>
    <n v="3152"/>
    <n v="37824"/>
    <n v="5"/>
    <n v="0"/>
    <n v="0"/>
    <x v="5"/>
  </r>
  <r>
    <n v="608"/>
    <x v="5"/>
    <s v="Alkhatib"/>
    <s v="Male"/>
    <x v="411"/>
    <x v="1"/>
    <x v="5"/>
    <s v="United Arab Emirates"/>
    <x v="4"/>
    <n v="2655"/>
    <n v="31860"/>
    <n v="5"/>
    <n v="0"/>
    <n v="0"/>
    <x v="39"/>
  </r>
  <r>
    <n v="609"/>
    <x v="5"/>
    <s v="Albarnawi"/>
    <s v="Male"/>
    <x v="488"/>
    <x v="3"/>
    <x v="10"/>
    <s v="Egypt"/>
    <x v="3"/>
    <n v="1405"/>
    <n v="16860"/>
    <n v="5"/>
    <n v="6"/>
    <n v="0"/>
    <x v="14"/>
  </r>
  <r>
    <n v="610"/>
    <x v="65"/>
    <s v="Almiqdad"/>
    <s v="Male"/>
    <x v="489"/>
    <x v="0"/>
    <x v="2"/>
    <s v="Egypt"/>
    <x v="2"/>
    <n v="3100"/>
    <n v="37200"/>
    <n v="5"/>
    <n v="0"/>
    <n v="0"/>
    <x v="3"/>
  </r>
  <r>
    <n v="611"/>
    <x v="72"/>
    <s v="Faris"/>
    <s v="Female"/>
    <x v="490"/>
    <x v="2"/>
    <x v="2"/>
    <s v="United Arab Emirates"/>
    <x v="4"/>
    <n v="2729"/>
    <n v="32748"/>
    <n v="4.5"/>
    <n v="0"/>
    <n v="0"/>
    <x v="39"/>
  </r>
  <r>
    <n v="612"/>
    <x v="65"/>
    <s v="Alshaykh"/>
    <s v="Male"/>
    <x v="352"/>
    <x v="0"/>
    <x v="9"/>
    <s v="Egypt"/>
    <x v="1"/>
    <n v="1467"/>
    <n v="17604"/>
    <n v="5"/>
    <n v="0"/>
    <n v="0"/>
    <x v="3"/>
  </r>
  <r>
    <n v="613"/>
    <x v="6"/>
    <s v="Kafa"/>
    <s v="Female"/>
    <x v="491"/>
    <x v="2"/>
    <x v="2"/>
    <s v="Saudi Arabia"/>
    <x v="1"/>
    <n v="1612"/>
    <n v="19344"/>
    <n v="5"/>
    <n v="0"/>
    <n v="0"/>
    <x v="37"/>
  </r>
  <r>
    <n v="614"/>
    <x v="5"/>
    <s v="Almaghribi"/>
    <s v="Male"/>
    <x v="290"/>
    <x v="4"/>
    <x v="0"/>
    <s v="Egypt"/>
    <x v="1"/>
    <n v="2901"/>
    <n v="34812"/>
    <n v="5"/>
    <n v="0"/>
    <n v="0"/>
    <x v="39"/>
  </r>
  <r>
    <n v="615"/>
    <x v="35"/>
    <s v="Aldrwysh"/>
    <s v="Male"/>
    <x v="492"/>
    <x v="2"/>
    <x v="17"/>
    <s v="Egypt"/>
    <x v="1"/>
    <n v="1999"/>
    <n v="23988"/>
    <n v="3"/>
    <n v="0"/>
    <n v="0"/>
    <x v="37"/>
  </r>
  <r>
    <n v="616"/>
    <x v="64"/>
    <s v="Alkhatib"/>
    <s v="Female"/>
    <x v="493"/>
    <x v="0"/>
    <x v="5"/>
    <s v="Saudi Arabia"/>
    <x v="2"/>
    <n v="705"/>
    <n v="8460"/>
    <n v="3"/>
    <n v="6"/>
    <n v="0"/>
    <x v="5"/>
  </r>
  <r>
    <n v="617"/>
    <x v="24"/>
    <s v="Hatim"/>
    <s v="Female"/>
    <x v="494"/>
    <x v="4"/>
    <x v="4"/>
    <s v="Egypt"/>
    <x v="2"/>
    <n v="3311"/>
    <n v="39732"/>
    <n v="4.5"/>
    <n v="0"/>
    <n v="0"/>
    <x v="33"/>
  </r>
  <r>
    <n v="618"/>
    <x v="195"/>
    <s v="Nahlawi"/>
    <s v="Female"/>
    <x v="495"/>
    <x v="2"/>
    <x v="2"/>
    <s v="Egypt"/>
    <x v="0"/>
    <n v="2516"/>
    <n v="30192"/>
    <n v="3"/>
    <n v="6"/>
    <n v="0"/>
    <x v="29"/>
  </r>
  <r>
    <n v="619"/>
    <x v="277"/>
    <s v="Alzrqawy"/>
    <s v="Male"/>
    <x v="105"/>
    <x v="4"/>
    <x v="5"/>
    <s v="Saudi Arabia"/>
    <x v="2"/>
    <n v="2000"/>
    <n v="24000"/>
    <n v="3"/>
    <n v="1"/>
    <n v="0"/>
    <x v="30"/>
  </r>
  <r>
    <n v="620"/>
    <x v="178"/>
    <s v="Huquq"/>
    <s v="Female"/>
    <x v="496"/>
    <x v="4"/>
    <x v="8"/>
    <s v="United Arab Emirates"/>
    <x v="3"/>
    <n v="2860"/>
    <n v="34320"/>
    <n v="3"/>
    <n v="0"/>
    <n v="6"/>
    <x v="3"/>
  </r>
  <r>
    <n v="621"/>
    <x v="48"/>
    <s v="Alqatish"/>
    <s v="Male"/>
    <x v="397"/>
    <x v="4"/>
    <x v="0"/>
    <s v="Egypt"/>
    <x v="4"/>
    <n v="943"/>
    <n v="11316"/>
    <n v="4.5"/>
    <n v="0"/>
    <n v="0"/>
    <x v="33"/>
  </r>
  <r>
    <n v="622"/>
    <x v="152"/>
    <s v="Altawil"/>
    <s v="Male"/>
    <x v="402"/>
    <x v="4"/>
    <x v="0"/>
    <s v="Syria"/>
    <x v="1"/>
    <n v="1018"/>
    <n v="12216"/>
    <n v="2"/>
    <n v="5"/>
    <n v="0"/>
    <x v="14"/>
  </r>
  <r>
    <n v="623"/>
    <x v="35"/>
    <s v="Alsyd Ahmad"/>
    <s v="Male"/>
    <x v="497"/>
    <x v="4"/>
    <x v="0"/>
    <s v="Egypt"/>
    <x v="3"/>
    <n v="1835"/>
    <n v="22020"/>
    <n v="3"/>
    <n v="1"/>
    <n v="0"/>
    <x v="36"/>
  </r>
  <r>
    <n v="624"/>
    <x v="142"/>
    <s v="Aleitar"/>
    <s v="Male"/>
    <x v="251"/>
    <x v="0"/>
    <x v="12"/>
    <s v="Syria"/>
    <x v="0"/>
    <n v="2192"/>
    <n v="26304"/>
    <n v="4.5"/>
    <n v="0"/>
    <n v="4"/>
    <x v="33"/>
  </r>
  <r>
    <n v="625"/>
    <x v="278"/>
    <s v="Alealiu"/>
    <s v="Male"/>
    <x v="498"/>
    <x v="4"/>
    <x v="2"/>
    <s v="Egypt"/>
    <x v="1"/>
    <n v="2875"/>
    <n v="34500"/>
    <n v="3"/>
    <n v="0"/>
    <n v="0"/>
    <x v="37"/>
  </r>
  <r>
    <n v="626"/>
    <x v="16"/>
    <s v="Alealiu"/>
    <s v="Male"/>
    <x v="494"/>
    <x v="4"/>
    <x v="9"/>
    <s v="Saudi Arabia"/>
    <x v="0"/>
    <n v="1332"/>
    <n v="15984"/>
    <n v="2"/>
    <n v="0"/>
    <n v="0"/>
    <x v="32"/>
  </r>
  <r>
    <n v="627"/>
    <x v="5"/>
    <s v="Sulayman"/>
    <s v="Male"/>
    <x v="499"/>
    <x v="2"/>
    <x v="7"/>
    <s v="Saudi Arabia"/>
    <x v="2"/>
    <n v="2023"/>
    <n v="24276"/>
    <n v="5"/>
    <n v="6"/>
    <n v="0"/>
    <x v="27"/>
  </r>
  <r>
    <n v="628"/>
    <x v="5"/>
    <s v="Suqabani"/>
    <s v="Male"/>
    <x v="500"/>
    <x v="1"/>
    <x v="12"/>
    <s v="Egypt"/>
    <x v="4"/>
    <n v="2094"/>
    <n v="25128"/>
    <n v="4.5"/>
    <n v="6"/>
    <n v="5"/>
    <x v="35"/>
  </r>
  <r>
    <n v="629"/>
    <x v="5"/>
    <s v="Aldubbas"/>
    <s v="Male"/>
    <x v="401"/>
    <x v="4"/>
    <x v="6"/>
    <s v="Saudi Arabia"/>
    <x v="2"/>
    <n v="3006"/>
    <n v="36072"/>
    <n v="4.5"/>
    <n v="0"/>
    <n v="3"/>
    <x v="3"/>
  </r>
  <r>
    <n v="630"/>
    <x v="279"/>
    <s v="Astitih"/>
    <s v="Male"/>
    <x v="214"/>
    <x v="4"/>
    <x v="2"/>
    <s v="United Arab Emirates"/>
    <x v="1"/>
    <n v="2717"/>
    <n v="32604"/>
    <n v="5"/>
    <n v="0"/>
    <n v="0"/>
    <x v="3"/>
  </r>
  <r>
    <n v="631"/>
    <x v="280"/>
    <s v="Zinu"/>
    <s v="Male"/>
    <x v="3"/>
    <x v="0"/>
    <x v="11"/>
    <s v="United Arab Emirates"/>
    <x v="1"/>
    <n v="3135"/>
    <n v="37620"/>
    <n v="3"/>
    <n v="1"/>
    <n v="0"/>
    <x v="27"/>
  </r>
  <r>
    <n v="632"/>
    <x v="11"/>
    <s v="Alrifaei"/>
    <s v="Female"/>
    <x v="501"/>
    <x v="4"/>
    <x v="5"/>
    <s v="United Arab Emirates"/>
    <x v="2"/>
    <n v="2334"/>
    <n v="28008"/>
    <n v="1"/>
    <n v="2"/>
    <n v="0"/>
    <x v="35"/>
  </r>
  <r>
    <n v="633"/>
    <x v="59"/>
    <s v="Alrifaei"/>
    <s v="Female"/>
    <x v="101"/>
    <x v="4"/>
    <x v="5"/>
    <s v="Egypt"/>
    <x v="2"/>
    <n v="1661"/>
    <n v="19932"/>
    <n v="5"/>
    <n v="4"/>
    <n v="0"/>
    <x v="21"/>
  </r>
  <r>
    <n v="634"/>
    <x v="10"/>
    <s v="Darbika"/>
    <s v="Female"/>
    <x v="502"/>
    <x v="4"/>
    <x v="19"/>
    <s v="Egypt"/>
    <x v="4"/>
    <n v="1230"/>
    <n v="14760"/>
    <n v="5"/>
    <n v="0"/>
    <n v="6"/>
    <x v="27"/>
  </r>
  <r>
    <n v="635"/>
    <x v="6"/>
    <s v="Almunzilijiu"/>
    <s v="Female"/>
    <x v="503"/>
    <x v="3"/>
    <x v="4"/>
    <s v="Saudi Arabia"/>
    <x v="1"/>
    <n v="1483"/>
    <n v="17796"/>
    <n v="5"/>
    <n v="0"/>
    <n v="2"/>
    <x v="5"/>
  </r>
  <r>
    <n v="636"/>
    <x v="39"/>
    <s v="Aldhiyab"/>
    <s v="Male"/>
    <x v="504"/>
    <x v="4"/>
    <x v="0"/>
    <s v="United Arab Emirates"/>
    <x v="2"/>
    <n v="2462"/>
    <n v="29544"/>
    <n v="3"/>
    <n v="6"/>
    <n v="3"/>
    <x v="35"/>
  </r>
  <r>
    <n v="637"/>
    <x v="248"/>
    <s v="Salahi"/>
    <s v="Female"/>
    <x v="505"/>
    <x v="1"/>
    <x v="12"/>
    <s v="Egypt"/>
    <x v="4"/>
    <n v="2180"/>
    <n v="26160"/>
    <n v="5"/>
    <n v="3"/>
    <n v="0"/>
    <x v="30"/>
  </r>
  <r>
    <n v="638"/>
    <x v="75"/>
    <s v="Ayuwb"/>
    <s v="Female"/>
    <x v="506"/>
    <x v="3"/>
    <x v="15"/>
    <s v="Egypt"/>
    <x v="2"/>
    <n v="943"/>
    <n v="11316"/>
    <n v="5"/>
    <n v="0"/>
    <n v="4"/>
    <x v="3"/>
  </r>
  <r>
    <n v="639"/>
    <x v="1"/>
    <s v="Shawqi"/>
    <s v="Male"/>
    <x v="119"/>
    <x v="4"/>
    <x v="1"/>
    <s v="Egypt"/>
    <x v="1"/>
    <n v="2489"/>
    <n v="29868"/>
    <n v="3"/>
    <n v="6"/>
    <n v="0"/>
    <x v="29"/>
  </r>
  <r>
    <n v="640"/>
    <x v="69"/>
    <s v="Aldhahabi"/>
    <s v="Male"/>
    <x v="365"/>
    <x v="4"/>
    <x v="3"/>
    <s v="Egypt"/>
    <x v="3"/>
    <n v="2279"/>
    <n v="27348"/>
    <n v="5"/>
    <n v="0"/>
    <n v="0"/>
    <x v="37"/>
  </r>
  <r>
    <n v="641"/>
    <x v="228"/>
    <s v="Asead"/>
    <s v="Female"/>
    <x v="507"/>
    <x v="0"/>
    <x v="12"/>
    <s v="Saudi Arabia"/>
    <x v="1"/>
    <n v="840"/>
    <n v="10080"/>
    <n v="3"/>
    <n v="4"/>
    <n v="0"/>
    <x v="14"/>
  </r>
  <r>
    <n v="642"/>
    <x v="281"/>
    <s v="Eali"/>
    <s v="Male"/>
    <x v="508"/>
    <x v="4"/>
    <x v="0"/>
    <s v="Egypt"/>
    <x v="2"/>
    <n v="1601"/>
    <n v="19212"/>
    <n v="5"/>
    <n v="0"/>
    <n v="0"/>
    <x v="29"/>
  </r>
  <r>
    <n v="643"/>
    <x v="78"/>
    <s v="Eabuwd"/>
    <s v="Male"/>
    <x v="509"/>
    <x v="0"/>
    <x v="5"/>
    <s v="Egypt"/>
    <x v="2"/>
    <n v="1414"/>
    <n v="16968"/>
    <n v="5"/>
    <n v="4"/>
    <n v="0"/>
    <x v="14"/>
  </r>
  <r>
    <n v="644"/>
    <x v="50"/>
    <s v="Almujahid"/>
    <s v="Male"/>
    <x v="510"/>
    <x v="1"/>
    <x v="7"/>
    <s v="United Arab Emirates"/>
    <x v="2"/>
    <n v="905"/>
    <n v="10860"/>
    <n v="3"/>
    <n v="0"/>
    <n v="0"/>
    <x v="5"/>
  </r>
  <r>
    <n v="645"/>
    <x v="282"/>
    <s v="Drwysh"/>
    <s v="Female"/>
    <x v="464"/>
    <x v="1"/>
    <x v="8"/>
    <s v="United Arab Emirates"/>
    <x v="2"/>
    <n v="2525"/>
    <n v="30300"/>
    <n v="3"/>
    <n v="0"/>
    <n v="0"/>
    <x v="14"/>
  </r>
  <r>
    <n v="646"/>
    <x v="5"/>
    <s v="Khalid"/>
    <s v="Male"/>
    <x v="511"/>
    <x v="0"/>
    <x v="4"/>
    <s v="Egypt"/>
    <x v="2"/>
    <n v="1412"/>
    <n v="16944"/>
    <n v="2"/>
    <n v="0"/>
    <n v="0"/>
    <x v="3"/>
  </r>
  <r>
    <n v="647"/>
    <x v="122"/>
    <s v="Filyun"/>
    <s v="Male"/>
    <x v="474"/>
    <x v="4"/>
    <x v="2"/>
    <s v="Syria"/>
    <x v="1"/>
    <n v="2397"/>
    <n v="28764"/>
    <n v="3"/>
    <n v="0"/>
    <n v="0"/>
    <x v="24"/>
  </r>
  <r>
    <n v="648"/>
    <x v="5"/>
    <s v="Tasbihji"/>
    <s v="Male"/>
    <x v="512"/>
    <x v="1"/>
    <x v="5"/>
    <s v="Egypt"/>
    <x v="2"/>
    <n v="1153"/>
    <n v="13836"/>
    <n v="4.5"/>
    <n v="0"/>
    <n v="2"/>
    <x v="14"/>
  </r>
  <r>
    <n v="649"/>
    <x v="58"/>
    <s v="Shumut"/>
    <s v="Male"/>
    <x v="492"/>
    <x v="2"/>
    <x v="5"/>
    <s v="Egypt"/>
    <x v="2"/>
    <n v="2091"/>
    <n v="25092"/>
    <n v="2"/>
    <n v="0"/>
    <n v="0"/>
    <x v="39"/>
  </r>
  <r>
    <n v="650"/>
    <x v="1"/>
    <s v="Zaqzuq"/>
    <s v="Male"/>
    <x v="513"/>
    <x v="1"/>
    <x v="2"/>
    <s v="United Arab Emirates"/>
    <x v="0"/>
    <n v="1444"/>
    <n v="17328"/>
    <n v="5"/>
    <n v="3"/>
    <n v="0"/>
    <x v="3"/>
  </r>
  <r>
    <n v="651"/>
    <x v="283"/>
    <s v="Eamir"/>
    <s v="Female"/>
    <x v="514"/>
    <x v="2"/>
    <x v="2"/>
    <s v="Egypt"/>
    <x v="2"/>
    <n v="2360"/>
    <n v="28320"/>
    <n v="4.5"/>
    <n v="0"/>
    <n v="0"/>
    <x v="33"/>
  </r>
  <r>
    <n v="652"/>
    <x v="5"/>
    <s v="Haydar"/>
    <s v="Male"/>
    <x v="515"/>
    <x v="1"/>
    <x v="8"/>
    <s v="United Arab Emirates"/>
    <x v="2"/>
    <n v="2576"/>
    <n v="30912"/>
    <n v="1"/>
    <n v="6"/>
    <n v="0"/>
    <x v="39"/>
  </r>
  <r>
    <n v="653"/>
    <x v="5"/>
    <s v="Ratib"/>
    <s v="Male"/>
    <x v="96"/>
    <x v="4"/>
    <x v="5"/>
    <s v="Egypt"/>
    <x v="1"/>
    <n v="2376"/>
    <n v="28512"/>
    <n v="2"/>
    <n v="6"/>
    <n v="0"/>
    <x v="72"/>
  </r>
  <r>
    <n v="654"/>
    <x v="164"/>
    <s v="Siedih"/>
    <s v="Male"/>
    <x v="516"/>
    <x v="4"/>
    <x v="8"/>
    <s v="United Arab Emirates"/>
    <x v="2"/>
    <n v="2924"/>
    <n v="35088"/>
    <n v="4.5"/>
    <n v="0"/>
    <n v="0"/>
    <x v="14"/>
  </r>
  <r>
    <n v="655"/>
    <x v="134"/>
    <s v="Alhamd"/>
    <s v="Male"/>
    <x v="517"/>
    <x v="2"/>
    <x v="12"/>
    <s v="Saudi Arabia"/>
    <x v="0"/>
    <n v="2548"/>
    <n v="30576"/>
    <n v="1"/>
    <n v="0"/>
    <n v="0"/>
    <x v="14"/>
  </r>
  <r>
    <n v="656"/>
    <x v="284"/>
    <s v="Fadal"/>
    <s v="Male"/>
    <x v="518"/>
    <x v="1"/>
    <x v="5"/>
    <s v="Saudi Arabia"/>
    <x v="3"/>
    <n v="841"/>
    <n v="10092"/>
    <n v="1"/>
    <n v="4"/>
    <n v="0"/>
    <x v="3"/>
  </r>
  <r>
    <n v="657"/>
    <x v="10"/>
    <s v="Eurnus"/>
    <s v="Female"/>
    <x v="379"/>
    <x v="1"/>
    <x v="2"/>
    <s v="Egypt"/>
    <x v="2"/>
    <n v="3017"/>
    <n v="36204"/>
    <n v="3"/>
    <n v="0"/>
    <n v="0"/>
    <x v="39"/>
  </r>
  <r>
    <n v="658"/>
    <x v="285"/>
    <s v="Eitaya"/>
    <s v="Male"/>
    <x v="519"/>
    <x v="0"/>
    <x v="8"/>
    <s v="United Arab Emirates"/>
    <x v="2"/>
    <n v="1077"/>
    <n v="12924"/>
    <n v="5"/>
    <n v="0"/>
    <n v="0"/>
    <x v="21"/>
  </r>
  <r>
    <n v="659"/>
    <x v="74"/>
    <s v="Qisam"/>
    <s v="Female"/>
    <x v="520"/>
    <x v="0"/>
    <x v="9"/>
    <s v="Egypt"/>
    <x v="3"/>
    <n v="3316"/>
    <n v="39792"/>
    <n v="4.5"/>
    <n v="0"/>
    <n v="0"/>
    <x v="5"/>
  </r>
  <r>
    <n v="660"/>
    <x v="33"/>
    <s v="Musaa"/>
    <s v="Male"/>
    <x v="521"/>
    <x v="0"/>
    <x v="15"/>
    <s v="Syria"/>
    <x v="3"/>
    <n v="2188"/>
    <n v="26256"/>
    <n v="4.5"/>
    <n v="5"/>
    <n v="0"/>
    <x v="21"/>
  </r>
  <r>
    <n v="661"/>
    <x v="286"/>
    <s v="Almalih"/>
    <s v="Male"/>
    <x v="345"/>
    <x v="4"/>
    <x v="15"/>
    <s v="United Arab Emirates"/>
    <x v="3"/>
    <n v="1684"/>
    <n v="20208"/>
    <n v="5"/>
    <n v="0"/>
    <n v="0"/>
    <x v="39"/>
  </r>
  <r>
    <n v="662"/>
    <x v="287"/>
    <s v="Aghasi"/>
    <s v="Female"/>
    <x v="22"/>
    <x v="4"/>
    <x v="5"/>
    <s v="Egypt"/>
    <x v="1"/>
    <n v="716"/>
    <n v="8592"/>
    <n v="3"/>
    <n v="0"/>
    <n v="0"/>
    <x v="5"/>
  </r>
  <r>
    <n v="663"/>
    <x v="155"/>
    <s v="Alhumwi"/>
    <s v="Female"/>
    <x v="31"/>
    <x v="4"/>
    <x v="2"/>
    <s v="Egypt"/>
    <x v="2"/>
    <n v="2703"/>
    <n v="32436"/>
    <n v="2"/>
    <n v="0"/>
    <n v="0"/>
    <x v="37"/>
  </r>
  <r>
    <n v="664"/>
    <x v="17"/>
    <s v="Alqalish"/>
    <s v="Male"/>
    <x v="423"/>
    <x v="0"/>
    <x v="10"/>
    <s v="Egypt"/>
    <x v="4"/>
    <n v="2361"/>
    <n v="28332"/>
    <n v="5"/>
    <n v="0"/>
    <n v="0"/>
    <x v="33"/>
  </r>
  <r>
    <n v="665"/>
    <x v="5"/>
    <s v="Almisri"/>
    <s v="Male"/>
    <x v="184"/>
    <x v="1"/>
    <x v="2"/>
    <s v="Egypt"/>
    <x v="1"/>
    <n v="1797"/>
    <n v="21564"/>
    <n v="1"/>
    <n v="6"/>
    <n v="0"/>
    <x v="3"/>
  </r>
  <r>
    <n v="666"/>
    <x v="141"/>
    <s v="Hawria"/>
    <s v="Male"/>
    <x v="522"/>
    <x v="1"/>
    <x v="14"/>
    <s v="Egypt"/>
    <x v="4"/>
    <n v="2252"/>
    <n v="27024"/>
    <n v="3"/>
    <n v="0"/>
    <n v="0"/>
    <x v="35"/>
  </r>
  <r>
    <n v="667"/>
    <x v="184"/>
    <s v="Alshahadat"/>
    <s v="Female"/>
    <x v="523"/>
    <x v="0"/>
    <x v="2"/>
    <s v="Egypt"/>
    <x v="2"/>
    <n v="2486"/>
    <n v="29832"/>
    <n v="5"/>
    <n v="5"/>
    <n v="2"/>
    <x v="21"/>
  </r>
  <r>
    <n v="668"/>
    <x v="4"/>
    <s v="Aldiyk"/>
    <s v="Male"/>
    <x v="522"/>
    <x v="1"/>
    <x v="2"/>
    <s v="Egypt"/>
    <x v="2"/>
    <n v="1197"/>
    <n v="14364"/>
    <n v="2"/>
    <n v="4"/>
    <n v="0"/>
    <x v="5"/>
  </r>
  <r>
    <n v="669"/>
    <x v="288"/>
    <s v="Almueasaeas"/>
    <s v="Female"/>
    <x v="524"/>
    <x v="4"/>
    <x v="8"/>
    <s v="Saudi Arabia"/>
    <x v="2"/>
    <n v="3389"/>
    <n v="40668"/>
    <n v="3"/>
    <n v="1"/>
    <n v="0"/>
    <x v="3"/>
  </r>
  <r>
    <n v="670"/>
    <x v="76"/>
    <s v="Earmush"/>
    <s v="Female"/>
    <x v="258"/>
    <x v="4"/>
    <x v="3"/>
    <s v="United Arab Emirates"/>
    <x v="1"/>
    <n v="2760"/>
    <n v="33120"/>
    <n v="1"/>
    <n v="6"/>
    <n v="6"/>
    <x v="33"/>
  </r>
  <r>
    <n v="671"/>
    <x v="289"/>
    <s v="Bahriin"/>
    <s v="Male"/>
    <x v="525"/>
    <x v="2"/>
    <x v="13"/>
    <s v="Saudi Arabia"/>
    <x v="1"/>
    <n v="1232"/>
    <n v="14784"/>
    <n v="5"/>
    <n v="3"/>
    <n v="0"/>
    <x v="14"/>
  </r>
  <r>
    <n v="672"/>
    <x v="215"/>
    <s v="Nadir"/>
    <s v="Female"/>
    <x v="526"/>
    <x v="4"/>
    <x v="8"/>
    <s v="United Arab Emirates"/>
    <x v="2"/>
    <n v="1045"/>
    <n v="12540"/>
    <n v="5"/>
    <n v="6"/>
    <n v="0"/>
    <x v="37"/>
  </r>
  <r>
    <n v="673"/>
    <x v="5"/>
    <s v="Sharif Aldaghly"/>
    <s v="Male"/>
    <x v="527"/>
    <x v="2"/>
    <x v="7"/>
    <s v="Egypt"/>
    <x v="0"/>
    <n v="3257"/>
    <n v="39084"/>
    <n v="3"/>
    <n v="0"/>
    <n v="0"/>
    <x v="39"/>
  </r>
  <r>
    <n v="674"/>
    <x v="290"/>
    <s v="bwalsibae"/>
    <s v="Female"/>
    <x v="528"/>
    <x v="0"/>
    <x v="8"/>
    <s v="Egypt"/>
    <x v="3"/>
    <n v="3026"/>
    <n v="36312"/>
    <n v="3"/>
    <n v="4"/>
    <n v="0"/>
    <x v="33"/>
  </r>
  <r>
    <n v="675"/>
    <x v="291"/>
    <s v="Alhusayni"/>
    <s v="Female"/>
    <x v="529"/>
    <x v="4"/>
    <x v="12"/>
    <s v="Egypt"/>
    <x v="2"/>
    <n v="1898"/>
    <n v="22776"/>
    <n v="4.5"/>
    <n v="1"/>
    <n v="0"/>
    <x v="35"/>
  </r>
  <r>
    <n v="676"/>
    <x v="292"/>
    <s v="Aljamal"/>
    <s v="Male"/>
    <x v="226"/>
    <x v="0"/>
    <x v="2"/>
    <s v="Egypt"/>
    <x v="3"/>
    <n v="2778"/>
    <n v="33336"/>
    <n v="3"/>
    <n v="2"/>
    <n v="0"/>
    <x v="73"/>
  </r>
  <r>
    <n v="677"/>
    <x v="1"/>
    <s v="Kahulus"/>
    <s v="Male"/>
    <x v="527"/>
    <x v="2"/>
    <x v="12"/>
    <s v="Syria"/>
    <x v="2"/>
    <n v="2880"/>
    <n v="34560"/>
    <n v="2"/>
    <n v="4"/>
    <n v="0"/>
    <x v="27"/>
  </r>
  <r>
    <n v="678"/>
    <x v="100"/>
    <s v="Nasir"/>
    <s v="Male"/>
    <x v="530"/>
    <x v="4"/>
    <x v="19"/>
    <s v="Saudi Arabia"/>
    <x v="1"/>
    <n v="2815"/>
    <n v="33780"/>
    <n v="3"/>
    <n v="6"/>
    <n v="0"/>
    <x v="35"/>
  </r>
  <r>
    <n v="679"/>
    <x v="293"/>
    <s v="Ghrz Aldiyn"/>
    <s v="Female"/>
    <x v="531"/>
    <x v="0"/>
    <x v="6"/>
    <s v="Syria"/>
    <x v="4"/>
    <n v="1134"/>
    <n v="13608"/>
    <n v="2"/>
    <n v="0"/>
    <n v="0"/>
    <x v="32"/>
  </r>
  <r>
    <n v="680"/>
    <x v="294"/>
    <s v="Alyaghshiu"/>
    <s v="Female"/>
    <x v="532"/>
    <x v="4"/>
    <x v="11"/>
    <s v="United Arab Emirates"/>
    <x v="0"/>
    <n v="3334"/>
    <n v="40008"/>
    <n v="1"/>
    <n v="0"/>
    <n v="0"/>
    <x v="37"/>
  </r>
  <r>
    <n v="681"/>
    <x v="15"/>
    <s v="Alqadi"/>
    <s v="Male"/>
    <x v="533"/>
    <x v="1"/>
    <x v="2"/>
    <s v="Syria"/>
    <x v="4"/>
    <n v="2574"/>
    <n v="30888"/>
    <n v="3"/>
    <n v="3"/>
    <n v="0"/>
    <x v="37"/>
  </r>
  <r>
    <n v="682"/>
    <x v="122"/>
    <s v="Shuelan"/>
    <s v="Male"/>
    <x v="27"/>
    <x v="4"/>
    <x v="2"/>
    <s v="Egypt"/>
    <x v="0"/>
    <n v="1123"/>
    <n v="13476"/>
    <n v="1"/>
    <n v="0"/>
    <n v="0"/>
    <x v="3"/>
  </r>
  <r>
    <n v="683"/>
    <x v="134"/>
    <s v="Alsaed"/>
    <s v="Male"/>
    <x v="534"/>
    <x v="3"/>
    <x v="5"/>
    <s v="United Arab Emirates"/>
    <x v="1"/>
    <n v="2147"/>
    <n v="25764"/>
    <n v="3"/>
    <n v="0"/>
    <n v="4"/>
    <x v="35"/>
  </r>
  <r>
    <n v="684"/>
    <x v="295"/>
    <s v="Bwfaeur"/>
    <s v="Male"/>
    <x v="535"/>
    <x v="2"/>
    <x v="7"/>
    <s v="Egypt"/>
    <x v="1"/>
    <n v="2929"/>
    <n v="35148"/>
    <n v="4.5"/>
    <n v="0"/>
    <n v="0"/>
    <x v="35"/>
  </r>
  <r>
    <n v="685"/>
    <x v="296"/>
    <s v="Hanna"/>
    <s v="Male"/>
    <x v="536"/>
    <x v="1"/>
    <x v="9"/>
    <s v="Lebanon"/>
    <x v="3"/>
    <n v="1452"/>
    <n v="17424"/>
    <n v="2"/>
    <n v="0"/>
    <n v="3"/>
    <x v="33"/>
  </r>
  <r>
    <n v="686"/>
    <x v="297"/>
    <s v="Kayd"/>
    <s v="Male"/>
    <x v="537"/>
    <x v="1"/>
    <x v="8"/>
    <s v="Egypt"/>
    <x v="2"/>
    <n v="3237"/>
    <n v="38844"/>
    <n v="3"/>
    <n v="1"/>
    <n v="0"/>
    <x v="37"/>
  </r>
  <r>
    <n v="687"/>
    <x v="107"/>
    <s v="Alkalu"/>
    <s v="Male"/>
    <x v="156"/>
    <x v="2"/>
    <x v="8"/>
    <s v="Egypt"/>
    <x v="2"/>
    <n v="2819"/>
    <n v="33828"/>
    <n v="5"/>
    <n v="0"/>
    <n v="0"/>
    <x v="30"/>
  </r>
  <r>
    <n v="688"/>
    <x v="5"/>
    <s v="Shrbjy"/>
    <s v="Male"/>
    <x v="169"/>
    <x v="0"/>
    <x v="15"/>
    <s v="Egypt"/>
    <x v="2"/>
    <n v="2069"/>
    <n v="24828"/>
    <n v="3"/>
    <n v="0"/>
    <n v="0"/>
    <x v="14"/>
  </r>
  <r>
    <n v="689"/>
    <x v="298"/>
    <s v="AlAhmar"/>
    <s v="Male"/>
    <x v="538"/>
    <x v="1"/>
    <x v="7"/>
    <s v="United Arab Emirates"/>
    <x v="2"/>
    <n v="2606"/>
    <n v="31272"/>
    <n v="5"/>
    <n v="0"/>
    <n v="0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n v="1"/>
    <x v="0"/>
    <s v="Hmshw"/>
    <s v="Male"/>
    <d v="2018-04-04T00:00:00"/>
    <n v="2"/>
    <s v="Quality Control"/>
    <s v="Egypt"/>
    <s v="West"/>
    <n v="1560"/>
    <n v="18720"/>
    <n v="3"/>
    <n v="1"/>
    <n v="0"/>
    <n v="183"/>
  </r>
  <r>
    <n v="2"/>
    <x v="1"/>
    <s v="Hishan"/>
    <s v="Male"/>
    <d v="2020-05-21T00:00:00"/>
    <n v="0"/>
    <s v="Quality Control"/>
    <s v="Saudi Arabia"/>
    <s v="West"/>
    <n v="3247"/>
    <n v="38964"/>
    <n v="1"/>
    <n v="0"/>
    <n v="5"/>
    <n v="198"/>
  </r>
  <r>
    <n v="3"/>
    <x v="2"/>
    <s v="Sharaf"/>
    <s v="Female"/>
    <d v="2017-09-28T00:00:00"/>
    <n v="3"/>
    <s v="Major Mfg Projects"/>
    <s v="Saudi Arabia"/>
    <s v="West"/>
    <n v="2506"/>
    <n v="30072"/>
    <n v="2"/>
    <n v="0"/>
    <n v="3"/>
    <n v="192"/>
  </r>
  <r>
    <n v="682"/>
    <x v="3"/>
    <s v="Shuelan"/>
    <s v="Male"/>
    <d v="2019-03-06T00:00:00"/>
    <n v="1"/>
    <s v="Manufacturing"/>
    <s v="Egypt"/>
    <s v="West"/>
    <n v="1123"/>
    <n v="13476"/>
    <n v="1"/>
    <n v="0"/>
    <n v="0"/>
    <n v="7"/>
  </r>
  <r>
    <n v="680"/>
    <x v="4"/>
    <s v="Alyaghshiu"/>
    <s v="Female"/>
    <d v="2019-10-19T00:00:00"/>
    <n v="1"/>
    <s v="Training"/>
    <s v="United Arab Emirates"/>
    <s v="West"/>
    <n v="3334"/>
    <n v="40008"/>
    <n v="1"/>
    <n v="0"/>
    <n v="0"/>
    <n v="4"/>
  </r>
  <r>
    <n v="673"/>
    <x v="5"/>
    <s v="Sharif Aldaghly"/>
    <s v="Male"/>
    <d v="2018-01-04T00:00:00"/>
    <n v="3"/>
    <s v="IT"/>
    <s v="Egypt"/>
    <s v="West"/>
    <n v="3257"/>
    <n v="39084"/>
    <n v="3"/>
    <n v="0"/>
    <n v="0"/>
    <n v="6"/>
  </r>
  <r>
    <n v="655"/>
    <x v="6"/>
    <s v="Alhamd"/>
    <s v="Male"/>
    <d v="2017-02-19T00:00:00"/>
    <n v="3"/>
    <s v="Quality Assurance"/>
    <s v="Saudi Arabia"/>
    <s v="West"/>
    <n v="2548"/>
    <n v="30576"/>
    <n v="1"/>
    <n v="0"/>
    <n v="0"/>
    <n v="10"/>
  </r>
  <r>
    <n v="650"/>
    <x v="1"/>
    <s v="Zaqzuq"/>
    <s v="Male"/>
    <d v="2020-06-29T00:00:00"/>
    <n v="0"/>
    <s v="Manufacturing"/>
    <s v="United Arab Emirates"/>
    <s v="West"/>
    <n v="1444"/>
    <n v="17328"/>
    <n v="5"/>
    <n v="3"/>
    <n v="0"/>
    <n v="7"/>
  </r>
  <r>
    <n v="626"/>
    <x v="7"/>
    <s v="Alealiu"/>
    <s v="Male"/>
    <d v="2019-09-29T00:00:00"/>
    <n v="1"/>
    <s v="Marketing"/>
    <s v="Saudi Arabia"/>
    <s v="West"/>
    <n v="1332"/>
    <n v="15984"/>
    <n v="2"/>
    <n v="0"/>
    <n v="0"/>
    <n v="14"/>
  </r>
  <r>
    <n v="624"/>
    <x v="8"/>
    <s v="Aleitar"/>
    <s v="Male"/>
    <d v="2018-09-05T00:00:00"/>
    <n v="2"/>
    <s v="Quality Assurance"/>
    <s v="Syria"/>
    <s v="West"/>
    <n v="2192"/>
    <n v="26304"/>
    <n v="4.5"/>
    <n v="0"/>
    <n v="4"/>
    <n v="1"/>
  </r>
  <r>
    <n v="618"/>
    <x v="9"/>
    <s v="Nahlawi"/>
    <s v="Female"/>
    <d v="2018-01-07T00:00:00"/>
    <n v="3"/>
    <s v="Manufacturing"/>
    <s v="Egypt"/>
    <s v="West"/>
    <n v="2516"/>
    <n v="30192"/>
    <n v="3"/>
    <n v="6"/>
    <n v="0"/>
    <n v="3"/>
  </r>
  <r>
    <n v="607"/>
    <x v="10"/>
    <s v="Khalf"/>
    <s v="Female"/>
    <d v="2019-05-07T00:00:00"/>
    <n v="1"/>
    <s v="Quality Assurance"/>
    <s v="Syria"/>
    <s v="West"/>
    <n v="3152"/>
    <n v="37824"/>
    <n v="5"/>
    <n v="0"/>
    <n v="0"/>
    <n v="8"/>
  </r>
  <r>
    <n v="601"/>
    <x v="11"/>
    <s v="Shwk"/>
    <s v="Male"/>
    <d v="2019-10-20T00:00:00"/>
    <n v="1"/>
    <s v="Quality Assurance"/>
    <s v="Saudi Arabia"/>
    <s v="West"/>
    <n v="3057"/>
    <n v="36684"/>
    <n v="5"/>
    <n v="0"/>
    <n v="0"/>
    <n v="0"/>
  </r>
  <r>
    <n v="599"/>
    <x v="12"/>
    <s v="Barghaly"/>
    <s v="Male"/>
    <d v="2017-05-29T00:00:00"/>
    <n v="3"/>
    <s v="Quality Control"/>
    <s v="Egypt"/>
    <s v="West"/>
    <n v="1111"/>
    <n v="13332"/>
    <n v="1"/>
    <n v="3"/>
    <n v="0"/>
    <n v="6"/>
  </r>
  <r>
    <n v="593"/>
    <x v="5"/>
    <s v="Dib"/>
    <s v="Male"/>
    <d v="2019-08-07T00:00:00"/>
    <n v="1"/>
    <s v="Facilities/Engineering"/>
    <s v="United Arab Emirates"/>
    <s v="West"/>
    <n v="1574"/>
    <n v="18888"/>
    <n v="2"/>
    <n v="0"/>
    <n v="0"/>
    <n v="6"/>
  </r>
  <r>
    <n v="590"/>
    <x v="13"/>
    <s v="Ahmid"/>
    <s v="Male"/>
    <d v="2020-02-23T00:00:00"/>
    <n v="0"/>
    <s v="Manufacturing"/>
    <s v="Egypt"/>
    <s v="West"/>
    <n v="2639"/>
    <n v="31668"/>
    <n v="1"/>
    <n v="1"/>
    <n v="0"/>
    <n v="3"/>
  </r>
  <r>
    <n v="17"/>
    <x v="14"/>
    <s v="Aljurmqaniu"/>
    <s v="Female"/>
    <d v="2016-05-27T00:00:00"/>
    <n v="4"/>
    <s v="Account Management"/>
    <s v="Saudi Arabia"/>
    <s v="West"/>
    <n v="3149"/>
    <n v="37788"/>
    <n v="4.5"/>
    <n v="0"/>
    <n v="0"/>
    <n v="93"/>
  </r>
  <r>
    <n v="18"/>
    <x v="15"/>
    <s v="Husayn"/>
    <s v="Male"/>
    <d v="2018-05-12T00:00:00"/>
    <n v="2"/>
    <s v="Quality Control"/>
    <s v="United Arab Emirates"/>
    <s v="West"/>
    <n v="1295"/>
    <n v="15540"/>
    <n v="3"/>
    <n v="4"/>
    <n v="0"/>
    <n v="153"/>
  </r>
  <r>
    <n v="577"/>
    <x v="13"/>
    <s v="Dahman"/>
    <s v="Male"/>
    <d v="2019-12-12T00:00:00"/>
    <n v="1"/>
    <s v="Manufacturing"/>
    <s v="Egypt"/>
    <s v="West"/>
    <n v="1523"/>
    <n v="18276"/>
    <n v="4.5"/>
    <n v="0"/>
    <n v="4"/>
    <n v="2"/>
  </r>
  <r>
    <n v="20"/>
    <x v="16"/>
    <s v="Tutwnji"/>
    <s v="Male"/>
    <d v="2019-10-02T00:00:00"/>
    <n v="1"/>
    <s v="Product Development"/>
    <s v="United Arab Emirates"/>
    <s v="West"/>
    <n v="2180"/>
    <n v="26160"/>
    <n v="2"/>
    <n v="6"/>
    <n v="0"/>
    <n v="10"/>
  </r>
  <r>
    <n v="575"/>
    <x v="17"/>
    <s v="Alyusif"/>
    <s v="Female"/>
    <d v="2020-03-04T00:00:00"/>
    <n v="0"/>
    <s v="IT"/>
    <s v="United Arab Emirates"/>
    <s v="West"/>
    <n v="3019"/>
    <n v="36228"/>
    <n v="4.5"/>
    <n v="2"/>
    <n v="0"/>
    <n v="15"/>
  </r>
  <r>
    <n v="569"/>
    <x v="18"/>
    <s v="Shueayb"/>
    <s v="Male"/>
    <d v="2019-07-17T00:00:00"/>
    <n v="1"/>
    <s v="Manufacturing Admin"/>
    <s v="Syria"/>
    <s v="West"/>
    <n v="2342"/>
    <n v="28104"/>
    <n v="4.5"/>
    <n v="5"/>
    <n v="0"/>
    <n v="10"/>
  </r>
  <r>
    <n v="565"/>
    <x v="19"/>
    <s v="Mikayiylian"/>
    <s v="Male"/>
    <d v="2016-01-08T00:00:00"/>
    <n v="5"/>
    <s v="Quality Assurance"/>
    <s v="Egypt"/>
    <s v="West"/>
    <n v="2009"/>
    <n v="24108"/>
    <n v="4.5"/>
    <n v="6"/>
    <n v="0"/>
    <n v="0"/>
  </r>
  <r>
    <n v="24"/>
    <x v="13"/>
    <s v="Ahmad"/>
    <s v="Male"/>
    <d v="2019-10-17T00:00:00"/>
    <n v="1"/>
    <s v="Quality Assurance"/>
    <s v="Saudi Arabia"/>
    <s v="West"/>
    <n v="2682"/>
    <n v="32184"/>
    <n v="4.5"/>
    <n v="1"/>
    <n v="0"/>
    <n v="32"/>
  </r>
  <r>
    <n v="558"/>
    <x v="5"/>
    <s v="Eursaly"/>
    <s v="Male"/>
    <d v="2019-03-01T00:00:00"/>
    <n v="1"/>
    <s v="Training"/>
    <s v="Egypt"/>
    <s v="West"/>
    <n v="2306"/>
    <n v="27672"/>
    <n v="2"/>
    <n v="5"/>
    <n v="5"/>
    <n v="11"/>
  </r>
  <r>
    <n v="547"/>
    <x v="20"/>
    <s v="Altujjar"/>
    <s v="Female"/>
    <d v="2016-11-21T00:00:00"/>
    <n v="4"/>
    <s v="Product Development"/>
    <s v="Egypt"/>
    <s v="West"/>
    <n v="2654"/>
    <n v="31848"/>
    <n v="3"/>
    <n v="0"/>
    <n v="1"/>
    <n v="7"/>
  </r>
  <r>
    <n v="27"/>
    <x v="21"/>
    <s v="Almuluhi"/>
    <s v="Male"/>
    <d v="2018-12-03T00:00:00"/>
    <n v="2"/>
    <s v="Quality Control"/>
    <s v="Egypt"/>
    <s v="West"/>
    <n v="2207"/>
    <n v="26484"/>
    <n v="5"/>
    <n v="0"/>
    <n v="0"/>
    <n v="70"/>
  </r>
  <r>
    <n v="28"/>
    <x v="22"/>
    <s v="Mius"/>
    <s v="Female"/>
    <d v="2019-03-06T00:00:00"/>
    <n v="1"/>
    <s v="Manufacturing"/>
    <s v="Saudi Arabia"/>
    <s v="West"/>
    <n v="2136"/>
    <n v="25632"/>
    <n v="4.5"/>
    <n v="1"/>
    <n v="0"/>
    <n v="9"/>
  </r>
  <r>
    <n v="545"/>
    <x v="5"/>
    <s v="Ayman"/>
    <s v="Male"/>
    <d v="2016-02-09T00:00:00"/>
    <n v="4"/>
    <s v="Environmental Health/Safety"/>
    <s v="Egypt"/>
    <s v="West"/>
    <n v="2191"/>
    <n v="26292"/>
    <n v="5"/>
    <n v="2"/>
    <n v="0"/>
    <n v="7"/>
  </r>
  <r>
    <n v="30"/>
    <x v="23"/>
    <s v="Shanan"/>
    <s v="Male"/>
    <d v="2019-08-13T00:00:00"/>
    <n v="1"/>
    <s v="Professional Training Group"/>
    <s v="United Arab Emirates"/>
    <s v="West"/>
    <n v="830"/>
    <n v="9960"/>
    <n v="5"/>
    <n v="0"/>
    <n v="0"/>
    <n v="71"/>
  </r>
  <r>
    <n v="31"/>
    <x v="24"/>
    <s v="Alhaj"/>
    <s v="Female"/>
    <d v="2020-06-09T00:00:00"/>
    <n v="0"/>
    <s v="Quality Assurance"/>
    <s v="Saudi Arabia"/>
    <s v="West"/>
    <n v="2977"/>
    <n v="35724"/>
    <n v="5"/>
    <n v="0"/>
    <n v="0"/>
    <n v="100"/>
  </r>
  <r>
    <n v="542"/>
    <x v="25"/>
    <s v="Altahhan"/>
    <s v="Female"/>
    <d v="2019-09-20T00:00:00"/>
    <n v="1"/>
    <s v="Facilities/Engineering"/>
    <s v="Egypt"/>
    <s v="West"/>
    <n v="897"/>
    <n v="10764"/>
    <n v="3"/>
    <n v="2"/>
    <n v="0"/>
    <n v="11"/>
  </r>
  <r>
    <n v="532"/>
    <x v="26"/>
    <s v="Abu"/>
    <s v="Female"/>
    <d v="2018-11-06T00:00:00"/>
    <n v="2"/>
    <s v="Facilities/Engineering"/>
    <s v="Saudi Arabia"/>
    <s v="West"/>
    <n v="3300"/>
    <n v="39600"/>
    <n v="5"/>
    <n v="0"/>
    <n v="0"/>
    <n v="4"/>
  </r>
  <r>
    <n v="531"/>
    <x v="23"/>
    <s v="Hunun"/>
    <s v="Male"/>
    <d v="2020-04-23T00:00:00"/>
    <n v="0"/>
    <s v="Marketing"/>
    <s v="Egypt"/>
    <s v="West"/>
    <n v="1928"/>
    <n v="23136"/>
    <n v="4.5"/>
    <n v="6"/>
    <n v="0"/>
    <n v="1"/>
  </r>
  <r>
    <n v="523"/>
    <x v="5"/>
    <s v="Altynawi"/>
    <s v="Male"/>
    <d v="2019-01-22T00:00:00"/>
    <n v="1"/>
    <s v="Manufacturing"/>
    <s v="Egypt"/>
    <s v="West"/>
    <n v="2181"/>
    <n v="26172"/>
    <n v="2"/>
    <n v="0"/>
    <n v="0"/>
    <n v="1"/>
  </r>
  <r>
    <n v="506"/>
    <x v="27"/>
    <s v="Zazana"/>
    <s v="Male"/>
    <d v="2020-10-19T00:00:00"/>
    <n v="0"/>
    <s v="Marketing"/>
    <s v="Egypt"/>
    <s v="West"/>
    <n v="707"/>
    <n v="8484"/>
    <n v="2"/>
    <n v="1"/>
    <n v="0"/>
    <n v="9"/>
  </r>
  <r>
    <n v="501"/>
    <x v="28"/>
    <s v="Jameah"/>
    <s v="Female"/>
    <d v="2018-10-25T00:00:00"/>
    <n v="2"/>
    <s v="Manufacturing"/>
    <s v="Egypt"/>
    <s v="West"/>
    <n v="1036"/>
    <n v="12432"/>
    <n v="5"/>
    <n v="0"/>
    <n v="6"/>
    <n v="2"/>
  </r>
  <r>
    <n v="38"/>
    <x v="29"/>
    <s v="Aleabdyn Zaetar"/>
    <s v="Female"/>
    <d v="2020-11-29T00:00:00"/>
    <n v="0"/>
    <s v="Quality Control"/>
    <s v="United Arab Emirates"/>
    <s v="West"/>
    <n v="2026"/>
    <n v="24312"/>
    <n v="5"/>
    <n v="1"/>
    <n v="0"/>
    <n v="3"/>
  </r>
  <r>
    <n v="498"/>
    <x v="30"/>
    <s v="Eusqul"/>
    <s v="Male"/>
    <d v="2018-09-08T00:00:00"/>
    <n v="2"/>
    <s v="Manufacturing"/>
    <s v="Egypt"/>
    <s v="West"/>
    <n v="1962"/>
    <n v="23544"/>
    <n v="4.5"/>
    <n v="6"/>
    <n v="0"/>
    <n v="10"/>
  </r>
  <r>
    <n v="494"/>
    <x v="31"/>
    <s v="Alkhawam"/>
    <s v="Male"/>
    <d v="2017-10-30T00:00:00"/>
    <n v="3"/>
    <s v="Environmental Compliance"/>
    <s v="United Arab Emirates"/>
    <s v="West"/>
    <n v="2994"/>
    <n v="35928"/>
    <n v="4.5"/>
    <n v="1"/>
    <n v="0"/>
    <n v="4"/>
  </r>
  <r>
    <n v="490"/>
    <x v="32"/>
    <s v="Barghuth"/>
    <s v="Female"/>
    <d v="2018-02-25T00:00:00"/>
    <n v="2"/>
    <s v="Marketing"/>
    <s v="Saudi Arabia"/>
    <s v="West"/>
    <n v="1158"/>
    <n v="13896"/>
    <n v="5"/>
    <n v="0"/>
    <n v="0"/>
    <n v="7"/>
  </r>
  <r>
    <n v="488"/>
    <x v="13"/>
    <s v="Eashur"/>
    <s v="Male"/>
    <d v="2020-09-23T00:00:00"/>
    <n v="0"/>
    <s v="IT"/>
    <s v="United Arab Emirates"/>
    <s v="West"/>
    <n v="1920"/>
    <n v="23040"/>
    <n v="5"/>
    <n v="0"/>
    <n v="5"/>
    <n v="1"/>
  </r>
  <r>
    <n v="484"/>
    <x v="12"/>
    <s v="Muhamad"/>
    <s v="Male"/>
    <d v="2019-12-26T00:00:00"/>
    <n v="1"/>
    <s v="Product Development"/>
    <s v="Egypt"/>
    <s v="West"/>
    <n v="1459"/>
    <n v="17508"/>
    <n v="4.5"/>
    <n v="0"/>
    <n v="0"/>
    <n v="10"/>
  </r>
  <r>
    <n v="483"/>
    <x v="33"/>
    <s v="Nadaf"/>
    <s v="Male"/>
    <d v="2016-06-09T00:00:00"/>
    <n v="4"/>
    <s v="Manufacturing"/>
    <s v="Egypt"/>
    <s v="West"/>
    <n v="1517"/>
    <n v="18204"/>
    <n v="5"/>
    <n v="4"/>
    <n v="0"/>
    <n v="6"/>
  </r>
  <r>
    <n v="479"/>
    <x v="34"/>
    <s v="Siriul"/>
    <s v="Male"/>
    <d v="2016-08-21T00:00:00"/>
    <n v="4"/>
    <s v="Quality Control"/>
    <s v="Saudi Arabia"/>
    <s v="West"/>
    <n v="2780"/>
    <n v="33360"/>
    <n v="3"/>
    <n v="3"/>
    <n v="0"/>
    <n v="2"/>
  </r>
  <r>
    <n v="478"/>
    <x v="35"/>
    <s v="Farahat"/>
    <s v="Male"/>
    <d v="2019-05-09T00:00:00"/>
    <n v="1"/>
    <s v="Account Management"/>
    <s v="United Arab Emirates"/>
    <s v="West"/>
    <n v="874"/>
    <n v="10488"/>
    <n v="3"/>
    <n v="0"/>
    <n v="0"/>
    <n v="7"/>
  </r>
  <r>
    <n v="476"/>
    <x v="5"/>
    <s v="Shaeban"/>
    <s v="Male"/>
    <d v="2018-11-09T00:00:00"/>
    <n v="2"/>
    <s v="Manufacturing"/>
    <s v="Egypt"/>
    <s v="West"/>
    <n v="1929"/>
    <n v="23148"/>
    <n v="5"/>
    <n v="3"/>
    <n v="0"/>
    <n v="43"/>
  </r>
  <r>
    <n v="471"/>
    <x v="5"/>
    <s v="Alsaman"/>
    <s v="Male"/>
    <d v="2020-03-10T00:00:00"/>
    <n v="0"/>
    <s v="Account Management"/>
    <s v="Egypt"/>
    <s v="West"/>
    <n v="2308"/>
    <n v="27696"/>
    <n v="2"/>
    <n v="0"/>
    <n v="0"/>
    <n v="13"/>
  </r>
  <r>
    <n v="49"/>
    <x v="36"/>
    <s v="Almusaa"/>
    <s v="Female"/>
    <d v="2020-05-06T00:00:00"/>
    <n v="0"/>
    <s v="Manufacturing"/>
    <s v="Egypt"/>
    <s v="West"/>
    <n v="2022"/>
    <n v="24264"/>
    <n v="3"/>
    <n v="0"/>
    <n v="0"/>
    <n v="1"/>
  </r>
  <r>
    <n v="452"/>
    <x v="37"/>
    <s v="Dahna"/>
    <s v="Male"/>
    <d v="2017-09-18T00:00:00"/>
    <n v="3"/>
    <s v="Quality Control"/>
    <s v="Egypt"/>
    <s v="West"/>
    <n v="734"/>
    <n v="8808"/>
    <n v="3"/>
    <n v="0"/>
    <n v="0"/>
    <n v="0"/>
  </r>
  <r>
    <n v="51"/>
    <x v="38"/>
    <s v="Muhamad"/>
    <s v="Male"/>
    <d v="2018-10-30T00:00:00"/>
    <n v="2"/>
    <s v="Manufacturing"/>
    <s v="Egypt"/>
    <s v="West"/>
    <n v="1563"/>
    <n v="18756"/>
    <n v="3"/>
    <n v="3"/>
    <n v="0"/>
    <n v="1"/>
  </r>
  <r>
    <n v="52"/>
    <x v="39"/>
    <s v="Eubayd"/>
    <s v="Male"/>
    <d v="2019-08-22T00:00:00"/>
    <n v="1"/>
    <s v="Sales"/>
    <s v="Saudi Arabia"/>
    <s v="West"/>
    <n v="919"/>
    <n v="11028"/>
    <n v="2"/>
    <n v="0"/>
    <n v="0"/>
    <n v="10"/>
  </r>
  <r>
    <n v="447"/>
    <x v="40"/>
    <s v="Kawaara"/>
    <s v="Male"/>
    <d v="2017-02-21T00:00:00"/>
    <n v="3"/>
    <s v="Quality Control"/>
    <s v="United Arab Emirates"/>
    <s v="West"/>
    <n v="2306"/>
    <n v="27672"/>
    <n v="1"/>
    <n v="6"/>
    <n v="0"/>
    <n v="7"/>
  </r>
  <r>
    <n v="442"/>
    <x v="41"/>
    <s v="Marzuq"/>
    <s v="Male"/>
    <d v="2018-04-05T00:00:00"/>
    <n v="2"/>
    <s v="Quality Control"/>
    <s v="Saudi Arabia"/>
    <s v="West"/>
    <n v="899"/>
    <n v="10788"/>
    <n v="5"/>
    <n v="6"/>
    <n v="0"/>
    <n v="38"/>
  </r>
  <r>
    <n v="439"/>
    <x v="31"/>
    <s v="Alnuwnu"/>
    <s v="Male"/>
    <d v="2020-05-15T00:00:00"/>
    <n v="0"/>
    <s v="Quality Control"/>
    <s v="Syria"/>
    <s v="West"/>
    <n v="2915"/>
    <n v="34980"/>
    <n v="3"/>
    <n v="0"/>
    <n v="0"/>
    <n v="5"/>
  </r>
  <r>
    <n v="419"/>
    <x v="42"/>
    <s v="Musur"/>
    <s v="Female"/>
    <d v="2019-01-02T00:00:00"/>
    <n v="2"/>
    <s v="Quality Assurance"/>
    <s v="Syria"/>
    <s v="West"/>
    <n v="1274"/>
    <n v="15288"/>
    <n v="3"/>
    <n v="0"/>
    <n v="0"/>
    <n v="7"/>
  </r>
  <r>
    <n v="417"/>
    <x v="43"/>
    <s v="Alddahir"/>
    <s v="Female"/>
    <d v="2017-09-26T00:00:00"/>
    <n v="3"/>
    <s v="Product Development"/>
    <s v="Egypt"/>
    <s v="West"/>
    <n v="1646"/>
    <n v="19752"/>
    <n v="5"/>
    <n v="0"/>
    <n v="0"/>
    <n v="7"/>
  </r>
  <r>
    <n v="58"/>
    <x v="44"/>
    <s v="Dahadal"/>
    <s v="Female"/>
    <d v="2020-01-19T00:00:00"/>
    <n v="0"/>
    <s v="Quality Assurance"/>
    <s v="Egypt"/>
    <s v="West"/>
    <n v="2115"/>
    <n v="25380"/>
    <n v="5"/>
    <n v="0"/>
    <n v="0"/>
    <n v="0"/>
  </r>
  <r>
    <n v="414"/>
    <x v="45"/>
    <s v="Sydu"/>
    <s v="Female"/>
    <d v="2019-01-25T00:00:00"/>
    <n v="1"/>
    <s v="IT"/>
    <s v="Saudi Arabia"/>
    <s v="West"/>
    <n v="2617"/>
    <n v="31404"/>
    <n v="4.5"/>
    <n v="1"/>
    <n v="0"/>
    <n v="5"/>
  </r>
  <r>
    <n v="413"/>
    <x v="17"/>
    <s v="Hafiz"/>
    <s v="Female"/>
    <d v="2020-06-26T00:00:00"/>
    <n v="0"/>
    <s v="Facilities/Engineering"/>
    <s v="Egypt"/>
    <s v="West"/>
    <n v="2749"/>
    <n v="32988"/>
    <n v="3"/>
    <n v="5"/>
    <n v="4"/>
    <n v="0"/>
  </r>
  <r>
    <n v="411"/>
    <x v="46"/>
    <s v="Muhamad"/>
    <s v="Male"/>
    <d v="2019-12-01T00:00:00"/>
    <n v="1"/>
    <s v="Manufacturing"/>
    <s v="Egypt"/>
    <s v="West"/>
    <n v="913"/>
    <n v="10956"/>
    <n v="5"/>
    <n v="0"/>
    <n v="0"/>
    <n v="12"/>
  </r>
  <r>
    <n v="405"/>
    <x v="47"/>
    <s v="Alhijar"/>
    <s v="Male"/>
    <d v="2018-07-09T00:00:00"/>
    <n v="2"/>
    <s v="Facilities/Engineering"/>
    <s v="Egypt"/>
    <s v="West"/>
    <n v="2964"/>
    <n v="35568"/>
    <n v="5"/>
    <n v="2"/>
    <n v="0"/>
    <n v="45"/>
  </r>
  <r>
    <n v="390"/>
    <x v="48"/>
    <s v="Alhusayn"/>
    <s v="Female"/>
    <d v="2020-05-07T00:00:00"/>
    <n v="0"/>
    <s v="Account Management"/>
    <s v="United Arab Emirates"/>
    <s v="West"/>
    <n v="2232"/>
    <n v="26784"/>
    <n v="4.5"/>
    <n v="0"/>
    <n v="0"/>
    <n v="7"/>
  </r>
  <r>
    <n v="389"/>
    <x v="5"/>
    <s v="Khalil"/>
    <s v="Male"/>
    <d v="2020-03-05T00:00:00"/>
    <n v="0"/>
    <s v="Sales"/>
    <s v="Egypt"/>
    <s v="West"/>
    <n v="3125"/>
    <n v="37500"/>
    <n v="2"/>
    <n v="6"/>
    <n v="3"/>
    <n v="0"/>
  </r>
  <r>
    <n v="380"/>
    <x v="49"/>
    <s v="Ahmad"/>
    <s v="Male"/>
    <d v="2017-02-12T00:00:00"/>
    <n v="3"/>
    <s v="Facilities/Engineering"/>
    <s v="Egypt"/>
    <s v="West"/>
    <n v="2872"/>
    <n v="34464"/>
    <n v="4.5"/>
    <n v="5"/>
    <n v="0"/>
    <n v="7"/>
  </r>
  <r>
    <n v="372"/>
    <x v="5"/>
    <s v="Aleliwi"/>
    <s v="Male"/>
    <d v="2020-02-25T00:00:00"/>
    <n v="0"/>
    <s v="Manufacturing"/>
    <s v="United Arab Emirates"/>
    <s v="West"/>
    <n v="2252"/>
    <n v="27024"/>
    <n v="3"/>
    <n v="1"/>
    <n v="0"/>
    <n v="50"/>
  </r>
  <r>
    <n v="368"/>
    <x v="17"/>
    <s v="Iismaeil"/>
    <s v="Female"/>
    <d v="2020-12-27T00:00:00"/>
    <n v="0"/>
    <s v="IT"/>
    <s v="United Arab Emirates"/>
    <s v="West"/>
    <n v="3043"/>
    <n v="36516"/>
    <n v="2"/>
    <n v="0"/>
    <n v="0"/>
    <n v="8"/>
  </r>
  <r>
    <n v="68"/>
    <x v="50"/>
    <s v="Almudhin"/>
    <s v="Male"/>
    <d v="2020-06-28T00:00:00"/>
    <n v="0"/>
    <s v="IT"/>
    <s v="Egypt"/>
    <s v="West"/>
    <n v="2882"/>
    <n v="34584"/>
    <n v="5"/>
    <n v="0"/>
    <n v="4"/>
    <n v="0"/>
  </r>
  <r>
    <n v="363"/>
    <x v="51"/>
    <s v="Altibae"/>
    <s v="Male"/>
    <d v="2019-10-14T00:00:00"/>
    <n v="1"/>
    <s v="Manufacturing"/>
    <s v="Egypt"/>
    <s v="West"/>
    <n v="1579"/>
    <n v="18948"/>
    <n v="3"/>
    <n v="0"/>
    <n v="0"/>
    <n v="14"/>
  </r>
  <r>
    <n v="70"/>
    <x v="52"/>
    <s v="Nabulsi"/>
    <s v="Male"/>
    <d v="2019-12-03T00:00:00"/>
    <n v="1"/>
    <s v="Facilities/Engineering"/>
    <s v="Saudi Arabia"/>
    <s v="West"/>
    <n v="2017"/>
    <n v="24204"/>
    <n v="3"/>
    <n v="6"/>
    <n v="0"/>
    <n v="8"/>
  </r>
  <r>
    <n v="359"/>
    <x v="53"/>
    <s v="Dawara"/>
    <s v="Male"/>
    <d v="2020-07-11T00:00:00"/>
    <n v="0"/>
    <s v="Creative"/>
    <s v="Egypt"/>
    <s v="West"/>
    <n v="2265"/>
    <n v="27180"/>
    <n v="5"/>
    <n v="1"/>
    <n v="0"/>
    <n v="9"/>
  </r>
  <r>
    <n v="357"/>
    <x v="7"/>
    <s v="Alhaj Ali"/>
    <s v="Male"/>
    <d v="2016-05-14T00:00:00"/>
    <n v="4"/>
    <s v="Quality Assurance"/>
    <s v="Egypt"/>
    <s v="West"/>
    <n v="2807"/>
    <n v="33684"/>
    <n v="3"/>
    <n v="5"/>
    <n v="1"/>
    <n v="2"/>
  </r>
  <r>
    <n v="355"/>
    <x v="31"/>
    <s v="Alkhatib"/>
    <s v="Male"/>
    <d v="2017-08-27T00:00:00"/>
    <n v="3"/>
    <s v="Account Management"/>
    <s v="Egypt"/>
    <s v="West"/>
    <n v="834"/>
    <n v="10008"/>
    <n v="2"/>
    <n v="6"/>
    <n v="0"/>
    <n v="13"/>
  </r>
  <r>
    <n v="349"/>
    <x v="1"/>
    <s v="Alhindi"/>
    <s v="Male"/>
    <d v="2019-01-11T00:00:00"/>
    <n v="2"/>
    <s v="Manufacturing"/>
    <s v="United Arab Emirates"/>
    <s v="West"/>
    <n v="2023"/>
    <n v="24276"/>
    <n v="4.5"/>
    <n v="6"/>
    <n v="0"/>
    <n v="6"/>
  </r>
  <r>
    <n v="75"/>
    <x v="54"/>
    <s v="Alkhayrat"/>
    <s v="Male"/>
    <d v="2020-11-14T00:00:00"/>
    <n v="0"/>
    <s v="Facilities/Engineering"/>
    <s v="United Arab Emirates"/>
    <s v="West"/>
    <n v="2317"/>
    <n v="27804"/>
    <n v="3"/>
    <n v="6"/>
    <n v="1"/>
    <n v="10"/>
  </r>
  <r>
    <n v="348"/>
    <x v="9"/>
    <s v="Hamdan"/>
    <s v="Female"/>
    <d v="2019-02-11T00:00:00"/>
    <n v="1"/>
    <s v="Major Mfg Projects"/>
    <s v="Egypt"/>
    <s v="West"/>
    <n v="3446"/>
    <n v="41352"/>
    <n v="5"/>
    <n v="0"/>
    <n v="0"/>
    <n v="10"/>
  </r>
  <r>
    <n v="77"/>
    <x v="55"/>
    <s v="Alkhatib"/>
    <s v="Male"/>
    <d v="2018-04-20T00:00:00"/>
    <n v="2"/>
    <s v="Manufacturing"/>
    <s v="Egypt"/>
    <s v="West"/>
    <n v="3053"/>
    <n v="36636"/>
    <n v="3"/>
    <n v="0"/>
    <n v="3"/>
    <n v="6"/>
  </r>
  <r>
    <n v="78"/>
    <x v="56"/>
    <s v="Alshiyraziu"/>
    <s v="Male"/>
    <d v="2020-01-10T00:00:00"/>
    <n v="1"/>
    <s v="Manufacturing"/>
    <s v="United Arab Emirates"/>
    <s v="West"/>
    <n v="1887"/>
    <n v="22644"/>
    <n v="1"/>
    <n v="6"/>
    <n v="0"/>
    <n v="4"/>
  </r>
  <r>
    <n v="346"/>
    <x v="57"/>
    <s v="Albaytar"/>
    <s v="Female"/>
    <d v="2018-12-05T00:00:00"/>
    <n v="2"/>
    <s v="Account Management"/>
    <s v="Syria"/>
    <s v="West"/>
    <n v="1326"/>
    <n v="15912"/>
    <n v="3"/>
    <n v="0"/>
    <n v="3"/>
    <n v="7"/>
  </r>
  <r>
    <n v="344"/>
    <x v="58"/>
    <s v="Zaeur"/>
    <s v="Male"/>
    <d v="2018-07-20T00:00:00"/>
    <n v="2"/>
    <s v="Creative"/>
    <s v="Syria"/>
    <s v="West"/>
    <n v="2544"/>
    <n v="30528"/>
    <n v="3"/>
    <n v="0"/>
    <n v="0"/>
    <n v="2"/>
  </r>
  <r>
    <n v="340"/>
    <x v="59"/>
    <s v="Alsabagh"/>
    <s v="Male"/>
    <d v="2019-02-16T00:00:00"/>
    <n v="1"/>
    <s v="Manufacturing"/>
    <s v="Egypt"/>
    <s v="West"/>
    <n v="1712"/>
    <n v="20544"/>
    <n v="4.5"/>
    <n v="0"/>
    <n v="4"/>
    <n v="15"/>
  </r>
  <r>
    <n v="338"/>
    <x v="57"/>
    <s v="Durkzili"/>
    <s v="Female"/>
    <d v="2019-03-17T00:00:00"/>
    <n v="1"/>
    <s v="Manufacturing"/>
    <s v="Egypt"/>
    <s v="West"/>
    <n v="1568"/>
    <n v="18816"/>
    <n v="3"/>
    <n v="5"/>
    <n v="0"/>
    <n v="7"/>
  </r>
  <r>
    <n v="83"/>
    <x v="5"/>
    <s v="Hamzat"/>
    <s v="Male"/>
    <d v="2020-08-26T00:00:00"/>
    <n v="0"/>
    <s v="Account Management"/>
    <s v="Egypt"/>
    <s v="West"/>
    <n v="2878"/>
    <n v="34536"/>
    <n v="3"/>
    <n v="0"/>
    <n v="0"/>
    <n v="2"/>
  </r>
  <r>
    <n v="332"/>
    <x v="60"/>
    <s v="Sharabi"/>
    <s v="Female"/>
    <d v="2017-11-19T00:00:00"/>
    <n v="3"/>
    <s v="Manufacturing"/>
    <s v="Egypt"/>
    <s v="West"/>
    <n v="994"/>
    <n v="11928"/>
    <n v="1"/>
    <n v="0"/>
    <n v="0"/>
    <n v="9"/>
  </r>
  <r>
    <n v="322"/>
    <x v="61"/>
    <s v="Almawsiliu"/>
    <s v="Male"/>
    <d v="2018-08-10T00:00:00"/>
    <n v="2"/>
    <s v="Creative"/>
    <s v="Saudi Arabia"/>
    <s v="West"/>
    <n v="2312"/>
    <n v="27744"/>
    <n v="3"/>
    <n v="3"/>
    <n v="0"/>
    <n v="10"/>
  </r>
  <r>
    <n v="86"/>
    <x v="62"/>
    <s v="Kiwan"/>
    <s v="Female"/>
    <d v="2019-01-16T00:00:00"/>
    <n v="1"/>
    <s v="Training"/>
    <s v="Egypt"/>
    <s v="West"/>
    <n v="885"/>
    <n v="10620"/>
    <n v="3"/>
    <n v="0"/>
    <n v="0"/>
    <n v="3"/>
  </r>
  <r>
    <n v="87"/>
    <x v="5"/>
    <s v="Khayr"/>
    <s v="Male"/>
    <d v="2019-06-19T00:00:00"/>
    <n v="1"/>
    <s v="Facilities/Engineering"/>
    <s v="United Arab Emirates"/>
    <s v="West"/>
    <n v="1166"/>
    <n v="13992"/>
    <n v="5"/>
    <n v="0"/>
    <n v="4"/>
    <n v="5"/>
  </r>
  <r>
    <n v="88"/>
    <x v="63"/>
    <s v="Almaydanii"/>
    <s v="Female"/>
    <d v="2017-10-01T00:00:00"/>
    <n v="3"/>
    <s v="Account Management"/>
    <s v="United Arab Emirates"/>
    <s v="West"/>
    <n v="2022"/>
    <n v="24264"/>
    <n v="5"/>
    <n v="0"/>
    <n v="0"/>
    <n v="3"/>
  </r>
  <r>
    <n v="318"/>
    <x v="64"/>
    <s v="Zaydan"/>
    <s v="Female"/>
    <d v="2018-03-23T00:00:00"/>
    <n v="2"/>
    <s v="Manufacturing"/>
    <s v="Syria"/>
    <s v="West"/>
    <n v="1582"/>
    <n v="18984"/>
    <n v="4.5"/>
    <n v="0"/>
    <n v="0"/>
    <n v="5"/>
  </r>
  <r>
    <n v="315"/>
    <x v="65"/>
    <s v="Shiah"/>
    <s v="Female"/>
    <d v="2019-07-02T00:00:00"/>
    <n v="1"/>
    <s v="IT"/>
    <s v="Saudi Arabia"/>
    <s v="West"/>
    <n v="2091"/>
    <n v="25092"/>
    <n v="2"/>
    <n v="0"/>
    <n v="1"/>
    <n v="9"/>
  </r>
  <r>
    <n v="312"/>
    <x v="40"/>
    <s v="Alrahil"/>
    <s v="Male"/>
    <d v="2018-03-12T00:00:00"/>
    <n v="2"/>
    <s v="Marketing"/>
    <s v="Egypt"/>
    <s v="West"/>
    <n v="1600"/>
    <n v="19200"/>
    <n v="4.5"/>
    <n v="0"/>
    <n v="0"/>
    <n v="0"/>
  </r>
  <r>
    <n v="310"/>
    <x v="66"/>
    <s v="Khayti"/>
    <s v="Female"/>
    <d v="2019-12-24T00:00:00"/>
    <n v="1"/>
    <s v="Manufacturing"/>
    <s v="Egypt"/>
    <s v="West"/>
    <n v="2527"/>
    <n v="30324"/>
    <n v="3"/>
    <n v="0"/>
    <n v="0"/>
    <n v="98"/>
  </r>
  <r>
    <n v="284"/>
    <x v="67"/>
    <s v="Hububati"/>
    <s v="Male"/>
    <d v="2019-05-06T00:00:00"/>
    <n v="1"/>
    <s v="Quality Assurance"/>
    <s v="Egypt"/>
    <s v="West"/>
    <n v="2612"/>
    <n v="31344"/>
    <n v="5"/>
    <n v="0"/>
    <n v="0"/>
    <n v="8"/>
  </r>
  <r>
    <n v="94"/>
    <x v="5"/>
    <s v="Kharasah"/>
    <s v="Male"/>
    <d v="2019-08-17T00:00:00"/>
    <n v="1"/>
    <s v="Environmental Compliance"/>
    <s v="United Arab Emirates"/>
    <s v="West"/>
    <n v="3084"/>
    <n v="37008"/>
    <n v="3"/>
    <n v="6"/>
    <n v="0"/>
    <n v="3"/>
  </r>
  <r>
    <n v="273"/>
    <x v="31"/>
    <s v="Alhifar"/>
    <s v="Male"/>
    <d v="2020-05-27T00:00:00"/>
    <n v="0"/>
    <s v="Creative"/>
    <s v="Egypt"/>
    <s v="West"/>
    <n v="1910"/>
    <n v="22920"/>
    <n v="5"/>
    <n v="2"/>
    <n v="0"/>
    <n v="5"/>
  </r>
  <r>
    <n v="271"/>
    <x v="24"/>
    <s v="Darkzifli"/>
    <s v="Female"/>
    <d v="2019-01-06T00:00:00"/>
    <n v="2"/>
    <s v="Quality Assurance"/>
    <s v="Egypt"/>
    <s v="West"/>
    <n v="3420"/>
    <n v="41040"/>
    <n v="5"/>
    <n v="6"/>
    <n v="0"/>
    <n v="10"/>
  </r>
  <r>
    <n v="266"/>
    <x v="68"/>
    <s v="Shbyb"/>
    <s v="Male"/>
    <d v="2019-02-16T00:00:00"/>
    <n v="1"/>
    <s v="Marketing"/>
    <s v="United Arab Emirates"/>
    <s v="West"/>
    <n v="1036"/>
    <n v="12432"/>
    <n v="3"/>
    <n v="0"/>
    <n v="0"/>
    <n v="1"/>
  </r>
  <r>
    <n v="261"/>
    <x v="69"/>
    <s v="Qarqazan"/>
    <s v="Female"/>
    <d v="2018-05-10T00:00:00"/>
    <n v="2"/>
    <s v="Quality Control"/>
    <s v="Egypt"/>
    <s v="West"/>
    <n v="2074"/>
    <n v="24888"/>
    <n v="3"/>
    <n v="1"/>
    <n v="0"/>
    <n v="2"/>
  </r>
  <r>
    <n v="249"/>
    <x v="70"/>
    <s v="Aleid"/>
    <s v="Female"/>
    <d v="2018-02-06T00:00:00"/>
    <n v="2"/>
    <s v="Account Management"/>
    <s v="Egypt"/>
    <s v="West"/>
    <n v="1982"/>
    <n v="23784"/>
    <n v="5"/>
    <n v="1"/>
    <n v="0"/>
    <n v="7"/>
  </r>
  <r>
    <n v="235"/>
    <x v="40"/>
    <s v="Shaykh"/>
    <s v="Male"/>
    <d v="2019-03-23T00:00:00"/>
    <n v="1"/>
    <s v="Sales"/>
    <s v="United Arab Emirates"/>
    <s v="West"/>
    <n v="2331"/>
    <n v="27972"/>
    <n v="4.5"/>
    <n v="0"/>
    <n v="0"/>
    <n v="9"/>
  </r>
  <r>
    <n v="223"/>
    <x v="71"/>
    <s v="Shaykhus"/>
    <s v="Female"/>
    <d v="2018-04-25T00:00:00"/>
    <n v="2"/>
    <s v="Quality Assurance"/>
    <s v="Egypt"/>
    <s v="West"/>
    <n v="3414"/>
    <n v="40968"/>
    <n v="5"/>
    <n v="0"/>
    <n v="0"/>
    <n v="2"/>
  </r>
  <r>
    <n v="221"/>
    <x v="72"/>
    <s v="Sabiq"/>
    <s v="Female"/>
    <d v="2019-03-29T00:00:00"/>
    <n v="1"/>
    <s v="Quality Control"/>
    <s v="Egypt"/>
    <s v="West"/>
    <n v="1608"/>
    <n v="19296"/>
    <n v="1"/>
    <n v="0"/>
    <n v="3"/>
    <n v="4"/>
  </r>
  <r>
    <n v="213"/>
    <x v="73"/>
    <s v="Aleusud"/>
    <s v="Male"/>
    <d v="2019-11-23T00:00:00"/>
    <n v="1"/>
    <s v="Account Management"/>
    <s v="Egypt"/>
    <s v="West"/>
    <n v="1012"/>
    <n v="12144"/>
    <n v="3"/>
    <n v="1"/>
    <n v="0"/>
    <n v="7"/>
  </r>
  <r>
    <n v="212"/>
    <x v="13"/>
    <s v="Abu Jaysh"/>
    <s v="Male"/>
    <d v="2017-08-10T00:00:00"/>
    <n v="3"/>
    <s v="Creative"/>
    <s v="Saudi Arabia"/>
    <s v="West"/>
    <n v="1039"/>
    <n v="12468"/>
    <n v="3"/>
    <n v="2"/>
    <n v="0"/>
    <n v="87"/>
  </r>
  <r>
    <n v="209"/>
    <x v="6"/>
    <s v="Abu Shwmr"/>
    <s v="Male"/>
    <d v="2018-06-11T00:00:00"/>
    <n v="2"/>
    <s v="Account Management"/>
    <s v="United Arab Emirates"/>
    <s v="West"/>
    <n v="2154"/>
    <n v="25848"/>
    <n v="5"/>
    <n v="0"/>
    <n v="0"/>
    <n v="0"/>
  </r>
  <r>
    <n v="207"/>
    <x v="5"/>
    <s v="Salah"/>
    <s v="Male"/>
    <d v="2020-12-03T00:00:00"/>
    <n v="0"/>
    <s v="Facilities/Engineering"/>
    <s v="Syria"/>
    <s v="West"/>
    <n v="1757"/>
    <n v="21084"/>
    <n v="2"/>
    <n v="6"/>
    <n v="0"/>
    <n v="13"/>
  </r>
  <r>
    <n v="203"/>
    <x v="74"/>
    <s v="Eazu"/>
    <s v="Male"/>
    <d v="2019-05-18T00:00:00"/>
    <n v="1"/>
    <s v="Professional Training Group"/>
    <s v="Egypt"/>
    <s v="West"/>
    <n v="1605"/>
    <n v="19260"/>
    <n v="4.5"/>
    <n v="5"/>
    <n v="4"/>
    <n v="9"/>
  </r>
  <r>
    <n v="199"/>
    <x v="5"/>
    <s v="Alziyat"/>
    <s v="Male"/>
    <d v="2019-08-28T00:00:00"/>
    <n v="1"/>
    <s v="Account Management"/>
    <s v="Saudi Arabia"/>
    <s v="West"/>
    <n v="1859"/>
    <n v="22308"/>
    <n v="5"/>
    <n v="5"/>
    <n v="0"/>
    <n v="1"/>
  </r>
  <r>
    <n v="198"/>
    <x v="75"/>
    <s v="Alhamid"/>
    <s v="Male"/>
    <d v="2020-11-06T00:00:00"/>
    <n v="0"/>
    <s v="Major Mfg Projects"/>
    <s v="Lebanon"/>
    <s v="West"/>
    <n v="997"/>
    <n v="11964"/>
    <n v="5"/>
    <n v="1"/>
    <n v="0"/>
    <n v="68"/>
  </r>
  <r>
    <n v="196"/>
    <x v="24"/>
    <s v="Murad"/>
    <s v="Female"/>
    <d v="2016-01-18T00:00:00"/>
    <n v="4"/>
    <s v="Facilities/Engineering"/>
    <s v="Egypt"/>
    <s v="West"/>
    <n v="2804"/>
    <n v="33648"/>
    <n v="4.5"/>
    <n v="0"/>
    <n v="0"/>
    <n v="4"/>
  </r>
  <r>
    <n v="195"/>
    <x v="76"/>
    <s v="Alqutb"/>
    <s v="Female"/>
    <d v="2018-08-17T00:00:00"/>
    <n v="2"/>
    <s v="Account Management"/>
    <s v="Egypt"/>
    <s v="West"/>
    <n v="2730"/>
    <n v="32760"/>
    <n v="1"/>
    <n v="4"/>
    <n v="6"/>
    <n v="9"/>
  </r>
  <r>
    <n v="160"/>
    <x v="77"/>
    <s v="Alhabash"/>
    <s v="Female"/>
    <d v="2016-02-05T00:00:00"/>
    <n v="4"/>
    <s v="Manufacturing"/>
    <s v="Egypt"/>
    <s v="West"/>
    <n v="951"/>
    <n v="11412"/>
    <n v="1"/>
    <n v="6"/>
    <n v="0"/>
    <n v="8"/>
  </r>
  <r>
    <n v="152"/>
    <x v="78"/>
    <s v="Qisi"/>
    <s v="Female"/>
    <d v="2019-11-11T00:00:00"/>
    <n v="1"/>
    <s v="IT"/>
    <s v="Egypt"/>
    <s v="West"/>
    <n v="887"/>
    <n v="10644"/>
    <n v="4.5"/>
    <n v="0"/>
    <n v="0"/>
    <n v="54"/>
  </r>
  <r>
    <n v="149"/>
    <x v="79"/>
    <s v="Nieamah"/>
    <s v="Female"/>
    <d v="2017-09-29T00:00:00"/>
    <n v="3"/>
    <s v="Creative"/>
    <s v="Egypt"/>
    <s v="West"/>
    <n v="2416"/>
    <n v="28992"/>
    <n v="3"/>
    <n v="0"/>
    <n v="0"/>
    <n v="2"/>
  </r>
  <r>
    <n v="144"/>
    <x v="36"/>
    <s v="Huaydi"/>
    <s v="Female"/>
    <d v="2019-03-27T00:00:00"/>
    <n v="1"/>
    <s v="Training"/>
    <s v="Egypt"/>
    <s v="West"/>
    <n v="1985"/>
    <n v="23820"/>
    <n v="3"/>
    <n v="6"/>
    <n v="2"/>
    <n v="6"/>
  </r>
  <r>
    <n v="135"/>
    <x v="80"/>
    <s v="Alakhris"/>
    <s v="Female"/>
    <d v="2018-06-14T00:00:00"/>
    <n v="2"/>
    <s v="Quality Control"/>
    <s v="Syria"/>
    <s v="West"/>
    <n v="2379"/>
    <n v="28548"/>
    <n v="4.5"/>
    <n v="0"/>
    <n v="0"/>
    <n v="7"/>
  </r>
  <r>
    <n v="132"/>
    <x v="81"/>
    <s v="Aldarawasha"/>
    <s v="Male"/>
    <d v="2017-01-30T00:00:00"/>
    <n v="3"/>
    <s v="Marketing"/>
    <s v="United Arab Emirates"/>
    <s v="West"/>
    <n v="1506"/>
    <n v="18072"/>
    <n v="3"/>
    <n v="0"/>
    <n v="0"/>
    <n v="1"/>
  </r>
  <r>
    <n v="122"/>
    <x v="82"/>
    <s v="Zaetar"/>
    <s v="Female"/>
    <d v="2019-07-28T00:00:00"/>
    <n v="1"/>
    <s v="Quality Assurance"/>
    <s v="United Arab Emirates"/>
    <s v="West"/>
    <n v="2664"/>
    <n v="31968"/>
    <n v="4.5"/>
    <n v="1"/>
    <n v="0"/>
    <n v="9"/>
  </r>
  <r>
    <n v="119"/>
    <x v="5"/>
    <s v="Jhad"/>
    <s v="Male"/>
    <d v="2019-04-03T00:00:00"/>
    <n v="1"/>
    <s v="Manufacturing"/>
    <s v="Egypt"/>
    <s v="West"/>
    <n v="3411"/>
    <n v="40932"/>
    <n v="5"/>
    <n v="4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CF77F-F90C-4464-862F-DB33CFC34F32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5">
    <pivotField showAll="0"/>
    <pivotField axis="axisRow" showAll="0" measureFilter="1" sortType="descending">
      <items count="84">
        <item x="19"/>
        <item x="61"/>
        <item x="49"/>
        <item x="38"/>
        <item x="18"/>
        <item x="11"/>
        <item x="60"/>
        <item x="13"/>
        <item x="2"/>
        <item x="17"/>
        <item x="12"/>
        <item x="26"/>
        <item x="79"/>
        <item x="4"/>
        <item x="48"/>
        <item x="20"/>
        <item x="31"/>
        <item x="28"/>
        <item x="16"/>
        <item x="44"/>
        <item x="39"/>
        <item x="30"/>
        <item x="41"/>
        <item x="35"/>
        <item x="25"/>
        <item x="9"/>
        <item x="56"/>
        <item x="3"/>
        <item x="64"/>
        <item x="80"/>
        <item x="24"/>
        <item x="67"/>
        <item x="15"/>
        <item x="40"/>
        <item x="82"/>
        <item x="0"/>
        <item x="6"/>
        <item x="75"/>
        <item x="74"/>
        <item x="78"/>
        <item x="21"/>
        <item x="71"/>
        <item x="81"/>
        <item x="45"/>
        <item x="69"/>
        <item x="34"/>
        <item x="66"/>
        <item x="72"/>
        <item x="77"/>
        <item x="33"/>
        <item x="52"/>
        <item x="65"/>
        <item x="73"/>
        <item x="59"/>
        <item x="68"/>
        <item x="5"/>
        <item x="50"/>
        <item x="1"/>
        <item x="46"/>
        <item x="37"/>
        <item x="62"/>
        <item x="10"/>
        <item x="23"/>
        <item x="22"/>
        <item x="57"/>
        <item x="27"/>
        <item x="36"/>
        <item x="70"/>
        <item x="43"/>
        <item x="55"/>
        <item x="53"/>
        <item x="63"/>
        <item x="76"/>
        <item x="54"/>
        <item x="7"/>
        <item x="14"/>
        <item x="42"/>
        <item x="51"/>
        <item x="47"/>
        <item x="32"/>
        <item x="58"/>
        <item x="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 v="55"/>
    </i>
    <i>
      <x v="57"/>
    </i>
    <i>
      <x v="16"/>
    </i>
    <i>
      <x v="9"/>
    </i>
    <i t="grand">
      <x/>
    </i>
  </rowItems>
  <colItems count="1">
    <i/>
  </colItems>
  <dataFields count="1">
    <dataField name="Sum of Sick Leaves" fld="12" baseField="0" baseItem="0"/>
  </dataFields>
  <formats count="7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8">
      <pivotArea dataOnly="0" labelOnly="1" fieldPosition="0">
        <references count="1">
          <reference field="1" count="3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ED850-2CC9-49C2-BE71-9300DD1E494F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4" firstHeaderRow="1" firstDataRow="1" firstDataCol="1"/>
  <pivotFields count="18">
    <pivotField showAll="0"/>
    <pivotField axis="axisRow" showAll="0" measureFilter="1" sortType="descending">
      <items count="300">
        <item x="264"/>
        <item x="298"/>
        <item x="44"/>
        <item x="185"/>
        <item x="31"/>
        <item x="62"/>
        <item x="285"/>
        <item x="179"/>
        <item x="96"/>
        <item x="204"/>
        <item x="39"/>
        <item x="255"/>
        <item x="241"/>
        <item x="200"/>
        <item x="207"/>
        <item x="267"/>
        <item x="284"/>
        <item x="253"/>
        <item x="108"/>
        <item x="135"/>
        <item x="222"/>
        <item x="238"/>
        <item x="170"/>
        <item x="187"/>
        <item x="14"/>
        <item x="4"/>
        <item x="2"/>
        <item x="117"/>
        <item x="244"/>
        <item x="174"/>
        <item x="11"/>
        <item x="65"/>
        <item x="242"/>
        <item x="196"/>
        <item x="265"/>
        <item x="98"/>
        <item x="294"/>
        <item x="67"/>
        <item x="258"/>
        <item x="259"/>
        <item x="167"/>
        <item x="61"/>
        <item x="100"/>
        <item x="183"/>
        <item x="208"/>
        <item x="148"/>
        <item x="83"/>
        <item x="124"/>
        <item x="193"/>
        <item x="295"/>
        <item x="158"/>
        <item x="186"/>
        <item x="212"/>
        <item x="226"/>
        <item x="268"/>
        <item x="272"/>
        <item x="15"/>
        <item x="289"/>
        <item x="46"/>
        <item x="40"/>
        <item x="262"/>
        <item x="243"/>
        <item x="224"/>
        <item x="234"/>
        <item x="132"/>
        <item x="223"/>
        <item x="138"/>
        <item x="147"/>
        <item x="103"/>
        <item x="101"/>
        <item x="175"/>
        <item x="10"/>
        <item x="97"/>
        <item x="150"/>
        <item x="17"/>
        <item x="133"/>
        <item x="123"/>
        <item x="120"/>
        <item x="195"/>
        <item x="157"/>
        <item x="76"/>
        <item x="168"/>
        <item x="118"/>
        <item x="57"/>
        <item x="66"/>
        <item x="30"/>
        <item x="159"/>
        <item x="122"/>
        <item x="192"/>
        <item x="282"/>
        <item x="182"/>
        <item x="90"/>
        <item x="24"/>
        <item x="60"/>
        <item x="91"/>
        <item x="71"/>
        <item x="26"/>
        <item x="266"/>
        <item x="145"/>
        <item x="109"/>
        <item x="290"/>
        <item x="169"/>
        <item x="43"/>
        <item x="297"/>
        <item x="273"/>
        <item x="70"/>
        <item x="260"/>
        <item x="13"/>
        <item x="41"/>
        <item x="199"/>
        <item x="81"/>
        <item x="146"/>
        <item x="278"/>
        <item x="94"/>
        <item x="256"/>
        <item x="84"/>
        <item x="153"/>
        <item x="213"/>
        <item x="111"/>
        <item x="38"/>
        <item x="0"/>
        <item x="250"/>
        <item x="25"/>
        <item x="292"/>
        <item x="281"/>
        <item x="106"/>
        <item x="236"/>
        <item x="92"/>
        <item x="89"/>
        <item x="49"/>
        <item x="279"/>
        <item x="248"/>
        <item x="140"/>
        <item x="29"/>
        <item x="288"/>
        <item x="134"/>
        <item x="141"/>
        <item x="131"/>
        <item x="48"/>
        <item x="130"/>
        <item x="9"/>
        <item x="95"/>
        <item x="6"/>
        <item x="254"/>
        <item x="293"/>
        <item x="189"/>
        <item x="119"/>
        <item x="233"/>
        <item x="177"/>
        <item x="20"/>
        <item x="86"/>
        <item x="247"/>
        <item x="144"/>
        <item x="88"/>
        <item x="215"/>
        <item x="73"/>
        <item x="219"/>
        <item x="85"/>
        <item x="99"/>
        <item x="217"/>
        <item x="53"/>
        <item x="160"/>
        <item x="162"/>
        <item x="151"/>
        <item x="56"/>
        <item x="107"/>
        <item x="245"/>
        <item x="178"/>
        <item x="181"/>
        <item x="93"/>
        <item x="143"/>
        <item x="110"/>
        <item x="105"/>
        <item x="227"/>
        <item x="239"/>
        <item x="51"/>
        <item x="221"/>
        <item x="113"/>
        <item x="79"/>
        <item x="22"/>
        <item x="34"/>
        <item x="214"/>
        <item x="3"/>
        <item x="19"/>
        <item x="206"/>
        <item x="180"/>
        <item x="125"/>
        <item x="78"/>
        <item x="112"/>
        <item x="45"/>
        <item x="136"/>
        <item x="129"/>
        <item x="137"/>
        <item x="139"/>
        <item x="75"/>
        <item x="202"/>
        <item x="209"/>
        <item x="58"/>
        <item x="191"/>
        <item x="164"/>
        <item x="5"/>
        <item x="251"/>
        <item x="50"/>
        <item x="231"/>
        <item x="1"/>
        <item x="269"/>
        <item x="216"/>
        <item x="229"/>
        <item x="197"/>
        <item x="63"/>
        <item x="277"/>
        <item x="33"/>
        <item x="276"/>
        <item x="287"/>
        <item x="235"/>
        <item x="115"/>
        <item x="230"/>
        <item x="228"/>
        <item x="270"/>
        <item x="23"/>
        <item x="188"/>
        <item x="21"/>
        <item x="210"/>
        <item x="257"/>
        <item x="165"/>
        <item x="72"/>
        <item x="59"/>
        <item x="149"/>
        <item x="194"/>
        <item x="190"/>
        <item x="246"/>
        <item x="8"/>
        <item x="68"/>
        <item x="291"/>
        <item x="18"/>
        <item x="274"/>
        <item x="37"/>
        <item x="27"/>
        <item x="176"/>
        <item x="249"/>
        <item x="114"/>
        <item x="155"/>
        <item x="261"/>
        <item x="82"/>
        <item x="218"/>
        <item x="102"/>
        <item x="126"/>
        <item x="77"/>
        <item x="225"/>
        <item x="128"/>
        <item x="203"/>
        <item x="184"/>
        <item x="74"/>
        <item x="55"/>
        <item x="237"/>
        <item x="36"/>
        <item x="201"/>
        <item x="152"/>
        <item x="32"/>
        <item x="163"/>
        <item x="64"/>
        <item x="127"/>
        <item x="35"/>
        <item x="116"/>
        <item x="16"/>
        <item x="198"/>
        <item x="172"/>
        <item x="12"/>
        <item x="166"/>
        <item x="263"/>
        <item x="205"/>
        <item x="296"/>
        <item x="52"/>
        <item x="220"/>
        <item x="154"/>
        <item x="42"/>
        <item x="286"/>
        <item x="54"/>
        <item x="156"/>
        <item x="173"/>
        <item x="275"/>
        <item x="280"/>
        <item x="211"/>
        <item x="7"/>
        <item x="87"/>
        <item x="232"/>
        <item x="47"/>
        <item x="240"/>
        <item x="171"/>
        <item x="69"/>
        <item x="161"/>
        <item x="252"/>
        <item x="283"/>
        <item x="142"/>
        <item x="121"/>
        <item x="80"/>
        <item x="28"/>
        <item x="271"/>
        <item x="10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540">
        <item x="458"/>
        <item x="421"/>
        <item x="183"/>
        <item x="63"/>
        <item x="485"/>
        <item x="36"/>
        <item x="5"/>
        <item x="149"/>
        <item x="445"/>
        <item x="488"/>
        <item x="13"/>
        <item x="503"/>
        <item x="47"/>
        <item x="262"/>
        <item x="104"/>
        <item x="268"/>
        <item x="534"/>
        <item x="313"/>
        <item x="100"/>
        <item x="16"/>
        <item x="406"/>
        <item x="448"/>
        <item x="79"/>
        <item x="437"/>
        <item x="220"/>
        <item x="232"/>
        <item x="369"/>
        <item x="356"/>
        <item x="506"/>
        <item x="449"/>
        <item x="286"/>
        <item x="404"/>
        <item x="266"/>
        <item x="78"/>
        <item x="203"/>
        <item x="54"/>
        <item x="426"/>
        <item x="374"/>
        <item x="106"/>
        <item x="200"/>
        <item x="259"/>
        <item x="113"/>
        <item x="70"/>
        <item x="276"/>
        <item x="447"/>
        <item x="44"/>
        <item x="454"/>
        <item x="300"/>
        <item x="281"/>
        <item x="472"/>
        <item x="486"/>
        <item x="309"/>
        <item x="125"/>
        <item x="34"/>
        <item x="107"/>
        <item x="278"/>
        <item x="141"/>
        <item x="330"/>
        <item x="346"/>
        <item x="517"/>
        <item x="393"/>
        <item x="385"/>
        <item x="341"/>
        <item x="491"/>
        <item x="144"/>
        <item x="514"/>
        <item x="62"/>
        <item x="340"/>
        <item x="461"/>
        <item x="387"/>
        <item x="152"/>
        <item x="190"/>
        <item x="264"/>
        <item x="481"/>
        <item x="32"/>
        <item x="269"/>
        <item x="452"/>
        <item x="265"/>
        <item x="482"/>
        <item x="163"/>
        <item x="198"/>
        <item x="424"/>
        <item x="314"/>
        <item x="33"/>
        <item x="535"/>
        <item x="118"/>
        <item x="42"/>
        <item x="156"/>
        <item x="358"/>
        <item x="92"/>
        <item x="333"/>
        <item x="159"/>
        <item x="120"/>
        <item x="301"/>
        <item x="490"/>
        <item x="492"/>
        <item x="196"/>
        <item x="263"/>
        <item x="311"/>
        <item x="381"/>
        <item x="394"/>
        <item x="127"/>
        <item x="525"/>
        <item x="430"/>
        <item x="161"/>
        <item x="388"/>
        <item x="355"/>
        <item x="363"/>
        <item x="2"/>
        <item x="140"/>
        <item x="84"/>
        <item x="487"/>
        <item x="451"/>
        <item x="415"/>
        <item x="375"/>
        <item x="294"/>
        <item x="367"/>
        <item x="499"/>
        <item x="433"/>
        <item x="261"/>
        <item x="126"/>
        <item x="527"/>
        <item x="285"/>
        <item x="495"/>
        <item x="431"/>
        <item x="10"/>
        <item x="117"/>
        <item x="519"/>
        <item x="176"/>
        <item x="272"/>
        <item x="227"/>
        <item x="7"/>
        <item x="457"/>
        <item x="111"/>
        <item x="162"/>
        <item x="478"/>
        <item x="413"/>
        <item x="400"/>
        <item x="528"/>
        <item x="463"/>
        <item x="409"/>
        <item x="8"/>
        <item x="239"/>
        <item x="55"/>
        <item x="165"/>
        <item x="469"/>
        <item x="283"/>
        <item x="323"/>
        <item x="202"/>
        <item x="0"/>
        <item x="353"/>
        <item x="347"/>
        <item x="256"/>
        <item x="93"/>
        <item x="316"/>
        <item x="444"/>
        <item x="74"/>
        <item x="18"/>
        <item x="206"/>
        <item x="509"/>
        <item x="520"/>
        <item x="296"/>
        <item x="480"/>
        <item x="238"/>
        <item x="17"/>
        <item x="489"/>
        <item x="189"/>
        <item x="493"/>
        <item x="342"/>
        <item x="212"/>
        <item x="511"/>
        <item x="292"/>
        <item x="131"/>
        <item x="169"/>
        <item x="210"/>
        <item x="391"/>
        <item x="193"/>
        <item x="128"/>
        <item x="241"/>
        <item x="38"/>
        <item x="386"/>
        <item x="218"/>
        <item x="226"/>
        <item x="384"/>
        <item x="64"/>
        <item x="69"/>
        <item x="81"/>
        <item x="423"/>
        <item x="352"/>
        <item x="11"/>
        <item x="303"/>
        <item x="257"/>
        <item x="121"/>
        <item x="366"/>
        <item x="175"/>
        <item x="287"/>
        <item x="3"/>
        <item x="182"/>
        <item x="71"/>
        <item x="251"/>
        <item x="171"/>
        <item x="410"/>
        <item x="103"/>
        <item x="523"/>
        <item x="195"/>
        <item x="295"/>
        <item x="88"/>
        <item x="153"/>
        <item x="98"/>
        <item x="168"/>
        <item x="50"/>
        <item x="436"/>
        <item x="76"/>
        <item x="325"/>
        <item x="12"/>
        <item x="298"/>
        <item x="219"/>
        <item x="94"/>
        <item x="399"/>
        <item x="26"/>
        <item x="14"/>
        <item x="61"/>
        <item x="521"/>
        <item x="207"/>
        <item x="348"/>
        <item x="531"/>
        <item x="484"/>
        <item x="249"/>
        <item x="166"/>
        <item x="351"/>
        <item x="234"/>
        <item x="364"/>
        <item x="331"/>
        <item x="247"/>
        <item x="396"/>
        <item x="21"/>
        <item x="213"/>
        <item x="395"/>
        <item x="306"/>
        <item x="507"/>
        <item x="312"/>
        <item x="82"/>
        <item x="418"/>
        <item x="291"/>
        <item x="101"/>
        <item x="360"/>
        <item x="304"/>
        <item x="417"/>
        <item x="319"/>
        <item x="390"/>
        <item x="53"/>
        <item x="372"/>
        <item x="345"/>
        <item x="497"/>
        <item x="467"/>
        <item x="357"/>
        <item x="305"/>
        <item x="194"/>
        <item x="508"/>
        <item x="242"/>
        <item x="138"/>
        <item x="172"/>
        <item x="453"/>
        <item x="109"/>
        <item x="284"/>
        <item x="145"/>
        <item x="27"/>
        <item x="275"/>
        <item x="530"/>
        <item x="56"/>
        <item x="299"/>
        <item x="383"/>
        <item x="132"/>
        <item x="216"/>
        <item x="136"/>
        <item x="204"/>
        <item x="246"/>
        <item x="468"/>
        <item x="397"/>
        <item x="112"/>
        <item x="235"/>
        <item x="178"/>
        <item x="335"/>
        <item x="274"/>
        <item x="336"/>
        <item x="441"/>
        <item x="135"/>
        <item x="46"/>
        <item x="526"/>
        <item x="290"/>
        <item x="58"/>
        <item x="465"/>
        <item x="354"/>
        <item x="40"/>
        <item x="60"/>
        <item x="427"/>
        <item x="524"/>
        <item x="77"/>
        <item x="174"/>
        <item x="435"/>
        <item x="403"/>
        <item x="502"/>
        <item x="419"/>
        <item x="188"/>
        <item x="31"/>
        <item x="471"/>
        <item x="273"/>
        <item x="222"/>
        <item x="504"/>
        <item x="370"/>
        <item x="401"/>
        <item x="108"/>
        <item x="318"/>
        <item x="293"/>
        <item x="83"/>
        <item x="154"/>
        <item x="498"/>
        <item x="420"/>
        <item x="432"/>
        <item x="240"/>
        <item x="280"/>
        <item x="250"/>
        <item x="148"/>
        <item x="191"/>
        <item x="89"/>
        <item x="373"/>
        <item x="209"/>
        <item x="59"/>
        <item x="86"/>
        <item x="115"/>
        <item x="123"/>
        <item x="450"/>
        <item x="157"/>
        <item x="516"/>
        <item x="146"/>
        <item x="248"/>
        <item x="208"/>
        <item x="119"/>
        <item x="29"/>
        <item x="477"/>
        <item x="422"/>
        <item x="90"/>
        <item x="361"/>
        <item x="133"/>
        <item x="51"/>
        <item x="332"/>
        <item x="185"/>
        <item x="289"/>
        <item x="186"/>
        <item x="65"/>
        <item x="402"/>
        <item x="39"/>
        <item x="155"/>
        <item x="124"/>
        <item x="443"/>
        <item x="233"/>
        <item x="35"/>
        <item x="470"/>
        <item x="496"/>
        <item x="494"/>
        <item x="19"/>
        <item x="328"/>
        <item x="105"/>
        <item x="110"/>
        <item x="15"/>
        <item x="439"/>
        <item x="327"/>
        <item x="317"/>
        <item x="254"/>
        <item x="23"/>
        <item x="532"/>
        <item x="483"/>
        <item x="49"/>
        <item x="408"/>
        <item x="114"/>
        <item x="252"/>
        <item x="221"/>
        <item x="529"/>
        <item x="380"/>
        <item x="181"/>
        <item x="501"/>
        <item x="326"/>
        <item x="143"/>
        <item x="365"/>
        <item x="22"/>
        <item x="320"/>
        <item x="302"/>
        <item x="95"/>
        <item x="160"/>
        <item x="197"/>
        <item x="96"/>
        <item x="66"/>
        <item x="214"/>
        <item x="73"/>
        <item x="258"/>
        <item x="68"/>
        <item x="322"/>
        <item x="180"/>
        <item x="429"/>
        <item x="271"/>
        <item x="466"/>
        <item x="378"/>
        <item x="28"/>
        <item x="45"/>
        <item x="371"/>
        <item x="260"/>
        <item x="277"/>
        <item x="407"/>
        <item x="177"/>
        <item x="438"/>
        <item x="405"/>
        <item x="9"/>
        <item x="474"/>
        <item x="479"/>
        <item x="244"/>
        <item x="416"/>
        <item x="75"/>
        <item x="158"/>
        <item x="57"/>
        <item x="137"/>
        <item x="442"/>
        <item x="518"/>
        <item x="85"/>
        <item x="230"/>
        <item x="97"/>
        <item x="229"/>
        <item x="129"/>
        <item x="476"/>
        <item x="324"/>
        <item x="446"/>
        <item x="464"/>
        <item x="338"/>
        <item x="167"/>
        <item x="362"/>
        <item x="382"/>
        <item x="4"/>
        <item x="267"/>
        <item x="147"/>
        <item x="510"/>
        <item x="217"/>
        <item x="253"/>
        <item x="231"/>
        <item x="164"/>
        <item x="455"/>
        <item x="236"/>
        <item x="343"/>
        <item x="205"/>
        <item x="460"/>
        <item x="255"/>
        <item x="43"/>
        <item x="201"/>
        <item x="48"/>
        <item x="339"/>
        <item x="6"/>
        <item x="434"/>
        <item x="130"/>
        <item x="379"/>
        <item x="150"/>
        <item x="1"/>
        <item x="414"/>
        <item x="536"/>
        <item x="179"/>
        <item x="99"/>
        <item x="533"/>
        <item x="187"/>
        <item x="537"/>
        <item x="30"/>
        <item x="288"/>
        <item x="522"/>
        <item x="425"/>
        <item x="279"/>
        <item x="359"/>
        <item x="67"/>
        <item x="513"/>
        <item x="270"/>
        <item x="315"/>
        <item x="237"/>
        <item x="368"/>
        <item x="245"/>
        <item x="122"/>
        <item x="337"/>
        <item x="334"/>
        <item x="87"/>
        <item x="307"/>
        <item x="25"/>
        <item x="538"/>
        <item x="475"/>
        <item x="512"/>
        <item x="392"/>
        <item x="308"/>
        <item x="80"/>
        <item x="139"/>
        <item x="473"/>
        <item x="376"/>
        <item x="102"/>
        <item x="459"/>
        <item x="412"/>
        <item x="329"/>
        <item x="411"/>
        <item x="151"/>
        <item x="215"/>
        <item x="211"/>
        <item x="398"/>
        <item x="282"/>
        <item x="142"/>
        <item x="243"/>
        <item x="377"/>
        <item x="297"/>
        <item x="440"/>
        <item x="223"/>
        <item x="52"/>
        <item x="344"/>
        <item x="116"/>
        <item x="192"/>
        <item x="91"/>
        <item x="184"/>
        <item x="389"/>
        <item x="310"/>
        <item x="72"/>
        <item x="428"/>
        <item x="456"/>
        <item x="500"/>
        <item x="228"/>
        <item x="199"/>
        <item x="37"/>
        <item x="134"/>
        <item x="225"/>
        <item x="20"/>
        <item x="170"/>
        <item x="41"/>
        <item x="515"/>
        <item x="24"/>
        <item x="349"/>
        <item x="224"/>
        <item x="173"/>
        <item x="462"/>
        <item x="350"/>
        <item x="321"/>
        <item x="505"/>
        <item t="default"/>
      </items>
    </pivotField>
    <pivotField numFmtId="1" showAll="0"/>
    <pivotField showAll="0"/>
    <pivotField showAll="0"/>
    <pivotField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1">
    <i>
      <x v="200"/>
    </i>
    <i>
      <x v="25"/>
    </i>
    <i>
      <x v="30"/>
    </i>
    <i>
      <x v="92"/>
    </i>
    <i>
      <x v="204"/>
    </i>
    <i>
      <x v="31"/>
    </i>
    <i>
      <x v="289"/>
    </i>
    <i>
      <x v="105"/>
    </i>
    <i>
      <x v="264"/>
    </i>
    <i>
      <x v="142"/>
    </i>
    <i t="grand">
      <x/>
    </i>
  </rowItems>
  <colItems count="1">
    <i/>
  </colItems>
  <dataFields count="1">
    <dataField name="Sum of Annual Salary" fld="10" baseField="0" baseItem="0" numFmtId="164"/>
  </dataFields>
  <formats count="7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8" type="button" dataOnly="0" labelOnly="1" outline="0"/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8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6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89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64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AAB03-21FC-4E88-9FB3-417E85EC629E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18">
    <pivotField showAll="0"/>
    <pivotField showAll="0" measureFilter="1" sortType="descending">
      <items count="300">
        <item x="264"/>
        <item x="298"/>
        <item x="44"/>
        <item x="185"/>
        <item x="31"/>
        <item x="62"/>
        <item x="285"/>
        <item x="179"/>
        <item x="96"/>
        <item x="204"/>
        <item x="39"/>
        <item x="255"/>
        <item x="241"/>
        <item x="200"/>
        <item x="207"/>
        <item x="267"/>
        <item x="284"/>
        <item x="253"/>
        <item x="108"/>
        <item x="135"/>
        <item x="222"/>
        <item x="238"/>
        <item x="170"/>
        <item x="187"/>
        <item x="14"/>
        <item x="4"/>
        <item x="2"/>
        <item x="117"/>
        <item x="244"/>
        <item x="174"/>
        <item x="11"/>
        <item x="65"/>
        <item x="242"/>
        <item x="196"/>
        <item x="265"/>
        <item x="98"/>
        <item x="294"/>
        <item x="67"/>
        <item x="258"/>
        <item x="259"/>
        <item x="167"/>
        <item x="61"/>
        <item x="100"/>
        <item x="183"/>
        <item x="208"/>
        <item x="148"/>
        <item x="83"/>
        <item x="124"/>
        <item x="193"/>
        <item x="295"/>
        <item x="158"/>
        <item x="186"/>
        <item x="212"/>
        <item x="226"/>
        <item x="268"/>
        <item x="272"/>
        <item x="15"/>
        <item x="289"/>
        <item x="46"/>
        <item x="40"/>
        <item x="262"/>
        <item x="243"/>
        <item x="224"/>
        <item x="234"/>
        <item x="132"/>
        <item x="223"/>
        <item x="138"/>
        <item x="147"/>
        <item x="103"/>
        <item x="101"/>
        <item x="175"/>
        <item x="10"/>
        <item x="97"/>
        <item x="150"/>
        <item x="17"/>
        <item x="133"/>
        <item x="123"/>
        <item x="120"/>
        <item x="195"/>
        <item x="157"/>
        <item x="76"/>
        <item x="168"/>
        <item x="118"/>
        <item x="57"/>
        <item x="66"/>
        <item x="30"/>
        <item x="159"/>
        <item x="122"/>
        <item x="192"/>
        <item x="282"/>
        <item x="182"/>
        <item x="90"/>
        <item x="24"/>
        <item x="60"/>
        <item x="91"/>
        <item x="71"/>
        <item x="26"/>
        <item x="266"/>
        <item x="145"/>
        <item x="109"/>
        <item x="290"/>
        <item x="169"/>
        <item x="43"/>
        <item x="297"/>
        <item x="273"/>
        <item x="70"/>
        <item x="260"/>
        <item x="13"/>
        <item x="41"/>
        <item x="199"/>
        <item x="81"/>
        <item x="146"/>
        <item x="278"/>
        <item x="94"/>
        <item x="256"/>
        <item x="84"/>
        <item x="153"/>
        <item x="213"/>
        <item x="111"/>
        <item x="38"/>
        <item x="0"/>
        <item x="250"/>
        <item x="25"/>
        <item x="292"/>
        <item x="281"/>
        <item x="106"/>
        <item x="236"/>
        <item x="92"/>
        <item x="89"/>
        <item x="49"/>
        <item x="279"/>
        <item x="248"/>
        <item x="140"/>
        <item x="29"/>
        <item x="288"/>
        <item x="134"/>
        <item x="141"/>
        <item x="131"/>
        <item x="48"/>
        <item x="130"/>
        <item x="9"/>
        <item x="95"/>
        <item x="6"/>
        <item x="254"/>
        <item x="293"/>
        <item x="189"/>
        <item x="119"/>
        <item x="233"/>
        <item x="177"/>
        <item x="20"/>
        <item x="86"/>
        <item x="247"/>
        <item x="144"/>
        <item x="88"/>
        <item x="215"/>
        <item x="73"/>
        <item x="219"/>
        <item x="85"/>
        <item x="99"/>
        <item x="217"/>
        <item x="53"/>
        <item x="160"/>
        <item x="162"/>
        <item x="151"/>
        <item x="56"/>
        <item x="107"/>
        <item x="245"/>
        <item x="178"/>
        <item x="181"/>
        <item x="93"/>
        <item x="143"/>
        <item x="110"/>
        <item x="105"/>
        <item x="227"/>
        <item x="239"/>
        <item x="51"/>
        <item x="221"/>
        <item x="113"/>
        <item x="79"/>
        <item x="22"/>
        <item x="34"/>
        <item x="214"/>
        <item x="3"/>
        <item x="19"/>
        <item x="206"/>
        <item x="180"/>
        <item x="125"/>
        <item x="78"/>
        <item x="112"/>
        <item x="45"/>
        <item x="136"/>
        <item x="129"/>
        <item x="137"/>
        <item x="139"/>
        <item x="75"/>
        <item x="202"/>
        <item x="209"/>
        <item x="58"/>
        <item x="191"/>
        <item x="164"/>
        <item x="5"/>
        <item x="251"/>
        <item x="50"/>
        <item x="231"/>
        <item x="1"/>
        <item x="269"/>
        <item x="216"/>
        <item x="229"/>
        <item x="197"/>
        <item x="63"/>
        <item x="277"/>
        <item x="33"/>
        <item x="276"/>
        <item x="287"/>
        <item x="235"/>
        <item x="115"/>
        <item x="230"/>
        <item x="228"/>
        <item x="270"/>
        <item x="23"/>
        <item x="188"/>
        <item x="21"/>
        <item x="210"/>
        <item x="257"/>
        <item x="165"/>
        <item x="72"/>
        <item x="59"/>
        <item x="149"/>
        <item x="194"/>
        <item x="190"/>
        <item x="246"/>
        <item x="8"/>
        <item x="68"/>
        <item x="291"/>
        <item x="18"/>
        <item x="274"/>
        <item x="37"/>
        <item x="27"/>
        <item x="176"/>
        <item x="249"/>
        <item x="114"/>
        <item x="155"/>
        <item x="261"/>
        <item x="82"/>
        <item x="218"/>
        <item x="102"/>
        <item x="126"/>
        <item x="77"/>
        <item x="225"/>
        <item x="128"/>
        <item x="203"/>
        <item x="184"/>
        <item x="74"/>
        <item x="55"/>
        <item x="237"/>
        <item x="36"/>
        <item x="201"/>
        <item x="152"/>
        <item x="32"/>
        <item x="163"/>
        <item x="64"/>
        <item x="127"/>
        <item x="35"/>
        <item x="116"/>
        <item x="16"/>
        <item x="198"/>
        <item x="172"/>
        <item x="12"/>
        <item x="166"/>
        <item x="263"/>
        <item x="205"/>
        <item x="296"/>
        <item x="52"/>
        <item x="220"/>
        <item x="154"/>
        <item x="42"/>
        <item x="286"/>
        <item x="54"/>
        <item x="156"/>
        <item x="173"/>
        <item x="275"/>
        <item x="280"/>
        <item x="211"/>
        <item x="7"/>
        <item x="87"/>
        <item x="232"/>
        <item x="47"/>
        <item x="240"/>
        <item x="171"/>
        <item x="69"/>
        <item x="161"/>
        <item x="252"/>
        <item x="283"/>
        <item x="142"/>
        <item x="121"/>
        <item x="80"/>
        <item x="28"/>
        <item x="271"/>
        <item x="10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540">
        <item x="458"/>
        <item x="421"/>
        <item x="183"/>
        <item x="63"/>
        <item x="485"/>
        <item x="36"/>
        <item x="5"/>
        <item x="149"/>
        <item x="445"/>
        <item x="488"/>
        <item x="13"/>
        <item x="503"/>
        <item x="47"/>
        <item x="262"/>
        <item x="104"/>
        <item x="268"/>
        <item x="534"/>
        <item x="313"/>
        <item x="100"/>
        <item x="16"/>
        <item x="406"/>
        <item x="448"/>
        <item x="79"/>
        <item x="437"/>
        <item x="220"/>
        <item x="232"/>
        <item x="369"/>
        <item x="356"/>
        <item x="506"/>
        <item x="449"/>
        <item x="286"/>
        <item x="404"/>
        <item x="266"/>
        <item x="78"/>
        <item x="203"/>
        <item x="54"/>
        <item x="426"/>
        <item x="374"/>
        <item x="106"/>
        <item x="200"/>
        <item x="259"/>
        <item x="113"/>
        <item x="70"/>
        <item x="276"/>
        <item x="447"/>
        <item x="44"/>
        <item x="454"/>
        <item x="300"/>
        <item x="281"/>
        <item x="472"/>
        <item x="486"/>
        <item x="309"/>
        <item x="125"/>
        <item x="34"/>
        <item x="107"/>
        <item x="278"/>
        <item x="141"/>
        <item x="330"/>
        <item x="346"/>
        <item x="517"/>
        <item x="393"/>
        <item x="385"/>
        <item x="341"/>
        <item x="491"/>
        <item x="144"/>
        <item x="514"/>
        <item x="62"/>
        <item x="340"/>
        <item x="461"/>
        <item x="387"/>
        <item x="152"/>
        <item x="190"/>
        <item x="264"/>
        <item x="481"/>
        <item x="32"/>
        <item x="269"/>
        <item x="452"/>
        <item x="265"/>
        <item x="482"/>
        <item x="163"/>
        <item x="198"/>
        <item x="424"/>
        <item x="314"/>
        <item x="33"/>
        <item x="535"/>
        <item x="118"/>
        <item x="42"/>
        <item x="156"/>
        <item x="358"/>
        <item x="92"/>
        <item x="333"/>
        <item x="159"/>
        <item x="120"/>
        <item x="301"/>
        <item x="490"/>
        <item x="492"/>
        <item x="196"/>
        <item x="263"/>
        <item x="311"/>
        <item x="381"/>
        <item x="394"/>
        <item x="127"/>
        <item x="525"/>
        <item x="430"/>
        <item x="161"/>
        <item x="388"/>
        <item x="355"/>
        <item x="363"/>
        <item x="2"/>
        <item x="140"/>
        <item x="84"/>
        <item x="487"/>
        <item x="451"/>
        <item x="415"/>
        <item x="375"/>
        <item x="294"/>
        <item x="367"/>
        <item x="499"/>
        <item x="433"/>
        <item x="261"/>
        <item x="126"/>
        <item x="527"/>
        <item x="285"/>
        <item x="495"/>
        <item x="431"/>
        <item x="10"/>
        <item x="117"/>
        <item x="519"/>
        <item x="176"/>
        <item x="272"/>
        <item x="227"/>
        <item x="7"/>
        <item x="457"/>
        <item x="111"/>
        <item x="162"/>
        <item x="478"/>
        <item x="413"/>
        <item x="400"/>
        <item x="528"/>
        <item x="463"/>
        <item x="409"/>
        <item x="8"/>
        <item x="239"/>
        <item x="55"/>
        <item x="165"/>
        <item x="469"/>
        <item x="283"/>
        <item x="323"/>
        <item x="202"/>
        <item x="0"/>
        <item x="353"/>
        <item x="347"/>
        <item x="256"/>
        <item x="93"/>
        <item x="316"/>
        <item x="444"/>
        <item x="74"/>
        <item x="18"/>
        <item x="206"/>
        <item x="509"/>
        <item x="520"/>
        <item x="296"/>
        <item x="480"/>
        <item x="238"/>
        <item x="17"/>
        <item x="489"/>
        <item x="189"/>
        <item x="493"/>
        <item x="342"/>
        <item x="212"/>
        <item x="511"/>
        <item x="292"/>
        <item x="131"/>
        <item x="169"/>
        <item x="210"/>
        <item x="391"/>
        <item x="193"/>
        <item x="128"/>
        <item x="241"/>
        <item x="38"/>
        <item x="386"/>
        <item x="218"/>
        <item x="226"/>
        <item x="384"/>
        <item x="64"/>
        <item x="69"/>
        <item x="81"/>
        <item x="423"/>
        <item x="352"/>
        <item x="11"/>
        <item x="303"/>
        <item x="257"/>
        <item x="121"/>
        <item x="366"/>
        <item x="175"/>
        <item x="287"/>
        <item x="3"/>
        <item x="182"/>
        <item x="71"/>
        <item x="251"/>
        <item x="171"/>
        <item x="410"/>
        <item x="103"/>
        <item x="523"/>
        <item x="195"/>
        <item x="295"/>
        <item x="88"/>
        <item x="153"/>
        <item x="98"/>
        <item x="168"/>
        <item x="50"/>
        <item x="436"/>
        <item x="76"/>
        <item x="325"/>
        <item x="12"/>
        <item x="298"/>
        <item x="219"/>
        <item x="94"/>
        <item x="399"/>
        <item x="26"/>
        <item x="14"/>
        <item x="61"/>
        <item x="521"/>
        <item x="207"/>
        <item x="348"/>
        <item x="531"/>
        <item x="484"/>
        <item x="249"/>
        <item x="166"/>
        <item x="351"/>
        <item x="234"/>
        <item x="364"/>
        <item x="331"/>
        <item x="247"/>
        <item x="396"/>
        <item x="21"/>
        <item x="213"/>
        <item x="395"/>
        <item x="306"/>
        <item x="507"/>
        <item x="312"/>
        <item x="82"/>
        <item x="418"/>
        <item x="291"/>
        <item x="101"/>
        <item x="360"/>
        <item x="304"/>
        <item x="417"/>
        <item x="319"/>
        <item x="390"/>
        <item x="53"/>
        <item x="372"/>
        <item x="345"/>
        <item x="497"/>
        <item x="467"/>
        <item x="357"/>
        <item x="305"/>
        <item x="194"/>
        <item x="508"/>
        <item x="242"/>
        <item x="138"/>
        <item x="172"/>
        <item x="453"/>
        <item x="109"/>
        <item x="284"/>
        <item x="145"/>
        <item x="27"/>
        <item x="275"/>
        <item x="530"/>
        <item x="56"/>
        <item x="299"/>
        <item x="383"/>
        <item x="132"/>
        <item x="216"/>
        <item x="136"/>
        <item x="204"/>
        <item x="246"/>
        <item x="468"/>
        <item x="397"/>
        <item x="112"/>
        <item x="235"/>
        <item x="178"/>
        <item x="335"/>
        <item x="274"/>
        <item x="336"/>
        <item x="441"/>
        <item x="135"/>
        <item x="46"/>
        <item x="526"/>
        <item x="290"/>
        <item x="58"/>
        <item x="465"/>
        <item x="354"/>
        <item x="40"/>
        <item x="60"/>
        <item x="427"/>
        <item x="524"/>
        <item x="77"/>
        <item x="174"/>
        <item x="435"/>
        <item x="403"/>
        <item x="502"/>
        <item x="419"/>
        <item x="188"/>
        <item x="31"/>
        <item x="471"/>
        <item x="273"/>
        <item x="222"/>
        <item x="504"/>
        <item x="370"/>
        <item x="401"/>
        <item x="108"/>
        <item x="318"/>
        <item x="293"/>
        <item x="83"/>
        <item x="154"/>
        <item x="498"/>
        <item x="420"/>
        <item x="432"/>
        <item x="240"/>
        <item x="280"/>
        <item x="250"/>
        <item x="148"/>
        <item x="191"/>
        <item x="89"/>
        <item x="373"/>
        <item x="209"/>
        <item x="59"/>
        <item x="86"/>
        <item x="115"/>
        <item x="123"/>
        <item x="450"/>
        <item x="157"/>
        <item x="516"/>
        <item x="146"/>
        <item x="248"/>
        <item x="208"/>
        <item x="119"/>
        <item x="29"/>
        <item x="477"/>
        <item x="422"/>
        <item x="90"/>
        <item x="361"/>
        <item x="133"/>
        <item x="51"/>
        <item x="332"/>
        <item x="185"/>
        <item x="289"/>
        <item x="186"/>
        <item x="65"/>
        <item x="402"/>
        <item x="39"/>
        <item x="155"/>
        <item x="124"/>
        <item x="443"/>
        <item x="233"/>
        <item x="35"/>
        <item x="470"/>
        <item x="496"/>
        <item x="494"/>
        <item x="19"/>
        <item x="328"/>
        <item x="105"/>
        <item x="110"/>
        <item x="15"/>
        <item x="439"/>
        <item x="327"/>
        <item x="317"/>
        <item x="254"/>
        <item x="23"/>
        <item x="532"/>
        <item x="483"/>
        <item x="49"/>
        <item x="408"/>
        <item x="114"/>
        <item x="252"/>
        <item x="221"/>
        <item x="529"/>
        <item x="380"/>
        <item x="181"/>
        <item x="501"/>
        <item x="326"/>
        <item x="143"/>
        <item x="365"/>
        <item x="22"/>
        <item x="320"/>
        <item x="302"/>
        <item x="95"/>
        <item x="160"/>
        <item x="197"/>
        <item x="96"/>
        <item x="66"/>
        <item x="214"/>
        <item x="73"/>
        <item x="258"/>
        <item x="68"/>
        <item x="322"/>
        <item x="180"/>
        <item x="429"/>
        <item x="271"/>
        <item x="466"/>
        <item x="378"/>
        <item x="28"/>
        <item x="45"/>
        <item x="371"/>
        <item x="260"/>
        <item x="277"/>
        <item x="407"/>
        <item x="177"/>
        <item x="438"/>
        <item x="405"/>
        <item x="9"/>
        <item x="474"/>
        <item x="479"/>
        <item x="244"/>
        <item x="416"/>
        <item x="75"/>
        <item x="158"/>
        <item x="57"/>
        <item x="137"/>
        <item x="442"/>
        <item x="518"/>
        <item x="85"/>
        <item x="230"/>
        <item x="97"/>
        <item x="229"/>
        <item x="129"/>
        <item x="476"/>
        <item x="324"/>
        <item x="446"/>
        <item x="464"/>
        <item x="338"/>
        <item x="167"/>
        <item x="362"/>
        <item x="382"/>
        <item x="4"/>
        <item x="267"/>
        <item x="147"/>
        <item x="510"/>
        <item x="217"/>
        <item x="253"/>
        <item x="231"/>
        <item x="164"/>
        <item x="455"/>
        <item x="236"/>
        <item x="343"/>
        <item x="205"/>
        <item x="460"/>
        <item x="255"/>
        <item x="43"/>
        <item x="201"/>
        <item x="48"/>
        <item x="339"/>
        <item x="6"/>
        <item x="434"/>
        <item x="130"/>
        <item x="379"/>
        <item x="150"/>
        <item x="1"/>
        <item x="414"/>
        <item x="536"/>
        <item x="179"/>
        <item x="99"/>
        <item x="533"/>
        <item x="187"/>
        <item x="537"/>
        <item x="30"/>
        <item x="288"/>
        <item x="522"/>
        <item x="425"/>
        <item x="279"/>
        <item x="359"/>
        <item x="67"/>
        <item x="513"/>
        <item x="270"/>
        <item x="315"/>
        <item x="237"/>
        <item x="368"/>
        <item x="245"/>
        <item x="122"/>
        <item x="337"/>
        <item x="334"/>
        <item x="87"/>
        <item x="307"/>
        <item x="25"/>
        <item x="538"/>
        <item x="475"/>
        <item x="512"/>
        <item x="392"/>
        <item x="308"/>
        <item x="80"/>
        <item x="139"/>
        <item x="473"/>
        <item x="376"/>
        <item x="102"/>
        <item x="459"/>
        <item x="412"/>
        <item x="329"/>
        <item x="411"/>
        <item x="151"/>
        <item x="215"/>
        <item x="211"/>
        <item x="398"/>
        <item x="282"/>
        <item x="142"/>
        <item x="243"/>
        <item x="377"/>
        <item x="297"/>
        <item x="440"/>
        <item x="223"/>
        <item x="52"/>
        <item x="344"/>
        <item x="116"/>
        <item x="192"/>
        <item x="91"/>
        <item x="184"/>
        <item x="389"/>
        <item x="310"/>
        <item x="72"/>
        <item x="428"/>
        <item x="456"/>
        <item x="500"/>
        <item x="228"/>
        <item x="199"/>
        <item x="37"/>
        <item x="134"/>
        <item x="225"/>
        <item x="20"/>
        <item x="170"/>
        <item x="41"/>
        <item x="515"/>
        <item x="24"/>
        <item x="349"/>
        <item x="224"/>
        <item x="173"/>
        <item x="462"/>
        <item x="350"/>
        <item x="321"/>
        <item x="505"/>
        <item t="default"/>
      </items>
    </pivotField>
    <pivotField numFmtId="1" showAll="0"/>
    <pivotField showAll="0"/>
    <pivotField showAll="0"/>
    <pivotField axis="axisRow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6">
    <i>
      <x v="1"/>
    </i>
    <i>
      <x v="2"/>
    </i>
    <i>
      <x v="4"/>
    </i>
    <i>
      <x v="3"/>
    </i>
    <i>
      <x/>
    </i>
    <i t="grand">
      <x/>
    </i>
  </rowItems>
  <colItems count="1">
    <i/>
  </colItems>
  <dataFields count="1">
    <dataField name="Sum of Annual Salary" fld="10" showDataAs="percentOfTotal" baseField="0" baseItem="0" numFmtId="10"/>
  </dataFields>
  <formats count="7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8" type="button" dataOnly="0" labelOnly="1" outline="0" axis="axisRow" fieldPosition="0"/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2">
      <pivotArea outline="0" collapsedLevelsAreSubtotals="1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8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2A91D-9421-4D74-B35F-B5B0332491CD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18">
    <pivotField showAll="0"/>
    <pivotField showAll="0" measureFilter="1" sortType="descending">
      <items count="300">
        <item x="264"/>
        <item x="298"/>
        <item x="44"/>
        <item x="185"/>
        <item x="31"/>
        <item x="62"/>
        <item x="285"/>
        <item x="179"/>
        <item x="96"/>
        <item x="204"/>
        <item x="39"/>
        <item x="255"/>
        <item x="241"/>
        <item x="200"/>
        <item x="207"/>
        <item x="267"/>
        <item x="284"/>
        <item x="253"/>
        <item x="108"/>
        <item x="135"/>
        <item x="222"/>
        <item x="238"/>
        <item x="170"/>
        <item x="187"/>
        <item x="14"/>
        <item x="4"/>
        <item x="2"/>
        <item x="117"/>
        <item x="244"/>
        <item x="174"/>
        <item x="11"/>
        <item x="65"/>
        <item x="242"/>
        <item x="196"/>
        <item x="265"/>
        <item x="98"/>
        <item x="294"/>
        <item x="67"/>
        <item x="258"/>
        <item x="259"/>
        <item x="167"/>
        <item x="61"/>
        <item x="100"/>
        <item x="183"/>
        <item x="208"/>
        <item x="148"/>
        <item x="83"/>
        <item x="124"/>
        <item x="193"/>
        <item x="295"/>
        <item x="158"/>
        <item x="186"/>
        <item x="212"/>
        <item x="226"/>
        <item x="268"/>
        <item x="272"/>
        <item x="15"/>
        <item x="289"/>
        <item x="46"/>
        <item x="40"/>
        <item x="262"/>
        <item x="243"/>
        <item x="224"/>
        <item x="234"/>
        <item x="132"/>
        <item x="223"/>
        <item x="138"/>
        <item x="147"/>
        <item x="103"/>
        <item x="101"/>
        <item x="175"/>
        <item x="10"/>
        <item x="97"/>
        <item x="150"/>
        <item x="17"/>
        <item x="133"/>
        <item x="123"/>
        <item x="120"/>
        <item x="195"/>
        <item x="157"/>
        <item x="76"/>
        <item x="168"/>
        <item x="118"/>
        <item x="57"/>
        <item x="66"/>
        <item x="30"/>
        <item x="159"/>
        <item x="122"/>
        <item x="192"/>
        <item x="282"/>
        <item x="182"/>
        <item x="90"/>
        <item x="24"/>
        <item x="60"/>
        <item x="91"/>
        <item x="71"/>
        <item x="26"/>
        <item x="266"/>
        <item x="145"/>
        <item x="109"/>
        <item x="290"/>
        <item x="169"/>
        <item x="43"/>
        <item x="297"/>
        <item x="273"/>
        <item x="70"/>
        <item x="260"/>
        <item x="13"/>
        <item x="41"/>
        <item x="199"/>
        <item x="81"/>
        <item x="146"/>
        <item x="278"/>
        <item x="94"/>
        <item x="256"/>
        <item x="84"/>
        <item x="153"/>
        <item x="213"/>
        <item x="111"/>
        <item x="38"/>
        <item x="0"/>
        <item x="250"/>
        <item x="25"/>
        <item x="292"/>
        <item x="281"/>
        <item x="106"/>
        <item x="236"/>
        <item x="92"/>
        <item x="89"/>
        <item x="49"/>
        <item x="279"/>
        <item x="248"/>
        <item x="140"/>
        <item x="29"/>
        <item x="288"/>
        <item x="134"/>
        <item x="141"/>
        <item x="131"/>
        <item x="48"/>
        <item x="130"/>
        <item x="9"/>
        <item x="95"/>
        <item x="6"/>
        <item x="254"/>
        <item x="293"/>
        <item x="189"/>
        <item x="119"/>
        <item x="233"/>
        <item x="177"/>
        <item x="20"/>
        <item x="86"/>
        <item x="247"/>
        <item x="144"/>
        <item x="88"/>
        <item x="215"/>
        <item x="73"/>
        <item x="219"/>
        <item x="85"/>
        <item x="99"/>
        <item x="217"/>
        <item x="53"/>
        <item x="160"/>
        <item x="162"/>
        <item x="151"/>
        <item x="56"/>
        <item x="107"/>
        <item x="245"/>
        <item x="178"/>
        <item x="181"/>
        <item x="93"/>
        <item x="143"/>
        <item x="110"/>
        <item x="105"/>
        <item x="227"/>
        <item x="239"/>
        <item x="51"/>
        <item x="221"/>
        <item x="113"/>
        <item x="79"/>
        <item x="22"/>
        <item x="34"/>
        <item x="214"/>
        <item x="3"/>
        <item x="19"/>
        <item x="206"/>
        <item x="180"/>
        <item x="125"/>
        <item x="78"/>
        <item x="112"/>
        <item x="45"/>
        <item x="136"/>
        <item x="129"/>
        <item x="137"/>
        <item x="139"/>
        <item x="75"/>
        <item x="202"/>
        <item x="209"/>
        <item x="58"/>
        <item x="191"/>
        <item x="164"/>
        <item x="5"/>
        <item x="251"/>
        <item x="50"/>
        <item x="231"/>
        <item x="1"/>
        <item x="269"/>
        <item x="216"/>
        <item x="229"/>
        <item x="197"/>
        <item x="63"/>
        <item x="277"/>
        <item x="33"/>
        <item x="276"/>
        <item x="287"/>
        <item x="235"/>
        <item x="115"/>
        <item x="230"/>
        <item x="228"/>
        <item x="270"/>
        <item x="23"/>
        <item x="188"/>
        <item x="21"/>
        <item x="210"/>
        <item x="257"/>
        <item x="165"/>
        <item x="72"/>
        <item x="59"/>
        <item x="149"/>
        <item x="194"/>
        <item x="190"/>
        <item x="246"/>
        <item x="8"/>
        <item x="68"/>
        <item x="291"/>
        <item x="18"/>
        <item x="274"/>
        <item x="37"/>
        <item x="27"/>
        <item x="176"/>
        <item x="249"/>
        <item x="114"/>
        <item x="155"/>
        <item x="261"/>
        <item x="82"/>
        <item x="218"/>
        <item x="102"/>
        <item x="126"/>
        <item x="77"/>
        <item x="225"/>
        <item x="128"/>
        <item x="203"/>
        <item x="184"/>
        <item x="74"/>
        <item x="55"/>
        <item x="237"/>
        <item x="36"/>
        <item x="201"/>
        <item x="152"/>
        <item x="32"/>
        <item x="163"/>
        <item x="64"/>
        <item x="127"/>
        <item x="35"/>
        <item x="116"/>
        <item x="16"/>
        <item x="198"/>
        <item x="172"/>
        <item x="12"/>
        <item x="166"/>
        <item x="263"/>
        <item x="205"/>
        <item x="296"/>
        <item x="52"/>
        <item x="220"/>
        <item x="154"/>
        <item x="42"/>
        <item x="286"/>
        <item x="54"/>
        <item x="156"/>
        <item x="173"/>
        <item x="275"/>
        <item x="280"/>
        <item x="211"/>
        <item x="7"/>
        <item x="87"/>
        <item x="232"/>
        <item x="47"/>
        <item x="240"/>
        <item x="171"/>
        <item x="69"/>
        <item x="161"/>
        <item x="252"/>
        <item x="283"/>
        <item x="142"/>
        <item x="121"/>
        <item x="80"/>
        <item x="28"/>
        <item x="271"/>
        <item x="10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numFmtId="14" showAll="0">
      <items count="540">
        <item x="458"/>
        <item x="421"/>
        <item x="183"/>
        <item x="63"/>
        <item x="485"/>
        <item x="36"/>
        <item x="5"/>
        <item x="149"/>
        <item x="445"/>
        <item x="488"/>
        <item x="13"/>
        <item x="503"/>
        <item x="47"/>
        <item x="262"/>
        <item x="104"/>
        <item x="268"/>
        <item x="534"/>
        <item x="313"/>
        <item x="100"/>
        <item x="16"/>
        <item x="406"/>
        <item x="448"/>
        <item x="79"/>
        <item x="437"/>
        <item x="220"/>
        <item x="232"/>
        <item x="369"/>
        <item x="356"/>
        <item x="506"/>
        <item x="449"/>
        <item x="286"/>
        <item x="404"/>
        <item x="266"/>
        <item x="78"/>
        <item x="203"/>
        <item x="54"/>
        <item x="426"/>
        <item x="374"/>
        <item x="106"/>
        <item x="200"/>
        <item x="259"/>
        <item x="113"/>
        <item x="70"/>
        <item x="276"/>
        <item x="447"/>
        <item x="44"/>
        <item x="454"/>
        <item x="300"/>
        <item x="281"/>
        <item x="472"/>
        <item x="486"/>
        <item x="309"/>
        <item x="125"/>
        <item x="34"/>
        <item x="107"/>
        <item x="278"/>
        <item x="141"/>
        <item x="330"/>
        <item x="346"/>
        <item x="517"/>
        <item x="393"/>
        <item x="385"/>
        <item x="341"/>
        <item x="491"/>
        <item x="144"/>
        <item x="514"/>
        <item x="62"/>
        <item x="340"/>
        <item x="461"/>
        <item x="387"/>
        <item x="152"/>
        <item x="190"/>
        <item x="264"/>
        <item x="481"/>
        <item x="32"/>
        <item x="269"/>
        <item x="452"/>
        <item x="265"/>
        <item x="482"/>
        <item x="163"/>
        <item x="198"/>
        <item x="424"/>
        <item x="314"/>
        <item x="33"/>
        <item x="535"/>
        <item x="118"/>
        <item x="42"/>
        <item x="156"/>
        <item x="358"/>
        <item x="92"/>
        <item x="333"/>
        <item x="159"/>
        <item x="120"/>
        <item x="301"/>
        <item x="490"/>
        <item x="492"/>
        <item x="196"/>
        <item x="263"/>
        <item x="311"/>
        <item x="381"/>
        <item x="394"/>
        <item x="127"/>
        <item x="525"/>
        <item x="430"/>
        <item x="161"/>
        <item x="388"/>
        <item x="355"/>
        <item x="363"/>
        <item x="2"/>
        <item x="140"/>
        <item x="84"/>
        <item x="487"/>
        <item x="451"/>
        <item x="415"/>
        <item x="375"/>
        <item x="294"/>
        <item x="367"/>
        <item x="499"/>
        <item x="433"/>
        <item x="261"/>
        <item x="126"/>
        <item x="527"/>
        <item x="285"/>
        <item x="495"/>
        <item x="431"/>
        <item x="10"/>
        <item x="117"/>
        <item x="519"/>
        <item x="176"/>
        <item x="272"/>
        <item x="227"/>
        <item x="7"/>
        <item x="457"/>
        <item x="111"/>
        <item x="162"/>
        <item x="478"/>
        <item x="413"/>
        <item x="400"/>
        <item x="528"/>
        <item x="463"/>
        <item x="409"/>
        <item x="8"/>
        <item x="239"/>
        <item x="55"/>
        <item x="165"/>
        <item x="469"/>
        <item x="283"/>
        <item x="323"/>
        <item x="202"/>
        <item x="0"/>
        <item x="353"/>
        <item x="347"/>
        <item x="256"/>
        <item x="93"/>
        <item x="316"/>
        <item x="444"/>
        <item x="74"/>
        <item x="18"/>
        <item x="206"/>
        <item x="509"/>
        <item x="520"/>
        <item x="296"/>
        <item x="480"/>
        <item x="238"/>
        <item x="17"/>
        <item x="489"/>
        <item x="189"/>
        <item x="493"/>
        <item x="342"/>
        <item x="212"/>
        <item x="511"/>
        <item x="292"/>
        <item x="131"/>
        <item x="169"/>
        <item x="210"/>
        <item x="391"/>
        <item x="193"/>
        <item x="128"/>
        <item x="241"/>
        <item x="38"/>
        <item x="386"/>
        <item x="218"/>
        <item x="226"/>
        <item x="384"/>
        <item x="64"/>
        <item x="69"/>
        <item x="81"/>
        <item x="423"/>
        <item x="352"/>
        <item x="11"/>
        <item x="303"/>
        <item x="257"/>
        <item x="121"/>
        <item x="366"/>
        <item x="175"/>
        <item x="287"/>
        <item x="3"/>
        <item x="182"/>
        <item x="71"/>
        <item x="251"/>
        <item x="171"/>
        <item x="410"/>
        <item x="103"/>
        <item x="523"/>
        <item x="195"/>
        <item x="295"/>
        <item x="88"/>
        <item x="153"/>
        <item x="98"/>
        <item x="168"/>
        <item x="50"/>
        <item x="436"/>
        <item x="76"/>
        <item x="325"/>
        <item x="12"/>
        <item x="298"/>
        <item x="219"/>
        <item x="94"/>
        <item x="399"/>
        <item x="26"/>
        <item x="14"/>
        <item x="61"/>
        <item x="521"/>
        <item x="207"/>
        <item x="348"/>
        <item x="531"/>
        <item x="484"/>
        <item x="249"/>
        <item x="166"/>
        <item x="351"/>
        <item x="234"/>
        <item x="364"/>
        <item x="331"/>
        <item x="247"/>
        <item x="396"/>
        <item x="21"/>
        <item x="213"/>
        <item x="395"/>
        <item x="306"/>
        <item x="507"/>
        <item x="312"/>
        <item x="82"/>
        <item x="418"/>
        <item x="291"/>
        <item x="101"/>
        <item x="360"/>
        <item x="304"/>
        <item x="417"/>
        <item x="319"/>
        <item x="390"/>
        <item x="53"/>
        <item x="372"/>
        <item x="345"/>
        <item x="497"/>
        <item x="467"/>
        <item x="357"/>
        <item x="305"/>
        <item x="194"/>
        <item x="508"/>
        <item x="242"/>
        <item x="138"/>
        <item x="172"/>
        <item x="453"/>
        <item x="109"/>
        <item x="284"/>
        <item x="145"/>
        <item x="27"/>
        <item x="275"/>
        <item x="530"/>
        <item x="56"/>
        <item x="299"/>
        <item x="383"/>
        <item x="132"/>
        <item x="216"/>
        <item x="136"/>
        <item x="204"/>
        <item x="246"/>
        <item x="468"/>
        <item x="397"/>
        <item x="112"/>
        <item x="235"/>
        <item x="178"/>
        <item x="335"/>
        <item x="274"/>
        <item x="336"/>
        <item x="441"/>
        <item x="135"/>
        <item x="46"/>
        <item x="526"/>
        <item x="290"/>
        <item x="58"/>
        <item x="465"/>
        <item x="354"/>
        <item x="40"/>
        <item x="60"/>
        <item x="427"/>
        <item x="524"/>
        <item x="77"/>
        <item x="174"/>
        <item x="435"/>
        <item x="403"/>
        <item x="502"/>
        <item x="419"/>
        <item x="188"/>
        <item x="31"/>
        <item x="471"/>
        <item x="273"/>
        <item x="222"/>
        <item x="504"/>
        <item x="370"/>
        <item x="401"/>
        <item x="108"/>
        <item x="318"/>
        <item x="293"/>
        <item x="83"/>
        <item x="154"/>
        <item x="498"/>
        <item x="420"/>
        <item x="432"/>
        <item x="240"/>
        <item x="280"/>
        <item x="250"/>
        <item x="148"/>
        <item x="191"/>
        <item x="89"/>
        <item x="373"/>
        <item x="209"/>
        <item x="59"/>
        <item x="86"/>
        <item x="115"/>
        <item x="123"/>
        <item x="450"/>
        <item x="157"/>
        <item x="516"/>
        <item x="146"/>
        <item x="248"/>
        <item x="208"/>
        <item x="119"/>
        <item x="29"/>
        <item x="477"/>
        <item x="422"/>
        <item x="90"/>
        <item x="361"/>
        <item x="133"/>
        <item x="51"/>
        <item x="332"/>
        <item x="185"/>
        <item x="289"/>
        <item x="186"/>
        <item x="65"/>
        <item x="402"/>
        <item x="39"/>
        <item x="155"/>
        <item x="124"/>
        <item x="443"/>
        <item x="233"/>
        <item x="35"/>
        <item x="470"/>
        <item x="496"/>
        <item x="494"/>
        <item x="19"/>
        <item x="328"/>
        <item x="105"/>
        <item x="110"/>
        <item x="15"/>
        <item x="439"/>
        <item x="327"/>
        <item x="317"/>
        <item x="254"/>
        <item x="23"/>
        <item x="532"/>
        <item x="483"/>
        <item x="49"/>
        <item x="408"/>
        <item x="114"/>
        <item x="252"/>
        <item x="221"/>
        <item x="529"/>
        <item x="380"/>
        <item x="181"/>
        <item x="501"/>
        <item x="326"/>
        <item x="143"/>
        <item x="365"/>
        <item x="22"/>
        <item x="320"/>
        <item x="302"/>
        <item x="95"/>
        <item x="160"/>
        <item x="197"/>
        <item x="96"/>
        <item x="66"/>
        <item x="214"/>
        <item x="73"/>
        <item x="258"/>
        <item x="68"/>
        <item x="322"/>
        <item x="180"/>
        <item x="429"/>
        <item x="271"/>
        <item x="466"/>
        <item x="378"/>
        <item x="28"/>
        <item x="45"/>
        <item x="371"/>
        <item x="260"/>
        <item x="277"/>
        <item x="407"/>
        <item x="177"/>
        <item x="438"/>
        <item x="405"/>
        <item x="9"/>
        <item x="474"/>
        <item x="479"/>
        <item x="244"/>
        <item x="416"/>
        <item x="75"/>
        <item x="158"/>
        <item x="57"/>
        <item x="137"/>
        <item x="442"/>
        <item x="518"/>
        <item x="85"/>
        <item x="230"/>
        <item x="97"/>
        <item x="229"/>
        <item x="129"/>
        <item x="476"/>
        <item x="324"/>
        <item x="446"/>
        <item x="464"/>
        <item x="338"/>
        <item x="167"/>
        <item x="362"/>
        <item x="382"/>
        <item x="4"/>
        <item x="267"/>
        <item x="147"/>
        <item x="510"/>
        <item x="217"/>
        <item x="253"/>
        <item x="231"/>
        <item x="164"/>
        <item x="455"/>
        <item x="236"/>
        <item x="343"/>
        <item x="205"/>
        <item x="460"/>
        <item x="255"/>
        <item x="43"/>
        <item x="201"/>
        <item x="48"/>
        <item x="339"/>
        <item x="6"/>
        <item x="434"/>
        <item x="130"/>
        <item x="379"/>
        <item x="150"/>
        <item x="1"/>
        <item x="414"/>
        <item x="536"/>
        <item x="179"/>
        <item x="99"/>
        <item x="533"/>
        <item x="187"/>
        <item x="537"/>
        <item x="30"/>
        <item x="288"/>
        <item x="522"/>
        <item x="425"/>
        <item x="279"/>
        <item x="359"/>
        <item x="67"/>
        <item x="513"/>
        <item x="270"/>
        <item x="315"/>
        <item x="237"/>
        <item x="368"/>
        <item x="245"/>
        <item x="122"/>
        <item x="337"/>
        <item x="334"/>
        <item x="87"/>
        <item x="307"/>
        <item x="25"/>
        <item x="538"/>
        <item x="475"/>
        <item x="512"/>
        <item x="392"/>
        <item x="308"/>
        <item x="80"/>
        <item x="139"/>
        <item x="473"/>
        <item x="376"/>
        <item x="102"/>
        <item x="459"/>
        <item x="412"/>
        <item x="329"/>
        <item x="411"/>
        <item x="151"/>
        <item x="215"/>
        <item x="211"/>
        <item x="398"/>
        <item x="282"/>
        <item x="142"/>
        <item x="243"/>
        <item x="377"/>
        <item x="297"/>
        <item x="440"/>
        <item x="223"/>
        <item x="52"/>
        <item x="344"/>
        <item x="116"/>
        <item x="192"/>
        <item x="91"/>
        <item x="184"/>
        <item x="389"/>
        <item x="310"/>
        <item x="72"/>
        <item x="428"/>
        <item x="456"/>
        <item x="500"/>
        <item x="228"/>
        <item x="199"/>
        <item x="37"/>
        <item x="134"/>
        <item x="225"/>
        <item x="20"/>
        <item x="170"/>
        <item x="41"/>
        <item x="515"/>
        <item x="24"/>
        <item x="349"/>
        <item x="224"/>
        <item x="173"/>
        <item x="462"/>
        <item x="350"/>
        <item x="321"/>
        <item x="505"/>
        <item t="default"/>
      </items>
    </pivotField>
    <pivotField numFmtId="1" showAll="0">
      <items count="7">
        <item x="1"/>
        <item x="4"/>
        <item x="0"/>
        <item x="2"/>
        <item x="3"/>
        <item x="5"/>
        <item t="default"/>
      </items>
    </pivotField>
    <pivotField showAll="0"/>
    <pivotField showAll="0"/>
    <pivotField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4">
    <field x="17"/>
    <field x="16"/>
    <field x="15"/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10" baseField="0" baseItem="0" numFmtId="164"/>
  </dataFields>
  <formats count="7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8" type="button" dataOnly="0" labelOnly="1" outline="0"/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B8401-0ECC-4A09-BE0A-73546CAD0184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0" firstHeaderRow="1" firstDataRow="1" firstDataCol="1"/>
  <pivotFields count="18">
    <pivotField showAll="0"/>
    <pivotField showAll="0" measureFilter="1" sortType="descending">
      <items count="300">
        <item x="264"/>
        <item x="298"/>
        <item x="44"/>
        <item x="185"/>
        <item x="31"/>
        <item x="62"/>
        <item x="285"/>
        <item x="179"/>
        <item x="96"/>
        <item x="204"/>
        <item x="39"/>
        <item x="255"/>
        <item x="241"/>
        <item x="200"/>
        <item x="207"/>
        <item x="267"/>
        <item x="284"/>
        <item x="253"/>
        <item x="108"/>
        <item x="135"/>
        <item x="222"/>
        <item x="238"/>
        <item x="170"/>
        <item x="187"/>
        <item x="14"/>
        <item x="4"/>
        <item x="2"/>
        <item x="117"/>
        <item x="244"/>
        <item x="174"/>
        <item x="11"/>
        <item x="65"/>
        <item x="242"/>
        <item x="196"/>
        <item x="265"/>
        <item x="98"/>
        <item x="294"/>
        <item x="67"/>
        <item x="258"/>
        <item x="259"/>
        <item x="167"/>
        <item x="61"/>
        <item x="100"/>
        <item x="183"/>
        <item x="208"/>
        <item x="148"/>
        <item x="83"/>
        <item x="124"/>
        <item x="193"/>
        <item x="295"/>
        <item x="158"/>
        <item x="186"/>
        <item x="212"/>
        <item x="226"/>
        <item x="268"/>
        <item x="272"/>
        <item x="15"/>
        <item x="289"/>
        <item x="46"/>
        <item x="40"/>
        <item x="262"/>
        <item x="243"/>
        <item x="224"/>
        <item x="234"/>
        <item x="132"/>
        <item x="223"/>
        <item x="138"/>
        <item x="147"/>
        <item x="103"/>
        <item x="101"/>
        <item x="175"/>
        <item x="10"/>
        <item x="97"/>
        <item x="150"/>
        <item x="17"/>
        <item x="133"/>
        <item x="123"/>
        <item x="120"/>
        <item x="195"/>
        <item x="157"/>
        <item x="76"/>
        <item x="168"/>
        <item x="118"/>
        <item x="57"/>
        <item x="66"/>
        <item x="30"/>
        <item x="159"/>
        <item x="122"/>
        <item x="192"/>
        <item x="282"/>
        <item x="182"/>
        <item x="90"/>
        <item x="24"/>
        <item x="60"/>
        <item x="91"/>
        <item x="71"/>
        <item x="26"/>
        <item x="266"/>
        <item x="145"/>
        <item x="109"/>
        <item x="290"/>
        <item x="169"/>
        <item x="43"/>
        <item x="297"/>
        <item x="273"/>
        <item x="70"/>
        <item x="260"/>
        <item x="13"/>
        <item x="41"/>
        <item x="199"/>
        <item x="81"/>
        <item x="146"/>
        <item x="278"/>
        <item x="94"/>
        <item x="256"/>
        <item x="84"/>
        <item x="153"/>
        <item x="213"/>
        <item x="111"/>
        <item x="38"/>
        <item x="0"/>
        <item x="250"/>
        <item x="25"/>
        <item x="292"/>
        <item x="281"/>
        <item x="106"/>
        <item x="236"/>
        <item x="92"/>
        <item x="89"/>
        <item x="49"/>
        <item x="279"/>
        <item x="248"/>
        <item x="140"/>
        <item x="29"/>
        <item x="288"/>
        <item x="134"/>
        <item x="141"/>
        <item x="131"/>
        <item x="48"/>
        <item x="130"/>
        <item x="9"/>
        <item x="95"/>
        <item x="6"/>
        <item x="254"/>
        <item x="293"/>
        <item x="189"/>
        <item x="119"/>
        <item x="233"/>
        <item x="177"/>
        <item x="20"/>
        <item x="86"/>
        <item x="247"/>
        <item x="144"/>
        <item x="88"/>
        <item x="215"/>
        <item x="73"/>
        <item x="219"/>
        <item x="85"/>
        <item x="99"/>
        <item x="217"/>
        <item x="53"/>
        <item x="160"/>
        <item x="162"/>
        <item x="151"/>
        <item x="56"/>
        <item x="107"/>
        <item x="245"/>
        <item x="178"/>
        <item x="181"/>
        <item x="93"/>
        <item x="143"/>
        <item x="110"/>
        <item x="105"/>
        <item x="227"/>
        <item x="239"/>
        <item x="51"/>
        <item x="221"/>
        <item x="113"/>
        <item x="79"/>
        <item x="22"/>
        <item x="34"/>
        <item x="214"/>
        <item x="3"/>
        <item x="19"/>
        <item x="206"/>
        <item x="180"/>
        <item x="125"/>
        <item x="78"/>
        <item x="112"/>
        <item x="45"/>
        <item x="136"/>
        <item x="129"/>
        <item x="137"/>
        <item x="139"/>
        <item x="75"/>
        <item x="202"/>
        <item x="209"/>
        <item x="58"/>
        <item x="191"/>
        <item x="164"/>
        <item x="5"/>
        <item x="251"/>
        <item x="50"/>
        <item x="231"/>
        <item x="1"/>
        <item x="269"/>
        <item x="216"/>
        <item x="229"/>
        <item x="197"/>
        <item x="63"/>
        <item x="277"/>
        <item x="33"/>
        <item x="276"/>
        <item x="287"/>
        <item x="235"/>
        <item x="115"/>
        <item x="230"/>
        <item x="228"/>
        <item x="270"/>
        <item x="23"/>
        <item x="188"/>
        <item x="21"/>
        <item x="210"/>
        <item x="257"/>
        <item x="165"/>
        <item x="72"/>
        <item x="59"/>
        <item x="149"/>
        <item x="194"/>
        <item x="190"/>
        <item x="246"/>
        <item x="8"/>
        <item x="68"/>
        <item x="291"/>
        <item x="18"/>
        <item x="274"/>
        <item x="37"/>
        <item x="27"/>
        <item x="176"/>
        <item x="249"/>
        <item x="114"/>
        <item x="155"/>
        <item x="261"/>
        <item x="82"/>
        <item x="218"/>
        <item x="102"/>
        <item x="126"/>
        <item x="77"/>
        <item x="225"/>
        <item x="128"/>
        <item x="203"/>
        <item x="184"/>
        <item x="74"/>
        <item x="55"/>
        <item x="237"/>
        <item x="36"/>
        <item x="201"/>
        <item x="152"/>
        <item x="32"/>
        <item x="163"/>
        <item x="64"/>
        <item x="127"/>
        <item x="35"/>
        <item x="116"/>
        <item x="16"/>
        <item x="198"/>
        <item x="172"/>
        <item x="12"/>
        <item x="166"/>
        <item x="263"/>
        <item x="205"/>
        <item x="296"/>
        <item x="52"/>
        <item x="220"/>
        <item x="154"/>
        <item x="42"/>
        <item x="286"/>
        <item x="54"/>
        <item x="156"/>
        <item x="173"/>
        <item x="275"/>
        <item x="280"/>
        <item x="211"/>
        <item x="7"/>
        <item x="87"/>
        <item x="232"/>
        <item x="47"/>
        <item x="240"/>
        <item x="171"/>
        <item x="69"/>
        <item x="161"/>
        <item x="252"/>
        <item x="283"/>
        <item x="142"/>
        <item x="121"/>
        <item x="80"/>
        <item x="28"/>
        <item x="271"/>
        <item x="10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540">
        <item x="458"/>
        <item x="421"/>
        <item x="183"/>
        <item x="63"/>
        <item x="485"/>
        <item x="36"/>
        <item x="5"/>
        <item x="149"/>
        <item x="445"/>
        <item x="488"/>
        <item x="13"/>
        <item x="503"/>
        <item x="47"/>
        <item x="262"/>
        <item x="104"/>
        <item x="268"/>
        <item x="534"/>
        <item x="313"/>
        <item x="100"/>
        <item x="16"/>
        <item x="406"/>
        <item x="448"/>
        <item x="79"/>
        <item x="437"/>
        <item x="220"/>
        <item x="232"/>
        <item x="369"/>
        <item x="356"/>
        <item x="506"/>
        <item x="449"/>
        <item x="286"/>
        <item x="404"/>
        <item x="266"/>
        <item x="78"/>
        <item x="203"/>
        <item x="54"/>
        <item x="426"/>
        <item x="374"/>
        <item x="106"/>
        <item x="200"/>
        <item x="259"/>
        <item x="113"/>
        <item x="70"/>
        <item x="276"/>
        <item x="447"/>
        <item x="44"/>
        <item x="454"/>
        <item x="300"/>
        <item x="281"/>
        <item x="472"/>
        <item x="486"/>
        <item x="309"/>
        <item x="125"/>
        <item x="34"/>
        <item x="107"/>
        <item x="278"/>
        <item x="141"/>
        <item x="330"/>
        <item x="346"/>
        <item x="517"/>
        <item x="393"/>
        <item x="385"/>
        <item x="341"/>
        <item x="491"/>
        <item x="144"/>
        <item x="514"/>
        <item x="62"/>
        <item x="340"/>
        <item x="461"/>
        <item x="387"/>
        <item x="152"/>
        <item x="190"/>
        <item x="264"/>
        <item x="481"/>
        <item x="32"/>
        <item x="269"/>
        <item x="452"/>
        <item x="265"/>
        <item x="482"/>
        <item x="163"/>
        <item x="198"/>
        <item x="424"/>
        <item x="314"/>
        <item x="33"/>
        <item x="535"/>
        <item x="118"/>
        <item x="42"/>
        <item x="156"/>
        <item x="358"/>
        <item x="92"/>
        <item x="333"/>
        <item x="159"/>
        <item x="120"/>
        <item x="301"/>
        <item x="490"/>
        <item x="492"/>
        <item x="196"/>
        <item x="263"/>
        <item x="311"/>
        <item x="381"/>
        <item x="394"/>
        <item x="127"/>
        <item x="525"/>
        <item x="430"/>
        <item x="161"/>
        <item x="388"/>
        <item x="355"/>
        <item x="363"/>
        <item x="2"/>
        <item x="140"/>
        <item x="84"/>
        <item x="487"/>
        <item x="451"/>
        <item x="415"/>
        <item x="375"/>
        <item x="294"/>
        <item x="367"/>
        <item x="499"/>
        <item x="433"/>
        <item x="261"/>
        <item x="126"/>
        <item x="527"/>
        <item x="285"/>
        <item x="495"/>
        <item x="431"/>
        <item x="10"/>
        <item x="117"/>
        <item x="519"/>
        <item x="176"/>
        <item x="272"/>
        <item x="227"/>
        <item x="7"/>
        <item x="457"/>
        <item x="111"/>
        <item x="162"/>
        <item x="478"/>
        <item x="413"/>
        <item x="400"/>
        <item x="528"/>
        <item x="463"/>
        <item x="409"/>
        <item x="8"/>
        <item x="239"/>
        <item x="55"/>
        <item x="165"/>
        <item x="469"/>
        <item x="283"/>
        <item x="323"/>
        <item x="202"/>
        <item x="0"/>
        <item x="353"/>
        <item x="347"/>
        <item x="256"/>
        <item x="93"/>
        <item x="316"/>
        <item x="444"/>
        <item x="74"/>
        <item x="18"/>
        <item x="206"/>
        <item x="509"/>
        <item x="520"/>
        <item x="296"/>
        <item x="480"/>
        <item x="238"/>
        <item x="17"/>
        <item x="489"/>
        <item x="189"/>
        <item x="493"/>
        <item x="342"/>
        <item x="212"/>
        <item x="511"/>
        <item x="292"/>
        <item x="131"/>
        <item x="169"/>
        <item x="210"/>
        <item x="391"/>
        <item x="193"/>
        <item x="128"/>
        <item x="241"/>
        <item x="38"/>
        <item x="386"/>
        <item x="218"/>
        <item x="226"/>
        <item x="384"/>
        <item x="64"/>
        <item x="69"/>
        <item x="81"/>
        <item x="423"/>
        <item x="352"/>
        <item x="11"/>
        <item x="303"/>
        <item x="257"/>
        <item x="121"/>
        <item x="366"/>
        <item x="175"/>
        <item x="287"/>
        <item x="3"/>
        <item x="182"/>
        <item x="71"/>
        <item x="251"/>
        <item x="171"/>
        <item x="410"/>
        <item x="103"/>
        <item x="523"/>
        <item x="195"/>
        <item x="295"/>
        <item x="88"/>
        <item x="153"/>
        <item x="98"/>
        <item x="168"/>
        <item x="50"/>
        <item x="436"/>
        <item x="76"/>
        <item x="325"/>
        <item x="12"/>
        <item x="298"/>
        <item x="219"/>
        <item x="94"/>
        <item x="399"/>
        <item x="26"/>
        <item x="14"/>
        <item x="61"/>
        <item x="521"/>
        <item x="207"/>
        <item x="348"/>
        <item x="531"/>
        <item x="484"/>
        <item x="249"/>
        <item x="166"/>
        <item x="351"/>
        <item x="234"/>
        <item x="364"/>
        <item x="331"/>
        <item x="247"/>
        <item x="396"/>
        <item x="21"/>
        <item x="213"/>
        <item x="395"/>
        <item x="306"/>
        <item x="507"/>
        <item x="312"/>
        <item x="82"/>
        <item x="418"/>
        <item x="291"/>
        <item x="101"/>
        <item x="360"/>
        <item x="304"/>
        <item x="417"/>
        <item x="319"/>
        <item x="390"/>
        <item x="53"/>
        <item x="372"/>
        <item x="345"/>
        <item x="497"/>
        <item x="467"/>
        <item x="357"/>
        <item x="305"/>
        <item x="194"/>
        <item x="508"/>
        <item x="242"/>
        <item x="138"/>
        <item x="172"/>
        <item x="453"/>
        <item x="109"/>
        <item x="284"/>
        <item x="145"/>
        <item x="27"/>
        <item x="275"/>
        <item x="530"/>
        <item x="56"/>
        <item x="299"/>
        <item x="383"/>
        <item x="132"/>
        <item x="216"/>
        <item x="136"/>
        <item x="204"/>
        <item x="246"/>
        <item x="468"/>
        <item x="397"/>
        <item x="112"/>
        <item x="235"/>
        <item x="178"/>
        <item x="335"/>
        <item x="274"/>
        <item x="336"/>
        <item x="441"/>
        <item x="135"/>
        <item x="46"/>
        <item x="526"/>
        <item x="290"/>
        <item x="58"/>
        <item x="465"/>
        <item x="354"/>
        <item x="40"/>
        <item x="60"/>
        <item x="427"/>
        <item x="524"/>
        <item x="77"/>
        <item x="174"/>
        <item x="435"/>
        <item x="403"/>
        <item x="502"/>
        <item x="419"/>
        <item x="188"/>
        <item x="31"/>
        <item x="471"/>
        <item x="273"/>
        <item x="222"/>
        <item x="504"/>
        <item x="370"/>
        <item x="401"/>
        <item x="108"/>
        <item x="318"/>
        <item x="293"/>
        <item x="83"/>
        <item x="154"/>
        <item x="498"/>
        <item x="420"/>
        <item x="432"/>
        <item x="240"/>
        <item x="280"/>
        <item x="250"/>
        <item x="148"/>
        <item x="191"/>
        <item x="89"/>
        <item x="373"/>
        <item x="209"/>
        <item x="59"/>
        <item x="86"/>
        <item x="115"/>
        <item x="123"/>
        <item x="450"/>
        <item x="157"/>
        <item x="516"/>
        <item x="146"/>
        <item x="248"/>
        <item x="208"/>
        <item x="119"/>
        <item x="29"/>
        <item x="477"/>
        <item x="422"/>
        <item x="90"/>
        <item x="361"/>
        <item x="133"/>
        <item x="51"/>
        <item x="332"/>
        <item x="185"/>
        <item x="289"/>
        <item x="186"/>
        <item x="65"/>
        <item x="402"/>
        <item x="39"/>
        <item x="155"/>
        <item x="124"/>
        <item x="443"/>
        <item x="233"/>
        <item x="35"/>
        <item x="470"/>
        <item x="496"/>
        <item x="494"/>
        <item x="19"/>
        <item x="328"/>
        <item x="105"/>
        <item x="110"/>
        <item x="15"/>
        <item x="439"/>
        <item x="327"/>
        <item x="317"/>
        <item x="254"/>
        <item x="23"/>
        <item x="532"/>
        <item x="483"/>
        <item x="49"/>
        <item x="408"/>
        <item x="114"/>
        <item x="252"/>
        <item x="221"/>
        <item x="529"/>
        <item x="380"/>
        <item x="181"/>
        <item x="501"/>
        <item x="326"/>
        <item x="143"/>
        <item x="365"/>
        <item x="22"/>
        <item x="320"/>
        <item x="302"/>
        <item x="95"/>
        <item x="160"/>
        <item x="197"/>
        <item x="96"/>
        <item x="66"/>
        <item x="214"/>
        <item x="73"/>
        <item x="258"/>
        <item x="68"/>
        <item x="322"/>
        <item x="180"/>
        <item x="429"/>
        <item x="271"/>
        <item x="466"/>
        <item x="378"/>
        <item x="28"/>
        <item x="45"/>
        <item x="371"/>
        <item x="260"/>
        <item x="277"/>
        <item x="407"/>
        <item x="177"/>
        <item x="438"/>
        <item x="405"/>
        <item x="9"/>
        <item x="474"/>
        <item x="479"/>
        <item x="244"/>
        <item x="416"/>
        <item x="75"/>
        <item x="158"/>
        <item x="57"/>
        <item x="137"/>
        <item x="442"/>
        <item x="518"/>
        <item x="85"/>
        <item x="230"/>
        <item x="97"/>
        <item x="229"/>
        <item x="129"/>
        <item x="476"/>
        <item x="324"/>
        <item x="446"/>
        <item x="464"/>
        <item x="338"/>
        <item x="167"/>
        <item x="362"/>
        <item x="382"/>
        <item x="4"/>
        <item x="267"/>
        <item x="147"/>
        <item x="510"/>
        <item x="217"/>
        <item x="253"/>
        <item x="231"/>
        <item x="164"/>
        <item x="455"/>
        <item x="236"/>
        <item x="343"/>
        <item x="205"/>
        <item x="460"/>
        <item x="255"/>
        <item x="43"/>
        <item x="201"/>
        <item x="48"/>
        <item x="339"/>
        <item x="6"/>
        <item x="434"/>
        <item x="130"/>
        <item x="379"/>
        <item x="150"/>
        <item x="1"/>
        <item x="414"/>
        <item x="536"/>
        <item x="179"/>
        <item x="99"/>
        <item x="533"/>
        <item x="187"/>
        <item x="537"/>
        <item x="30"/>
        <item x="288"/>
        <item x="522"/>
        <item x="425"/>
        <item x="279"/>
        <item x="359"/>
        <item x="67"/>
        <item x="513"/>
        <item x="270"/>
        <item x="315"/>
        <item x="237"/>
        <item x="368"/>
        <item x="245"/>
        <item x="122"/>
        <item x="337"/>
        <item x="334"/>
        <item x="87"/>
        <item x="307"/>
        <item x="25"/>
        <item x="538"/>
        <item x="475"/>
        <item x="512"/>
        <item x="392"/>
        <item x="308"/>
        <item x="80"/>
        <item x="139"/>
        <item x="473"/>
        <item x="376"/>
        <item x="102"/>
        <item x="459"/>
        <item x="412"/>
        <item x="329"/>
        <item x="411"/>
        <item x="151"/>
        <item x="215"/>
        <item x="211"/>
        <item x="398"/>
        <item x="282"/>
        <item x="142"/>
        <item x="243"/>
        <item x="377"/>
        <item x="297"/>
        <item x="440"/>
        <item x="223"/>
        <item x="52"/>
        <item x="344"/>
        <item x="116"/>
        <item x="192"/>
        <item x="91"/>
        <item x="184"/>
        <item x="389"/>
        <item x="310"/>
        <item x="72"/>
        <item x="428"/>
        <item x="456"/>
        <item x="500"/>
        <item x="228"/>
        <item x="199"/>
        <item x="37"/>
        <item x="134"/>
        <item x="225"/>
        <item x="20"/>
        <item x="170"/>
        <item x="41"/>
        <item x="515"/>
        <item x="24"/>
        <item x="349"/>
        <item x="224"/>
        <item x="173"/>
        <item x="462"/>
        <item x="350"/>
        <item x="321"/>
        <item x="505"/>
        <item t="default"/>
      </items>
    </pivotField>
    <pivotField numFmtId="1" showAll="0">
      <items count="7">
        <item x="1"/>
        <item x="4"/>
        <item x="0"/>
        <item x="2"/>
        <item x="3"/>
        <item x="5"/>
        <item t="default"/>
      </items>
    </pivotField>
    <pivotField showAll="0" measureFilter="1" sortType="descending">
      <items count="21">
        <item x="5"/>
        <item x="15"/>
        <item x="14"/>
        <item x="17"/>
        <item x="8"/>
        <item x="6"/>
        <item x="18"/>
        <item x="7"/>
        <item x="1"/>
        <item x="2"/>
        <item x="10"/>
        <item x="9"/>
        <item x="3"/>
        <item x="13"/>
        <item x="12"/>
        <item x="0"/>
        <item x="19"/>
        <item x="16"/>
        <item x="4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axis="axisRow" showAll="0" measureFilter="1" sortType="descending">
      <items count="75">
        <item x="30"/>
        <item x="33"/>
        <item x="35"/>
        <item x="29"/>
        <item x="37"/>
        <item x="27"/>
        <item x="39"/>
        <item x="3"/>
        <item x="5"/>
        <item x="21"/>
        <item x="14"/>
        <item x="34"/>
        <item x="9"/>
        <item x="20"/>
        <item x="32"/>
        <item x="46"/>
        <item x="43"/>
        <item x="58"/>
        <item x="49"/>
        <item x="73"/>
        <item x="47"/>
        <item x="31"/>
        <item x="63"/>
        <item x="71"/>
        <item x="59"/>
        <item x="18"/>
        <item x="53"/>
        <item x="60"/>
        <item x="28"/>
        <item x="62"/>
        <item x="68"/>
        <item x="65"/>
        <item x="55"/>
        <item x="41"/>
        <item x="25"/>
        <item x="36"/>
        <item x="64"/>
        <item x="48"/>
        <item x="72"/>
        <item x="61"/>
        <item x="38"/>
        <item x="50"/>
        <item x="10"/>
        <item x="23"/>
        <item x="51"/>
        <item x="45"/>
        <item x="40"/>
        <item x="12"/>
        <item x="70"/>
        <item x="57"/>
        <item x="69"/>
        <item x="44"/>
        <item x="56"/>
        <item x="11"/>
        <item x="54"/>
        <item x="52"/>
        <item x="66"/>
        <item x="13"/>
        <item x="19"/>
        <item x="67"/>
        <item x="22"/>
        <item x="15"/>
        <item x="42"/>
        <item x="24"/>
        <item x="7"/>
        <item x="16"/>
        <item x="17"/>
        <item x="6"/>
        <item x="4"/>
        <item x="26"/>
        <item x="8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4"/>
  </rowFields>
  <rowItems count="7">
    <i>
      <x v="10"/>
    </i>
    <i>
      <x v="8"/>
    </i>
    <i>
      <x v="7"/>
    </i>
    <i>
      <x v="2"/>
    </i>
    <i>
      <x v="3"/>
    </i>
    <i>
      <x/>
    </i>
    <i t="grand">
      <x/>
    </i>
  </rowItems>
  <colItems count="1">
    <i/>
  </colItems>
  <dataFields count="1">
    <dataField name="Sum of Annual Salary" fld="10" baseField="0" baseItem="0" numFmtId="164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8" type="button" dataOnly="0" labelOnly="1" outline="0"/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8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10" format="4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10" format="55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0" format="56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12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4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12" format="65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12" format="66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2" format="67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2" format="68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14" type="count" evalOrder="-1" id="4" iMeasureFld="0">
      <autoFilter ref="A1">
        <filterColumn colId="0">
          <top10 val="6" filterVal="6"/>
        </filterColumn>
      </autoFilter>
    </filter>
    <filter fld="1" type="count" evalOrder="-1" id="1" iMeasureFld="0">
      <autoFilter ref="A1">
        <filterColumn colId="0">
          <top10 val="10" filterVal="10"/>
        </filterColumn>
      </autoFilter>
    </filter>
    <filter fld="6" type="count" evalOrder="-1" id="2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BD5CD-780B-47BB-B4FE-7F78512652EA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0" firstHeaderRow="1" firstDataRow="1" firstDataCol="1"/>
  <pivotFields count="18">
    <pivotField showAll="0"/>
    <pivotField showAll="0" measureFilter="1" sortType="descending">
      <items count="300">
        <item x="264"/>
        <item x="298"/>
        <item x="44"/>
        <item x="185"/>
        <item x="31"/>
        <item x="62"/>
        <item x="285"/>
        <item x="179"/>
        <item x="96"/>
        <item x="204"/>
        <item x="39"/>
        <item x="255"/>
        <item x="241"/>
        <item x="200"/>
        <item x="207"/>
        <item x="267"/>
        <item x="284"/>
        <item x="253"/>
        <item x="108"/>
        <item x="135"/>
        <item x="222"/>
        <item x="238"/>
        <item x="170"/>
        <item x="187"/>
        <item x="14"/>
        <item x="4"/>
        <item x="2"/>
        <item x="117"/>
        <item x="244"/>
        <item x="174"/>
        <item x="11"/>
        <item x="65"/>
        <item x="242"/>
        <item x="196"/>
        <item x="265"/>
        <item x="98"/>
        <item x="294"/>
        <item x="67"/>
        <item x="258"/>
        <item x="259"/>
        <item x="167"/>
        <item x="61"/>
        <item x="100"/>
        <item x="183"/>
        <item x="208"/>
        <item x="148"/>
        <item x="83"/>
        <item x="124"/>
        <item x="193"/>
        <item x="295"/>
        <item x="158"/>
        <item x="186"/>
        <item x="212"/>
        <item x="226"/>
        <item x="268"/>
        <item x="272"/>
        <item x="15"/>
        <item x="289"/>
        <item x="46"/>
        <item x="40"/>
        <item x="262"/>
        <item x="243"/>
        <item x="224"/>
        <item x="234"/>
        <item x="132"/>
        <item x="223"/>
        <item x="138"/>
        <item x="147"/>
        <item x="103"/>
        <item x="101"/>
        <item x="175"/>
        <item x="10"/>
        <item x="97"/>
        <item x="150"/>
        <item x="17"/>
        <item x="133"/>
        <item x="123"/>
        <item x="120"/>
        <item x="195"/>
        <item x="157"/>
        <item x="76"/>
        <item x="168"/>
        <item x="118"/>
        <item x="57"/>
        <item x="66"/>
        <item x="30"/>
        <item x="159"/>
        <item x="122"/>
        <item x="192"/>
        <item x="282"/>
        <item x="182"/>
        <item x="90"/>
        <item x="24"/>
        <item x="60"/>
        <item x="91"/>
        <item x="71"/>
        <item x="26"/>
        <item x="266"/>
        <item x="145"/>
        <item x="109"/>
        <item x="290"/>
        <item x="169"/>
        <item x="43"/>
        <item x="297"/>
        <item x="273"/>
        <item x="70"/>
        <item x="260"/>
        <item x="13"/>
        <item x="41"/>
        <item x="199"/>
        <item x="81"/>
        <item x="146"/>
        <item x="278"/>
        <item x="94"/>
        <item x="256"/>
        <item x="84"/>
        <item x="153"/>
        <item x="213"/>
        <item x="111"/>
        <item x="38"/>
        <item x="0"/>
        <item x="250"/>
        <item x="25"/>
        <item x="292"/>
        <item x="281"/>
        <item x="106"/>
        <item x="236"/>
        <item x="92"/>
        <item x="89"/>
        <item x="49"/>
        <item x="279"/>
        <item x="248"/>
        <item x="140"/>
        <item x="29"/>
        <item x="288"/>
        <item x="134"/>
        <item x="141"/>
        <item x="131"/>
        <item x="48"/>
        <item x="130"/>
        <item x="9"/>
        <item x="95"/>
        <item x="6"/>
        <item x="254"/>
        <item x="293"/>
        <item x="189"/>
        <item x="119"/>
        <item x="233"/>
        <item x="177"/>
        <item x="20"/>
        <item x="86"/>
        <item x="247"/>
        <item x="144"/>
        <item x="88"/>
        <item x="215"/>
        <item x="73"/>
        <item x="219"/>
        <item x="85"/>
        <item x="99"/>
        <item x="217"/>
        <item x="53"/>
        <item x="160"/>
        <item x="162"/>
        <item x="151"/>
        <item x="56"/>
        <item x="107"/>
        <item x="245"/>
        <item x="178"/>
        <item x="181"/>
        <item x="93"/>
        <item x="143"/>
        <item x="110"/>
        <item x="105"/>
        <item x="227"/>
        <item x="239"/>
        <item x="51"/>
        <item x="221"/>
        <item x="113"/>
        <item x="79"/>
        <item x="22"/>
        <item x="34"/>
        <item x="214"/>
        <item x="3"/>
        <item x="19"/>
        <item x="206"/>
        <item x="180"/>
        <item x="125"/>
        <item x="78"/>
        <item x="112"/>
        <item x="45"/>
        <item x="136"/>
        <item x="129"/>
        <item x="137"/>
        <item x="139"/>
        <item x="75"/>
        <item x="202"/>
        <item x="209"/>
        <item x="58"/>
        <item x="191"/>
        <item x="164"/>
        <item x="5"/>
        <item x="251"/>
        <item x="50"/>
        <item x="231"/>
        <item x="1"/>
        <item x="269"/>
        <item x="216"/>
        <item x="229"/>
        <item x="197"/>
        <item x="63"/>
        <item x="277"/>
        <item x="33"/>
        <item x="276"/>
        <item x="287"/>
        <item x="235"/>
        <item x="115"/>
        <item x="230"/>
        <item x="228"/>
        <item x="270"/>
        <item x="23"/>
        <item x="188"/>
        <item x="21"/>
        <item x="210"/>
        <item x="257"/>
        <item x="165"/>
        <item x="72"/>
        <item x="59"/>
        <item x="149"/>
        <item x="194"/>
        <item x="190"/>
        <item x="246"/>
        <item x="8"/>
        <item x="68"/>
        <item x="291"/>
        <item x="18"/>
        <item x="274"/>
        <item x="37"/>
        <item x="27"/>
        <item x="176"/>
        <item x="249"/>
        <item x="114"/>
        <item x="155"/>
        <item x="261"/>
        <item x="82"/>
        <item x="218"/>
        <item x="102"/>
        <item x="126"/>
        <item x="77"/>
        <item x="225"/>
        <item x="128"/>
        <item x="203"/>
        <item x="184"/>
        <item x="74"/>
        <item x="55"/>
        <item x="237"/>
        <item x="36"/>
        <item x="201"/>
        <item x="152"/>
        <item x="32"/>
        <item x="163"/>
        <item x="64"/>
        <item x="127"/>
        <item x="35"/>
        <item x="116"/>
        <item x="16"/>
        <item x="198"/>
        <item x="172"/>
        <item x="12"/>
        <item x="166"/>
        <item x="263"/>
        <item x="205"/>
        <item x="296"/>
        <item x="52"/>
        <item x="220"/>
        <item x="154"/>
        <item x="42"/>
        <item x="286"/>
        <item x="54"/>
        <item x="156"/>
        <item x="173"/>
        <item x="275"/>
        <item x="280"/>
        <item x="211"/>
        <item x="7"/>
        <item x="87"/>
        <item x="232"/>
        <item x="47"/>
        <item x="240"/>
        <item x="171"/>
        <item x="69"/>
        <item x="161"/>
        <item x="252"/>
        <item x="283"/>
        <item x="142"/>
        <item x="121"/>
        <item x="80"/>
        <item x="28"/>
        <item x="271"/>
        <item x="10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540">
        <item x="458"/>
        <item x="421"/>
        <item x="183"/>
        <item x="63"/>
        <item x="485"/>
        <item x="36"/>
        <item x="5"/>
        <item x="149"/>
        <item x="445"/>
        <item x="488"/>
        <item x="13"/>
        <item x="503"/>
        <item x="47"/>
        <item x="262"/>
        <item x="104"/>
        <item x="268"/>
        <item x="534"/>
        <item x="313"/>
        <item x="100"/>
        <item x="16"/>
        <item x="406"/>
        <item x="448"/>
        <item x="79"/>
        <item x="437"/>
        <item x="220"/>
        <item x="232"/>
        <item x="369"/>
        <item x="356"/>
        <item x="506"/>
        <item x="449"/>
        <item x="286"/>
        <item x="404"/>
        <item x="266"/>
        <item x="78"/>
        <item x="203"/>
        <item x="54"/>
        <item x="426"/>
        <item x="374"/>
        <item x="106"/>
        <item x="200"/>
        <item x="259"/>
        <item x="113"/>
        <item x="70"/>
        <item x="276"/>
        <item x="447"/>
        <item x="44"/>
        <item x="454"/>
        <item x="300"/>
        <item x="281"/>
        <item x="472"/>
        <item x="486"/>
        <item x="309"/>
        <item x="125"/>
        <item x="34"/>
        <item x="107"/>
        <item x="278"/>
        <item x="141"/>
        <item x="330"/>
        <item x="346"/>
        <item x="517"/>
        <item x="393"/>
        <item x="385"/>
        <item x="341"/>
        <item x="491"/>
        <item x="144"/>
        <item x="514"/>
        <item x="62"/>
        <item x="340"/>
        <item x="461"/>
        <item x="387"/>
        <item x="152"/>
        <item x="190"/>
        <item x="264"/>
        <item x="481"/>
        <item x="32"/>
        <item x="269"/>
        <item x="452"/>
        <item x="265"/>
        <item x="482"/>
        <item x="163"/>
        <item x="198"/>
        <item x="424"/>
        <item x="314"/>
        <item x="33"/>
        <item x="535"/>
        <item x="118"/>
        <item x="42"/>
        <item x="156"/>
        <item x="358"/>
        <item x="92"/>
        <item x="333"/>
        <item x="159"/>
        <item x="120"/>
        <item x="301"/>
        <item x="490"/>
        <item x="492"/>
        <item x="196"/>
        <item x="263"/>
        <item x="311"/>
        <item x="381"/>
        <item x="394"/>
        <item x="127"/>
        <item x="525"/>
        <item x="430"/>
        <item x="161"/>
        <item x="388"/>
        <item x="355"/>
        <item x="363"/>
        <item x="2"/>
        <item x="140"/>
        <item x="84"/>
        <item x="487"/>
        <item x="451"/>
        <item x="415"/>
        <item x="375"/>
        <item x="294"/>
        <item x="367"/>
        <item x="499"/>
        <item x="433"/>
        <item x="261"/>
        <item x="126"/>
        <item x="527"/>
        <item x="285"/>
        <item x="495"/>
        <item x="431"/>
        <item x="10"/>
        <item x="117"/>
        <item x="519"/>
        <item x="176"/>
        <item x="272"/>
        <item x="227"/>
        <item x="7"/>
        <item x="457"/>
        <item x="111"/>
        <item x="162"/>
        <item x="478"/>
        <item x="413"/>
        <item x="400"/>
        <item x="528"/>
        <item x="463"/>
        <item x="409"/>
        <item x="8"/>
        <item x="239"/>
        <item x="55"/>
        <item x="165"/>
        <item x="469"/>
        <item x="283"/>
        <item x="323"/>
        <item x="202"/>
        <item x="0"/>
        <item x="353"/>
        <item x="347"/>
        <item x="256"/>
        <item x="93"/>
        <item x="316"/>
        <item x="444"/>
        <item x="74"/>
        <item x="18"/>
        <item x="206"/>
        <item x="509"/>
        <item x="520"/>
        <item x="296"/>
        <item x="480"/>
        <item x="238"/>
        <item x="17"/>
        <item x="489"/>
        <item x="189"/>
        <item x="493"/>
        <item x="342"/>
        <item x="212"/>
        <item x="511"/>
        <item x="292"/>
        <item x="131"/>
        <item x="169"/>
        <item x="210"/>
        <item x="391"/>
        <item x="193"/>
        <item x="128"/>
        <item x="241"/>
        <item x="38"/>
        <item x="386"/>
        <item x="218"/>
        <item x="226"/>
        <item x="384"/>
        <item x="64"/>
        <item x="69"/>
        <item x="81"/>
        <item x="423"/>
        <item x="352"/>
        <item x="11"/>
        <item x="303"/>
        <item x="257"/>
        <item x="121"/>
        <item x="366"/>
        <item x="175"/>
        <item x="287"/>
        <item x="3"/>
        <item x="182"/>
        <item x="71"/>
        <item x="251"/>
        <item x="171"/>
        <item x="410"/>
        <item x="103"/>
        <item x="523"/>
        <item x="195"/>
        <item x="295"/>
        <item x="88"/>
        <item x="153"/>
        <item x="98"/>
        <item x="168"/>
        <item x="50"/>
        <item x="436"/>
        <item x="76"/>
        <item x="325"/>
        <item x="12"/>
        <item x="298"/>
        <item x="219"/>
        <item x="94"/>
        <item x="399"/>
        <item x="26"/>
        <item x="14"/>
        <item x="61"/>
        <item x="521"/>
        <item x="207"/>
        <item x="348"/>
        <item x="531"/>
        <item x="484"/>
        <item x="249"/>
        <item x="166"/>
        <item x="351"/>
        <item x="234"/>
        <item x="364"/>
        <item x="331"/>
        <item x="247"/>
        <item x="396"/>
        <item x="21"/>
        <item x="213"/>
        <item x="395"/>
        <item x="306"/>
        <item x="507"/>
        <item x="312"/>
        <item x="82"/>
        <item x="418"/>
        <item x="291"/>
        <item x="101"/>
        <item x="360"/>
        <item x="304"/>
        <item x="417"/>
        <item x="319"/>
        <item x="390"/>
        <item x="53"/>
        <item x="372"/>
        <item x="345"/>
        <item x="497"/>
        <item x="467"/>
        <item x="357"/>
        <item x="305"/>
        <item x="194"/>
        <item x="508"/>
        <item x="242"/>
        <item x="138"/>
        <item x="172"/>
        <item x="453"/>
        <item x="109"/>
        <item x="284"/>
        <item x="145"/>
        <item x="27"/>
        <item x="275"/>
        <item x="530"/>
        <item x="56"/>
        <item x="299"/>
        <item x="383"/>
        <item x="132"/>
        <item x="216"/>
        <item x="136"/>
        <item x="204"/>
        <item x="246"/>
        <item x="468"/>
        <item x="397"/>
        <item x="112"/>
        <item x="235"/>
        <item x="178"/>
        <item x="335"/>
        <item x="274"/>
        <item x="336"/>
        <item x="441"/>
        <item x="135"/>
        <item x="46"/>
        <item x="526"/>
        <item x="290"/>
        <item x="58"/>
        <item x="465"/>
        <item x="354"/>
        <item x="40"/>
        <item x="60"/>
        <item x="427"/>
        <item x="524"/>
        <item x="77"/>
        <item x="174"/>
        <item x="435"/>
        <item x="403"/>
        <item x="502"/>
        <item x="419"/>
        <item x="188"/>
        <item x="31"/>
        <item x="471"/>
        <item x="273"/>
        <item x="222"/>
        <item x="504"/>
        <item x="370"/>
        <item x="401"/>
        <item x="108"/>
        <item x="318"/>
        <item x="293"/>
        <item x="83"/>
        <item x="154"/>
        <item x="498"/>
        <item x="420"/>
        <item x="432"/>
        <item x="240"/>
        <item x="280"/>
        <item x="250"/>
        <item x="148"/>
        <item x="191"/>
        <item x="89"/>
        <item x="373"/>
        <item x="209"/>
        <item x="59"/>
        <item x="86"/>
        <item x="115"/>
        <item x="123"/>
        <item x="450"/>
        <item x="157"/>
        <item x="516"/>
        <item x="146"/>
        <item x="248"/>
        <item x="208"/>
        <item x="119"/>
        <item x="29"/>
        <item x="477"/>
        <item x="422"/>
        <item x="90"/>
        <item x="361"/>
        <item x="133"/>
        <item x="51"/>
        <item x="332"/>
        <item x="185"/>
        <item x="289"/>
        <item x="186"/>
        <item x="65"/>
        <item x="402"/>
        <item x="39"/>
        <item x="155"/>
        <item x="124"/>
        <item x="443"/>
        <item x="233"/>
        <item x="35"/>
        <item x="470"/>
        <item x="496"/>
        <item x="494"/>
        <item x="19"/>
        <item x="328"/>
        <item x="105"/>
        <item x="110"/>
        <item x="15"/>
        <item x="439"/>
        <item x="327"/>
        <item x="317"/>
        <item x="254"/>
        <item x="23"/>
        <item x="532"/>
        <item x="483"/>
        <item x="49"/>
        <item x="408"/>
        <item x="114"/>
        <item x="252"/>
        <item x="221"/>
        <item x="529"/>
        <item x="380"/>
        <item x="181"/>
        <item x="501"/>
        <item x="326"/>
        <item x="143"/>
        <item x="365"/>
        <item x="22"/>
        <item x="320"/>
        <item x="302"/>
        <item x="95"/>
        <item x="160"/>
        <item x="197"/>
        <item x="96"/>
        <item x="66"/>
        <item x="214"/>
        <item x="73"/>
        <item x="258"/>
        <item x="68"/>
        <item x="322"/>
        <item x="180"/>
        <item x="429"/>
        <item x="271"/>
        <item x="466"/>
        <item x="378"/>
        <item x="28"/>
        <item x="45"/>
        <item x="371"/>
        <item x="260"/>
        <item x="277"/>
        <item x="407"/>
        <item x="177"/>
        <item x="438"/>
        <item x="405"/>
        <item x="9"/>
        <item x="474"/>
        <item x="479"/>
        <item x="244"/>
        <item x="416"/>
        <item x="75"/>
        <item x="158"/>
        <item x="57"/>
        <item x="137"/>
        <item x="442"/>
        <item x="518"/>
        <item x="85"/>
        <item x="230"/>
        <item x="97"/>
        <item x="229"/>
        <item x="129"/>
        <item x="476"/>
        <item x="324"/>
        <item x="446"/>
        <item x="464"/>
        <item x="338"/>
        <item x="167"/>
        <item x="362"/>
        <item x="382"/>
        <item x="4"/>
        <item x="267"/>
        <item x="147"/>
        <item x="510"/>
        <item x="217"/>
        <item x="253"/>
        <item x="231"/>
        <item x="164"/>
        <item x="455"/>
        <item x="236"/>
        <item x="343"/>
        <item x="205"/>
        <item x="460"/>
        <item x="255"/>
        <item x="43"/>
        <item x="201"/>
        <item x="48"/>
        <item x="339"/>
        <item x="6"/>
        <item x="434"/>
        <item x="130"/>
        <item x="379"/>
        <item x="150"/>
        <item x="1"/>
        <item x="414"/>
        <item x="536"/>
        <item x="179"/>
        <item x="99"/>
        <item x="533"/>
        <item x="187"/>
        <item x="537"/>
        <item x="30"/>
        <item x="288"/>
        <item x="522"/>
        <item x="425"/>
        <item x="279"/>
        <item x="359"/>
        <item x="67"/>
        <item x="513"/>
        <item x="270"/>
        <item x="315"/>
        <item x="237"/>
        <item x="368"/>
        <item x="245"/>
        <item x="122"/>
        <item x="337"/>
        <item x="334"/>
        <item x="87"/>
        <item x="307"/>
        <item x="25"/>
        <item x="538"/>
        <item x="475"/>
        <item x="512"/>
        <item x="392"/>
        <item x="308"/>
        <item x="80"/>
        <item x="139"/>
        <item x="473"/>
        <item x="376"/>
        <item x="102"/>
        <item x="459"/>
        <item x="412"/>
        <item x="329"/>
        <item x="411"/>
        <item x="151"/>
        <item x="215"/>
        <item x="211"/>
        <item x="398"/>
        <item x="282"/>
        <item x="142"/>
        <item x="243"/>
        <item x="377"/>
        <item x="297"/>
        <item x="440"/>
        <item x="223"/>
        <item x="52"/>
        <item x="344"/>
        <item x="116"/>
        <item x="192"/>
        <item x="91"/>
        <item x="184"/>
        <item x="389"/>
        <item x="310"/>
        <item x="72"/>
        <item x="428"/>
        <item x="456"/>
        <item x="500"/>
        <item x="228"/>
        <item x="199"/>
        <item x="37"/>
        <item x="134"/>
        <item x="225"/>
        <item x="20"/>
        <item x="170"/>
        <item x="41"/>
        <item x="515"/>
        <item x="24"/>
        <item x="349"/>
        <item x="224"/>
        <item x="173"/>
        <item x="462"/>
        <item x="350"/>
        <item x="321"/>
        <item x="505"/>
        <item t="default"/>
      </items>
    </pivotField>
    <pivotField numFmtId="1" showAll="0">
      <items count="7">
        <item x="1"/>
        <item x="4"/>
        <item x="0"/>
        <item x="2"/>
        <item x="3"/>
        <item x="5"/>
        <item t="default"/>
      </items>
    </pivotField>
    <pivotField axis="axisRow" showAll="0" measureFilter="1" sortType="descending">
      <items count="21">
        <item x="5"/>
        <item x="15"/>
        <item x="14"/>
        <item x="17"/>
        <item x="8"/>
        <item x="6"/>
        <item x="18"/>
        <item x="7"/>
        <item x="1"/>
        <item x="2"/>
        <item x="10"/>
        <item x="9"/>
        <item x="3"/>
        <item x="13"/>
        <item x="12"/>
        <item x="0"/>
        <item x="19"/>
        <item x="16"/>
        <item x="4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6"/>
  </rowFields>
  <rowItems count="7">
    <i>
      <x v="9"/>
    </i>
    <i>
      <x v="15"/>
    </i>
    <i>
      <x/>
    </i>
    <i>
      <x v="14"/>
    </i>
    <i>
      <x v="4"/>
    </i>
    <i>
      <x v="11"/>
    </i>
    <i t="grand">
      <x/>
    </i>
  </rowItems>
  <colItems count="1">
    <i/>
  </colItems>
  <dataFields count="1">
    <dataField name="Sum of Annual Salary" fld="10" baseField="0" baseItem="0" numFmtId="164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8" type="button" dataOnly="0" labelOnly="1" outline="0"/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2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9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2" format="50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2" format="5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52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2" format="5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2" format="54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6" type="count" evalOrder="-1" id="2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825DE5-87AF-4860-A16A-E61263A785C6}" name="Table3" displayName="Table3" ref="A1:O120" totalsRowShown="0">
  <autoFilter ref="A1:O120" xr:uid="{05825DE5-87AF-4860-A16A-E61263A785C6}"/>
  <tableColumns count="15">
    <tableColumn id="1" xr3:uid="{B9EA0C27-A051-4126-B8D7-095A9CB8068E}" name="No"/>
    <tableColumn id="2" xr3:uid="{9CBDC965-EE68-40F2-8803-6AE9F4BFAD7E}" name="First Name"/>
    <tableColumn id="3" xr3:uid="{B2ACA8E6-4106-4622-9011-7A06D67BD368}" name="Last Name"/>
    <tableColumn id="4" xr3:uid="{A37C16B6-BB44-4C93-B4DF-8E753AF6BE6B}" name="Gender"/>
    <tableColumn id="5" xr3:uid="{58991A33-96E0-4252-B87E-239C28853DEA}" name="Start Date" dataDxfId="35"/>
    <tableColumn id="6" xr3:uid="{4D4C275F-8D77-4D8D-8325-F2000B120E92}" name="Years"/>
    <tableColumn id="7" xr3:uid="{7521C4B0-B32C-4B4A-B9C2-56D88320051B}" name="Department"/>
    <tableColumn id="8" xr3:uid="{CDCEE7EB-10E1-4825-AC28-B7A02BC782E6}" name="Country"/>
    <tableColumn id="9" xr3:uid="{9C96B5E4-4D70-4DC2-AA34-FD7A766321CA}" name="Center"/>
    <tableColumn id="10" xr3:uid="{2C6E0686-64BF-4790-8A28-85C04E9F356B}" name="Monthly Salary"/>
    <tableColumn id="11" xr3:uid="{20C2F27B-F0FD-46BF-8CF2-CA7584FC0C8E}" name="Annual Salary"/>
    <tableColumn id="12" xr3:uid="{A178C819-74B8-4295-98E4-09717C1453E9}" name="Job Rate"/>
    <tableColumn id="13" xr3:uid="{39EF646F-1C16-4E6A-A952-3BCE68B06176}" name="Sick Leaves"/>
    <tableColumn id="14" xr3:uid="{D5E0ACE1-CD70-4104-B2D7-3AD0043FD468}" name="Unpaid Leaves"/>
    <tableColumn id="15" xr3:uid="{B939ADD0-36E8-4C52-93D2-ECA484778D53}" name="Overtime 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E19B-505C-4D6C-8803-30AD9F711367}">
  <dimension ref="A3:B8"/>
  <sheetViews>
    <sheetView workbookViewId="0">
      <selection activeCell="L19" sqref="L19"/>
    </sheetView>
  </sheetViews>
  <sheetFormatPr defaultRowHeight="14" x14ac:dyDescent="0.3"/>
  <cols>
    <col min="1" max="1" width="12.4140625" customWidth="1"/>
    <col min="2" max="2" width="16.75" customWidth="1"/>
  </cols>
  <sheetData>
    <row r="3" spans="1:2" x14ac:dyDescent="0.3">
      <c r="A3" s="1" t="s">
        <v>238</v>
      </c>
      <c r="B3" s="2" t="s">
        <v>246</v>
      </c>
    </row>
    <row r="4" spans="1:2" x14ac:dyDescent="0.3">
      <c r="A4" s="3" t="s">
        <v>32</v>
      </c>
      <c r="B4" s="4">
        <v>38</v>
      </c>
    </row>
    <row r="5" spans="1:2" x14ac:dyDescent="0.3">
      <c r="A5" s="3" t="s">
        <v>21</v>
      </c>
      <c r="B5" s="4">
        <v>9</v>
      </c>
    </row>
    <row r="6" spans="1:2" x14ac:dyDescent="0.3">
      <c r="A6" s="3" t="s">
        <v>119</v>
      </c>
      <c r="B6" s="4">
        <v>9</v>
      </c>
    </row>
    <row r="7" spans="1:2" x14ac:dyDescent="0.3">
      <c r="A7" s="3" t="s">
        <v>42</v>
      </c>
      <c r="B7" s="4">
        <v>7</v>
      </c>
    </row>
    <row r="8" spans="1:2" x14ac:dyDescent="0.3">
      <c r="A8" s="3" t="s">
        <v>239</v>
      </c>
      <c r="B8" s="4">
        <v>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4C7F-6C71-4E80-8EF4-295DADCD68A4}">
  <dimension ref="A1"/>
  <sheetViews>
    <sheetView showGridLines="0" tabSelected="1" zoomScale="85" zoomScaleNormal="85" workbookViewId="0">
      <selection activeCell="V23" sqref="V23"/>
    </sheetView>
  </sheetViews>
  <sheetFormatPr defaultRowHeight="14" x14ac:dyDescent="0.3"/>
  <cols>
    <col min="1" max="16384" width="8.6640625" style="8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F461-4608-4C57-9702-62ACC9AC5951}">
  <dimension ref="A1"/>
  <sheetViews>
    <sheetView showGridLines="0" zoomScale="85" zoomScaleNormal="85" workbookViewId="0">
      <selection activeCell="X21" sqref="X21"/>
    </sheetView>
  </sheetViews>
  <sheetFormatPr defaultRowHeight="14" x14ac:dyDescent="0.3"/>
  <cols>
    <col min="1" max="16384" width="8.6640625" style="8"/>
  </cols>
  <sheetData>
    <row r="1" s="8" customForma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6FF6-7F67-4B00-852A-C172B8AD2C0C}">
  <dimension ref="A1:O120"/>
  <sheetViews>
    <sheetView topLeftCell="A2" workbookViewId="0">
      <selection activeCell="D10" sqref="D10"/>
    </sheetView>
  </sheetViews>
  <sheetFormatPr defaultRowHeight="14" x14ac:dyDescent="0.3"/>
  <cols>
    <col min="2" max="2" width="11.75" customWidth="1"/>
    <col min="3" max="3" width="11.5" customWidth="1"/>
    <col min="4" max="4" width="8.83203125" customWidth="1"/>
    <col min="5" max="5" width="11" customWidth="1"/>
    <col min="7" max="7" width="12.75" customWidth="1"/>
    <col min="8" max="8" width="9.4140625" customWidth="1"/>
    <col min="10" max="10" width="15" customWidth="1"/>
    <col min="11" max="11" width="14.25" customWidth="1"/>
    <col min="12" max="12" width="9.6640625" customWidth="1"/>
    <col min="13" max="13" width="12.5" customWidth="1"/>
    <col min="14" max="14" width="14.9140625" customWidth="1"/>
    <col min="15" max="15" width="15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 t="s">
        <v>15</v>
      </c>
      <c r="C2" t="s">
        <v>16</v>
      </c>
      <c r="D2" t="s">
        <v>17</v>
      </c>
      <c r="E2" s="5">
        <v>43194</v>
      </c>
      <c r="F2">
        <v>2</v>
      </c>
      <c r="G2" t="s">
        <v>18</v>
      </c>
      <c r="H2" t="s">
        <v>19</v>
      </c>
      <c r="I2" t="s">
        <v>20</v>
      </c>
      <c r="J2">
        <v>1560</v>
      </c>
      <c r="K2">
        <v>18720</v>
      </c>
      <c r="L2">
        <v>3</v>
      </c>
      <c r="M2">
        <v>1</v>
      </c>
      <c r="N2">
        <v>0</v>
      </c>
      <c r="O2">
        <v>183</v>
      </c>
    </row>
    <row r="3" spans="1:15" x14ac:dyDescent="0.3">
      <c r="A3">
        <v>2</v>
      </c>
      <c r="B3" t="s">
        <v>21</v>
      </c>
      <c r="C3" t="s">
        <v>22</v>
      </c>
      <c r="D3" t="s">
        <v>17</v>
      </c>
      <c r="E3" s="5">
        <v>43972</v>
      </c>
      <c r="F3">
        <v>0</v>
      </c>
      <c r="G3" t="s">
        <v>18</v>
      </c>
      <c r="H3" t="s">
        <v>23</v>
      </c>
      <c r="I3" t="s">
        <v>20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 x14ac:dyDescent="0.3">
      <c r="A4">
        <v>3</v>
      </c>
      <c r="B4" t="s">
        <v>24</v>
      </c>
      <c r="C4" t="s">
        <v>25</v>
      </c>
      <c r="D4" t="s">
        <v>26</v>
      </c>
      <c r="E4" s="5">
        <v>43006</v>
      </c>
      <c r="F4">
        <v>3</v>
      </c>
      <c r="G4" t="s">
        <v>27</v>
      </c>
      <c r="H4" t="s">
        <v>23</v>
      </c>
      <c r="I4" t="s">
        <v>20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 x14ac:dyDescent="0.3">
      <c r="A5">
        <v>682</v>
      </c>
      <c r="B5" t="s">
        <v>121</v>
      </c>
      <c r="C5" t="s">
        <v>237</v>
      </c>
      <c r="D5" t="s">
        <v>17</v>
      </c>
      <c r="E5" s="5">
        <v>43530</v>
      </c>
      <c r="F5">
        <v>1</v>
      </c>
      <c r="G5" t="s">
        <v>28</v>
      </c>
      <c r="H5" t="s">
        <v>19</v>
      </c>
      <c r="I5" t="s">
        <v>20</v>
      </c>
      <c r="J5">
        <v>1123</v>
      </c>
      <c r="K5">
        <v>13476</v>
      </c>
      <c r="L5">
        <v>1</v>
      </c>
      <c r="M5">
        <v>0</v>
      </c>
      <c r="N5">
        <v>0</v>
      </c>
      <c r="O5">
        <v>7</v>
      </c>
    </row>
    <row r="6" spans="1:15" x14ac:dyDescent="0.3">
      <c r="A6">
        <v>680</v>
      </c>
      <c r="B6" t="s">
        <v>235</v>
      </c>
      <c r="C6" t="s">
        <v>236</v>
      </c>
      <c r="D6" t="s">
        <v>26</v>
      </c>
      <c r="E6" s="5">
        <v>43757</v>
      </c>
      <c r="F6">
        <v>1</v>
      </c>
      <c r="G6" t="s">
        <v>53</v>
      </c>
      <c r="H6" t="s">
        <v>29</v>
      </c>
      <c r="I6" t="s">
        <v>20</v>
      </c>
      <c r="J6">
        <v>3334</v>
      </c>
      <c r="K6">
        <v>40008</v>
      </c>
      <c r="L6">
        <v>1</v>
      </c>
      <c r="M6">
        <v>0</v>
      </c>
      <c r="N6">
        <v>0</v>
      </c>
      <c r="O6">
        <v>4</v>
      </c>
    </row>
    <row r="7" spans="1:15" x14ac:dyDescent="0.3">
      <c r="A7">
        <v>673</v>
      </c>
      <c r="B7" t="s">
        <v>32</v>
      </c>
      <c r="C7" t="s">
        <v>234</v>
      </c>
      <c r="D7" t="s">
        <v>17</v>
      </c>
      <c r="E7" s="5">
        <v>43104</v>
      </c>
      <c r="F7">
        <v>3</v>
      </c>
      <c r="G7" t="s">
        <v>39</v>
      </c>
      <c r="H7" t="s">
        <v>19</v>
      </c>
      <c r="I7" t="s">
        <v>20</v>
      </c>
      <c r="J7">
        <v>3257</v>
      </c>
      <c r="K7">
        <v>39084</v>
      </c>
      <c r="L7">
        <v>3</v>
      </c>
      <c r="M7">
        <v>0</v>
      </c>
      <c r="N7">
        <v>0</v>
      </c>
      <c r="O7">
        <v>6</v>
      </c>
    </row>
    <row r="8" spans="1:15" x14ac:dyDescent="0.3">
      <c r="A8">
        <v>655</v>
      </c>
      <c r="B8" t="s">
        <v>130</v>
      </c>
      <c r="C8" t="s">
        <v>233</v>
      </c>
      <c r="D8" t="s">
        <v>17</v>
      </c>
      <c r="E8" s="5">
        <v>42785</v>
      </c>
      <c r="F8">
        <v>3</v>
      </c>
      <c r="G8" t="s">
        <v>54</v>
      </c>
      <c r="H8" t="s">
        <v>23</v>
      </c>
      <c r="I8" t="s">
        <v>20</v>
      </c>
      <c r="J8">
        <v>2548</v>
      </c>
      <c r="K8">
        <v>30576</v>
      </c>
      <c r="L8">
        <v>1</v>
      </c>
      <c r="M8">
        <v>0</v>
      </c>
      <c r="N8">
        <v>0</v>
      </c>
      <c r="O8">
        <v>10</v>
      </c>
    </row>
    <row r="9" spans="1:15" x14ac:dyDescent="0.3">
      <c r="A9">
        <v>650</v>
      </c>
      <c r="B9" t="s">
        <v>21</v>
      </c>
      <c r="C9" t="s">
        <v>232</v>
      </c>
      <c r="D9" t="s">
        <v>17</v>
      </c>
      <c r="E9" s="5">
        <v>44011</v>
      </c>
      <c r="F9">
        <v>0</v>
      </c>
      <c r="G9" t="s">
        <v>28</v>
      </c>
      <c r="H9" t="s">
        <v>29</v>
      </c>
      <c r="I9" t="s">
        <v>20</v>
      </c>
      <c r="J9">
        <v>1444</v>
      </c>
      <c r="K9">
        <v>17328</v>
      </c>
      <c r="L9">
        <v>5</v>
      </c>
      <c r="M9">
        <v>3</v>
      </c>
      <c r="N9">
        <v>0</v>
      </c>
      <c r="O9">
        <v>7</v>
      </c>
    </row>
    <row r="10" spans="1:15" x14ac:dyDescent="0.3">
      <c r="A10">
        <v>626</v>
      </c>
      <c r="B10" t="s">
        <v>50</v>
      </c>
      <c r="C10" t="s">
        <v>231</v>
      </c>
      <c r="D10" t="s">
        <v>17</v>
      </c>
      <c r="E10" s="5">
        <v>43737</v>
      </c>
      <c r="F10">
        <v>1</v>
      </c>
      <c r="G10" t="s">
        <v>41</v>
      </c>
      <c r="H10" t="s">
        <v>23</v>
      </c>
      <c r="I10" t="s">
        <v>20</v>
      </c>
      <c r="J10">
        <v>1332</v>
      </c>
      <c r="K10">
        <v>15984</v>
      </c>
      <c r="L10">
        <v>2</v>
      </c>
      <c r="M10">
        <v>0</v>
      </c>
      <c r="N10">
        <v>0</v>
      </c>
      <c r="O10">
        <v>14</v>
      </c>
    </row>
    <row r="11" spans="1:15" x14ac:dyDescent="0.3">
      <c r="A11">
        <v>624</v>
      </c>
      <c r="B11" t="s">
        <v>136</v>
      </c>
      <c r="C11" t="s">
        <v>230</v>
      </c>
      <c r="D11" t="s">
        <v>17</v>
      </c>
      <c r="E11" s="5">
        <v>43348</v>
      </c>
      <c r="F11">
        <v>2</v>
      </c>
      <c r="G11" t="s">
        <v>54</v>
      </c>
      <c r="H11" t="s">
        <v>38</v>
      </c>
      <c r="I11" t="s">
        <v>20</v>
      </c>
      <c r="J11">
        <v>2192</v>
      </c>
      <c r="K11">
        <v>26304</v>
      </c>
      <c r="L11">
        <v>4.5</v>
      </c>
      <c r="M11">
        <v>0</v>
      </c>
      <c r="N11">
        <v>4</v>
      </c>
      <c r="O11">
        <v>1</v>
      </c>
    </row>
    <row r="12" spans="1:15" x14ac:dyDescent="0.3">
      <c r="A12">
        <v>618</v>
      </c>
      <c r="B12" t="s">
        <v>170</v>
      </c>
      <c r="C12" t="s">
        <v>229</v>
      </c>
      <c r="D12" t="s">
        <v>26</v>
      </c>
      <c r="E12" s="5">
        <v>43107</v>
      </c>
      <c r="F12">
        <v>3</v>
      </c>
      <c r="G12" t="s">
        <v>28</v>
      </c>
      <c r="H12" t="s">
        <v>19</v>
      </c>
      <c r="I12" t="s">
        <v>20</v>
      </c>
      <c r="J12">
        <v>2516</v>
      </c>
      <c r="K12">
        <v>30192</v>
      </c>
      <c r="L12">
        <v>3</v>
      </c>
      <c r="M12">
        <v>6</v>
      </c>
      <c r="N12">
        <v>0</v>
      </c>
      <c r="O12">
        <v>3</v>
      </c>
    </row>
    <row r="13" spans="1:15" x14ac:dyDescent="0.3">
      <c r="A13">
        <v>607</v>
      </c>
      <c r="B13" t="s">
        <v>227</v>
      </c>
      <c r="C13" t="s">
        <v>228</v>
      </c>
      <c r="D13" t="s">
        <v>26</v>
      </c>
      <c r="E13" s="5">
        <v>43592</v>
      </c>
      <c r="F13">
        <v>1</v>
      </c>
      <c r="G13" t="s">
        <v>54</v>
      </c>
      <c r="H13" t="s">
        <v>38</v>
      </c>
      <c r="I13" t="s">
        <v>20</v>
      </c>
      <c r="J13">
        <v>3152</v>
      </c>
      <c r="K13">
        <v>37824</v>
      </c>
      <c r="L13">
        <v>5</v>
      </c>
      <c r="M13">
        <v>0</v>
      </c>
      <c r="N13">
        <v>0</v>
      </c>
      <c r="O13">
        <v>8</v>
      </c>
    </row>
    <row r="14" spans="1:15" x14ac:dyDescent="0.3">
      <c r="A14">
        <v>601</v>
      </c>
      <c r="B14" t="s">
        <v>199</v>
      </c>
      <c r="C14" t="s">
        <v>226</v>
      </c>
      <c r="D14" t="s">
        <v>17</v>
      </c>
      <c r="E14" s="5">
        <v>43758</v>
      </c>
      <c r="F14">
        <v>1</v>
      </c>
      <c r="G14" t="s">
        <v>54</v>
      </c>
      <c r="H14" t="s">
        <v>23</v>
      </c>
      <c r="I14" t="s">
        <v>20</v>
      </c>
      <c r="J14">
        <v>3057</v>
      </c>
      <c r="K14">
        <v>36684</v>
      </c>
      <c r="L14">
        <v>5</v>
      </c>
      <c r="M14">
        <v>0</v>
      </c>
      <c r="N14">
        <v>0</v>
      </c>
      <c r="O14">
        <v>0</v>
      </c>
    </row>
    <row r="15" spans="1:15" x14ac:dyDescent="0.3">
      <c r="A15">
        <v>599</v>
      </c>
      <c r="B15" t="s">
        <v>97</v>
      </c>
      <c r="C15" t="s">
        <v>225</v>
      </c>
      <c r="D15" t="s">
        <v>17</v>
      </c>
      <c r="E15" s="5">
        <v>42884</v>
      </c>
      <c r="F15">
        <v>3</v>
      </c>
      <c r="G15" t="s">
        <v>18</v>
      </c>
      <c r="H15" t="s">
        <v>19</v>
      </c>
      <c r="I15" t="s">
        <v>20</v>
      </c>
      <c r="J15">
        <v>1111</v>
      </c>
      <c r="K15">
        <v>13332</v>
      </c>
      <c r="L15">
        <v>1</v>
      </c>
      <c r="M15">
        <v>3</v>
      </c>
      <c r="N15">
        <v>0</v>
      </c>
      <c r="O15">
        <v>6</v>
      </c>
    </row>
    <row r="16" spans="1:15" x14ac:dyDescent="0.3">
      <c r="A16">
        <v>593</v>
      </c>
      <c r="B16" t="s">
        <v>32</v>
      </c>
      <c r="C16" t="s">
        <v>212</v>
      </c>
      <c r="D16" t="s">
        <v>17</v>
      </c>
      <c r="E16" s="5">
        <v>43684</v>
      </c>
      <c r="F16">
        <v>1</v>
      </c>
      <c r="G16" t="s">
        <v>40</v>
      </c>
      <c r="H16" t="s">
        <v>29</v>
      </c>
      <c r="I16" t="s">
        <v>20</v>
      </c>
      <c r="J16">
        <v>1574</v>
      </c>
      <c r="K16">
        <v>18888</v>
      </c>
      <c r="L16">
        <v>2</v>
      </c>
      <c r="M16">
        <v>0</v>
      </c>
      <c r="N16">
        <v>0</v>
      </c>
      <c r="O16">
        <v>6</v>
      </c>
    </row>
    <row r="17" spans="1:15" x14ac:dyDescent="0.3">
      <c r="A17">
        <v>590</v>
      </c>
      <c r="B17" t="s">
        <v>31</v>
      </c>
      <c r="C17" t="s">
        <v>224</v>
      </c>
      <c r="D17" t="s">
        <v>17</v>
      </c>
      <c r="E17" s="5">
        <v>43884</v>
      </c>
      <c r="F17">
        <v>0</v>
      </c>
      <c r="G17" t="s">
        <v>28</v>
      </c>
      <c r="H17" t="s">
        <v>19</v>
      </c>
      <c r="I17" t="s">
        <v>20</v>
      </c>
      <c r="J17">
        <v>2639</v>
      </c>
      <c r="K17">
        <v>31668</v>
      </c>
      <c r="L17">
        <v>1</v>
      </c>
      <c r="M17">
        <v>1</v>
      </c>
      <c r="N17">
        <v>0</v>
      </c>
      <c r="O17">
        <v>3</v>
      </c>
    </row>
    <row r="18" spans="1:15" x14ac:dyDescent="0.3">
      <c r="A18">
        <v>17</v>
      </c>
      <c r="B18" t="s">
        <v>44</v>
      </c>
      <c r="C18" t="s">
        <v>45</v>
      </c>
      <c r="D18" t="s">
        <v>26</v>
      </c>
      <c r="E18" s="5">
        <v>42517</v>
      </c>
      <c r="F18">
        <v>4</v>
      </c>
      <c r="G18" t="s">
        <v>37</v>
      </c>
      <c r="H18" t="s">
        <v>23</v>
      </c>
      <c r="I18" t="s">
        <v>20</v>
      </c>
      <c r="J18">
        <v>3149</v>
      </c>
      <c r="K18">
        <v>37788</v>
      </c>
      <c r="L18">
        <v>4.5</v>
      </c>
      <c r="M18">
        <v>0</v>
      </c>
      <c r="N18">
        <v>0</v>
      </c>
      <c r="O18">
        <v>93</v>
      </c>
    </row>
    <row r="19" spans="1:15" x14ac:dyDescent="0.3">
      <c r="A19">
        <v>18</v>
      </c>
      <c r="B19" t="s">
        <v>46</v>
      </c>
      <c r="C19" t="s">
        <v>47</v>
      </c>
      <c r="D19" t="s">
        <v>17</v>
      </c>
      <c r="E19" s="5">
        <v>43232</v>
      </c>
      <c r="F19">
        <v>2</v>
      </c>
      <c r="G19" t="s">
        <v>18</v>
      </c>
      <c r="H19" t="s">
        <v>29</v>
      </c>
      <c r="I19" t="s">
        <v>20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v>153</v>
      </c>
    </row>
    <row r="20" spans="1:15" x14ac:dyDescent="0.3">
      <c r="A20">
        <v>577</v>
      </c>
      <c r="B20" t="s">
        <v>31</v>
      </c>
      <c r="C20" t="s">
        <v>223</v>
      </c>
      <c r="D20" t="s">
        <v>17</v>
      </c>
      <c r="E20" s="5">
        <v>43811</v>
      </c>
      <c r="F20">
        <v>1</v>
      </c>
      <c r="G20" t="s">
        <v>28</v>
      </c>
      <c r="H20" t="s">
        <v>19</v>
      </c>
      <c r="I20" t="s">
        <v>20</v>
      </c>
      <c r="J20">
        <v>1523</v>
      </c>
      <c r="K20">
        <v>18276</v>
      </c>
      <c r="L20">
        <v>4.5</v>
      </c>
      <c r="M20">
        <v>0</v>
      </c>
      <c r="N20">
        <v>4</v>
      </c>
      <c r="O20">
        <v>2</v>
      </c>
    </row>
    <row r="21" spans="1:15" x14ac:dyDescent="0.3">
      <c r="A21">
        <v>20</v>
      </c>
      <c r="B21" t="s">
        <v>48</v>
      </c>
      <c r="C21" t="s">
        <v>49</v>
      </c>
      <c r="D21" t="s">
        <v>17</v>
      </c>
      <c r="E21" s="5">
        <v>43740</v>
      </c>
      <c r="F21">
        <v>1</v>
      </c>
      <c r="G21" t="s">
        <v>33</v>
      </c>
      <c r="H21" t="s">
        <v>29</v>
      </c>
      <c r="I21" t="s">
        <v>20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v>10</v>
      </c>
    </row>
    <row r="22" spans="1:15" x14ac:dyDescent="0.3">
      <c r="A22">
        <v>575</v>
      </c>
      <c r="B22" t="s">
        <v>42</v>
      </c>
      <c r="C22" t="s">
        <v>222</v>
      </c>
      <c r="D22" t="s">
        <v>26</v>
      </c>
      <c r="E22" s="5">
        <v>43894</v>
      </c>
      <c r="F22">
        <v>0</v>
      </c>
      <c r="G22" t="s">
        <v>39</v>
      </c>
      <c r="H22" t="s">
        <v>29</v>
      </c>
      <c r="I22" t="s">
        <v>20</v>
      </c>
      <c r="J22">
        <v>3019</v>
      </c>
      <c r="K22">
        <v>36228</v>
      </c>
      <c r="L22">
        <v>4.5</v>
      </c>
      <c r="M22">
        <v>2</v>
      </c>
      <c r="N22">
        <v>0</v>
      </c>
      <c r="O22">
        <v>15</v>
      </c>
    </row>
    <row r="23" spans="1:15" x14ac:dyDescent="0.3">
      <c r="A23">
        <v>569</v>
      </c>
      <c r="B23" t="s">
        <v>220</v>
      </c>
      <c r="C23" t="s">
        <v>221</v>
      </c>
      <c r="D23" t="s">
        <v>17</v>
      </c>
      <c r="E23" s="5">
        <v>43663</v>
      </c>
      <c r="F23">
        <v>1</v>
      </c>
      <c r="G23" t="s">
        <v>52</v>
      </c>
      <c r="H23" t="s">
        <v>38</v>
      </c>
      <c r="I23" t="s">
        <v>20</v>
      </c>
      <c r="J23">
        <v>2342</v>
      </c>
      <c r="K23">
        <v>28104</v>
      </c>
      <c r="L23">
        <v>4.5</v>
      </c>
      <c r="M23">
        <v>5</v>
      </c>
      <c r="N23">
        <v>0</v>
      </c>
      <c r="O23">
        <v>10</v>
      </c>
    </row>
    <row r="24" spans="1:15" x14ac:dyDescent="0.3">
      <c r="A24">
        <v>565</v>
      </c>
      <c r="B24" t="s">
        <v>218</v>
      </c>
      <c r="C24" t="s">
        <v>219</v>
      </c>
      <c r="D24" t="s">
        <v>17</v>
      </c>
      <c r="E24" s="5">
        <v>42377</v>
      </c>
      <c r="F24">
        <v>5</v>
      </c>
      <c r="G24" t="s">
        <v>54</v>
      </c>
      <c r="H24" t="s">
        <v>19</v>
      </c>
      <c r="I24" t="s">
        <v>20</v>
      </c>
      <c r="J24">
        <v>2009</v>
      </c>
      <c r="K24">
        <v>24108</v>
      </c>
      <c r="L24">
        <v>4.5</v>
      </c>
      <c r="M24">
        <v>6</v>
      </c>
      <c r="N24">
        <v>0</v>
      </c>
      <c r="O24">
        <v>0</v>
      </c>
    </row>
    <row r="25" spans="1:15" x14ac:dyDescent="0.3">
      <c r="A25">
        <v>24</v>
      </c>
      <c r="B25" t="s">
        <v>31</v>
      </c>
      <c r="C25" t="s">
        <v>31</v>
      </c>
      <c r="D25" t="s">
        <v>17</v>
      </c>
      <c r="E25" s="5">
        <v>43755</v>
      </c>
      <c r="F25">
        <v>1</v>
      </c>
      <c r="G25" t="s">
        <v>54</v>
      </c>
      <c r="H25" t="s">
        <v>23</v>
      </c>
      <c r="I25" t="s">
        <v>20</v>
      </c>
      <c r="J25">
        <v>2682</v>
      </c>
      <c r="K25">
        <v>32184</v>
      </c>
      <c r="L25">
        <v>4.5</v>
      </c>
      <c r="M25">
        <v>1</v>
      </c>
      <c r="N25">
        <v>0</v>
      </c>
      <c r="O25">
        <v>32</v>
      </c>
    </row>
    <row r="26" spans="1:15" x14ac:dyDescent="0.3">
      <c r="A26">
        <v>558</v>
      </c>
      <c r="B26" t="s">
        <v>32</v>
      </c>
      <c r="C26" t="s">
        <v>217</v>
      </c>
      <c r="D26" t="s">
        <v>17</v>
      </c>
      <c r="E26" s="5">
        <v>43525</v>
      </c>
      <c r="F26">
        <v>1</v>
      </c>
      <c r="G26" t="s">
        <v>53</v>
      </c>
      <c r="H26" t="s">
        <v>19</v>
      </c>
      <c r="I26" t="s">
        <v>20</v>
      </c>
      <c r="J26">
        <v>2306</v>
      </c>
      <c r="K26">
        <v>27672</v>
      </c>
      <c r="L26">
        <v>2</v>
      </c>
      <c r="M26">
        <v>5</v>
      </c>
      <c r="N26">
        <v>5</v>
      </c>
      <c r="O26">
        <v>11</v>
      </c>
    </row>
    <row r="27" spans="1:15" x14ac:dyDescent="0.3">
      <c r="A27">
        <v>547</v>
      </c>
      <c r="B27" t="s">
        <v>215</v>
      </c>
      <c r="C27" t="s">
        <v>216</v>
      </c>
      <c r="D27" t="s">
        <v>26</v>
      </c>
      <c r="E27" s="5">
        <v>42695</v>
      </c>
      <c r="F27">
        <v>4</v>
      </c>
      <c r="G27" t="s">
        <v>33</v>
      </c>
      <c r="H27" t="s">
        <v>19</v>
      </c>
      <c r="I27" t="s">
        <v>20</v>
      </c>
      <c r="J27">
        <v>2654</v>
      </c>
      <c r="K27">
        <v>31848</v>
      </c>
      <c r="L27">
        <v>3</v>
      </c>
      <c r="M27">
        <v>0</v>
      </c>
      <c r="N27">
        <v>1</v>
      </c>
      <c r="O27">
        <v>7</v>
      </c>
    </row>
    <row r="28" spans="1:15" x14ac:dyDescent="0.3">
      <c r="A28">
        <v>27</v>
      </c>
      <c r="B28" t="s">
        <v>51</v>
      </c>
      <c r="C28" t="s">
        <v>56</v>
      </c>
      <c r="D28" t="s">
        <v>17</v>
      </c>
      <c r="E28" s="5">
        <v>43437</v>
      </c>
      <c r="F28">
        <v>2</v>
      </c>
      <c r="G28" t="s">
        <v>18</v>
      </c>
      <c r="H28" t="s">
        <v>19</v>
      </c>
      <c r="I28" t="s">
        <v>20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v>70</v>
      </c>
    </row>
    <row r="29" spans="1:15" x14ac:dyDescent="0.3">
      <c r="A29">
        <v>28</v>
      </c>
      <c r="B29" t="s">
        <v>57</v>
      </c>
      <c r="C29" t="s">
        <v>58</v>
      </c>
      <c r="D29" t="s">
        <v>26</v>
      </c>
      <c r="E29" s="5">
        <v>43530</v>
      </c>
      <c r="F29">
        <v>1</v>
      </c>
      <c r="G29" t="s">
        <v>28</v>
      </c>
      <c r="H29" t="s">
        <v>23</v>
      </c>
      <c r="I29" t="s">
        <v>20</v>
      </c>
      <c r="J29">
        <v>2136</v>
      </c>
      <c r="K29">
        <v>25632</v>
      </c>
      <c r="L29">
        <v>4.5</v>
      </c>
      <c r="M29">
        <v>1</v>
      </c>
      <c r="N29">
        <v>0</v>
      </c>
      <c r="O29">
        <v>9</v>
      </c>
    </row>
    <row r="30" spans="1:15" x14ac:dyDescent="0.3">
      <c r="A30">
        <v>545</v>
      </c>
      <c r="B30" t="s">
        <v>32</v>
      </c>
      <c r="C30" t="s">
        <v>73</v>
      </c>
      <c r="D30" t="s">
        <v>17</v>
      </c>
      <c r="E30" s="5">
        <v>42409</v>
      </c>
      <c r="F30">
        <v>4</v>
      </c>
      <c r="G30" t="s">
        <v>85</v>
      </c>
      <c r="H30" t="s">
        <v>19</v>
      </c>
      <c r="I30" t="s">
        <v>20</v>
      </c>
      <c r="J30">
        <v>2191</v>
      </c>
      <c r="K30">
        <v>26292</v>
      </c>
      <c r="L30">
        <v>5</v>
      </c>
      <c r="M30">
        <v>2</v>
      </c>
      <c r="N30">
        <v>0</v>
      </c>
      <c r="O30">
        <v>7</v>
      </c>
    </row>
    <row r="31" spans="1:15" x14ac:dyDescent="0.3">
      <c r="A31">
        <v>30</v>
      </c>
      <c r="B31" t="s">
        <v>59</v>
      </c>
      <c r="C31" t="s">
        <v>60</v>
      </c>
      <c r="D31" t="s">
        <v>17</v>
      </c>
      <c r="E31" s="5">
        <v>43690</v>
      </c>
      <c r="F31">
        <v>1</v>
      </c>
      <c r="G31" t="s">
        <v>61</v>
      </c>
      <c r="H31" t="s">
        <v>29</v>
      </c>
      <c r="I31" t="s">
        <v>20</v>
      </c>
      <c r="J31">
        <v>830</v>
      </c>
      <c r="K31">
        <v>9960</v>
      </c>
      <c r="L31">
        <v>5</v>
      </c>
      <c r="M31">
        <v>0</v>
      </c>
      <c r="N31">
        <v>0</v>
      </c>
      <c r="O31">
        <v>71</v>
      </c>
    </row>
    <row r="32" spans="1:15" x14ac:dyDescent="0.3">
      <c r="A32">
        <v>31</v>
      </c>
      <c r="B32" t="s">
        <v>62</v>
      </c>
      <c r="C32" t="s">
        <v>63</v>
      </c>
      <c r="D32" t="s">
        <v>26</v>
      </c>
      <c r="E32" s="5">
        <v>43991</v>
      </c>
      <c r="F32">
        <v>0</v>
      </c>
      <c r="G32" t="s">
        <v>54</v>
      </c>
      <c r="H32" t="s">
        <v>23</v>
      </c>
      <c r="I32" t="s">
        <v>20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v>100</v>
      </c>
    </row>
    <row r="33" spans="1:15" x14ac:dyDescent="0.3">
      <c r="A33">
        <v>542</v>
      </c>
      <c r="B33" t="s">
        <v>122</v>
      </c>
      <c r="C33" t="s">
        <v>180</v>
      </c>
      <c r="D33" t="s">
        <v>26</v>
      </c>
      <c r="E33" s="5">
        <v>43728</v>
      </c>
      <c r="F33">
        <v>1</v>
      </c>
      <c r="G33" t="s">
        <v>40</v>
      </c>
      <c r="H33" t="s">
        <v>19</v>
      </c>
      <c r="I33" t="s">
        <v>20</v>
      </c>
      <c r="J33">
        <v>897</v>
      </c>
      <c r="K33">
        <v>10764</v>
      </c>
      <c r="L33">
        <v>3</v>
      </c>
      <c r="M33">
        <v>2</v>
      </c>
      <c r="N33">
        <v>0</v>
      </c>
      <c r="O33">
        <v>11</v>
      </c>
    </row>
    <row r="34" spans="1:15" x14ac:dyDescent="0.3">
      <c r="A34">
        <v>532</v>
      </c>
      <c r="B34" t="s">
        <v>206</v>
      </c>
      <c r="C34" t="s">
        <v>55</v>
      </c>
      <c r="D34" t="s">
        <v>26</v>
      </c>
      <c r="E34" s="5">
        <v>43410</v>
      </c>
      <c r="F34">
        <v>2</v>
      </c>
      <c r="G34" t="s">
        <v>40</v>
      </c>
      <c r="H34" t="s">
        <v>23</v>
      </c>
      <c r="I34" t="s">
        <v>20</v>
      </c>
      <c r="J34">
        <v>3300</v>
      </c>
      <c r="K34">
        <v>39600</v>
      </c>
      <c r="L34">
        <v>5</v>
      </c>
      <c r="M34">
        <v>0</v>
      </c>
      <c r="N34">
        <v>0</v>
      </c>
      <c r="O34">
        <v>4</v>
      </c>
    </row>
    <row r="35" spans="1:15" x14ac:dyDescent="0.3">
      <c r="A35">
        <v>531</v>
      </c>
      <c r="B35" t="s">
        <v>59</v>
      </c>
      <c r="C35" t="s">
        <v>214</v>
      </c>
      <c r="D35" t="s">
        <v>17</v>
      </c>
      <c r="E35" s="5">
        <v>43944</v>
      </c>
      <c r="F35">
        <v>0</v>
      </c>
      <c r="G35" t="s">
        <v>41</v>
      </c>
      <c r="H35" t="s">
        <v>19</v>
      </c>
      <c r="I35" t="s">
        <v>20</v>
      </c>
      <c r="J35">
        <v>1928</v>
      </c>
      <c r="K35">
        <v>23136</v>
      </c>
      <c r="L35">
        <v>4.5</v>
      </c>
      <c r="M35">
        <v>6</v>
      </c>
      <c r="N35">
        <v>0</v>
      </c>
      <c r="O35">
        <v>1</v>
      </c>
    </row>
    <row r="36" spans="1:15" x14ac:dyDescent="0.3">
      <c r="A36">
        <v>523</v>
      </c>
      <c r="B36" t="s">
        <v>32</v>
      </c>
      <c r="C36" t="s">
        <v>213</v>
      </c>
      <c r="D36" t="s">
        <v>17</v>
      </c>
      <c r="E36" s="5">
        <v>43487</v>
      </c>
      <c r="F36">
        <v>1</v>
      </c>
      <c r="G36" t="s">
        <v>28</v>
      </c>
      <c r="H36" t="s">
        <v>19</v>
      </c>
      <c r="I36" t="s">
        <v>20</v>
      </c>
      <c r="J36">
        <v>2181</v>
      </c>
      <c r="K36">
        <v>26172</v>
      </c>
      <c r="L36">
        <v>2</v>
      </c>
      <c r="M36">
        <v>0</v>
      </c>
      <c r="N36">
        <v>0</v>
      </c>
      <c r="O36">
        <v>1</v>
      </c>
    </row>
    <row r="37" spans="1:15" x14ac:dyDescent="0.3">
      <c r="A37">
        <v>506</v>
      </c>
      <c r="B37" t="s">
        <v>210</v>
      </c>
      <c r="C37" t="s">
        <v>211</v>
      </c>
      <c r="D37" t="s">
        <v>17</v>
      </c>
      <c r="E37" s="5">
        <v>44123</v>
      </c>
      <c r="F37">
        <v>0</v>
      </c>
      <c r="G37" t="s">
        <v>41</v>
      </c>
      <c r="H37" t="s">
        <v>19</v>
      </c>
      <c r="I37" t="s">
        <v>20</v>
      </c>
      <c r="J37">
        <v>707</v>
      </c>
      <c r="K37">
        <v>8484</v>
      </c>
      <c r="L37">
        <v>2</v>
      </c>
      <c r="M37">
        <v>1</v>
      </c>
      <c r="N37">
        <v>0</v>
      </c>
      <c r="O37">
        <v>9</v>
      </c>
    </row>
    <row r="38" spans="1:15" x14ac:dyDescent="0.3">
      <c r="A38">
        <v>501</v>
      </c>
      <c r="B38" t="s">
        <v>194</v>
      </c>
      <c r="C38" t="s">
        <v>209</v>
      </c>
      <c r="D38" t="s">
        <v>26</v>
      </c>
      <c r="E38" s="5">
        <v>43398</v>
      </c>
      <c r="F38">
        <v>2</v>
      </c>
      <c r="G38" t="s">
        <v>28</v>
      </c>
      <c r="H38" t="s">
        <v>19</v>
      </c>
      <c r="I38" t="s">
        <v>20</v>
      </c>
      <c r="J38">
        <v>1036</v>
      </c>
      <c r="K38">
        <v>12432</v>
      </c>
      <c r="L38">
        <v>5</v>
      </c>
      <c r="M38">
        <v>0</v>
      </c>
      <c r="N38">
        <v>6</v>
      </c>
      <c r="O38">
        <v>2</v>
      </c>
    </row>
    <row r="39" spans="1:15" x14ac:dyDescent="0.3">
      <c r="A39">
        <v>38</v>
      </c>
      <c r="B39" t="s">
        <v>65</v>
      </c>
      <c r="C39" t="s">
        <v>66</v>
      </c>
      <c r="D39" t="s">
        <v>26</v>
      </c>
      <c r="E39" s="5">
        <v>44164</v>
      </c>
      <c r="F39">
        <v>0</v>
      </c>
      <c r="G39" t="s">
        <v>18</v>
      </c>
      <c r="H39" t="s">
        <v>29</v>
      </c>
      <c r="I39" t="s">
        <v>20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v>3</v>
      </c>
    </row>
    <row r="40" spans="1:15" x14ac:dyDescent="0.3">
      <c r="A40">
        <v>498</v>
      </c>
      <c r="B40" t="s">
        <v>207</v>
      </c>
      <c r="C40" t="s">
        <v>208</v>
      </c>
      <c r="D40" t="s">
        <v>17</v>
      </c>
      <c r="E40" s="5">
        <v>43351</v>
      </c>
      <c r="F40">
        <v>2</v>
      </c>
      <c r="G40" t="s">
        <v>28</v>
      </c>
      <c r="H40" t="s">
        <v>19</v>
      </c>
      <c r="I40" t="s">
        <v>20</v>
      </c>
      <c r="J40">
        <v>1962</v>
      </c>
      <c r="K40">
        <v>23544</v>
      </c>
      <c r="L40">
        <v>4.5</v>
      </c>
      <c r="M40">
        <v>6</v>
      </c>
      <c r="N40">
        <v>0</v>
      </c>
      <c r="O40">
        <v>10</v>
      </c>
    </row>
    <row r="41" spans="1:15" x14ac:dyDescent="0.3">
      <c r="A41">
        <v>494</v>
      </c>
      <c r="B41" t="s">
        <v>119</v>
      </c>
      <c r="C41" t="s">
        <v>205</v>
      </c>
      <c r="D41" t="s">
        <v>17</v>
      </c>
      <c r="E41" s="5">
        <v>43038</v>
      </c>
      <c r="F41">
        <v>3</v>
      </c>
      <c r="G41" t="s">
        <v>64</v>
      </c>
      <c r="H41" t="s">
        <v>29</v>
      </c>
      <c r="I41" t="s">
        <v>20</v>
      </c>
      <c r="J41">
        <v>2994</v>
      </c>
      <c r="K41">
        <v>35928</v>
      </c>
      <c r="L41">
        <v>4.5</v>
      </c>
      <c r="M41">
        <v>1</v>
      </c>
      <c r="N41">
        <v>0</v>
      </c>
      <c r="O41">
        <v>4</v>
      </c>
    </row>
    <row r="42" spans="1:15" x14ac:dyDescent="0.3">
      <c r="A42">
        <v>490</v>
      </c>
      <c r="B42" t="s">
        <v>203</v>
      </c>
      <c r="C42" t="s">
        <v>204</v>
      </c>
      <c r="D42" t="s">
        <v>26</v>
      </c>
      <c r="E42" s="5">
        <v>43156</v>
      </c>
      <c r="F42">
        <v>2</v>
      </c>
      <c r="G42" t="s">
        <v>41</v>
      </c>
      <c r="H42" t="s">
        <v>23</v>
      </c>
      <c r="I42" t="s">
        <v>20</v>
      </c>
      <c r="J42">
        <v>1158</v>
      </c>
      <c r="K42">
        <v>13896</v>
      </c>
      <c r="L42">
        <v>5</v>
      </c>
      <c r="M42">
        <v>0</v>
      </c>
      <c r="N42">
        <v>0</v>
      </c>
      <c r="O42">
        <v>7</v>
      </c>
    </row>
    <row r="43" spans="1:15" x14ac:dyDescent="0.3">
      <c r="A43">
        <v>488</v>
      </c>
      <c r="B43" t="s">
        <v>31</v>
      </c>
      <c r="C43" t="s">
        <v>202</v>
      </c>
      <c r="D43" t="s">
        <v>17</v>
      </c>
      <c r="E43" s="5">
        <v>44097</v>
      </c>
      <c r="F43">
        <v>0</v>
      </c>
      <c r="G43" t="s">
        <v>39</v>
      </c>
      <c r="H43" t="s">
        <v>29</v>
      </c>
      <c r="I43" t="s">
        <v>20</v>
      </c>
      <c r="J43">
        <v>1920</v>
      </c>
      <c r="K43">
        <v>23040</v>
      </c>
      <c r="L43">
        <v>5</v>
      </c>
      <c r="M43">
        <v>0</v>
      </c>
      <c r="N43">
        <v>5</v>
      </c>
      <c r="O43">
        <v>1</v>
      </c>
    </row>
    <row r="44" spans="1:15" x14ac:dyDescent="0.3">
      <c r="A44">
        <v>484</v>
      </c>
      <c r="B44" t="s">
        <v>97</v>
      </c>
      <c r="C44" t="s">
        <v>32</v>
      </c>
      <c r="D44" t="s">
        <v>17</v>
      </c>
      <c r="E44" s="5">
        <v>43825</v>
      </c>
      <c r="F44">
        <v>1</v>
      </c>
      <c r="G44" t="s">
        <v>33</v>
      </c>
      <c r="H44" t="s">
        <v>19</v>
      </c>
      <c r="I44" t="s">
        <v>20</v>
      </c>
      <c r="J44">
        <v>1459</v>
      </c>
      <c r="K44">
        <v>17508</v>
      </c>
      <c r="L44">
        <v>4.5</v>
      </c>
      <c r="M44">
        <v>0</v>
      </c>
      <c r="N44">
        <v>0</v>
      </c>
      <c r="O44">
        <v>10</v>
      </c>
    </row>
    <row r="45" spans="1:15" x14ac:dyDescent="0.3">
      <c r="A45">
        <v>483</v>
      </c>
      <c r="B45" t="s">
        <v>200</v>
      </c>
      <c r="C45" t="s">
        <v>201</v>
      </c>
      <c r="D45" t="s">
        <v>17</v>
      </c>
      <c r="E45" s="5">
        <v>42530</v>
      </c>
      <c r="F45">
        <v>4</v>
      </c>
      <c r="G45" t="s">
        <v>28</v>
      </c>
      <c r="H45" t="s">
        <v>19</v>
      </c>
      <c r="I45" t="s">
        <v>20</v>
      </c>
      <c r="J45">
        <v>1517</v>
      </c>
      <c r="K45">
        <v>18204</v>
      </c>
      <c r="L45">
        <v>5</v>
      </c>
      <c r="M45">
        <v>4</v>
      </c>
      <c r="N45">
        <v>0</v>
      </c>
      <c r="O45">
        <v>6</v>
      </c>
    </row>
    <row r="46" spans="1:15" x14ac:dyDescent="0.3">
      <c r="A46">
        <v>479</v>
      </c>
      <c r="B46" t="s">
        <v>87</v>
      </c>
      <c r="C46" t="s">
        <v>198</v>
      </c>
      <c r="D46" t="s">
        <v>17</v>
      </c>
      <c r="E46" s="5">
        <v>42603</v>
      </c>
      <c r="F46">
        <v>4</v>
      </c>
      <c r="G46" t="s">
        <v>18</v>
      </c>
      <c r="H46" t="s">
        <v>23</v>
      </c>
      <c r="I46" t="s">
        <v>20</v>
      </c>
      <c r="J46">
        <v>2780</v>
      </c>
      <c r="K46">
        <v>33360</v>
      </c>
      <c r="L46">
        <v>3</v>
      </c>
      <c r="M46">
        <v>3</v>
      </c>
      <c r="N46">
        <v>0</v>
      </c>
      <c r="O46">
        <v>2</v>
      </c>
    </row>
    <row r="47" spans="1:15" x14ac:dyDescent="0.3">
      <c r="A47">
        <v>478</v>
      </c>
      <c r="B47" t="s">
        <v>141</v>
      </c>
      <c r="C47" t="s">
        <v>161</v>
      </c>
      <c r="D47" t="s">
        <v>17</v>
      </c>
      <c r="E47" s="5">
        <v>43594</v>
      </c>
      <c r="F47">
        <v>1</v>
      </c>
      <c r="G47" t="s">
        <v>37</v>
      </c>
      <c r="H47" t="s">
        <v>29</v>
      </c>
      <c r="I47" t="s">
        <v>20</v>
      </c>
      <c r="J47">
        <v>874</v>
      </c>
      <c r="K47">
        <v>10488</v>
      </c>
      <c r="L47">
        <v>3</v>
      </c>
      <c r="M47">
        <v>0</v>
      </c>
      <c r="N47">
        <v>0</v>
      </c>
      <c r="O47">
        <v>7</v>
      </c>
    </row>
    <row r="48" spans="1:15" x14ac:dyDescent="0.3">
      <c r="A48">
        <v>476</v>
      </c>
      <c r="B48" t="s">
        <v>32</v>
      </c>
      <c r="C48" t="s">
        <v>120</v>
      </c>
      <c r="D48" t="s">
        <v>17</v>
      </c>
      <c r="E48" s="5">
        <v>43413</v>
      </c>
      <c r="F48">
        <v>2</v>
      </c>
      <c r="G48" t="s">
        <v>28</v>
      </c>
      <c r="H48" t="s">
        <v>19</v>
      </c>
      <c r="I48" t="s">
        <v>20</v>
      </c>
      <c r="J48">
        <v>1929</v>
      </c>
      <c r="K48">
        <v>23148</v>
      </c>
      <c r="L48">
        <v>5</v>
      </c>
      <c r="M48">
        <v>3</v>
      </c>
      <c r="N48">
        <v>0</v>
      </c>
      <c r="O48">
        <v>43</v>
      </c>
    </row>
    <row r="49" spans="1:15" x14ac:dyDescent="0.3">
      <c r="A49">
        <v>471</v>
      </c>
      <c r="B49" t="s">
        <v>32</v>
      </c>
      <c r="C49" t="s">
        <v>173</v>
      </c>
      <c r="D49" t="s">
        <v>17</v>
      </c>
      <c r="E49" s="5">
        <v>43900</v>
      </c>
      <c r="F49">
        <v>0</v>
      </c>
      <c r="G49" t="s">
        <v>37</v>
      </c>
      <c r="H49" t="s">
        <v>19</v>
      </c>
      <c r="I49" t="s">
        <v>20</v>
      </c>
      <c r="J49">
        <v>2308</v>
      </c>
      <c r="K49">
        <v>27696</v>
      </c>
      <c r="L49">
        <v>2</v>
      </c>
      <c r="M49">
        <v>0</v>
      </c>
      <c r="N49">
        <v>0</v>
      </c>
      <c r="O49">
        <v>13</v>
      </c>
    </row>
    <row r="50" spans="1:15" x14ac:dyDescent="0.3">
      <c r="A50">
        <v>49</v>
      </c>
      <c r="B50" t="s">
        <v>71</v>
      </c>
      <c r="C50" t="s">
        <v>67</v>
      </c>
      <c r="D50" t="s">
        <v>26</v>
      </c>
      <c r="E50" s="5">
        <v>43957</v>
      </c>
      <c r="F50">
        <v>0</v>
      </c>
      <c r="G50" t="s">
        <v>28</v>
      </c>
      <c r="H50" t="s">
        <v>19</v>
      </c>
      <c r="I50" t="s">
        <v>20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v>1</v>
      </c>
    </row>
    <row r="51" spans="1:15" x14ac:dyDescent="0.3">
      <c r="A51">
        <v>452</v>
      </c>
      <c r="B51" t="s">
        <v>196</v>
      </c>
      <c r="C51" t="s">
        <v>197</v>
      </c>
      <c r="D51" t="s">
        <v>17</v>
      </c>
      <c r="E51" s="5">
        <v>42996</v>
      </c>
      <c r="F51">
        <v>3</v>
      </c>
      <c r="G51" t="s">
        <v>18</v>
      </c>
      <c r="H51" t="s">
        <v>19</v>
      </c>
      <c r="I51" t="s">
        <v>20</v>
      </c>
      <c r="J51">
        <v>734</v>
      </c>
      <c r="K51">
        <v>8808</v>
      </c>
      <c r="L51">
        <v>3</v>
      </c>
      <c r="M51">
        <v>0</v>
      </c>
      <c r="N51">
        <v>0</v>
      </c>
      <c r="O51">
        <v>0</v>
      </c>
    </row>
    <row r="52" spans="1:15" x14ac:dyDescent="0.3">
      <c r="A52">
        <v>51</v>
      </c>
      <c r="B52" t="s">
        <v>72</v>
      </c>
      <c r="C52" t="s">
        <v>32</v>
      </c>
      <c r="D52" t="s">
        <v>17</v>
      </c>
      <c r="E52" s="5">
        <v>43403</v>
      </c>
      <c r="F52">
        <v>2</v>
      </c>
      <c r="G52" t="s">
        <v>28</v>
      </c>
      <c r="H52" t="s">
        <v>19</v>
      </c>
      <c r="I52" t="s">
        <v>20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v>1</v>
      </c>
    </row>
    <row r="53" spans="1:15" x14ac:dyDescent="0.3">
      <c r="A53">
        <v>52</v>
      </c>
      <c r="B53" t="s">
        <v>73</v>
      </c>
      <c r="C53" t="s">
        <v>74</v>
      </c>
      <c r="D53" t="s">
        <v>17</v>
      </c>
      <c r="E53" s="5">
        <v>43699</v>
      </c>
      <c r="F53">
        <v>1</v>
      </c>
      <c r="G53" t="s">
        <v>36</v>
      </c>
      <c r="H53" t="s">
        <v>23</v>
      </c>
      <c r="I53" t="s">
        <v>20</v>
      </c>
      <c r="J53">
        <v>919</v>
      </c>
      <c r="K53">
        <v>11028</v>
      </c>
      <c r="L53">
        <v>2</v>
      </c>
      <c r="M53">
        <v>0</v>
      </c>
      <c r="N53">
        <v>0</v>
      </c>
      <c r="O53">
        <v>10</v>
      </c>
    </row>
    <row r="54" spans="1:15" x14ac:dyDescent="0.3">
      <c r="A54">
        <v>447</v>
      </c>
      <c r="B54" t="s">
        <v>75</v>
      </c>
      <c r="C54" t="s">
        <v>195</v>
      </c>
      <c r="D54" t="s">
        <v>17</v>
      </c>
      <c r="E54" s="5">
        <v>42787</v>
      </c>
      <c r="F54">
        <v>3</v>
      </c>
      <c r="G54" t="s">
        <v>18</v>
      </c>
      <c r="H54" t="s">
        <v>29</v>
      </c>
      <c r="I54" t="s">
        <v>20</v>
      </c>
      <c r="J54">
        <v>2306</v>
      </c>
      <c r="K54">
        <v>27672</v>
      </c>
      <c r="L54">
        <v>1</v>
      </c>
      <c r="M54">
        <v>6</v>
      </c>
      <c r="N54">
        <v>0</v>
      </c>
      <c r="O54">
        <v>7</v>
      </c>
    </row>
    <row r="55" spans="1:15" x14ac:dyDescent="0.3">
      <c r="A55">
        <v>442</v>
      </c>
      <c r="B55" t="s">
        <v>192</v>
      </c>
      <c r="C55" t="s">
        <v>193</v>
      </c>
      <c r="D55" t="s">
        <v>17</v>
      </c>
      <c r="E55" s="5">
        <v>43195</v>
      </c>
      <c r="F55">
        <v>2</v>
      </c>
      <c r="G55" t="s">
        <v>18</v>
      </c>
      <c r="H55" t="s">
        <v>23</v>
      </c>
      <c r="I55" t="s">
        <v>20</v>
      </c>
      <c r="J55">
        <v>899</v>
      </c>
      <c r="K55">
        <v>10788</v>
      </c>
      <c r="L55">
        <v>5</v>
      </c>
      <c r="M55">
        <v>6</v>
      </c>
      <c r="N55">
        <v>0</v>
      </c>
      <c r="O55">
        <v>38</v>
      </c>
    </row>
    <row r="56" spans="1:15" x14ac:dyDescent="0.3">
      <c r="A56">
        <v>439</v>
      </c>
      <c r="B56" t="s">
        <v>119</v>
      </c>
      <c r="C56" t="s">
        <v>191</v>
      </c>
      <c r="D56" t="s">
        <v>17</v>
      </c>
      <c r="E56" s="5">
        <v>43966</v>
      </c>
      <c r="F56">
        <v>0</v>
      </c>
      <c r="G56" t="s">
        <v>18</v>
      </c>
      <c r="H56" t="s">
        <v>38</v>
      </c>
      <c r="I56" t="s">
        <v>20</v>
      </c>
      <c r="J56">
        <v>2915</v>
      </c>
      <c r="K56">
        <v>34980</v>
      </c>
      <c r="L56">
        <v>3</v>
      </c>
      <c r="M56">
        <v>0</v>
      </c>
      <c r="N56">
        <v>0</v>
      </c>
      <c r="O56">
        <v>5</v>
      </c>
    </row>
    <row r="57" spans="1:15" x14ac:dyDescent="0.3">
      <c r="A57">
        <v>419</v>
      </c>
      <c r="B57" t="s">
        <v>189</v>
      </c>
      <c r="C57" t="s">
        <v>190</v>
      </c>
      <c r="D57" t="s">
        <v>26</v>
      </c>
      <c r="E57" s="5">
        <v>43467</v>
      </c>
      <c r="F57">
        <v>2</v>
      </c>
      <c r="G57" t="s">
        <v>54</v>
      </c>
      <c r="H57" t="s">
        <v>38</v>
      </c>
      <c r="I57" t="s">
        <v>20</v>
      </c>
      <c r="J57">
        <v>1274</v>
      </c>
      <c r="K57">
        <v>15288</v>
      </c>
      <c r="L57">
        <v>3</v>
      </c>
      <c r="M57">
        <v>0</v>
      </c>
      <c r="N57">
        <v>0</v>
      </c>
      <c r="O57">
        <v>7</v>
      </c>
    </row>
    <row r="58" spans="1:15" x14ac:dyDescent="0.3">
      <c r="A58">
        <v>417</v>
      </c>
      <c r="B58" t="s">
        <v>187</v>
      </c>
      <c r="C58" t="s">
        <v>188</v>
      </c>
      <c r="D58" t="s">
        <v>26</v>
      </c>
      <c r="E58" s="5">
        <v>43004</v>
      </c>
      <c r="F58">
        <v>3</v>
      </c>
      <c r="G58" t="s">
        <v>33</v>
      </c>
      <c r="H58" t="s">
        <v>19</v>
      </c>
      <c r="I58" t="s">
        <v>20</v>
      </c>
      <c r="J58">
        <v>1646</v>
      </c>
      <c r="K58">
        <v>19752</v>
      </c>
      <c r="L58">
        <v>5</v>
      </c>
      <c r="M58">
        <v>0</v>
      </c>
      <c r="N58">
        <v>0</v>
      </c>
      <c r="O58">
        <v>7</v>
      </c>
    </row>
    <row r="59" spans="1:15" x14ac:dyDescent="0.3">
      <c r="A59">
        <v>58</v>
      </c>
      <c r="B59" t="s">
        <v>77</v>
      </c>
      <c r="C59" t="s">
        <v>78</v>
      </c>
      <c r="D59" t="s">
        <v>26</v>
      </c>
      <c r="E59" s="5">
        <v>43849</v>
      </c>
      <c r="F59">
        <v>0</v>
      </c>
      <c r="G59" t="s">
        <v>54</v>
      </c>
      <c r="H59" t="s">
        <v>19</v>
      </c>
      <c r="I59" t="s">
        <v>20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v>0</v>
      </c>
    </row>
    <row r="60" spans="1:15" x14ac:dyDescent="0.3">
      <c r="A60">
        <v>414</v>
      </c>
      <c r="B60" t="s">
        <v>185</v>
      </c>
      <c r="C60" t="s">
        <v>186</v>
      </c>
      <c r="D60" t="s">
        <v>26</v>
      </c>
      <c r="E60" s="5">
        <v>43490</v>
      </c>
      <c r="F60">
        <v>1</v>
      </c>
      <c r="G60" t="s">
        <v>39</v>
      </c>
      <c r="H60" t="s">
        <v>23</v>
      </c>
      <c r="I60" t="s">
        <v>20</v>
      </c>
      <c r="J60">
        <v>2617</v>
      </c>
      <c r="K60">
        <v>31404</v>
      </c>
      <c r="L60">
        <v>4.5</v>
      </c>
      <c r="M60">
        <v>1</v>
      </c>
      <c r="N60">
        <v>0</v>
      </c>
      <c r="O60">
        <v>5</v>
      </c>
    </row>
    <row r="61" spans="1:15" x14ac:dyDescent="0.3">
      <c r="A61">
        <v>413</v>
      </c>
      <c r="B61" t="s">
        <v>42</v>
      </c>
      <c r="C61" t="s">
        <v>184</v>
      </c>
      <c r="D61" t="s">
        <v>26</v>
      </c>
      <c r="E61" s="5">
        <v>44008</v>
      </c>
      <c r="F61">
        <v>0</v>
      </c>
      <c r="G61" t="s">
        <v>40</v>
      </c>
      <c r="H61" t="s">
        <v>19</v>
      </c>
      <c r="I61" t="s">
        <v>20</v>
      </c>
      <c r="J61">
        <v>2749</v>
      </c>
      <c r="K61">
        <v>32988</v>
      </c>
      <c r="L61">
        <v>3</v>
      </c>
      <c r="M61">
        <v>5</v>
      </c>
      <c r="N61">
        <v>4</v>
      </c>
      <c r="O61">
        <v>0</v>
      </c>
    </row>
    <row r="62" spans="1:15" x14ac:dyDescent="0.3">
      <c r="A62">
        <v>411</v>
      </c>
      <c r="B62" t="s">
        <v>183</v>
      </c>
      <c r="C62" t="s">
        <v>32</v>
      </c>
      <c r="D62" t="s">
        <v>17</v>
      </c>
      <c r="E62" s="5">
        <v>43800</v>
      </c>
      <c r="F62">
        <v>1</v>
      </c>
      <c r="G62" t="s">
        <v>28</v>
      </c>
      <c r="H62" t="s">
        <v>19</v>
      </c>
      <c r="I62" t="s">
        <v>20</v>
      </c>
      <c r="J62">
        <v>913</v>
      </c>
      <c r="K62">
        <v>10956</v>
      </c>
      <c r="L62">
        <v>5</v>
      </c>
      <c r="M62">
        <v>0</v>
      </c>
      <c r="N62">
        <v>0</v>
      </c>
      <c r="O62">
        <v>12</v>
      </c>
    </row>
    <row r="63" spans="1:15" x14ac:dyDescent="0.3">
      <c r="A63">
        <v>405</v>
      </c>
      <c r="B63" t="s">
        <v>181</v>
      </c>
      <c r="C63" t="s">
        <v>182</v>
      </c>
      <c r="D63" t="s">
        <v>17</v>
      </c>
      <c r="E63" s="5">
        <v>43290</v>
      </c>
      <c r="F63">
        <v>2</v>
      </c>
      <c r="G63" t="s">
        <v>40</v>
      </c>
      <c r="H63" t="s">
        <v>19</v>
      </c>
      <c r="I63" t="s">
        <v>20</v>
      </c>
      <c r="J63">
        <v>2964</v>
      </c>
      <c r="K63">
        <v>35568</v>
      </c>
      <c r="L63">
        <v>5</v>
      </c>
      <c r="M63">
        <v>2</v>
      </c>
      <c r="N63">
        <v>0</v>
      </c>
      <c r="O63">
        <v>45</v>
      </c>
    </row>
    <row r="64" spans="1:15" x14ac:dyDescent="0.3">
      <c r="A64">
        <v>390</v>
      </c>
      <c r="B64" t="s">
        <v>98</v>
      </c>
      <c r="C64" t="s">
        <v>151</v>
      </c>
      <c r="D64" t="s">
        <v>26</v>
      </c>
      <c r="E64" s="5">
        <v>43958</v>
      </c>
      <c r="F64">
        <v>0</v>
      </c>
      <c r="G64" t="s">
        <v>37</v>
      </c>
      <c r="H64" t="s">
        <v>29</v>
      </c>
      <c r="I64" t="s">
        <v>20</v>
      </c>
      <c r="J64">
        <v>2232</v>
      </c>
      <c r="K64">
        <v>26784</v>
      </c>
      <c r="L64">
        <v>4.5</v>
      </c>
      <c r="M64">
        <v>0</v>
      </c>
      <c r="N64">
        <v>0</v>
      </c>
      <c r="O64">
        <v>7</v>
      </c>
    </row>
    <row r="65" spans="1:15" x14ac:dyDescent="0.3">
      <c r="A65">
        <v>389</v>
      </c>
      <c r="B65" t="s">
        <v>32</v>
      </c>
      <c r="C65" t="s">
        <v>117</v>
      </c>
      <c r="D65" t="s">
        <v>17</v>
      </c>
      <c r="E65" s="5">
        <v>43895</v>
      </c>
      <c r="F65">
        <v>0</v>
      </c>
      <c r="G65" t="s">
        <v>36</v>
      </c>
      <c r="H65" t="s">
        <v>19</v>
      </c>
      <c r="I65" t="s">
        <v>20</v>
      </c>
      <c r="J65">
        <v>3125</v>
      </c>
      <c r="K65">
        <v>37500</v>
      </c>
      <c r="L65">
        <v>2</v>
      </c>
      <c r="M65">
        <v>6</v>
      </c>
      <c r="N65">
        <v>3</v>
      </c>
      <c r="O65">
        <v>0</v>
      </c>
    </row>
    <row r="66" spans="1:15" x14ac:dyDescent="0.3">
      <c r="A66">
        <v>380</v>
      </c>
      <c r="B66" t="s">
        <v>179</v>
      </c>
      <c r="C66" t="s">
        <v>31</v>
      </c>
      <c r="D66" t="s">
        <v>17</v>
      </c>
      <c r="E66" s="5">
        <v>42778</v>
      </c>
      <c r="F66">
        <v>3</v>
      </c>
      <c r="G66" t="s">
        <v>40</v>
      </c>
      <c r="H66" t="s">
        <v>19</v>
      </c>
      <c r="I66" t="s">
        <v>20</v>
      </c>
      <c r="J66">
        <v>2872</v>
      </c>
      <c r="K66">
        <v>34464</v>
      </c>
      <c r="L66">
        <v>4.5</v>
      </c>
      <c r="M66">
        <v>5</v>
      </c>
      <c r="N66">
        <v>0</v>
      </c>
      <c r="O66">
        <v>7</v>
      </c>
    </row>
    <row r="67" spans="1:15" x14ac:dyDescent="0.3">
      <c r="A67">
        <v>372</v>
      </c>
      <c r="B67" t="s">
        <v>32</v>
      </c>
      <c r="C67" t="s">
        <v>178</v>
      </c>
      <c r="D67" t="s">
        <v>17</v>
      </c>
      <c r="E67" s="5">
        <v>43886</v>
      </c>
      <c r="F67">
        <v>0</v>
      </c>
      <c r="G67" t="s">
        <v>28</v>
      </c>
      <c r="H67" t="s">
        <v>29</v>
      </c>
      <c r="I67" t="s">
        <v>20</v>
      </c>
      <c r="J67">
        <v>2252</v>
      </c>
      <c r="K67">
        <v>27024</v>
      </c>
      <c r="L67">
        <v>3</v>
      </c>
      <c r="M67">
        <v>1</v>
      </c>
      <c r="N67">
        <v>0</v>
      </c>
      <c r="O67">
        <v>50</v>
      </c>
    </row>
    <row r="68" spans="1:15" x14ac:dyDescent="0.3">
      <c r="A68">
        <v>368</v>
      </c>
      <c r="B68" t="s">
        <v>42</v>
      </c>
      <c r="C68" t="s">
        <v>135</v>
      </c>
      <c r="D68" t="s">
        <v>26</v>
      </c>
      <c r="E68" s="5">
        <v>44192</v>
      </c>
      <c r="F68">
        <v>0</v>
      </c>
      <c r="G68" t="s">
        <v>39</v>
      </c>
      <c r="H68" t="s">
        <v>29</v>
      </c>
      <c r="I68" t="s">
        <v>20</v>
      </c>
      <c r="J68">
        <v>3043</v>
      </c>
      <c r="K68">
        <v>36516</v>
      </c>
      <c r="L68">
        <v>2</v>
      </c>
      <c r="M68">
        <v>0</v>
      </c>
      <c r="N68">
        <v>0</v>
      </c>
      <c r="O68">
        <v>8</v>
      </c>
    </row>
    <row r="69" spans="1:15" x14ac:dyDescent="0.3">
      <c r="A69">
        <v>68</v>
      </c>
      <c r="B69" t="s">
        <v>80</v>
      </c>
      <c r="C69" t="s">
        <v>81</v>
      </c>
      <c r="D69" t="s">
        <v>17</v>
      </c>
      <c r="E69" s="5">
        <v>44010</v>
      </c>
      <c r="F69">
        <v>0</v>
      </c>
      <c r="G69" t="s">
        <v>39</v>
      </c>
      <c r="H69" t="s">
        <v>19</v>
      </c>
      <c r="I69" t="s">
        <v>20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 x14ac:dyDescent="0.3">
      <c r="A70">
        <v>363</v>
      </c>
      <c r="B70" t="s">
        <v>76</v>
      </c>
      <c r="C70" t="s">
        <v>176</v>
      </c>
      <c r="D70" t="s">
        <v>17</v>
      </c>
      <c r="E70" s="5">
        <v>43752</v>
      </c>
      <c r="F70">
        <v>1</v>
      </c>
      <c r="G70" t="s">
        <v>28</v>
      </c>
      <c r="H70" t="s">
        <v>19</v>
      </c>
      <c r="I70" t="s">
        <v>20</v>
      </c>
      <c r="J70">
        <v>1579</v>
      </c>
      <c r="K70">
        <v>18948</v>
      </c>
      <c r="L70">
        <v>3</v>
      </c>
      <c r="M70">
        <v>0</v>
      </c>
      <c r="N70">
        <v>0</v>
      </c>
      <c r="O70">
        <v>14</v>
      </c>
    </row>
    <row r="71" spans="1:15" x14ac:dyDescent="0.3">
      <c r="A71">
        <v>70</v>
      </c>
      <c r="B71" t="s">
        <v>82</v>
      </c>
      <c r="C71" t="s">
        <v>83</v>
      </c>
      <c r="D71" t="s">
        <v>17</v>
      </c>
      <c r="E71" s="5">
        <v>43802</v>
      </c>
      <c r="F71">
        <v>1</v>
      </c>
      <c r="G71" t="s">
        <v>40</v>
      </c>
      <c r="H71" t="s">
        <v>23</v>
      </c>
      <c r="I71" t="s">
        <v>20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v>8</v>
      </c>
    </row>
    <row r="72" spans="1:15" x14ac:dyDescent="0.3">
      <c r="A72">
        <v>359</v>
      </c>
      <c r="B72" t="s">
        <v>126</v>
      </c>
      <c r="C72" t="s">
        <v>175</v>
      </c>
      <c r="D72" t="s">
        <v>17</v>
      </c>
      <c r="E72" s="5">
        <v>44023</v>
      </c>
      <c r="F72">
        <v>0</v>
      </c>
      <c r="G72" t="s">
        <v>69</v>
      </c>
      <c r="H72" t="s">
        <v>19</v>
      </c>
      <c r="I72" t="s">
        <v>20</v>
      </c>
      <c r="J72">
        <v>2265</v>
      </c>
      <c r="K72">
        <v>27180</v>
      </c>
      <c r="L72">
        <v>5</v>
      </c>
      <c r="M72">
        <v>1</v>
      </c>
      <c r="N72">
        <v>0</v>
      </c>
      <c r="O72">
        <v>9</v>
      </c>
    </row>
    <row r="73" spans="1:15" x14ac:dyDescent="0.3">
      <c r="A73">
        <v>357</v>
      </c>
      <c r="B73" t="s">
        <v>50</v>
      </c>
      <c r="C73" t="s">
        <v>174</v>
      </c>
      <c r="D73" t="s">
        <v>17</v>
      </c>
      <c r="E73" s="5">
        <v>42504</v>
      </c>
      <c r="F73">
        <v>4</v>
      </c>
      <c r="G73" t="s">
        <v>54</v>
      </c>
      <c r="H73" t="s">
        <v>19</v>
      </c>
      <c r="I73" t="s">
        <v>20</v>
      </c>
      <c r="J73">
        <v>2807</v>
      </c>
      <c r="K73">
        <v>33684</v>
      </c>
      <c r="L73">
        <v>3</v>
      </c>
      <c r="M73">
        <v>5</v>
      </c>
      <c r="N73">
        <v>1</v>
      </c>
      <c r="O73">
        <v>2</v>
      </c>
    </row>
    <row r="74" spans="1:15" x14ac:dyDescent="0.3">
      <c r="A74">
        <v>355</v>
      </c>
      <c r="B74" t="s">
        <v>119</v>
      </c>
      <c r="C74" t="s">
        <v>88</v>
      </c>
      <c r="D74" t="s">
        <v>17</v>
      </c>
      <c r="E74" s="5">
        <v>42974</v>
      </c>
      <c r="F74">
        <v>3</v>
      </c>
      <c r="G74" t="s">
        <v>37</v>
      </c>
      <c r="H74" t="s">
        <v>19</v>
      </c>
      <c r="I74" t="s">
        <v>20</v>
      </c>
      <c r="J74">
        <v>834</v>
      </c>
      <c r="K74">
        <v>10008</v>
      </c>
      <c r="L74">
        <v>2</v>
      </c>
      <c r="M74">
        <v>6</v>
      </c>
      <c r="N74">
        <v>0</v>
      </c>
      <c r="O74">
        <v>13</v>
      </c>
    </row>
    <row r="75" spans="1:15" x14ac:dyDescent="0.3">
      <c r="A75">
        <v>349</v>
      </c>
      <c r="B75" t="s">
        <v>21</v>
      </c>
      <c r="C75" t="s">
        <v>172</v>
      </c>
      <c r="D75" t="s">
        <v>17</v>
      </c>
      <c r="E75" s="5">
        <v>43476</v>
      </c>
      <c r="F75">
        <v>2</v>
      </c>
      <c r="G75" t="s">
        <v>28</v>
      </c>
      <c r="H75" t="s">
        <v>29</v>
      </c>
      <c r="I75" t="s">
        <v>20</v>
      </c>
      <c r="J75">
        <v>2023</v>
      </c>
      <c r="K75">
        <v>24276</v>
      </c>
      <c r="L75">
        <v>4.5</v>
      </c>
      <c r="M75">
        <v>6</v>
      </c>
      <c r="N75">
        <v>0</v>
      </c>
      <c r="O75">
        <v>6</v>
      </c>
    </row>
    <row r="76" spans="1:15" x14ac:dyDescent="0.3">
      <c r="A76">
        <v>75</v>
      </c>
      <c r="B76" t="s">
        <v>68</v>
      </c>
      <c r="C76" t="s">
        <v>86</v>
      </c>
      <c r="D76" t="s">
        <v>17</v>
      </c>
      <c r="E76" s="5">
        <v>44149</v>
      </c>
      <c r="F76">
        <v>0</v>
      </c>
      <c r="G76" t="s">
        <v>40</v>
      </c>
      <c r="H76" t="s">
        <v>29</v>
      </c>
      <c r="I76" t="s">
        <v>20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 x14ac:dyDescent="0.3">
      <c r="A77">
        <v>348</v>
      </c>
      <c r="B77" t="s">
        <v>170</v>
      </c>
      <c r="C77" t="s">
        <v>171</v>
      </c>
      <c r="D77" t="s">
        <v>26</v>
      </c>
      <c r="E77" s="5">
        <v>43507</v>
      </c>
      <c r="F77">
        <v>1</v>
      </c>
      <c r="G77" t="s">
        <v>27</v>
      </c>
      <c r="H77" t="s">
        <v>19</v>
      </c>
      <c r="I77" t="s">
        <v>20</v>
      </c>
      <c r="J77">
        <v>3446</v>
      </c>
      <c r="K77">
        <v>41352</v>
      </c>
      <c r="L77">
        <v>5</v>
      </c>
      <c r="M77">
        <v>0</v>
      </c>
      <c r="N77">
        <v>0</v>
      </c>
      <c r="O77">
        <v>10</v>
      </c>
    </row>
    <row r="78" spans="1:15" x14ac:dyDescent="0.3">
      <c r="A78">
        <v>77</v>
      </c>
      <c r="B78" t="s">
        <v>70</v>
      </c>
      <c r="C78" t="s">
        <v>88</v>
      </c>
      <c r="D78" t="s">
        <v>17</v>
      </c>
      <c r="E78" s="5">
        <v>43210</v>
      </c>
      <c r="F78">
        <v>2</v>
      </c>
      <c r="G78" t="s">
        <v>28</v>
      </c>
      <c r="H78" t="s">
        <v>19</v>
      </c>
      <c r="I78" t="s">
        <v>20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 x14ac:dyDescent="0.3">
      <c r="A79">
        <v>78</v>
      </c>
      <c r="B79" t="s">
        <v>89</v>
      </c>
      <c r="C79" t="s">
        <v>90</v>
      </c>
      <c r="D79" t="s">
        <v>17</v>
      </c>
      <c r="E79" s="5">
        <v>43840</v>
      </c>
      <c r="F79">
        <v>1</v>
      </c>
      <c r="G79" t="s">
        <v>28</v>
      </c>
      <c r="H79" t="s">
        <v>29</v>
      </c>
      <c r="I79" t="s">
        <v>20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v>4</v>
      </c>
    </row>
    <row r="80" spans="1:15" x14ac:dyDescent="0.3">
      <c r="A80">
        <v>346</v>
      </c>
      <c r="B80" t="s">
        <v>164</v>
      </c>
      <c r="C80" t="s">
        <v>169</v>
      </c>
      <c r="D80" t="s">
        <v>26</v>
      </c>
      <c r="E80" s="5">
        <v>43439</v>
      </c>
      <c r="F80">
        <v>2</v>
      </c>
      <c r="G80" t="s">
        <v>37</v>
      </c>
      <c r="H80" t="s">
        <v>38</v>
      </c>
      <c r="I80" t="s">
        <v>20</v>
      </c>
      <c r="J80">
        <v>1326</v>
      </c>
      <c r="K80">
        <v>15912</v>
      </c>
      <c r="L80">
        <v>3</v>
      </c>
      <c r="M80">
        <v>0</v>
      </c>
      <c r="N80">
        <v>3</v>
      </c>
      <c r="O80">
        <v>7</v>
      </c>
    </row>
    <row r="81" spans="1:15" x14ac:dyDescent="0.3">
      <c r="A81">
        <v>344</v>
      </c>
      <c r="B81" t="s">
        <v>100</v>
      </c>
      <c r="C81" t="s">
        <v>168</v>
      </c>
      <c r="D81" t="s">
        <v>17</v>
      </c>
      <c r="E81" s="5">
        <v>43301</v>
      </c>
      <c r="F81">
        <v>2</v>
      </c>
      <c r="G81" t="s">
        <v>69</v>
      </c>
      <c r="H81" t="s">
        <v>38</v>
      </c>
      <c r="I81" t="s">
        <v>20</v>
      </c>
      <c r="J81">
        <v>2544</v>
      </c>
      <c r="K81">
        <v>30528</v>
      </c>
      <c r="L81">
        <v>3</v>
      </c>
      <c r="M81">
        <v>0</v>
      </c>
      <c r="N81">
        <v>0</v>
      </c>
      <c r="O81">
        <v>2</v>
      </c>
    </row>
    <row r="82" spans="1:15" x14ac:dyDescent="0.3">
      <c r="A82">
        <v>340</v>
      </c>
      <c r="B82" t="s">
        <v>166</v>
      </c>
      <c r="C82" t="s">
        <v>167</v>
      </c>
      <c r="D82" t="s">
        <v>17</v>
      </c>
      <c r="E82" s="5">
        <v>43512</v>
      </c>
      <c r="F82">
        <v>1</v>
      </c>
      <c r="G82" t="s">
        <v>28</v>
      </c>
      <c r="H82" t="s">
        <v>19</v>
      </c>
      <c r="I82" t="s">
        <v>20</v>
      </c>
      <c r="J82">
        <v>1712</v>
      </c>
      <c r="K82">
        <v>20544</v>
      </c>
      <c r="L82">
        <v>4.5</v>
      </c>
      <c r="M82">
        <v>0</v>
      </c>
      <c r="N82">
        <v>4</v>
      </c>
      <c r="O82">
        <v>15</v>
      </c>
    </row>
    <row r="83" spans="1:15" x14ac:dyDescent="0.3">
      <c r="A83">
        <v>338</v>
      </c>
      <c r="B83" t="s">
        <v>164</v>
      </c>
      <c r="C83" t="s">
        <v>165</v>
      </c>
      <c r="D83" t="s">
        <v>26</v>
      </c>
      <c r="E83" s="5">
        <v>43541</v>
      </c>
      <c r="F83">
        <v>1</v>
      </c>
      <c r="G83" t="s">
        <v>28</v>
      </c>
      <c r="H83" t="s">
        <v>19</v>
      </c>
      <c r="I83" t="s">
        <v>20</v>
      </c>
      <c r="J83">
        <v>1568</v>
      </c>
      <c r="K83">
        <v>18816</v>
      </c>
      <c r="L83">
        <v>3</v>
      </c>
      <c r="M83">
        <v>5</v>
      </c>
      <c r="N83">
        <v>0</v>
      </c>
      <c r="O83">
        <v>7</v>
      </c>
    </row>
    <row r="84" spans="1:15" x14ac:dyDescent="0.3">
      <c r="A84">
        <v>83</v>
      </c>
      <c r="B84" t="s">
        <v>32</v>
      </c>
      <c r="C84" t="s">
        <v>91</v>
      </c>
      <c r="D84" t="s">
        <v>17</v>
      </c>
      <c r="E84" s="5">
        <v>44069</v>
      </c>
      <c r="F84">
        <v>0</v>
      </c>
      <c r="G84" t="s">
        <v>37</v>
      </c>
      <c r="H84" t="s">
        <v>19</v>
      </c>
      <c r="I84" t="s">
        <v>20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v>2</v>
      </c>
    </row>
    <row r="85" spans="1:15" x14ac:dyDescent="0.3">
      <c r="A85">
        <v>332</v>
      </c>
      <c r="B85" t="s">
        <v>162</v>
      </c>
      <c r="C85" t="s">
        <v>163</v>
      </c>
      <c r="D85" t="s">
        <v>26</v>
      </c>
      <c r="E85" s="5">
        <v>43058</v>
      </c>
      <c r="F85">
        <v>3</v>
      </c>
      <c r="G85" t="s">
        <v>28</v>
      </c>
      <c r="H85" t="s">
        <v>19</v>
      </c>
      <c r="I85" t="s">
        <v>20</v>
      </c>
      <c r="J85">
        <v>994</v>
      </c>
      <c r="K85">
        <v>11928</v>
      </c>
      <c r="L85">
        <v>1</v>
      </c>
      <c r="M85">
        <v>0</v>
      </c>
      <c r="N85">
        <v>0</v>
      </c>
      <c r="O85">
        <v>9</v>
      </c>
    </row>
    <row r="86" spans="1:15" x14ac:dyDescent="0.3">
      <c r="A86">
        <v>322</v>
      </c>
      <c r="B86" t="s">
        <v>159</v>
      </c>
      <c r="C86" t="s">
        <v>160</v>
      </c>
      <c r="D86" t="s">
        <v>17</v>
      </c>
      <c r="E86" s="5">
        <v>43322</v>
      </c>
      <c r="F86">
        <v>2</v>
      </c>
      <c r="G86" t="s">
        <v>69</v>
      </c>
      <c r="H86" t="s">
        <v>23</v>
      </c>
      <c r="I86" t="s">
        <v>20</v>
      </c>
      <c r="J86">
        <v>2312</v>
      </c>
      <c r="K86">
        <v>27744</v>
      </c>
      <c r="L86">
        <v>3</v>
      </c>
      <c r="M86">
        <v>3</v>
      </c>
      <c r="N86">
        <v>0</v>
      </c>
      <c r="O86">
        <v>10</v>
      </c>
    </row>
    <row r="87" spans="1:15" x14ac:dyDescent="0.3">
      <c r="A87">
        <v>86</v>
      </c>
      <c r="B87" t="s">
        <v>93</v>
      </c>
      <c r="C87" t="s">
        <v>94</v>
      </c>
      <c r="D87" t="s">
        <v>26</v>
      </c>
      <c r="E87" s="5">
        <v>43481</v>
      </c>
      <c r="F87">
        <v>1</v>
      </c>
      <c r="G87" t="s">
        <v>53</v>
      </c>
      <c r="H87" t="s">
        <v>19</v>
      </c>
      <c r="I87" t="s">
        <v>20</v>
      </c>
      <c r="J87">
        <v>885</v>
      </c>
      <c r="K87">
        <v>10620</v>
      </c>
      <c r="L87">
        <v>3</v>
      </c>
      <c r="M87">
        <v>0</v>
      </c>
      <c r="N87">
        <v>0</v>
      </c>
      <c r="O87">
        <v>3</v>
      </c>
    </row>
    <row r="88" spans="1:15" x14ac:dyDescent="0.3">
      <c r="A88">
        <v>87</v>
      </c>
      <c r="B88" t="s">
        <v>32</v>
      </c>
      <c r="C88" t="s">
        <v>92</v>
      </c>
      <c r="D88" t="s">
        <v>17</v>
      </c>
      <c r="E88" s="5">
        <v>43635</v>
      </c>
      <c r="F88">
        <v>1</v>
      </c>
      <c r="G88" t="s">
        <v>40</v>
      </c>
      <c r="H88" t="s">
        <v>29</v>
      </c>
      <c r="I88" t="s">
        <v>20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 x14ac:dyDescent="0.3">
      <c r="A89">
        <v>88</v>
      </c>
      <c r="B89" t="s">
        <v>95</v>
      </c>
      <c r="C89" t="s">
        <v>96</v>
      </c>
      <c r="D89" t="s">
        <v>26</v>
      </c>
      <c r="E89" s="5">
        <v>43009</v>
      </c>
      <c r="F89">
        <v>3</v>
      </c>
      <c r="G89" t="s">
        <v>37</v>
      </c>
      <c r="H89" t="s">
        <v>29</v>
      </c>
      <c r="I89" t="s">
        <v>20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v>3</v>
      </c>
    </row>
    <row r="90" spans="1:15" x14ac:dyDescent="0.3">
      <c r="A90">
        <v>318</v>
      </c>
      <c r="B90" t="s">
        <v>157</v>
      </c>
      <c r="C90" t="s">
        <v>158</v>
      </c>
      <c r="D90" t="s">
        <v>26</v>
      </c>
      <c r="E90" s="5">
        <v>43182</v>
      </c>
      <c r="F90">
        <v>2</v>
      </c>
      <c r="G90" t="s">
        <v>28</v>
      </c>
      <c r="H90" t="s">
        <v>38</v>
      </c>
      <c r="I90" t="s">
        <v>20</v>
      </c>
      <c r="J90">
        <v>1582</v>
      </c>
      <c r="K90">
        <v>18984</v>
      </c>
      <c r="L90">
        <v>4.5</v>
      </c>
      <c r="M90">
        <v>0</v>
      </c>
      <c r="N90">
        <v>0</v>
      </c>
      <c r="O90">
        <v>5</v>
      </c>
    </row>
    <row r="91" spans="1:15" x14ac:dyDescent="0.3">
      <c r="A91">
        <v>315</v>
      </c>
      <c r="B91" t="s">
        <v>155</v>
      </c>
      <c r="C91" t="s">
        <v>156</v>
      </c>
      <c r="D91" t="s">
        <v>26</v>
      </c>
      <c r="E91" s="5">
        <v>43648</v>
      </c>
      <c r="F91">
        <v>1</v>
      </c>
      <c r="G91" t="s">
        <v>39</v>
      </c>
      <c r="H91" t="s">
        <v>23</v>
      </c>
      <c r="I91" t="s">
        <v>20</v>
      </c>
      <c r="J91">
        <v>2091</v>
      </c>
      <c r="K91">
        <v>25092</v>
      </c>
      <c r="L91">
        <v>2</v>
      </c>
      <c r="M91">
        <v>0</v>
      </c>
      <c r="N91">
        <v>1</v>
      </c>
      <c r="O91">
        <v>9</v>
      </c>
    </row>
    <row r="92" spans="1:15" x14ac:dyDescent="0.3">
      <c r="A92">
        <v>312</v>
      </c>
      <c r="B92" t="s">
        <v>75</v>
      </c>
      <c r="C92" t="s">
        <v>154</v>
      </c>
      <c r="D92" t="s">
        <v>17</v>
      </c>
      <c r="E92" s="5">
        <v>43171</v>
      </c>
      <c r="F92">
        <v>2</v>
      </c>
      <c r="G92" t="s">
        <v>41</v>
      </c>
      <c r="H92" t="s">
        <v>19</v>
      </c>
      <c r="I92" t="s">
        <v>20</v>
      </c>
      <c r="J92">
        <v>1600</v>
      </c>
      <c r="K92">
        <v>19200</v>
      </c>
      <c r="L92">
        <v>4.5</v>
      </c>
      <c r="M92">
        <v>0</v>
      </c>
      <c r="N92">
        <v>0</v>
      </c>
      <c r="O92">
        <v>0</v>
      </c>
    </row>
    <row r="93" spans="1:15" x14ac:dyDescent="0.3">
      <c r="A93">
        <v>310</v>
      </c>
      <c r="B93" t="s">
        <v>152</v>
      </c>
      <c r="C93" t="s">
        <v>153</v>
      </c>
      <c r="D93" t="s">
        <v>26</v>
      </c>
      <c r="E93" s="5">
        <v>43823</v>
      </c>
      <c r="F93">
        <v>1</v>
      </c>
      <c r="G93" t="s">
        <v>28</v>
      </c>
      <c r="H93" t="s">
        <v>19</v>
      </c>
      <c r="I93" t="s">
        <v>20</v>
      </c>
      <c r="J93">
        <v>2527</v>
      </c>
      <c r="K93">
        <v>30324</v>
      </c>
      <c r="L93">
        <v>3</v>
      </c>
      <c r="M93">
        <v>0</v>
      </c>
      <c r="N93">
        <v>0</v>
      </c>
      <c r="O93">
        <v>98</v>
      </c>
    </row>
    <row r="94" spans="1:15" x14ac:dyDescent="0.3">
      <c r="A94">
        <v>284</v>
      </c>
      <c r="B94" t="s">
        <v>101</v>
      </c>
      <c r="C94" t="s">
        <v>150</v>
      </c>
      <c r="D94" t="s">
        <v>17</v>
      </c>
      <c r="E94" s="5">
        <v>43591</v>
      </c>
      <c r="F94">
        <v>1</v>
      </c>
      <c r="G94" t="s">
        <v>54</v>
      </c>
      <c r="H94" t="s">
        <v>19</v>
      </c>
      <c r="I94" t="s">
        <v>20</v>
      </c>
      <c r="J94">
        <v>2612</v>
      </c>
      <c r="K94">
        <v>31344</v>
      </c>
      <c r="L94">
        <v>5</v>
      </c>
      <c r="M94">
        <v>0</v>
      </c>
      <c r="N94">
        <v>0</v>
      </c>
      <c r="O94">
        <v>8</v>
      </c>
    </row>
    <row r="95" spans="1:15" x14ac:dyDescent="0.3">
      <c r="A95">
        <v>94</v>
      </c>
      <c r="B95" t="s">
        <v>32</v>
      </c>
      <c r="C95" t="s">
        <v>99</v>
      </c>
      <c r="D95" t="s">
        <v>17</v>
      </c>
      <c r="E95" s="5">
        <v>43694</v>
      </c>
      <c r="F95">
        <v>1</v>
      </c>
      <c r="G95" t="s">
        <v>64</v>
      </c>
      <c r="H95" t="s">
        <v>29</v>
      </c>
      <c r="I95" t="s">
        <v>20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v>3</v>
      </c>
    </row>
    <row r="96" spans="1:15" x14ac:dyDescent="0.3">
      <c r="A96">
        <v>273</v>
      </c>
      <c r="B96" t="s">
        <v>119</v>
      </c>
      <c r="C96" t="s">
        <v>149</v>
      </c>
      <c r="D96" t="s">
        <v>17</v>
      </c>
      <c r="E96" s="5">
        <v>43978</v>
      </c>
      <c r="F96">
        <v>0</v>
      </c>
      <c r="G96" t="s">
        <v>69</v>
      </c>
      <c r="H96" t="s">
        <v>19</v>
      </c>
      <c r="I96" t="s">
        <v>20</v>
      </c>
      <c r="J96">
        <v>1910</v>
      </c>
      <c r="K96">
        <v>22920</v>
      </c>
      <c r="L96">
        <v>5</v>
      </c>
      <c r="M96">
        <v>2</v>
      </c>
      <c r="N96">
        <v>0</v>
      </c>
      <c r="O96">
        <v>5</v>
      </c>
    </row>
    <row r="97" spans="1:15" x14ac:dyDescent="0.3">
      <c r="A97">
        <v>271</v>
      </c>
      <c r="B97" t="s">
        <v>62</v>
      </c>
      <c r="C97" t="s">
        <v>148</v>
      </c>
      <c r="D97" t="s">
        <v>26</v>
      </c>
      <c r="E97" s="5">
        <v>43471</v>
      </c>
      <c r="F97">
        <v>2</v>
      </c>
      <c r="G97" t="s">
        <v>54</v>
      </c>
      <c r="H97" t="s">
        <v>19</v>
      </c>
      <c r="I97" t="s">
        <v>20</v>
      </c>
      <c r="J97">
        <v>3420</v>
      </c>
      <c r="K97">
        <v>41040</v>
      </c>
      <c r="L97">
        <v>5</v>
      </c>
      <c r="M97">
        <v>6</v>
      </c>
      <c r="N97">
        <v>0</v>
      </c>
      <c r="O97">
        <v>10</v>
      </c>
    </row>
    <row r="98" spans="1:15" x14ac:dyDescent="0.3">
      <c r="A98">
        <v>266</v>
      </c>
      <c r="B98" t="s">
        <v>146</v>
      </c>
      <c r="C98" t="s">
        <v>147</v>
      </c>
      <c r="D98" t="s">
        <v>17</v>
      </c>
      <c r="E98" s="5">
        <v>43512</v>
      </c>
      <c r="F98">
        <v>1</v>
      </c>
      <c r="G98" t="s">
        <v>41</v>
      </c>
      <c r="H98" t="s">
        <v>29</v>
      </c>
      <c r="I98" t="s">
        <v>20</v>
      </c>
      <c r="J98">
        <v>1036</v>
      </c>
      <c r="K98">
        <v>12432</v>
      </c>
      <c r="L98">
        <v>3</v>
      </c>
      <c r="M98">
        <v>0</v>
      </c>
      <c r="N98">
        <v>0</v>
      </c>
      <c r="O98">
        <v>1</v>
      </c>
    </row>
    <row r="99" spans="1:15" x14ac:dyDescent="0.3">
      <c r="A99">
        <v>261</v>
      </c>
      <c r="B99" t="s">
        <v>144</v>
      </c>
      <c r="C99" t="s">
        <v>145</v>
      </c>
      <c r="D99" t="s">
        <v>26</v>
      </c>
      <c r="E99" s="5">
        <v>43230</v>
      </c>
      <c r="F99">
        <v>2</v>
      </c>
      <c r="G99" t="s">
        <v>18</v>
      </c>
      <c r="H99" t="s">
        <v>19</v>
      </c>
      <c r="I99" t="s">
        <v>20</v>
      </c>
      <c r="J99">
        <v>2074</v>
      </c>
      <c r="K99">
        <v>24888</v>
      </c>
      <c r="L99">
        <v>3</v>
      </c>
      <c r="M99">
        <v>1</v>
      </c>
      <c r="N99">
        <v>0</v>
      </c>
      <c r="O99">
        <v>2</v>
      </c>
    </row>
    <row r="100" spans="1:15" x14ac:dyDescent="0.3">
      <c r="A100">
        <v>249</v>
      </c>
      <c r="B100" t="s">
        <v>143</v>
      </c>
      <c r="C100" t="s">
        <v>102</v>
      </c>
      <c r="D100" t="s">
        <v>26</v>
      </c>
      <c r="E100" s="5">
        <v>43137</v>
      </c>
      <c r="F100">
        <v>2</v>
      </c>
      <c r="G100" t="s">
        <v>37</v>
      </c>
      <c r="H100" t="s">
        <v>19</v>
      </c>
      <c r="I100" t="s">
        <v>20</v>
      </c>
      <c r="J100">
        <v>1982</v>
      </c>
      <c r="K100">
        <v>23784</v>
      </c>
      <c r="L100">
        <v>5</v>
      </c>
      <c r="M100">
        <v>1</v>
      </c>
      <c r="N100">
        <v>0</v>
      </c>
      <c r="O100">
        <v>7</v>
      </c>
    </row>
    <row r="101" spans="1:15" x14ac:dyDescent="0.3">
      <c r="A101">
        <v>235</v>
      </c>
      <c r="B101" t="s">
        <v>75</v>
      </c>
      <c r="C101" t="s">
        <v>142</v>
      </c>
      <c r="D101" t="s">
        <v>17</v>
      </c>
      <c r="E101" s="5">
        <v>43547</v>
      </c>
      <c r="F101">
        <v>1</v>
      </c>
      <c r="G101" t="s">
        <v>36</v>
      </c>
      <c r="H101" t="s">
        <v>29</v>
      </c>
      <c r="I101" t="s">
        <v>20</v>
      </c>
      <c r="J101">
        <v>2331</v>
      </c>
      <c r="K101">
        <v>27972</v>
      </c>
      <c r="L101">
        <v>4.5</v>
      </c>
      <c r="M101">
        <v>0</v>
      </c>
      <c r="N101">
        <v>0</v>
      </c>
      <c r="O101">
        <v>9</v>
      </c>
    </row>
    <row r="102" spans="1:15" x14ac:dyDescent="0.3">
      <c r="A102">
        <v>223</v>
      </c>
      <c r="B102" t="s">
        <v>139</v>
      </c>
      <c r="C102" t="s">
        <v>140</v>
      </c>
      <c r="D102" t="s">
        <v>26</v>
      </c>
      <c r="E102" s="5">
        <v>43215</v>
      </c>
      <c r="F102">
        <v>2</v>
      </c>
      <c r="G102" t="s">
        <v>54</v>
      </c>
      <c r="H102" t="s">
        <v>19</v>
      </c>
      <c r="I102" t="s">
        <v>20</v>
      </c>
      <c r="J102">
        <v>3414</v>
      </c>
      <c r="K102">
        <v>40968</v>
      </c>
      <c r="L102">
        <v>5</v>
      </c>
      <c r="M102">
        <v>0</v>
      </c>
      <c r="N102">
        <v>0</v>
      </c>
      <c r="O102">
        <v>2</v>
      </c>
    </row>
    <row r="103" spans="1:15" x14ac:dyDescent="0.3">
      <c r="A103">
        <v>221</v>
      </c>
      <c r="B103" t="s">
        <v>137</v>
      </c>
      <c r="C103" t="s">
        <v>138</v>
      </c>
      <c r="D103" t="s">
        <v>26</v>
      </c>
      <c r="E103" s="5">
        <v>43553</v>
      </c>
      <c r="F103">
        <v>1</v>
      </c>
      <c r="G103" t="s">
        <v>18</v>
      </c>
      <c r="H103" t="s">
        <v>19</v>
      </c>
      <c r="I103" t="s">
        <v>20</v>
      </c>
      <c r="J103">
        <v>1608</v>
      </c>
      <c r="K103">
        <v>19296</v>
      </c>
      <c r="L103">
        <v>1</v>
      </c>
      <c r="M103">
        <v>0</v>
      </c>
      <c r="N103">
        <v>3</v>
      </c>
      <c r="O103">
        <v>4</v>
      </c>
    </row>
    <row r="104" spans="1:15" x14ac:dyDescent="0.3">
      <c r="A104">
        <v>213</v>
      </c>
      <c r="B104" t="s">
        <v>133</v>
      </c>
      <c r="C104" t="s">
        <v>134</v>
      </c>
      <c r="D104" t="s">
        <v>17</v>
      </c>
      <c r="E104" s="5">
        <v>43792</v>
      </c>
      <c r="F104">
        <v>1</v>
      </c>
      <c r="G104" t="s">
        <v>37</v>
      </c>
      <c r="H104" t="s">
        <v>19</v>
      </c>
      <c r="I104" t="s">
        <v>20</v>
      </c>
      <c r="J104">
        <v>1012</v>
      </c>
      <c r="K104">
        <v>12144</v>
      </c>
      <c r="L104">
        <v>3</v>
      </c>
      <c r="M104">
        <v>1</v>
      </c>
      <c r="N104">
        <v>0</v>
      </c>
      <c r="O104">
        <v>7</v>
      </c>
    </row>
    <row r="105" spans="1:15" x14ac:dyDescent="0.3">
      <c r="A105">
        <v>212</v>
      </c>
      <c r="B105" t="s">
        <v>31</v>
      </c>
      <c r="C105" t="s">
        <v>132</v>
      </c>
      <c r="D105" t="s">
        <v>17</v>
      </c>
      <c r="E105" s="5">
        <v>42957</v>
      </c>
      <c r="F105">
        <v>3</v>
      </c>
      <c r="G105" t="s">
        <v>69</v>
      </c>
      <c r="H105" t="s">
        <v>23</v>
      </c>
      <c r="I105" t="s">
        <v>20</v>
      </c>
      <c r="J105">
        <v>1039</v>
      </c>
      <c r="K105">
        <v>12468</v>
      </c>
      <c r="L105">
        <v>3</v>
      </c>
      <c r="M105">
        <v>2</v>
      </c>
      <c r="N105">
        <v>0</v>
      </c>
      <c r="O105">
        <v>87</v>
      </c>
    </row>
    <row r="106" spans="1:15" x14ac:dyDescent="0.3">
      <c r="A106">
        <v>209</v>
      </c>
      <c r="B106" t="s">
        <v>130</v>
      </c>
      <c r="C106" t="s">
        <v>131</v>
      </c>
      <c r="D106" t="s">
        <v>17</v>
      </c>
      <c r="E106" s="5">
        <v>43262</v>
      </c>
      <c r="F106">
        <v>2</v>
      </c>
      <c r="G106" t="s">
        <v>37</v>
      </c>
      <c r="H106" t="s">
        <v>29</v>
      </c>
      <c r="I106" t="s">
        <v>20</v>
      </c>
      <c r="J106">
        <v>2154</v>
      </c>
      <c r="K106">
        <v>25848</v>
      </c>
      <c r="L106">
        <v>5</v>
      </c>
      <c r="M106">
        <v>0</v>
      </c>
      <c r="N106">
        <v>0</v>
      </c>
      <c r="O106">
        <v>0</v>
      </c>
    </row>
    <row r="107" spans="1:15" x14ac:dyDescent="0.3">
      <c r="A107">
        <v>207</v>
      </c>
      <c r="B107" t="s">
        <v>32</v>
      </c>
      <c r="C107" t="s">
        <v>84</v>
      </c>
      <c r="D107" t="s">
        <v>17</v>
      </c>
      <c r="E107" s="5">
        <v>44168</v>
      </c>
      <c r="F107">
        <v>0</v>
      </c>
      <c r="G107" t="s">
        <v>40</v>
      </c>
      <c r="H107" t="s">
        <v>38</v>
      </c>
      <c r="I107" t="s">
        <v>20</v>
      </c>
      <c r="J107">
        <v>1757</v>
      </c>
      <c r="K107">
        <v>21084</v>
      </c>
      <c r="L107">
        <v>2</v>
      </c>
      <c r="M107">
        <v>6</v>
      </c>
      <c r="N107">
        <v>0</v>
      </c>
      <c r="O107">
        <v>13</v>
      </c>
    </row>
    <row r="108" spans="1:15" x14ac:dyDescent="0.3">
      <c r="A108">
        <v>203</v>
      </c>
      <c r="B108" t="s">
        <v>128</v>
      </c>
      <c r="C108" t="s">
        <v>129</v>
      </c>
      <c r="D108" t="s">
        <v>17</v>
      </c>
      <c r="E108" s="5">
        <v>43603</v>
      </c>
      <c r="F108">
        <v>1</v>
      </c>
      <c r="G108" t="s">
        <v>61</v>
      </c>
      <c r="H108" t="s">
        <v>19</v>
      </c>
      <c r="I108" t="s">
        <v>20</v>
      </c>
      <c r="J108">
        <v>1605</v>
      </c>
      <c r="K108">
        <v>19260</v>
      </c>
      <c r="L108">
        <v>4.5</v>
      </c>
      <c r="M108">
        <v>5</v>
      </c>
      <c r="N108">
        <v>4</v>
      </c>
      <c r="O108">
        <v>9</v>
      </c>
    </row>
    <row r="109" spans="1:15" x14ac:dyDescent="0.3">
      <c r="A109">
        <v>199</v>
      </c>
      <c r="B109" t="s">
        <v>32</v>
      </c>
      <c r="C109" t="s">
        <v>127</v>
      </c>
      <c r="D109" t="s">
        <v>17</v>
      </c>
      <c r="E109" s="5">
        <v>43705</v>
      </c>
      <c r="F109">
        <v>1</v>
      </c>
      <c r="G109" t="s">
        <v>37</v>
      </c>
      <c r="H109" t="s">
        <v>23</v>
      </c>
      <c r="I109" t="s">
        <v>20</v>
      </c>
      <c r="J109">
        <v>1859</v>
      </c>
      <c r="K109">
        <v>22308</v>
      </c>
      <c r="L109">
        <v>5</v>
      </c>
      <c r="M109">
        <v>5</v>
      </c>
      <c r="N109">
        <v>0</v>
      </c>
      <c r="O109">
        <v>1</v>
      </c>
    </row>
    <row r="110" spans="1:15" x14ac:dyDescent="0.3">
      <c r="A110">
        <v>198</v>
      </c>
      <c r="B110" t="s">
        <v>79</v>
      </c>
      <c r="C110" t="s">
        <v>103</v>
      </c>
      <c r="D110" t="s">
        <v>17</v>
      </c>
      <c r="E110" s="5">
        <v>44141</v>
      </c>
      <c r="F110">
        <v>0</v>
      </c>
      <c r="G110" t="s">
        <v>27</v>
      </c>
      <c r="H110" t="s">
        <v>118</v>
      </c>
      <c r="I110" t="s">
        <v>20</v>
      </c>
      <c r="J110">
        <v>997</v>
      </c>
      <c r="K110">
        <v>11964</v>
      </c>
      <c r="L110">
        <v>5</v>
      </c>
      <c r="M110">
        <v>1</v>
      </c>
      <c r="N110">
        <v>0</v>
      </c>
      <c r="O110">
        <v>68</v>
      </c>
    </row>
    <row r="111" spans="1:15" x14ac:dyDescent="0.3">
      <c r="A111">
        <v>196</v>
      </c>
      <c r="B111" t="s">
        <v>62</v>
      </c>
      <c r="C111" t="s">
        <v>125</v>
      </c>
      <c r="D111" t="s">
        <v>26</v>
      </c>
      <c r="E111" s="5">
        <v>42387</v>
      </c>
      <c r="F111">
        <v>4</v>
      </c>
      <c r="G111" t="s">
        <v>40</v>
      </c>
      <c r="H111" t="s">
        <v>19</v>
      </c>
      <c r="I111" t="s">
        <v>20</v>
      </c>
      <c r="J111">
        <v>2804</v>
      </c>
      <c r="K111">
        <v>33648</v>
      </c>
      <c r="L111">
        <v>4.5</v>
      </c>
      <c r="M111">
        <v>0</v>
      </c>
      <c r="N111">
        <v>0</v>
      </c>
      <c r="O111">
        <v>4</v>
      </c>
    </row>
    <row r="112" spans="1:15" x14ac:dyDescent="0.3">
      <c r="A112">
        <v>195</v>
      </c>
      <c r="B112" t="s">
        <v>123</v>
      </c>
      <c r="C112" t="s">
        <v>124</v>
      </c>
      <c r="D112" t="s">
        <v>26</v>
      </c>
      <c r="E112" s="5">
        <v>43329</v>
      </c>
      <c r="F112">
        <v>2</v>
      </c>
      <c r="G112" t="s">
        <v>37</v>
      </c>
      <c r="H112" t="s">
        <v>19</v>
      </c>
      <c r="I112" t="s">
        <v>20</v>
      </c>
      <c r="J112">
        <v>2730</v>
      </c>
      <c r="K112">
        <v>32760</v>
      </c>
      <c r="L112">
        <v>1</v>
      </c>
      <c r="M112">
        <v>4</v>
      </c>
      <c r="N112">
        <v>6</v>
      </c>
      <c r="O112">
        <v>9</v>
      </c>
    </row>
    <row r="113" spans="1:15" x14ac:dyDescent="0.3">
      <c r="A113">
        <v>160</v>
      </c>
      <c r="B113" t="s">
        <v>115</v>
      </c>
      <c r="C113" t="s">
        <v>116</v>
      </c>
      <c r="D113" t="s">
        <v>26</v>
      </c>
      <c r="E113" s="5">
        <v>42405</v>
      </c>
      <c r="F113">
        <v>4</v>
      </c>
      <c r="G113" t="s">
        <v>28</v>
      </c>
      <c r="H113" t="s">
        <v>19</v>
      </c>
      <c r="I113" t="s">
        <v>20</v>
      </c>
      <c r="J113">
        <v>951</v>
      </c>
      <c r="K113">
        <v>11412</v>
      </c>
      <c r="L113">
        <v>1</v>
      </c>
      <c r="M113">
        <v>6</v>
      </c>
      <c r="N113">
        <v>0</v>
      </c>
      <c r="O113">
        <v>8</v>
      </c>
    </row>
    <row r="114" spans="1:15" x14ac:dyDescent="0.3">
      <c r="A114">
        <v>152</v>
      </c>
      <c r="B114" t="s">
        <v>35</v>
      </c>
      <c r="C114" t="s">
        <v>114</v>
      </c>
      <c r="D114" t="s">
        <v>26</v>
      </c>
      <c r="E114" s="5">
        <v>43780</v>
      </c>
      <c r="F114">
        <v>1</v>
      </c>
      <c r="G114" t="s">
        <v>39</v>
      </c>
      <c r="H114" t="s">
        <v>19</v>
      </c>
      <c r="I114" t="s">
        <v>20</v>
      </c>
      <c r="J114">
        <v>887</v>
      </c>
      <c r="K114">
        <v>10644</v>
      </c>
      <c r="L114">
        <v>4.5</v>
      </c>
      <c r="M114">
        <v>0</v>
      </c>
      <c r="N114">
        <v>0</v>
      </c>
      <c r="O114">
        <v>54</v>
      </c>
    </row>
    <row r="115" spans="1:15" x14ac:dyDescent="0.3">
      <c r="A115">
        <v>149</v>
      </c>
      <c r="B115" t="s">
        <v>112</v>
      </c>
      <c r="C115" t="s">
        <v>113</v>
      </c>
      <c r="D115" t="s">
        <v>26</v>
      </c>
      <c r="E115" s="5">
        <v>43007</v>
      </c>
      <c r="F115">
        <v>3</v>
      </c>
      <c r="G115" t="s">
        <v>69</v>
      </c>
      <c r="H115" t="s">
        <v>19</v>
      </c>
      <c r="I115" t="s">
        <v>20</v>
      </c>
      <c r="J115">
        <v>2416</v>
      </c>
      <c r="K115">
        <v>28992</v>
      </c>
      <c r="L115">
        <v>3</v>
      </c>
      <c r="M115">
        <v>0</v>
      </c>
      <c r="N115">
        <v>0</v>
      </c>
      <c r="O115">
        <v>2</v>
      </c>
    </row>
    <row r="116" spans="1:15" x14ac:dyDescent="0.3">
      <c r="A116">
        <v>144</v>
      </c>
      <c r="B116" t="s">
        <v>71</v>
      </c>
      <c r="C116" t="s">
        <v>111</v>
      </c>
      <c r="D116" t="s">
        <v>26</v>
      </c>
      <c r="E116" s="5">
        <v>43551</v>
      </c>
      <c r="F116">
        <v>1</v>
      </c>
      <c r="G116" t="s">
        <v>53</v>
      </c>
      <c r="H116" t="s">
        <v>19</v>
      </c>
      <c r="I116" t="s">
        <v>20</v>
      </c>
      <c r="J116">
        <v>1985</v>
      </c>
      <c r="K116">
        <v>23820</v>
      </c>
      <c r="L116">
        <v>3</v>
      </c>
      <c r="M116">
        <v>6</v>
      </c>
      <c r="N116">
        <v>2</v>
      </c>
      <c r="O116">
        <v>6</v>
      </c>
    </row>
    <row r="117" spans="1:15" x14ac:dyDescent="0.3">
      <c r="A117">
        <v>135</v>
      </c>
      <c r="B117" t="s">
        <v>109</v>
      </c>
      <c r="C117" t="s">
        <v>110</v>
      </c>
      <c r="D117" t="s">
        <v>26</v>
      </c>
      <c r="E117" s="5">
        <v>43265</v>
      </c>
      <c r="F117">
        <v>2</v>
      </c>
      <c r="G117" t="s">
        <v>18</v>
      </c>
      <c r="H117" t="s">
        <v>38</v>
      </c>
      <c r="I117" t="s">
        <v>20</v>
      </c>
      <c r="J117">
        <v>2379</v>
      </c>
      <c r="K117">
        <v>28548</v>
      </c>
      <c r="L117">
        <v>4.5</v>
      </c>
      <c r="M117">
        <v>0</v>
      </c>
      <c r="N117">
        <v>0</v>
      </c>
      <c r="O117">
        <v>7</v>
      </c>
    </row>
    <row r="118" spans="1:15" x14ac:dyDescent="0.3">
      <c r="A118">
        <v>132</v>
      </c>
      <c r="B118" t="s">
        <v>107</v>
      </c>
      <c r="C118" t="s">
        <v>108</v>
      </c>
      <c r="D118" t="s">
        <v>17</v>
      </c>
      <c r="E118" s="5">
        <v>42765</v>
      </c>
      <c r="F118">
        <v>3</v>
      </c>
      <c r="G118" t="s">
        <v>41</v>
      </c>
      <c r="H118" t="s">
        <v>29</v>
      </c>
      <c r="I118" t="s">
        <v>20</v>
      </c>
      <c r="J118">
        <v>1506</v>
      </c>
      <c r="K118">
        <v>18072</v>
      </c>
      <c r="L118">
        <v>3</v>
      </c>
      <c r="M118">
        <v>0</v>
      </c>
      <c r="N118">
        <v>0</v>
      </c>
      <c r="O118">
        <v>1</v>
      </c>
    </row>
    <row r="119" spans="1:15" x14ac:dyDescent="0.3">
      <c r="A119">
        <v>122</v>
      </c>
      <c r="B119" t="s">
        <v>105</v>
      </c>
      <c r="C119" t="s">
        <v>106</v>
      </c>
      <c r="D119" t="s">
        <v>26</v>
      </c>
      <c r="E119" s="5">
        <v>43674</v>
      </c>
      <c r="F119">
        <v>1</v>
      </c>
      <c r="G119" t="s">
        <v>54</v>
      </c>
      <c r="H119" t="s">
        <v>29</v>
      </c>
      <c r="I119" t="s">
        <v>20</v>
      </c>
      <c r="J119">
        <v>2664</v>
      </c>
      <c r="K119">
        <v>31968</v>
      </c>
      <c r="L119">
        <v>4.5</v>
      </c>
      <c r="M119">
        <v>1</v>
      </c>
      <c r="N119">
        <v>0</v>
      </c>
      <c r="O119">
        <v>9</v>
      </c>
    </row>
    <row r="120" spans="1:15" x14ac:dyDescent="0.3">
      <c r="A120">
        <v>119</v>
      </c>
      <c r="B120" t="s">
        <v>32</v>
      </c>
      <c r="C120" t="s">
        <v>104</v>
      </c>
      <c r="D120" t="s">
        <v>17</v>
      </c>
      <c r="E120" s="5">
        <v>43558</v>
      </c>
      <c r="F120">
        <v>1</v>
      </c>
      <c r="G120" t="s">
        <v>28</v>
      </c>
      <c r="H120" t="s">
        <v>19</v>
      </c>
      <c r="I120" t="s">
        <v>20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302F-1D15-4B1C-9700-8E09E7D74C59}">
  <dimension ref="A3:B14"/>
  <sheetViews>
    <sheetView workbookViewId="0">
      <selection activeCell="K3" sqref="K3"/>
    </sheetView>
  </sheetViews>
  <sheetFormatPr defaultRowHeight="14" x14ac:dyDescent="0.3"/>
  <cols>
    <col min="1" max="1" width="12.4140625" customWidth="1"/>
    <col min="2" max="2" width="18.58203125" customWidth="1"/>
  </cols>
  <sheetData>
    <row r="3" spans="1:2" x14ac:dyDescent="0.3">
      <c r="A3" s="1" t="s">
        <v>238</v>
      </c>
      <c r="B3" s="2" t="s">
        <v>240</v>
      </c>
    </row>
    <row r="4" spans="1:2" x14ac:dyDescent="0.3">
      <c r="A4" s="3" t="s">
        <v>32</v>
      </c>
      <c r="B4" s="6">
        <v>2797392</v>
      </c>
    </row>
    <row r="5" spans="1:2" x14ac:dyDescent="0.3">
      <c r="A5" s="3" t="s">
        <v>31</v>
      </c>
      <c r="B5" s="6">
        <v>870264</v>
      </c>
    </row>
    <row r="6" spans="1:2" x14ac:dyDescent="0.3">
      <c r="A6" s="3" t="s">
        <v>42</v>
      </c>
      <c r="B6" s="6">
        <v>341148</v>
      </c>
    </row>
    <row r="7" spans="1:2" x14ac:dyDescent="0.3">
      <c r="A7" s="3" t="s">
        <v>62</v>
      </c>
      <c r="B7" s="6">
        <v>282804</v>
      </c>
    </row>
    <row r="8" spans="1:2" x14ac:dyDescent="0.3">
      <c r="A8" s="3" t="s">
        <v>21</v>
      </c>
      <c r="B8" s="6">
        <v>265404</v>
      </c>
    </row>
    <row r="9" spans="1:2" x14ac:dyDescent="0.3">
      <c r="A9" s="3" t="s">
        <v>97</v>
      </c>
      <c r="B9" s="6">
        <v>259104</v>
      </c>
    </row>
    <row r="10" spans="1:2" x14ac:dyDescent="0.3">
      <c r="A10" s="3" t="s">
        <v>100</v>
      </c>
      <c r="B10" s="6">
        <v>241752</v>
      </c>
    </row>
    <row r="11" spans="1:2" x14ac:dyDescent="0.3">
      <c r="A11" s="3" t="s">
        <v>101</v>
      </c>
      <c r="B11" s="6">
        <v>203556</v>
      </c>
    </row>
    <row r="12" spans="1:2" x14ac:dyDescent="0.3">
      <c r="A12" s="3" t="s">
        <v>50</v>
      </c>
      <c r="B12" s="6">
        <v>195996</v>
      </c>
    </row>
    <row r="13" spans="1:2" x14ac:dyDescent="0.3">
      <c r="A13" s="3" t="s">
        <v>35</v>
      </c>
      <c r="B13" s="6">
        <v>188652</v>
      </c>
    </row>
    <row r="14" spans="1:2" x14ac:dyDescent="0.3">
      <c r="A14" s="3" t="s">
        <v>239</v>
      </c>
      <c r="B14" s="6">
        <v>5646072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6D8D-4C60-42FC-AC13-4D920AFF63A4}">
  <dimension ref="A3:B9"/>
  <sheetViews>
    <sheetView workbookViewId="0">
      <selection activeCell="L12" sqref="L12"/>
    </sheetView>
  </sheetViews>
  <sheetFormatPr defaultRowHeight="14" x14ac:dyDescent="0.3"/>
  <cols>
    <col min="1" max="1" width="12.4140625" customWidth="1"/>
    <col min="2" max="2" width="18.58203125" customWidth="1"/>
  </cols>
  <sheetData>
    <row r="3" spans="1:2" x14ac:dyDescent="0.3">
      <c r="A3" s="1" t="s">
        <v>238</v>
      </c>
      <c r="B3" s="2" t="s">
        <v>240</v>
      </c>
    </row>
    <row r="4" spans="1:2" x14ac:dyDescent="0.3">
      <c r="A4" s="3" t="s">
        <v>30</v>
      </c>
      <c r="B4" s="7">
        <v>0.36193140868959872</v>
      </c>
    </row>
    <row r="5" spans="1:2" x14ac:dyDescent="0.3">
      <c r="A5" s="3" t="s">
        <v>34</v>
      </c>
      <c r="B5" s="7">
        <v>0.29994294700808638</v>
      </c>
    </row>
    <row r="6" spans="1:2" x14ac:dyDescent="0.3">
      <c r="A6" s="3" t="s">
        <v>20</v>
      </c>
      <c r="B6" s="7">
        <v>0.1727533717756814</v>
      </c>
    </row>
    <row r="7" spans="1:2" x14ac:dyDescent="0.3">
      <c r="A7" s="3" t="s">
        <v>43</v>
      </c>
      <c r="B7" s="7">
        <v>9.0368991804158763E-2</v>
      </c>
    </row>
    <row r="8" spans="1:2" x14ac:dyDescent="0.3">
      <c r="A8" s="3" t="s">
        <v>177</v>
      </c>
      <c r="B8" s="7">
        <v>7.5003280722474738E-2</v>
      </c>
    </row>
    <row r="9" spans="1:2" x14ac:dyDescent="0.3">
      <c r="A9" s="3" t="s">
        <v>239</v>
      </c>
      <c r="B9" s="7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D684-2A09-45F1-A679-25BAF15CB89E}">
  <dimension ref="A3:B9"/>
  <sheetViews>
    <sheetView workbookViewId="0">
      <selection activeCell="B26" sqref="B26"/>
    </sheetView>
  </sheetViews>
  <sheetFormatPr defaultRowHeight="14" x14ac:dyDescent="0.3"/>
  <cols>
    <col min="1" max="1" width="12.4140625" customWidth="1"/>
    <col min="2" max="2" width="18.58203125" customWidth="1"/>
  </cols>
  <sheetData>
    <row r="3" spans="1:2" x14ac:dyDescent="0.3">
      <c r="A3" s="1" t="s">
        <v>238</v>
      </c>
      <c r="B3" s="2" t="s">
        <v>240</v>
      </c>
    </row>
    <row r="4" spans="1:2" x14ac:dyDescent="0.3">
      <c r="A4" s="3" t="s">
        <v>245</v>
      </c>
      <c r="B4" s="6">
        <v>1233468</v>
      </c>
    </row>
    <row r="5" spans="1:2" x14ac:dyDescent="0.3">
      <c r="A5" s="3" t="s">
        <v>244</v>
      </c>
      <c r="B5" s="6">
        <v>1864380</v>
      </c>
    </row>
    <row r="6" spans="1:2" x14ac:dyDescent="0.3">
      <c r="A6" s="3" t="s">
        <v>243</v>
      </c>
      <c r="B6" s="6">
        <v>3730992</v>
      </c>
    </row>
    <row r="7" spans="1:2" x14ac:dyDescent="0.3">
      <c r="A7" s="3" t="s">
        <v>242</v>
      </c>
      <c r="B7" s="6">
        <v>6069540</v>
      </c>
    </row>
    <row r="8" spans="1:2" x14ac:dyDescent="0.3">
      <c r="A8" s="3" t="s">
        <v>241</v>
      </c>
      <c r="B8" s="6">
        <v>4201512</v>
      </c>
    </row>
    <row r="9" spans="1:2" x14ac:dyDescent="0.3">
      <c r="A9" s="3" t="s">
        <v>239</v>
      </c>
      <c r="B9" s="6">
        <v>17099892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6CB9-3EEC-41DA-BEA1-BE15CFC10E4D}">
  <dimension ref="A3:B10"/>
  <sheetViews>
    <sheetView workbookViewId="0">
      <selection activeCell="L14" sqref="L14"/>
    </sheetView>
  </sheetViews>
  <sheetFormatPr defaultRowHeight="14" x14ac:dyDescent="0.3"/>
  <cols>
    <col min="1" max="1" width="12.4140625" customWidth="1"/>
    <col min="2" max="2" width="18.58203125" customWidth="1"/>
  </cols>
  <sheetData>
    <row r="3" spans="1:2" x14ac:dyDescent="0.3">
      <c r="A3" s="1" t="s">
        <v>238</v>
      </c>
      <c r="B3" s="2" t="s">
        <v>240</v>
      </c>
    </row>
    <row r="4" spans="1:2" x14ac:dyDescent="0.3">
      <c r="A4" s="3">
        <v>10</v>
      </c>
      <c r="B4" s="6">
        <v>1546548</v>
      </c>
    </row>
    <row r="5" spans="1:2" x14ac:dyDescent="0.3">
      <c r="A5" s="3">
        <v>8</v>
      </c>
      <c r="B5" s="6">
        <v>1395720</v>
      </c>
    </row>
    <row r="6" spans="1:2" x14ac:dyDescent="0.3">
      <c r="A6" s="3">
        <v>7</v>
      </c>
      <c r="B6" s="6">
        <v>1395336</v>
      </c>
    </row>
    <row r="7" spans="1:2" x14ac:dyDescent="0.3">
      <c r="A7" s="3">
        <v>2</v>
      </c>
      <c r="B7" s="6">
        <v>1309932</v>
      </c>
    </row>
    <row r="8" spans="1:2" x14ac:dyDescent="0.3">
      <c r="A8" s="3">
        <v>3</v>
      </c>
      <c r="B8" s="6">
        <v>1285140</v>
      </c>
    </row>
    <row r="9" spans="1:2" x14ac:dyDescent="0.3">
      <c r="A9" s="3">
        <v>0</v>
      </c>
      <c r="B9" s="6">
        <v>1275108</v>
      </c>
    </row>
    <row r="10" spans="1:2" x14ac:dyDescent="0.3">
      <c r="A10" s="3" t="s">
        <v>239</v>
      </c>
      <c r="B10" s="6">
        <v>8207784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1602-D494-4B35-A47C-AE1B226C6092}">
  <dimension ref="A3:B10"/>
  <sheetViews>
    <sheetView topLeftCell="A3" workbookViewId="0">
      <selection activeCell="F26" sqref="F25:F26"/>
    </sheetView>
  </sheetViews>
  <sheetFormatPr defaultRowHeight="14" x14ac:dyDescent="0.3"/>
  <cols>
    <col min="1" max="2" width="18.58203125" customWidth="1"/>
  </cols>
  <sheetData>
    <row r="3" spans="1:2" x14ac:dyDescent="0.3">
      <c r="A3" s="1" t="s">
        <v>238</v>
      </c>
      <c r="B3" s="2" t="s">
        <v>240</v>
      </c>
    </row>
    <row r="4" spans="1:2" x14ac:dyDescent="0.3">
      <c r="A4" s="3" t="s">
        <v>28</v>
      </c>
      <c r="B4" s="6">
        <v>3367788</v>
      </c>
    </row>
    <row r="5" spans="1:2" x14ac:dyDescent="0.3">
      <c r="A5" s="3" t="s">
        <v>18</v>
      </c>
      <c r="B5" s="6">
        <v>2193624</v>
      </c>
    </row>
    <row r="6" spans="1:2" x14ac:dyDescent="0.3">
      <c r="A6" s="3" t="s">
        <v>37</v>
      </c>
      <c r="B6" s="6">
        <v>1952664</v>
      </c>
    </row>
    <row r="7" spans="1:2" x14ac:dyDescent="0.3">
      <c r="A7" s="3" t="s">
        <v>54</v>
      </c>
      <c r="B7" s="6">
        <v>1675476</v>
      </c>
    </row>
    <row r="8" spans="1:2" x14ac:dyDescent="0.3">
      <c r="A8" s="3" t="s">
        <v>40</v>
      </c>
      <c r="B8" s="6">
        <v>1590552</v>
      </c>
    </row>
    <row r="9" spans="1:2" x14ac:dyDescent="0.3">
      <c r="A9" s="3" t="s">
        <v>41</v>
      </c>
      <c r="B9" s="6">
        <v>1187208</v>
      </c>
    </row>
    <row r="10" spans="1:2" x14ac:dyDescent="0.3">
      <c r="A10" s="3" t="s">
        <v>239</v>
      </c>
      <c r="B10" s="6">
        <v>11967312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 Four Employees with Sick Le</vt:lpstr>
      <vt:lpstr>RECOMMENDATION</vt:lpstr>
      <vt:lpstr>My Dashboard</vt:lpstr>
      <vt:lpstr>My Data</vt:lpstr>
      <vt:lpstr>Top Ten Employees</vt:lpstr>
      <vt:lpstr>Salary Per Region</vt:lpstr>
      <vt:lpstr>Salary Sum From 2016 To 2020</vt:lpstr>
      <vt:lpstr>Annual Salary Per Overtime Hour</vt:lpstr>
      <vt:lpstr>Top Six 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Nwankwo</dc:creator>
  <cp:lastModifiedBy>chris Nwankwo</cp:lastModifiedBy>
  <dcterms:created xsi:type="dcterms:W3CDTF">2024-10-21T10:07:42Z</dcterms:created>
  <dcterms:modified xsi:type="dcterms:W3CDTF">2024-11-16T08:08:57Z</dcterms:modified>
</cp:coreProperties>
</file>