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827"/>
  <workbookPr filterPrivacy="1" defaultThemeVersion="124226"/>
  <bookViews>
    <workbookView xWindow="0" yWindow="0" windowWidth="20490" windowHeight="7530"/>
  </bookViews>
  <sheets>
    <sheet name="DataEntry" sheetId="1" r:id="rId1"/>
    <sheet name="DataBase" sheetId="4" r:id="rId2"/>
  </sheets>
  <calcPr calcId="162913"/>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<sst xmlns="http://schemas.openxmlformats.org/spreadsheetml/2006/main" count="29" uniqueCount="29">
  <si>
    <t>Submission Date</t>
  </si>
  <si>
    <t>Project Name</t>
  </si>
  <si>
    <t>The database will store</t>
  </si>
  <si>
    <t>The mobile device functionality will include</t>
  </si>
  <si>
    <t>I will be collaborating with the following company/department</t>
  </si>
  <si>
    <t>My group in the winter semester will include</t>
  </si>
  <si>
    <t>100 words of background</t>
  </si>
  <si>
    <t>50 word problem statement</t>
  </si>
  <si>
    <t>Current product APA citation</t>
  </si>
  <si>
    <t>Existing research IEEE paper APA citation</t>
  </si>
  <si>
    <t>Solution description</t>
  </si>
  <si>
    <t>Brief description of planned purchases</t>
  </si>
  <si>
    <t>Project repository</t>
  </si>
  <si>
    <t>Student Names</t>
  </si>
  <si>
    <t>SensorsEffectors choices</t>
  </si>
  <si>
    <t>Parts Crib Database</t>
  </si>
  <si>
    <t>Ifeoluwa Adese, Mohand Ferawana and Tosin Ajayi</t>
  </si>
  <si>
    <t>https://github.com/IfeoluwaDavid/PartsCribDatabase</t>
  </si>
  <si>
    <t>Information on the various available parts crib tools and equipment in a categorized manner. It will also store student information like names, student IDs, email and tools they have in possession.</t>
  </si>
  <si>
    <t>USB Barcode Scanner, Magnetic Strip, PC2 Barcode Scanner.</t>
  </si>
  <si>
    <t>User Sign Up (i.e. student or admin), Ability to Search and Select Equipment Available at the Parts Crib, Display Record of Equipment already booked by the student, View all student holding a particular item, Edit and Approve Student Equipment Cart, Update Student Equipment Returns, Edit Item information, Display Inventory etc.</t>
  </si>
  <si>
    <t>Humber College Applied Technology Parts Crib</t>
  </si>
  <si>
    <t>Mohand Ferawana and Tosin Ajayi</t>
  </si>
  <si>
    <t>the frequent loss of materials to unidentified students and the cost of man power used in the Parts Crib Services as well as cost of papers used on a daily basis as a result of students having to manually list and sign out the items needed before borrowing them.</t>
  </si>
  <si>
    <t>Simply the collection of the necessary student data like student names and IDs, email addresses etc. and associating them with randomly generated and registered barcode pins for easy student identification. These barcode pins will be the main information required to figure out which student has what equipment in possession. It simply implements a database consisting of different tables holding valuable information on the various available tools and equipment in a categorized manner, as well as administrative user and student user information. This will surely help improve accountability for materials in the Parts Crib, in order to keep good record of them.</t>
  </si>
  <si>
    <t>Iron Tread Mobile App. (n.d.). Retrieved from https://play.google.com/store/apps/details?id=irontread.com.irontreadinspector&amp;hl=en&amp;rdid=irontread.com.irontreadinspector</t>
  </si>
  <si>
    <t>X. Wang, J. Liu and H. Yi, "Design of Multifunctional Barcode System Based on MEGA128L," 2011 International Conference on Control, Automation and Systems Engineering (CASE), Singapore, 2011, pp. 1-4. doi: 10.1109/ICCASE.2011.5997548. URL: http://ieeexplore.ieee.org/stamp/stamp.jsp?tp=&amp;arnumber=5997548&amp;isnumber=5997514</t>
  </si>
  <si>
    <t>Raspberry PI 3 Unit and USB Interfaced Barcode Scanner Module.</t>
  </si>
  <si>
    <t>From an Administrative perspective, this project will be highly beneficial to the Parts Crib Employees in the sense that, it will heavily improve accountability for tools and equipment in the crib, just like a library keeping record of the books coming in and going out, It will also speed up the process of borrowing out equipment to students during peak hours for lab sessions. From the user perspective, It can also help provide students with information on the kind of tools and equipment available at the parts crib before their lab sessions, as well as keep a digital record of the parts crib tools they have in possession.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</si>
</sst>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NumberFormat="1" applyAlignment="1">
      <alignment wrapText="1"/>
    </xf>
    <xf numFmtId="0" fontId="0" fillId="0" borderId="0" xfId="0" applyAlignment="1">
      <alignment wrapText="1"/>
    </xf>
    <xf numFmtId="14" fontId="0" fillId="0" borderId="0" xfId="0" applyNumberFormat="1" applyAlignment="1">
      <alignment wrapText="1"/>
    </xf>
    <xf numFmtId="0" fontId="1" fillId="0" borderId="0" xfId="1" applyAlignment="1">
      <alignment wrapText="1"/>
    </xf>
    <xf numFmtId="0" fontId="0" fillId="0" borderId="1" xfId="0" applyBorder="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IfeoluwaDavid/PartsCribDataba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B15" sqref="B15"/>
    </sheetView>
  </sheetViews>
  <sheetFormatPr defaultColWidth="8.7109375" defaultRowHeight="15" x14ac:dyDescent="0.25"/>
  <cols>
    <col min="1" max="1" width="32.28515625" style="2" customWidth="1"/>
    <col min="2" max="2" width="69.85546875" style="2" customWidth="1"/>
    <col min="3" max="16384" width="8.7109375" style="2"/>
  </cols>
  <sheetData>
    <row r="1" spans="1:2" x14ac:dyDescent="0.25">
      <c r="A1" s="2" t="s">
        <v>0</v>
      </c>
      <c r="B1" s="3">
        <v>43134</v>
      </c>
    </row>
    <row r="2" spans="1:2" x14ac:dyDescent="0.25">
      <c r="A2" s="2" t="s">
        <v>1</v>
      </c>
      <c r="B2" s="2" t="s">
        <v>15</v>
      </c>
    </row>
    <row r="3" spans="1:2" x14ac:dyDescent="0.25">
      <c r="A3" s="2" t="s">
        <v>13</v>
      </c>
      <c r="B3" s="2" t="s">
        <v>16</v>
      </c>
    </row>
    <row r="4" spans="1:2" x14ac:dyDescent="0.25">
      <c r="A4" s="2" t="s">
        <v>12</v>
      </c>
      <c r="B4" s="4" t="s">
        <v>17</v>
      </c>
    </row>
    <row r="5" spans="1:2" x14ac:dyDescent="0.25">
      <c r="A5" s="2" t="s">
        <v>14</v>
      </c>
      <c r="B5" s="2" t="s">
        <v>19</v>
      </c>
    </row>
    <row r="6" spans="1:2" ht="45" x14ac:dyDescent="0.25">
      <c r="A6" s="2" t="s">
        <v>2</v>
      </c>
      <c r="B6" s="2" t="s">
        <v>18</v>
      </c>
    </row>
    <row r="7" spans="1:2" ht="75" x14ac:dyDescent="0.25">
      <c r="A7" s="1" t="s">
        <v>3</v>
      </c>
      <c r="B7" s="2" t="s">
        <v>20</v>
      </c>
    </row>
    <row r="8" spans="1:2" ht="30" x14ac:dyDescent="0.25">
      <c r="A8" s="1" t="s">
        <v>4</v>
      </c>
      <c r="B8" s="2" t="s">
        <v>21</v>
      </c>
    </row>
    <row r="9" spans="1:2" ht="30.75" thickBot="1" x14ac:dyDescent="0.3">
      <c r="A9" s="2" t="s">
        <v>5</v>
      </c>
      <c r="B9" s="2" t="s">
        <v>22</v>
      </c>
    </row>
    <row r="10" spans="1:2" ht="60.75" thickBot="1" x14ac:dyDescent="0.3">
      <c r="A10" s="2" t="s">
        <v>7</v>
      </c>
      <c r="B10" s="5" t="s">
        <v>23</v>
      </c>
    </row>
    <row r="11" spans="1:2" ht="150" x14ac:dyDescent="0.25">
      <c r="A11" s="2" t="s">
        <v>6</v>
      </c>
      <c r="B11" s="2" t="s">
        <v>24</v>
      </c>
    </row>
    <row r="12" spans="1:2" ht="45" x14ac:dyDescent="0.25">
      <c r="A12" s="2" t="s">
        <v>8</v>
      </c>
      <c r="B12" s="2" t="s">
        <v>25</v>
      </c>
    </row>
    <row r="13" spans="1:2" ht="90" x14ac:dyDescent="0.25">
      <c r="A13" s="2" t="s">
        <v>9</v>
      </c>
      <c r="B13" s="2" t="s">
        <v>26</v>
      </c>
    </row>
    <row r="14" spans="1:2" ht="30" x14ac:dyDescent="0.25">
      <c r="A14" s="2" t="s">
        <v>11</v>
      </c>
      <c r="B14" s="2" t="s">
        <v>27</v>
      </c>
    </row>
    <row r="15" spans="1:2" ht="135" x14ac:dyDescent="0.25">
      <c r="A15" s="2" t="s">
        <v>10</v>
      </c>
      <c r="B15" s="2" t="s">
        <v>28</v>
      </c>
    </row>
  </sheetData>
  <hyperlinks>
    <hyperlink ref="B4" r:id="rId1"/>
  </hyperlinks>
  <printOptions gridLines="1"/>
  <pageMargins left="0.70866141732283472" right="0.70866141732283472" top="0.74803149606299213" bottom="0.74803149606299213" header="0.31496062992125984" footer="0.31496062992125984"/>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
    </sheetView>
  </sheetViews>
  <sheetFormatPr defaultColWidth="8.7109375" defaultRowHeight="15" x14ac:dyDescent="0.25"/>
  <cols>
    <col min="1" max="16384" width="8.7109375" style="2"/>
  </cols>
  <sheetData>
    <row r="1" spans="1:15" ht="135" x14ac:dyDescent="0.25">
      <c r="A1" s="2" t="str">
        <f>DataEntry!A1</f>
        <v>Submission Date</v>
      </c>
      <c r="B1" s="2" t="str">
        <f>DataEntry!A2</f>
        <v>Project Name</v>
      </c>
      <c r="C1" s="2" t="str">
        <f>DataEntry!A3</f>
        <v>Student Names</v>
      </c>
      <c r="D1" s="2" t="str">
        <f>DataEntry!A4</f>
        <v>Project repository</v>
      </c>
      <c r="E1" s="2" t="str">
        <f>DataEntry!A5</f>
        <v>SensorsEffectors choices</v>
      </c>
      <c r="F1" s="2" t="str">
        <f>DataEntry!A6</f>
        <v>The database will store</v>
      </c>
      <c r="G1" s="2" t="str">
        <f>DataEntry!A7</f>
        <v>The mobile device functionality will include</v>
      </c>
      <c r="H1" s="2" t="str">
        <f>DataEntry!A8</f>
        <v>I will be collaborating with the following company/department</v>
      </c>
      <c r="I1" s="2" t="str">
        <f>DataEntry!A9</f>
        <v>My group in the winter semester will include</v>
      </c>
      <c r="J1" s="2" t="str">
        <f>DataEntry!A10</f>
        <v>50 word problem statement</v>
      </c>
      <c r="K1" s="2" t="str">
        <f>DataEntry!A11</f>
        <v>100 words of background</v>
      </c>
      <c r="L1" s="2" t="str">
        <f>DataEntry!A12</f>
        <v>Current product APA citation</v>
      </c>
      <c r="M1" s="2" t="str">
        <f>DataEntry!A13</f>
        <v>Existing research IEEE paper APA citation</v>
      </c>
      <c r="N1" s="2" t="str">
        <f>DataEntry!A14</f>
        <v>Brief description of planned purchases</v>
      </c>
      <c r="O1" s="2" t="str">
        <f>DataEntry!A15</f>
        <v>Solution description</v>
      </c>
    </row>
    <row r="2" spans="1:15" ht="75" x14ac:dyDescent="0.25">
      <c r="A2" s="2">
        <f>DataEntry!B1</f>
        <v>43134</v>
      </c>
      <c r="B2" s="2" t="str">
        <f>DataEntry!B2</f>
        <v>Parts Crib Database</v>
      </c>
      <c r="C2" s="2" t="str">
        <f>DataEntry!B3</f>
        <v>Ifeoluwa Adese, Mohand Ferawana and Tosin Ajayi</v>
      </c>
      <c r="D2" s="2" t="str">
        <f>DataEntry!B4</f>
        <v>https://github.com/IfeoluwaDavid/PartsCribDatabase</v>
      </c>
      <c r="E2" s="2" t="str">
        <f>DataEntry!B5</f>
        <v>USB Barcode Scanner, Magnetic Strip, PC2 Barcode Scanner.</v>
      </c>
      <c r="F2" s="2" t="str">
        <f>DataEntry!B6</f>
        <v>Information on the various available parts crib tools and equipment in a categorized manner. It will also store student information like names, student IDs, email and tools they have in possession.</v>
      </c>
      <c r="G2" s="2" t="str">
        <f>DataEntry!B7</f>
        <v>User Sign Up (i.e. student or admin), Ability to Search and Select Equipment Available at the Parts Crib, Display Record of Equipment already booked by the student, View all student holding a particular item, Edit and Approve Student Equipment Cart, Update Student Equipment Returns, Edit Item information, Display Inventory etc.</v>
      </c>
      <c r="H2" s="2" t="str">
        <f>DataEntry!B8</f>
        <v>Humber College Applied Technology Parts Crib</v>
      </c>
      <c r="I2" s="2" t="str">
        <f>DataEntry!B9</f>
        <v>Mohand Ferawana and Tosin Ajayi</v>
      </c>
      <c r="J2" s="2" t="str">
        <f>DataEntry!B10</f>
        <v>the frequent loss of materials to unidentified students and the cost of man power used in the Parts Crib Services as well as cost of papers used on a daily basis as a result of students having to manually list and sign out the items needed before borrowing them.</v>
      </c>
      <c r="K2" s="2" t="str">
        <f>DataEntry!B11</f>
        <v>Simply the collection of the necessary student data like student names and IDs, email addresses etc. and associating them with randomly generated and registered barcode pins for easy student identification. These barcode pins will be the main information required to figure out which student has what equipment in possession. It simply implements a database consisting of different tables holding valuable information on the various available tools and equipment in a categorized manner, as well as administrative user and student user information. This will surely help improve accountability for materials in the Parts Crib, in order to keep good record of them.</v>
      </c>
      <c r="L2" s="2" t="str">
        <f>DataEntry!B12</f>
        <v>Iron Tread Mobile App. (n.d.). Retrieved from https://play.google.com/store/apps/details?id=irontread.com.irontreadinspector&amp;hl=en&amp;rdid=irontread.com.irontreadinspector</v>
      </c>
      <c r="M2" s="2" t="str">
        <f>DataEntry!B13</f>
        <v>X. Wang, J. Liu and H. Yi, "Design of Multifunctional Barcode System Based on MEGA128L," 2011 International Conference on Control, Automation and Systems Engineering (CASE), Singapore, 2011, pp. 1-4. doi: 10.1109/ICCASE.2011.5997548. URL: http://ieeexplore.ieee.org/stamp/stamp.jsp?tp=&amp;arnumber=5997548&amp;isnumber=5997514</v>
      </c>
      <c r="N2" s="2" t="str">
        <f>DataEntry!B14</f>
        <v>Raspberry PI 3 Unit and USB Interfaced Barcode Scanner Module.</v>
      </c>
      <c r="O2" s="2" t="str">
        <f>DataEntry!B15</f>
        <v>From an Administrative perspective, this project will be highly beneficial to the Parts Crib Employees in the sense that, it will heavily improve accountability for tools and equipment in the crib, just like a library keeping record of the books coming in and going out, It will also speed up the process of borrowing out equipment to students during peak hours for lab sessions. From the user perspective, It can also help provide students with information on the kind of tools and equipment available at the parts crib before their lab sessions, as well as keep a digital record of the parts crib tools they have in possession.</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2018-02-03T22:33:33Z</dcterms:modified>
</cp:coreProperties>
</file>