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2036328\Downloads\"/>
    </mc:Choice>
  </mc:AlternateContent>
  <xr:revisionPtr revIDLastSave="0" documentId="8_{3700A5BB-F3A8-4A18-B405-CD73F1E65236}" xr6:coauthVersionLast="47" xr6:coauthVersionMax="47" xr10:uidLastSave="{00000000-0000-0000-0000-000000000000}"/>
  <bookViews>
    <workbookView xWindow="28680" yWindow="-2100" windowWidth="29040" windowHeight="15720" xr2:uid="{681A3E36-EBF6-43A8-A333-6DC2C1F76E4C}"/>
  </bookViews>
  <sheets>
    <sheet name="FULL PER CÀRREGA" sheetId="1" r:id="rId1"/>
  </sheets>
  <definedNames>
    <definedName name="tit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<sst xmlns="http://schemas.openxmlformats.org/spreadsheetml/2006/main" count="608" uniqueCount="443">
  <si>
    <t>title cat</t>
  </si>
  <si>
    <t>title cas</t>
  </si>
  <si>
    <t>title ang</t>
  </si>
  <si>
    <t>Servei que té equipament</t>
  </si>
  <si>
    <t>Tipus prestació</t>
  </si>
  <si>
    <t>Marca i model equip</t>
  </si>
  <si>
    <t>Adreça mail de contacte</t>
  </si>
  <si>
    <t>Fotografia de l'equipament</t>
  </si>
  <si>
    <t>Descripció de l'equip (cat)</t>
  </si>
  <si>
    <t>Descripció de l'equip(cas)</t>
  </si>
  <si>
    <t>Descripció de l'equip(ang)</t>
  </si>
  <si>
    <t>Citòmetre de Flux</t>
  </si>
  <si>
    <t>Citómetro de flujo</t>
  </si>
  <si>
    <t>Flow Cytometer</t>
  </si>
  <si>
    <t>Servei de Cultius Cel·lulars, Producció d'Anticossos i Citometria (SCAC)</t>
  </si>
  <si>
    <t>scac@uab.cat</t>
  </si>
  <si>
    <t>Citòmetre de flux analitzador equipat amb 5 làsers com a font d'excitació: làser blau (488 nm), làser vermell (638 nm), làser near-UV (375nm), làser Violeta (405nm) i làser Yellow green (561 nm). Permet treballar amb 22 paràmetres (FCS, SSC, violet-SSC i 19 fluorescències) com a configuració òptica estàndard. </t>
  </si>
  <si>
    <t>Citómetro de flujo analizador equipado con 5 lásers como fuente de excitación: láser azul (488 nm), láser rojo (638 nm), láser near-UV (375nm), láser violeta (405nm) y láser yellow green (561 nm). Permite trabajar con 22 parámetros (FCS, SSC, violet-SSC y 19 fluorescéncias) como configuración óptica estándard. </t>
  </si>
  <si>
    <t>Analyzer Flow cytometer equipped with five lasers as excitation sources: blue laser (488 nm), red laser (638 nm), near-UV laser (375 nm), violet laser (405 nm), and yellow-green laser (561 nm). It allows operations with 22 parameters (FSC, SSC, violet-SSC, and 19 fluorescences) as a standard optical configuration.</t>
  </si>
  <si>
    <t>CitometreCytoFLEX LX.png</t>
  </si>
  <si>
    <t>3.Prestació servei i autoservei</t>
  </si>
  <si>
    <t>Adquirit amb subvenció del Subprograma Estatal de infraestructuras científicas y técnicas y equipamiento. Conv. de adquisición de equipamiento científico-técnico del 2019 (Ref: EQC2019-005636-P)</t>
  </si>
  <si>
    <t>Citòmetre de flux analitzador CytoFLEX de Beckman Coulter, equipat amb un làser blau (488 nm) i un de vermell (638 nm). Permet treballar amb 8 paràmetres (FCS, SSC i 6 fluorescències) com a configuració òptica estàndard. </t>
  </si>
  <si>
    <t>Citómetro de flujo analizador equipado con un láser azul (488 nm) y uno rojo (638 nm). Permite trabajar con 8 parámetros (FCS, SSC y 6 fluorescéncias) como configuración óptica estándard. </t>
  </si>
  <si>
    <t>Analyzer Flow cytometer equipped with one blue laser (488 nm), one red laser (638 nm) and one violet laser (405 nm). It allows operation with 8 parameters (FSC, SSC, and 6 fluorescences) as a standard optical configuration.</t>
  </si>
  <si>
    <t>CitometreCytoFLEX.png</t>
  </si>
  <si>
    <t>Citòmetre de flux per anàlisi de nanopartícules</t>
  </si>
  <si>
    <t>Citómetro de flujo para el análisis de nanopartículas</t>
  </si>
  <si>
    <t>Flow Cytometer for nanoparticles analysis</t>
  </si>
  <si>
    <t>El CytoFLEX nano és un citòmetre de flux de nova generació desenvolupat específicament per treballar en l’escala nanomètrica. És capaç de detectar partícules tan petites com 40 nm fins a 1 µm mitjançant dispersió lateral i caracteritzar-les amb marcadors fluorescents. Disposa de 6 detectors de fluorescència i 5 canals de dispersió lateral (side scatter), que el converteix en una eina especialment potent per a l’anàlisi de vesícules extracel·lulars, nanopartícules, liposomes i complexos proteics. L'equip està equipat amb 4 làsers (405, 488, 561 i 638nm) i amb 6 detectors de fluorescència.</t>
  </si>
  <si>
    <t>El CytoFLEX nano es un citómetro de flujo de nueva generación desarrollado específicamente para trabajar en la escala nanométrica. Es capaz de detectar partículas tan pequeñas como 40 nm y hasta 1 µm mediante dispersión lateral y caracterizarlas con marcadores fluorescentes. Dispone de 6 detectores de fluorescéncia y 5 canals de dispersión lateral (side scatter), que lo convierte en una herramienta especialmente potente para el anàlisi de vesículas extracelulares, nanopartículas, liposomas y complejos proteicos. El nanocitómetro está equipado con 4 láseres (405, 488, 561 i 638nm) y con 6 detectores de fluorescéncia.</t>
  </si>
  <si>
    <t>The CytoFLEX nano is a next-generation flow cytometer specifically designed to operate at the nanometer scale. It is able to detect particles as small as 40 nm and up to 1 µm using side scatter, and characterizing them with fluorescent markers. It features 6 fluorescence detectors and 5 side scatter channels, making it a particularly powerful tool for the analysis of extracellular vesicles, nanoparticles, liposomes, and protein complexes. The nanocytometer is equipped with 4 lasers (405, 488, 561, and 638 nm) and 6 fluorescence detectors.</t>
  </si>
  <si>
    <t>CytoFLEX Nano.png</t>
  </si>
  <si>
    <t>Adquirit amb subvenció per a l’adquisició d’equipament científicotècnic finançat per MICIU/AEI /10.13039/501100011033 i per FEDER, UE  (actuació EQC2024-008870-P)</t>
  </si>
  <si>
    <t>Citòmetre de Flux separador con CellView</t>
  </si>
  <si>
    <t>Citòmetre de Flux separador con imagen CellView</t>
  </si>
  <si>
    <t>Flow Cytometer for cell sorting with CellView image</t>
  </si>
  <si>
    <t xml:space="preserve">Citòmetre de flux separador espectral equipat amb Tecnologia BD CellView image per a una anàlisi visual precisa en temps real. El citòmetre està equipat amb 5 làsers i 78 detectors de fluorescència i té la capacitat de recollir les mostres en tubs i placa de 96 o 384 pous. Està ubicat dins d'una cabina de seguretat biològica de classe 2, per garantir un entorn de treball segur.  </t>
  </si>
  <si>
    <t xml:space="preserve">Citómetro de flujo separador espectral equipado con Tecnología BD CellView image para un análisis visual preciso en tiempo real. El citómetro está equipado con 5 lásers y 78 detectores de fluorescéncia y tiene la capacitat de recoger las muestras en tubos y placas de 96 o 384 pocillos. Está ubicaso dentro de una cabina de seguridad biológica de clase 2, para garantizar un entorno de trabajo seguro.  </t>
  </si>
  <si>
    <t>Spectral cell-sorting flow cytometer equipped with BD CellView imaging technology for precise real-time visual analysis. The cytometer is equipped with 5 lasers and 78 fluorescence detectors and it is able to collect samples into tubes as well as 96- or 384-well plates. It is housed within a Class II biological safety cabinet to ensure a safe working environment.</t>
  </si>
  <si>
    <t>Discover S8.jpg</t>
  </si>
  <si>
    <t>1.Prestació servei</t>
  </si>
  <si>
    <t>Plataforma d'anàlisi d'imatges automatitzat d'alt contingut</t>
  </si>
  <si>
    <t xml:space="preserve">Plataforma de análisis de imágen automatizado de alto contenido </t>
  </si>
  <si>
    <t>High Content Screening platform with imatge analysis</t>
  </si>
  <si>
    <t>Sistema per a l'obtenció d'imatges i l’anàlisi d’alt contingut (High Content Screening, HCS). Aquest equip permet l’adquisició, l'anàlisi i la gestió automatitzada d’imatges de fluorescència, camp clar i contrast de fases digital en plaques multipou. L'equip té els seguents objectius: 5x, 20x, 40x d'aire i 40x i 63x d'immersió en aigua.
L’Operetta CLS Live permet la identificació, quantificació i anàlisi de cèl·lules, tant vives com fixades, en funció del seu fenotip. També es pot realitzar la caracterització i l'anàlisi de compartiments subcel·lulars així com l’obtenció d’imatges d’esferoides en models 3D</t>
  </si>
  <si>
    <t>Sistema para la obtención de imágenes y el análisis de alto contenido (High Content Screening, HCS). Este equipo permite la adquisición, el análisis y la gestión automatizada de imágenes de fluorescéncia, campo claro y contraste de fases digital en placas multipocillo. El equipo tiene los siguientes objetivos: 5x, 20x, 40x de aire y 40x i 63x de inmersión en agua.
El Operetta CLS Live permite la identificación, cuantificación y el análisis de células, tanto vivas como fijadas, en función de su fenotipo. También se puede realizar la caracterización y el análisis de compartimentos subcelulares así como la obtenció de imágenes de esferoides en modelos 3D.</t>
  </si>
  <si>
    <t>High Content Screening (HCS) imaging and analysis system. This instrument enables the automated acquisition, analysis, and management of fluorescence, brightfield, and digital phase-contrast images in multiwell plates. The equipment includes 5x, 20x, and 40x air objectives, as well as 40x and 63x water immersion objectives. The Operetta CLS Live allows the identification, quantification, and analysis of both live and fixed cells, based on their phenotype. It also supports the characterization and analysis of subcellular compartments, as well as the acquisition of spheroid images in 3D models.</t>
  </si>
  <si>
    <t>HCS Operetta.png</t>
  </si>
  <si>
    <t>Adquirit amb subvenció per a l’adquisició d’equipament científicotècnic dintre del programa adquisició d’equipament científicotècnic  MICIU/AEI /10.13039/501100011033 i per FEDER, UE (actuació EQC2024-008875-P) </t>
  </si>
  <si>
    <t>Lector de microplaques</t>
  </si>
  <si>
    <t>Lector de microplacas</t>
  </si>
  <si>
    <t>Microplate Reader</t>
  </si>
  <si>
    <t>És un lector multimode per a microplaques que mesura diferents senyals a múltiples longituds d'ona. Integra deteccions com absorbància, luminescència, fluorescència (incloent-hi TRF i polaritzada) i tecnologia Alpha, la qual cosa permet el seu ús en assajos bioquímics i cel·lulars. Realitza lectures de la part superior i inferior del pouet segons l'assaig i disposa de control de temperatura fins a 65 °C.</t>
  </si>
  <si>
    <t>Es un lector multimodo para microplacas que mide distintas señales a múltiples longitudes de onda. Integra detecciones como absorbancia, luminiscencia, fluorescencia (incluyendo TRF y polarizada) y tecnología Alpha, lo que permite su uso en ensayos bioquímicos y celulares. Realiza lecturas de la parte superior e inferior del pocillo según el ensayo y dispone de control de temperatura hasta 65 °C.</t>
  </si>
  <si>
    <t>It is a multimode microplate reader that measures different signals at multiple wavelengths. It integrates detection modes such as absorbance, luminescence, and fluorescence (including TRF and polarization), as well as Alpha technology, enabling its use in biochemical and cell-based assays. It can perform both top and bottom well-reading depending on the assay and includes temperature control up to 65 °C</t>
  </si>
  <si>
    <t>Victor NIVO.jpg</t>
  </si>
  <si>
    <t>Equip Ultra Alta Temperatura (UHT)</t>
  </si>
  <si>
    <t>Equipo Ultra Alta Temperatura (UHT)</t>
  </si>
  <si>
    <t>Ultra High Temperature System (UHT)</t>
  </si>
  <si>
    <t>Servei Planta de Tecnologia dels Aliments (SPTA)</t>
  </si>
  <si>
    <t>spta@uab.cat</t>
  </si>
  <si>
    <t>Tetra Therm® Aseptic Pilot (Tetra Pak®)</t>
  </si>
  <si>
    <t>Equip UHT que disposa d'un homogeneïtzador Tetra Alex S05 de dues etapes (fins a 250 bars) amb un cabal nominal de 300 L/h, variable fins als 150 L/h. Permet tractaments UHT directes i indirectes des de 136 ºC a 145 ºC i temps de retenció de 2, 4, 8 i 16 s. Possibilitat de temps de retenció de 30 a 180 s en trams de 30 s.</t>
  </si>
  <si>
    <t>Equipo UHT que dispone de un homogeneizador Tetra Alex S05 de dos etapas (hasta 250 bares) con un caudal nominal de 300 L/h, variable hasta los 150 L/h. Permite tratamientos UHT directos e indirectos desde 136 °C a 145 °C y tiempos de retención de 2, 4, 8 y 16 s. Posibilidad de tiempos de retención de 30 a 180 s en tramos de 30 s.</t>
  </si>
  <si>
    <t>UHT system features a two-stage Tetra Alex S05 homogenizer (up to 250 bar) with a nominal flow rate of 300 L/h, variable down to 150 L/h. It allows for direct and indirect UHT treatments from 136 °C to 145 °C and holding times of 2, 4, 8, and 16 seconds. Holding times of 30 to 180 seconds are also avaible in 30-second increments.</t>
  </si>
  <si>
    <t>uht.jpg</t>
  </si>
  <si>
    <t>Adquirit amb subvenció del Ministerio de Ciencia e Innovación. Convotaria 2010- Subprograma de Proyectos de Infraestructura Científico-Tecnológica Confinanciados con FEDER, Ref. UNAB10-4E-485</t>
  </si>
  <si>
    <t>Model A-60 continuous high-pressure system device (Ypsicon Advanced Technologies S.L.)</t>
  </si>
  <si>
    <t xml:space="preserve">Homogeneïtzador d'ultra alta pressió (UHPH), amb un cabal nominal de 60L/h i pot arribar als 300 MPa . És apte per a productes alimentaris, farmacèutics i cosmètics. Es pot connectar a un sistema d'envasament asèptic. </t>
  </si>
  <si>
    <t>Homogeneizador de ultra alta presión (UHPH), con un caudal nominal de 60L/h y puede alcanzar los 300 MPa. Es apto para productos alimenticios, farmacéuticos y cosméticos. Puede conectarse a un sistema de envasado aséptico.</t>
  </si>
  <si>
    <t>Ultra high pressure homogenizer (UHPH), with a nominal flow rate of 60L/h and can reach 300 MPa. It is suitable for food, pharmaceutical and cosmetic products. It can be connected to an aseptic packaging system.</t>
  </si>
  <si>
    <t>uhph.jpg</t>
  </si>
  <si>
    <t>Mòdul de llum ultraviolada d'ona curta C (UV-C)</t>
  </si>
  <si>
    <t>Módulo de luz ultravioleta de onda corta C (UV-C)</t>
  </si>
  <si>
    <t>Equip modular UV-C (UV-CONSULTING PESCHL ESPAÑA S.L.)</t>
  </si>
  <si>
    <t>La UV-Therm  comprèn un emissor de llum ultraviolada germicida (λ=254 nm), que permet tractar fluids a partir de volums d’1L.</t>
  </si>
  <si>
    <t>La UV-Therm comprende un emisor de luz ultravioleta germicida (λ=254 nm), que permite tratar fluidos a partir de volúmenes de 1L.</t>
  </si>
  <si>
    <t>The UV-Therm includes a germicidal ultraviolet light emitter (λ=254 nm), which allows fluids from volumes of 1L to be treated.</t>
  </si>
  <si>
    <t>UV-C.jpg</t>
  </si>
  <si>
    <t>Servei de Genòmica i Espectroscòpia de Biomolècules (SGiEB)</t>
  </si>
  <si>
    <t>direccio.sgieb@uab.cat</t>
  </si>
  <si>
    <t xml:space="preserve">Bio-Rad QX200 </t>
  </si>
  <si>
    <t>L'Equip QX200 és el sistema de referència per a la PCR digital en gotes (ddPCR). Proporciona una quantificació absoluta d'ADN i ARN amb una sensibilitat i precisió superiors a la qPCR convencional, ja que divideix la mostra en 20.000 gotes individuals per realitzar una anàlisi independent en cadascuna, sense necessitat de corbes estàndard. Les seves apliacions principals són la detecció de mutacions rares, determinació en la variació del nombre de còpies (CNV), determinació de càrrega vitral, expressió gènica, edició gènica (CRISP) o validació de de biblioteques NGS entre d'altres.</t>
  </si>
  <si>
    <t>El Equipo QX200 es el sistema de referencia para la PCR digital en gotas (ddPCR). Proporciona una cuantificación absoluta de ADN y ARN con una sensibilidad y precisión superiores a la qPCR convencional, ya que divide la muestra en 20.000 gotas individuales para realizar un análisis independiente en cada una, sin necesidad de curvas estándar. Sus aplicaciones principales son la detección de mutaciones raras, la determinación de la variación del número de copias (CNV), la determinación de la carga viral, la expresión génica, la edición génica (CRISPR) o la validación de bibliotecas NGS, entre otras.</t>
  </si>
  <si>
    <t>The QX200 System is the gold standard for Droplet Digital PCR (ddPCR). It provides absolute quantification of DNA and RNA with sensitivity and precision superior to conventional qPCR by partitioning the sample into 20,000 individual droplets for independent analysis of each, eliminating the need for standard curves. Its primary applications include rare mutation detection, copy number variation (CNV) determination, viral load quantification, gene expression analysis, gene editing (CRISPR) verification, and NGS library validation, among others</t>
  </si>
  <si>
    <t>SGiEB QX200.jpg</t>
  </si>
  <si>
    <t>2.Prestació autoservei</t>
  </si>
  <si>
    <t>Equip d'Anàlisi de la Dispersió Induida per Flux (FIDA)</t>
  </si>
  <si>
    <t>Equipo de Análisis de la Dispersión Inducida por Flujo</t>
  </si>
  <si>
    <t>Flux Induced Dispersion Analisys System (FIDA)</t>
  </si>
  <si>
    <t xml:space="preserve">FIDABIO FIDA-1 </t>
  </si>
  <si>
    <t>FIDA (Flow Induced Dispersion Analysis) és una tecnologia biofísica innovadora per a la caracterització i quantificació de biomolècules directament en solució. Es basa en els principis físics del flux laminar i la dispersió de Taylor per mesurar amb precisió el radi hidrodinàmic de les partícules. Les seves característiques principals inclouen l'anàlisi en solució sense necessitat d'immobilitzar la mostra, fet que permet treballar en condicions natives o matrius complexes com el plasma. Mitjançant un gradient de pressió en un capil·lar, el sistema calcula el radi hidrodinàmic absolut i permet determinar l'afinitat d'unió, l'estequiometria i els canvis conformacionals. També s'utilitza per al control de qualitat en la detecció precoç d'agregacions i l'estabilitat davant canvis de pH o temperatura. És un mètode molt eficient amb un consum mínim de mostra i resultats en pocs minuts. Les seves aplicacions principals inclouen la determinació d'afinitats d'unió (Kd) en interaccions proteïna-proteïna o proteïna-llegant, l'anàlisi de biomolècules en sèrum o altres fluids biològics, l'estudi del plegament i desplegament de proteïnes, la quantificació de la mida i l'estabilitat de nanapartícules o virus, i la caracterització de la formació d'oligòmers i agregats en el desenvolupament de fàrmacs.</t>
  </si>
  <si>
    <t>FIDA (Flow Induced Dispersion Analysis) es una tecnología biofísica innovadora para la caracterización y cuantificación de biomoléculas directamente en solución. Se basa en los principios físicos del flujo laminar y la dispersión de Taylor para medir con precisión el radio hidrodinámico de las partículas. Sus características principales incluyen el análisis en solución sin necesidad de inmovilizar la muestra, lo que permite trabajar en condiciones nativas o matrices complejas como el plasma. Mediante un gradiente de presión en un capilar, el sistema calcula el radio hidrodinámico absoluto y permite determinar la afinidad de unión, la estequiometría y los cambios conformacionales. También se utiliza para el control de calidad en la detección precoz de agregaciones y la estabilidad ante cambios de pH o temperatura. Es un método muy eficiente con un consumo mínimo de muestra y resultados en pocos minutos. Sus aplicaciones principales incluyen la determinación de afinidades de unión (Kd) en interacciones proteína-proteína o proteína-ligando, el análisis de biomoléculas en suero u otros fluidos biológicos, el estudio del plegamiento y desplegamiento de proteínas, la cuantificación del tamaño y la estabilidad de nanopartículas o virus, y la caracterización de la formación de oligómeros y agregados en el desarrollo de fármacos.</t>
  </si>
  <si>
    <t>FIDA (Flow Induced Dispersion Analysis) is an innovative biophysical technology for the characterization and quantification of biomolecules directly in solution. It is based on the physical principles of laminar flow and Taylor dispersion to accurately measure the hydrodynamic radius of particles. Its main features include in-solution analysis without the need to immobilize the sample, allowing for work in native conditions or complex matrices such as plasma. Using a pressure gradient in a capillary, the system calculates the absolute hydrodynamic radius and enables the determination of binding affinity, stoichiometry, and conformational changes. It is also used for quality control in the early detection of aggregation and stability against pH or temperature changes. It is a highly efficient method with minimal sample consumption and results within minutes. Its primary applications include determining binding affinities (Kd) in protein-protein or protein-ligand interactions, the analysis of biomolecules in serum or other biological fluids, the study of protein folding and unfolding, the quantification of size and stability of nanoparticles or viruses, and the characterization of oligomer and aggregate formation in drug development.</t>
  </si>
  <si>
    <t>SGIEB FIDABIO-1.jpg</t>
  </si>
  <si>
    <t>Adquirit amb subvenció del Ministerio de ciencia, innovación y universidades. Convocatoria equipamiento cientifico-técnico 2024. Agencia estatal de Investigación. EQC2024-008815-P</t>
  </si>
  <si>
    <t>Bio-Rad CFX96</t>
  </si>
  <si>
    <t>La PCR quantitativa (qPCR) representa la segona generació d’aquesta tecnologia i permet la monitorització de l’amplificació en temps real mitjançant l’ús de sondes d’hidròlisi (TaqMan, Scorpions) o intercalants fluorescents (SYBR Green). Aquest sistema facilita l’anàlisi múltiplex de fins a 6 dianes simultàniament per a aplicacions d’expressió gènica, detecció de mutacions específiques, anàlisi de SNPs i quantificació de material genètic (virus, bacteris o plasmidis). L’ús dels termocicladors C1000 Touch, integrats amb els mòduls òptics CFX96 garanteix una alta precisió i versatilitat en el maneig de tubs de 0,2 ml o plaques de 96.</t>
  </si>
  <si>
    <t>La PCR cuantitativa (qPCR) representa la segunda generación de esta tecnología y permite la monitorización de la amplificación en tiempo real mediante el uso de sondas de hidrólisis (TaqMan, Scorpions) o intercalantes fluorescentes (SYBR Green). Este sistema facilita el análisis múltiplex de hasta 6 dianas simultáneamente para aplicaciones de expresión génica, detección de mutaciones específicas, análisis de SNPs y cuantificación de material genético (virus, bacterias o plásmidos). El uso de los termocicladores C1000 Touch, integrados con los módulos ópticos CFX96, garantiza una alta precisión y versatilidad en el manejo de tubos de 0,2 ml o placas de 96 pocillos</t>
  </si>
  <si>
    <t>Quantitative PCR (qPCR) represents the second generation of PCR technology, enabling real-time monitoring of amplification through hydrolysis probes (TaqMan, Scorpions) or fluorescent intercalating dyes (SYBR Green). This system facilitates multiplex analysis of up to 6 targets simultaneously for applications such as gene expression profiling, specific mutation detection, SNP analysis, and quantification of genetic material (viruses, bacteria, or plasmids). The use of C1000 Touch thermal cyclers, integrated with CFX96 optical module, ensures high precision and versatility when working with 0.2 ml tubes or 96- plates.</t>
  </si>
  <si>
    <t>SGIEB CFX96</t>
  </si>
  <si>
    <t>Bio-Rad CFX384</t>
  </si>
  <si>
    <t>La PCR quantitativa (qPCR) representa la segona generació d’aquesta tecnologia i permet la monitorització de l’amplificació  mitjançant l’ús de sondes fluorescentes d’hidròlisi (TaqMan, Scorpions) o intercalants  (SYBR Green). Aquest sistema facilita l’anàlisi múltiplex de fins a 6 dianes simultàniament per a aplicacions d’expressió gènica, detecció de mutacions específiques, anàlisi de SNPs i quantificació de material genètic (virus, bacteris o plasmidis). L’ús dels termocicladors C1000 Touch, integrats amb els mòduls òptics CFX96 o CFX384, garanteix una alta precisió i versatilitat en el maneig de plaques 384 pous.</t>
  </si>
  <si>
    <t>La PCR cuantitativa (qPCR) representa la segunda generación de esta tecnología y permite la monitorización de la amplificación  mediante el uso de sondas fluorescentes de hidrólisis (TaqMan, Scorpions) o intercalantes  (SYBR Green). Este sistema facilita el análisis múltiplex de hasta 6 dianas simultáneamente para aplicaciones de expresión génica, detección de mutaciones específicas, análisis de SNPs y cuantificación de material genético (virus, bacterias o plásmidos). El uso de los termocicladores C1000 Touch, integrados con los módulos ópticos CFX96 o CFX384, garantiza una alta precisión y versatilidad en el manejo de placas 384 pocillos</t>
  </si>
  <si>
    <t>Quantitative PCR (qPCR) represents the second generation of PCR technology, enabling real-time monitoring of amplification through hydrolysis fluorescent probes (TaqMan, Scorpions) or intercalating dyes (SYBR Green). This system facilitates multiplex analysis of up to 6 targets simultaneously for applications such as gene expression profiling, specific mutation detection, SNP analysis, and quantification of genetic material (viruses, bacteria, or plasmids). The use of C1000 Touch thermal cyclers, integrated with CFX384 optical modules, ensures high precision and versatility working with 384-well plates.</t>
  </si>
  <si>
    <t>SGiEBCFX384</t>
  </si>
  <si>
    <t>Equip captació d'imatges de western blot</t>
  </si>
  <si>
    <t>Equipo captación de imágenes de western blot</t>
  </si>
  <si>
    <t>Western blot imaging system</t>
  </si>
  <si>
    <t>Bio-Rad Chemidoc MP</t>
  </si>
  <si>
    <t>Sistema de captació d’imatges d’alta resolució i alta sensibilitat que permet obtenir fotografies de gels tenyits amb marcadors colorimètrics (visible), blots quimioluminescents o blots amb fluorescència infraroja. L’equip permet fer detecció fluorescent múltiplex (fins a 3 marcatges simultanis) a la mateixa membrana, eliminant la necessita d’stripping, disminuint l’error experimental i incrementant la precisió i reproductibilitat dels resultats.</t>
  </si>
  <si>
    <t>A high-resolution, high-sensitivity imaging system designed for capturing images of colorimetrically stained gels (visible), as well as chemiluminescent and infrared fluorescent blots. The system enables multiplex fluorescent detection (up to three simultaneous markers) on a single membrane, eliminating the need for stripping. This streamlines the workflow, minimizes experimental error, and enhances both precision and reproducibility</t>
  </si>
  <si>
    <t>SGiEB Chemidoc MP.jpg</t>
  </si>
  <si>
    <t>Lector de plaques multimode</t>
  </si>
  <si>
    <t>Lector de placas multimodo</t>
  </si>
  <si>
    <t>Multimode plate reader</t>
  </si>
  <si>
    <t>TECAN Spark</t>
  </si>
  <si>
    <t>Plataforma de lectura de microplaques totalment configurable i escalable, dissenyada per cobrir pràcticament qualsevol aplicació en ciències de la vida i descobriment de fàrmacs. L’equip integra diversos mòduls òptics per oferir una versatilitat excepcional. Permet la lectura d'Absorbància (utilitza un monocromador d'alta velocitat que permet realitzar un escombrat espectral complet de 200-1000 nm en menys de cinc segons), Fluorescència (empra la tecnologia Fusion Optics, que permet combinar filtres per a una màxima sensibilitat i monocromadors per a una flexibilitat total en una mateixa mesura; suporta FRET, TRF, TR-FRET i polarització de fluorescència) i Luminescència (ofereix mòduls per a mesures estàndard, de flash, de glow i multicolors com el BRET, amb una sensibilitat líder en la indústria i un rang dinàmic de 9 ordres de magnitud).</t>
  </si>
  <si>
    <t> Fully configurable and scalable microplate reading platform designed to cover virtually any application in life sciences and drug discovery. The system integrates various optical modules to provide exceptional versatility. It enables Absorbance reading (utilizing a high-speed monochromator that performs a full spectral scan from 200-1000 nm in less than five seconds), Fluorescence (employing Fusion Optics technology, which allows the combination of filters for maximum sensitivity and monochromators for full flexibility within the same measurement; it supports FRET, TRF, TR-FRET, and fluorescence polarization), and Luminescence (offering modules for standard, flash, glow, and multicolor measurements such as BRET, featuring industry-leading sensitivity and a dynamic range of 9 orders of magnitude).</t>
  </si>
  <si>
    <t>SGIEB Spark.jpg</t>
  </si>
  <si>
    <t>Espectropolarímetre</t>
  </si>
  <si>
    <t>Espectropolarímetro</t>
  </si>
  <si>
    <t>Spectropolarimeter</t>
  </si>
  <si>
    <t>JASCO J-815</t>
  </si>
  <si>
    <t>Espectròmetre de dicroisme circular monocubeta amb control de temperatura per Peltier i controlat amb el software SpectraManager 2</t>
  </si>
  <si>
    <t>Espectrómetro de dicroísmo circular monocubeta con control de temperatura por Peltier y controlado mediante el software SpectraManager 2.</t>
  </si>
  <si>
    <t>Single-cuvette circular dichroism (CD) spectrometer equipped with Peltier temperature control and operated via SpectraManager 2 software.</t>
  </si>
  <si>
    <t>SGIEB Jasco J-815.jpg</t>
  </si>
  <si>
    <t>Espectrofluorímetre</t>
  </si>
  <si>
    <t>Espectrofluorímetro</t>
  </si>
  <si>
    <t>Spectrofluorimeter</t>
  </si>
  <si>
    <t>AGILENT Cary Eclipse</t>
  </si>
  <si>
    <t>L'espectrofluorímetre Agilent Cary Eclipse integra una làmpada de Xenó pulsant (80 Hz) que elimina el preescalfament, minimitza la fotodegradació i permet operar amb el compartiment de mostres obert; ofereix un rang espectral de 190–1100 nm amb una velocitat d'escaneig de 24.000 nm/min i resolució seleccionable (1.5–20 nm) per a modes de fluorescència, fosforescència i quimioluminiscència. El seu sistema de control Peltier permet una termostatització precisa entre -10 °C i 100 °C (
 0.1 °C) amb agitació magnètica integrada, essent idoni per a cinètiques enzimàtiques i corbes de fusió d'ADN en volums de fins a 10 µL.</t>
  </si>
  <si>
    <t>El espectrofluorímetro Agilent Cary Eclipse integra una lámpara de Xenón pulsante (80 Hz) que elimina el precalentamiento, minimiza la fotodegradación y permite operar con el compartimento de muestras abierto; ofrece un rango espectral de 190–1100 nm con una velocidad de escaneo de 24.000 nm/min y resolución seleccionable (1.5–20 nm) para modos de fluorescencia, fosforescencia y quimioluminiscencia. Su sistema de control Peltier permite una termostatización precisa entre -10 °C y 100 °C (± 0.1 °C) con agitación magnética integrada, siendo idóneo para cinéticas enzimáticas y curvas de fusión de ADN en volúmenes de hasta 10 µL.</t>
  </si>
  <si>
    <t>The Agilent Cary Eclipse spectrofluorimeter features a pulsed Xenon lamp (80 Hz) that eliminates warm-up time, minimizes photodegradation, and allows for open-sample compartment operation; it offers a 190–1100 nm spectral range with a 24,000 nm/min scan speed and selectable resolution (1.5–20 nm) for fluorescence, phosphorescence, and chemiluminescence modes. Its Peltier control system enables precise thermostatting between -10 °C and 100 °C (± 0.1 °C) with integrated magnetic stirring, making it ideal for enzyme kinetics and DNA melting curves in volumes as low as 10 µL.</t>
  </si>
  <si>
    <t>SGIEB Cary Eclipse.jpg</t>
  </si>
  <si>
    <t>Seqüenciador NGS</t>
  </si>
  <si>
    <t>Secuenciador NGS</t>
  </si>
  <si>
    <t>NGS Sequencer</t>
  </si>
  <si>
    <t>ONT GridIon</t>
  </si>
  <si>
    <t>L'Oxford Nanopore GridION és una plataforma de seqüenciació de sobretaula que integra fins a cinc cel·les de flux (Flow Cells) de tipus MinION, permetent processar-les de forma individual o simultània. Aquest equip destaca per la seva gran versatilitat, ja que inclou un sistema de computació d'alt rendiment per a l'anàlisi de dades i el basecalling en temps real. La seva tecnologia de seqüenciació de nanopors permet obtenir lectures de longitud ultra llarga (ADN i ARN) i la detecció directa de modificacions epigenètiques sense necessitat de PCR. És ideal per a aplicacions com la seqüenciació de genomes complets, metagenòmica, transcriptòmica i diagnòstic ràpid de patògens.</t>
  </si>
  <si>
    <t>El Oxford Nanopore GridION es una plataforma de secuenciación de sobremesa que integra hasta cinco celdas de flujo (Flow Cells) de tipo MinION, permitiendo procesarlas de forma individual o simultánea. Este equipo destaca por su gran versatilidad, ya que incluye un sistema de computación de alto rendimiento para el análisis de datos y el basecalling en tiempo real. Su tecnología de secuenciación de nanoporos permite obtener lecturas de longitud ultra larga (ADN y ARN) y la detección directa de modificaciones epigenéticas sin necesidad de PCR. Es ideal para aplicaciones como la secuenciación de genomas completos, metagenómica, transcriptómica y diagnóstico rápido de patógenos</t>
  </si>
  <si>
    <t>The Oxford Nanopore GridION is a benchtop sequencing platform that integrates up to five MinION-type flow cells, allowing them to be run individually or simultaneously. This system stands out for its versatility, featuring on-board high-performance computing for real-time data analysis and basecalling. Its nanopore sequencing technology enables ultra-long reads (DNA and RNA) and the direct detection of epigenetic modifications without the need for PCR. It is an ideal scalable solution for applications such as whole-genome sequencing, metagenomics, transcriptomics, and rapid pathogen diagnostics</t>
  </si>
  <si>
    <t>SGIEB GridIon.jpg</t>
  </si>
  <si>
    <t>Illumina NextSeq1000</t>
  </si>
  <si>
    <t>L'Illumina NextSeq 1000 és una plataforma de seqüenciació de nova generació (NGS) de sobretaula dissenyada per oferir potència i flexibilitat en una solució compacta. Gràcies a la tecnologia de seqüenciació per síntesi (SBS) i a la innovadora química XLEAP-SBS™, l'equip permet una anàlisi ràpida i eficient amb un cost operatiu reduït. Integra el sistema de processament de dades DRAGEN™ en la mateixa plataforma, fet que permet realitzar el basecalling i l'anàlisi secundària de manera accelerada i precisa. Amb una arquitectura escalable mitjançant diversos formats de cel·la de flux, és ideal per a aplicacions de transcriptòmica (RNA-Seq), seqüenciació d'exomes, panells de càncer i anàlisi de cèl·lula única (single-cell).</t>
  </si>
  <si>
    <t>El Illumina NextSeq 1000 es una plataforma de secuenciación de nueva generación (NGS) de sobremesa diseñada para ofrecer potencia y flexibilidad en una solución compacta. Gracias a la tecnología de secuenciación por síntesis (SBS) y a la innovadora química XLEAP-SBS™, el equipo permite un análisis rápido y eficiente con un coste operativo reducido. Integra el sistema de procesamiento de datos DRAGEN™ en la propia plataforma, lo que permite realizar el basecalling y el análisis secundario de manera acelerada y precisa. Con una arquitectura escalable mediante diversos formatos de celda de flujo, es ideal para aplicaciones de transcriptómica (RNA-Seq), secuenciación de exomas, paneles de cáncer y análisis de célula única (single-cell)</t>
  </si>
  <si>
    <t>The Illumina NextSeq 1000 is a benchtop next-generation sequencing (NGS) platform designed to provide power and flexibility in a compact solution. Leveraging sequencing by synthesis (SBS) technology and the innovative XLEAP-SBS™ chemistry, the system enables fast and efficient analysis with reduced operating costs. It features an on-board DRAGEN™ data processing system, allowing for accelerated and highly accurate basecalling and secondary analysis. With a scalable architecture supporting multiple flow cell formats, it is ideal for applications such as transcriptomics (RNA-Seq), exome sequencing, cancer panels, and single-cell analysis.</t>
  </si>
  <si>
    <t>SGIEB Nextseq1000.jpg</t>
  </si>
  <si>
    <t>Illumina MiSeq100+</t>
  </si>
  <si>
    <t>L'Illumina MiSeq i100 Plus és una plataforma de seqüenciació de sobretaula d'última generació dissenyada per a la màxima simplicitat i rapidesa en el flux de treball. Mitjançant la química XLEAP-SBS™, l'equip permet completar rutes de seqüenciació en menys de 4 hores amb una precisió superior. Destaca pel seu format de cartutx "tot en un" que es pot emmagatzemar a temperatura ambient, eliminant la necessitat de preparació complexa de reactius. Amb el processament DRAGEN™ integrat per a l'anàlisi de dades en temps real, és una solució ideal per a aplicacions de diagnòstic ràpid, seqüenciació de genomes petits, panells de genètica dirigida i microbiologia clínica</t>
  </si>
  <si>
    <t>El Illumina MiSeq i100 Plus es una plataforma de secuenciación de sobremesa de última generación diseñada para la máxima simplicidad y rapidez en el flujo de trabajo. Mediante la química XLEAP-SBS™, el equipo permite completar rutas de secuenciación en menos de 4 horas con una precisión superior. Destaca por su formato de cartucho "todo en uno" que puede almacenarse a temperatura ambiente, eliminando la necesidad de preparación compleja de reactivos. Con el procesamiento DRAGEN™ integrado para el análisis de datos en tiempo real, es una solución ideal para aplicaciones de diagnóstico rápido, secuenciación de genomas pequeños, paneles de genética dirigida y microbiología clínica</t>
  </si>
  <si>
    <t>The Illumina MiSeq i100 Plus is a next-generation benchtop sequencing platform designed for maximum simplicity and rapid turnaround times. Powered by XLEAP-SBS™ chemistry, the system can complete sequencing runs in under 4 hours with superior accuracy. It features an "all-in-one" cartridge format that can be stored at room temperature, eliminating complex reagent preparation. With integrated DRAGEN™ secondary analysis for real-time data processing, it is an ideal solution for applications such as rapid diagnostics, small genome sequencing, targeted genetic panels, and clinical microbiology.</t>
  </si>
  <si>
    <t>SGIEB MiSeq100+.jpg</t>
  </si>
  <si>
    <t>Seqüenciador Sanger</t>
  </si>
  <si>
    <t>Secuenciador Sanger</t>
  </si>
  <si>
    <t>Sanger Sequencer</t>
  </si>
  <si>
    <t>Applied Biosystems 3500 Genetic Analyzer</t>
  </si>
  <si>
    <t>Sistema d'electroforesi capil·lar automatitzat dissenyat per a la seqüenciació d'ADN (Sanger) i l'anàlisi de fragments; utilitza un làser d'estat sòlid de 505 nm (longitud d'ona única) que no requereix extracció de calor externa i un sistema de 8 capil·lars. L'equip destaca perquè ofereix una precisió de dimensionament d'una sola base per a fragments de fins a 1200 parells de bases.</t>
  </si>
  <si>
    <t>Sistema de electroforesis capilar automatizado diseñado para la secuenciación de ADN (Sanger) y el análisis de fragmentos; utiliza un láser de estado sólido de 505 nm que no requiere extracción de calor externa y un sistema de 8 capilares. El equipo destaca porque ofrece una precisión de dimensionamiento de una sola base para fragmentos de hasta 1200 pares de bases</t>
  </si>
  <si>
    <t>Automated capillary electrophoresis system designed for DNA sequencing (Sanger) and fragment analysis; it features a 505 nm solid-state laser that eliminates the need for external heat ducting and an 8-capillary array . The instrument  provides single-base sizing precision for fragments up to 1200 base pairs,</t>
  </si>
  <si>
    <t>sgieb 3500 genetic analyzer.jpg</t>
  </si>
  <si>
    <t>Electroforesi microfluïdica d'àcids nucleics</t>
  </si>
  <si>
    <t>Electroforesis microfluídica de ácidos nucleicos</t>
  </si>
  <si>
    <t xml:space="preserve">Nucleic acid Microfluidic electrophoresis </t>
  </si>
  <si>
    <t>Agilent TapeStation 4150</t>
  </si>
  <si>
    <t>L'Agilent TapeStation és un sistema de microelectroforesi automatitzada per al control de qualitat d'àcids nucleics que utilitza la tecnologia ScreenTape per processar cada mostra en canals individuals, eliminant la contaminació creuada; ofereix un rang de mesura des de 35 bp fins a 60 kbp per a ADN i de 100 a 6000 nt per a ARN, amb una sensibilitat que arriba als 5 pg/µL (High Sensitivity DNA) i requereix només 1-2 µL de mostra. L'equip genera automàticament índexs d'integritat objectius com el RINe (ARN) i el DIN (ADN genòmic), proporcionant resultats en només 1-2 minuts per mostra amb una capacitat de processament de 16 mostres per cicle sense necessitat de preparació manual de gels.</t>
  </si>
  <si>
    <t>El sistema Agilent TapeStation es una plataforma de electroforesis automatizada para el control de calidad de ácidos nucleicos que emplea tecnología ScreenTape para procesar cada muestra en canales individuales, eliminando la contaminación cruzada; ofrece un rango de medida desde 35 bp hasta 60 kbp para ADN y de 100 a 6000 nt para ARN, con una sensibilidad de hasta 5 pg/µL y requiere solo 1-2 µL de muestra. El equipo genera automáticamente índices de integridad objetivos como el RINe (ARN) y el DIN (ADN genómico), proporcionando resultados en solo 1-2 minutos por muestra con una capacidad de hasta  16 muestras  por ciclo sin preparación manual de geles.</t>
  </si>
  <si>
    <t>The Agilent TapeStation system is an automated electrophoresis platform for nucleic acid quality control using ScreenTape technology to process each sample in individual lanes, eliminating cross-contamination; it offers a sizing range from 35 bp to 60 kbp for DNA and 100 to 6000 nt for RNA, with sensitivity down to 5 pg/µL and a low sample requirement of only 1-2 µL. The system automatically generates objective integrity scores such as RINe (RNA) and DIN (genomic DNA), delivering results in just 1-2 minutes per sample with a throughput of up 16 samples per run without manual gel preparation.</t>
  </si>
  <si>
    <t>SGIEB tapeStation.jpg</t>
  </si>
  <si>
    <t>Sistema automàtic d'extracció d'àcids nucleics</t>
  </si>
  <si>
    <t>Sistema automático de extracción de ácidos nucleicos</t>
  </si>
  <si>
    <t>Automatic Nucleic acid extraction system</t>
  </si>
  <si>
    <t>PROMEGA Maxwell RSC</t>
  </si>
  <si>
    <t>El Maxwell RSC de Promega és un sistema d'extracció automatitzada d'àcids nucleics basat en la tecnologia de partícules paramagnètiques que utilitza un mètode de processament de pistons magnètics per evitar la contaminació creuada i l'obstrucció; l'equip permet processar de 1 a 16 mostres de forma simultània en només 30-50 minuts (segons el kit) mitjançant cartutxos de reactius precuinats i segellats que minimitzen l'error humà. Destaca per  proporcionar ADN o ARN d'alta puresa a partir de mostres complexes (sang, teixits, cèl·lules o FFPE) llest per a aplicacions posteriors com qPCR o NGS</t>
  </si>
  <si>
    <t>El Maxwell RSC de Promega es un sistema de extracción automatizada de ácidos nucleicos basado en la tecnología de partículas paramagnéticas que utiliza un método de procesamiento de pistones magnéticos para evitar la contaminación cruzada y la obstrucción; el equipo permite procesar de 1 a 16 muestras de forma simultánea en solo 30-50 minutos mediante cartuchos de reactivos pre-llenados y sellados que minimizan el error humano. Destaca por  proporcionar ADN o ARN de alta pureza a partir de muestras complejas listo para aplicaciones posteriores como qPCR o NGS</t>
  </si>
  <si>
    <t>The Promega Maxwell RSC is an automated nucleic acid extraction system based on paramagnetic particle technology using a magnetic plunger processing method to eliminate cross-contamination and clogging; the instrument can process 1 to 16 samples simultaneously in just 30–50 minutes using pre-filled, sealed reagent cartridges that minimize human error. It delivers high-purity DNA or RNA from complex samples (blood, tissue, cells, or FFPE) ready for downstream applications like qPCR or NGS.</t>
  </si>
  <si>
    <t>SGiEB MaxwellRSC.jpg</t>
  </si>
  <si>
    <t>Irradiador de mostre biològiques</t>
  </si>
  <si>
    <t>Irradiador de muestras biológicas</t>
  </si>
  <si>
    <t>Irradiator for biological samples</t>
  </si>
  <si>
    <t>Servei de Radiacions Ionitzants (SRI)</t>
  </si>
  <si>
    <t xml:space="preserve">
s.radiacions.ionitzants@uab.cat</t>
  </si>
  <si>
    <t xml:space="preserve">
Schering IBL 437L</t>
  </si>
  <si>
    <t>El IBL 437C es un irradiador gamma auto-blindado (self-contained gamma irradiator) diseñado para la exposición controlada de muestras biológicas o materiales a radiación ionizante. 
El sistema incorpora una fuente sellada de Cesio-137 (¹³⁷Cs) alojada dentro de un blindaje metálico de alta densidad que garantiza la seguridad radiológica del operador. La irradiación se realiza dentro de un contenedor o canister interno, donde se colocan las muestras.</t>
  </si>
  <si>
    <t>The IBL 437C is a self-contained gamma irradiator designed for the controlled exposure of biological samples or materials to ionizing radiation. 
The system incorporates a sealed Cesium-137 (¹³⁷Cs) source housed within a high-density metallic shielding that ensures operator radiological safety. Irradiation is performed inside an internal container or canister, where the samples are placed.</t>
  </si>
  <si>
    <t>SRI irradiador IBL 437.jpg</t>
  </si>
  <si>
    <t>Comptador de centelleig líquid alfa i beta de baja energia</t>
  </si>
  <si>
    <t>Contador de centelleo líquido alfa y beta de baja energia</t>
  </si>
  <si>
    <t>Liquid Scintillation Counter for alpha and beta low energy</t>
  </si>
  <si>
    <t>s.radiacions.ionitzants@uab.cat</t>
  </si>
  <si>
    <t xml:space="preserve">PerkinElmer Tri-Carb 2900 TR </t>
  </si>
  <si>
    <t>El Tri-Carb 2900 TR és un comptador de centelleig líquid dissenyat per a la detecció i quantificació de radionúclids emissors beta i alfa de baixa energia en mostres líquides mitjançant tècniques de centelleig líquid.
Les aplicacions principals de l’equip inclouen:
Control de contaminació radioactiva en mostres líquides i superfícies.
Determinació d’activitat radioactiva en assaigs bioquímics i biològics.
Tècniques de Radioimmunoassaig (RIA) i altres immunoassaigs radioactius.
Mesura de radionúclids utilitzats en investigació biomèdica (³H, ¹⁴C, ³²P, ³⁵S, entre d’altres).
Estudis metabòlics amb compostos marcats radioactivament.
Controls radiològics en laboratoris de radioisòtops.
Assaigs de recerca en biologia molecular, farmacologia i radiobiologia.
Verificació de descontaminació i seguiment de residus radioactius líquids.
L’equip permet la mesura precisa d’activitat radioactiva en mostres ambientals, biològiques i experimentals sota condicions controlades de seguretat radiològica.
El sistema utilitza fotomultiplicadors d’alta sensibilitat i electrònica digital avançada per detectar els fotons generats per la interacció de la radiació ionitzant amb un còctel centellejador.</t>
  </si>
  <si>
    <t xml:space="preserve">El Tri-Carb 2900 TR es un contador de centelleo líquido diseñado para la detección y cuantificación de radionucleidos emisores beta y alfa de baja energía en muestras líquidas mediante técnicas de centelleo líquido. 
Las aplicaciones principales del equipo incluyen:
Control de contaminación radiactiva en muestras líquidas y superficies.
Determinación de actividad radiactiva en ensayos bioquímicos y biológicos.
Técnicas de Radioinmunoensayo (RÍA) y otros inmunoensayos radiactivos.
Medida de radionúclidos utilizados en investigación biomédica (³H, ¹⁴C, ³²P, ³⁵S, entre otros).
Estudios metabólicos con compuestos marcados radiactivamente.
Controles radiológicos en laboratorios de radioisótopos.
Ensayos de investigación en biología molecular, farmacología y radiobiología.
Verificación de descontaminación y seguimiento de residuos radiactivos líquidos.
El equipo permite la medida precisa de actividad radiactiva en muestras ambientales, biológicas y experimentales bajo condiciones controladas de seguridad radiológica.
El sistema utiliza fotomultiplicadores de alta sensibilidad y electrónica digital avanzada para detectar los fotones generados por la interacción de la radiación ionizante con un cóctel centelleador.
</t>
  </si>
  <si>
    <t>The Tri-Carb 2900 TR is a liquid scintillation counter designed for the detection and quantification of low-energy beta- and alpha-emitting radionuclides in liquid samples using liquid scintillation counting techniques.
The main applications of the team include:
Control of radioactive contamination in liquid samples and surfaces.
Determination of radioactive activity in biochemical and biological trials.
Radioimmunoassay techniques (RIA) and other radioactive immunoassays.
Measurement of radionuclides used in biomedical research (3H, 14C, 32P, 35S, among others).
Metabolic studies with radioactively marked compounds.
Radiological controls in radioisotope laboratories.
Research trials in molecular biology, pharmacology and radiobiology.
Verification of decontamination and monitoring of liquid radioactive waste.
The equipment allows the precise measurement of radioactive activity in environmental, biological and experimental samples under controlled conditions of radiological safety.
The system uses high-sensitivity photomultipliers and advanced digital electronics to detect photons generated by the interaction of ionizing radiation with a sparkly cocktail.</t>
  </si>
  <si>
    <t>SRI comptador centelleig liquid.jpg</t>
  </si>
  <si>
    <t>Analitzador de Mercuri</t>
  </si>
  <si>
    <t>Analizador de Mercurio</t>
  </si>
  <si>
    <t>Mercury Analyzer</t>
  </si>
  <si>
    <t>Servei d'Anàlisi Química (SAQ)</t>
  </si>
  <si>
    <t>s.analisi.quimica@uab.cat</t>
  </si>
  <si>
    <t>Analitzador de Mercuri DMA-80 de Milestone</t>
  </si>
  <si>
    <t xml:space="preserve">L'analitzador de Mercuri DMA-80 de Milestone permet analitzar directament mostres sòlides i líquides sense cap tractament previ. D'aquesta manera es redueix i simplifica l’etapa de preparació de mostra, sent el temps d'anàlisi de només 6 minuts.
L'analitzador de Hg del SAQ permet la injecció de fins a 0.1mL de mostra líquida o 0.1g de mostra sòlida, sent el límit de quantificació de 1ng Hg. </t>
  </si>
  <si>
    <t xml:space="preserve">El analizador de Mercurio DMA-80 de Milestone permite analizar directamente muestras sólidas y líquidas sin ningún tratamiento previo. De esta forma se reduce y simplifica la etapa de preparación de muestra, siendo el tiempo de análisis de sólo 6 minutos.
El analizador de Hg del SAQ permite la inyección de hasta 0.1mL de muestra líquida o 0.1g de muestra sólida, siendo el límite de cuantificación de 1ng Hg. 
</t>
  </si>
  <si>
    <t xml:space="preserve">The Milestone DMA-80 Mercury analyzer allows for the direct analysis of solids and liquids without prior treatment. This reduces and simplifies the sample preparation stage, reducing the analysis time to just 6 minutes. The SAQ Hg analyzer allows for the injection up to 0.1 ml of liquid sample or 0.1 g of solid sample, with a quantification limit of 1 ng Hg.
</t>
  </si>
  <si>
    <t>SAQ_DMA80</t>
  </si>
  <si>
    <t>Microbalança</t>
  </si>
  <si>
    <t>Microbalanza</t>
  </si>
  <si>
    <t>Microbalance</t>
  </si>
  <si>
    <t>Microbalança XPR3 de Mettler Toledo</t>
  </si>
  <si>
    <t>Capacitat màxima 3,1 g;                    llegibilitat de 1 μg</t>
  </si>
  <si>
    <t>Capacidad màxima 3,1 g;                    legibilidad de 1 μg</t>
  </si>
  <si>
    <t>Maximum capacity 3.1 g;                    readability of 1 μg</t>
  </si>
  <si>
    <t>SAQ_XPR3</t>
  </si>
  <si>
    <t>Digestor de Microones</t>
  </si>
  <si>
    <t>Digestor de Microondas</t>
  </si>
  <si>
    <t>Microwave Sample Digestion</t>
  </si>
  <si>
    <t>Digestor de microones Ultrawave de Milestone</t>
  </si>
  <si>
    <t>El digestor de microones Ultrawave de Milestone és emprat per a la preparació de mostres de l’àrea d’Espectroscòpia Atòmica. Permet la digestió d’un ampli ventall de mostres de tipus ambiental, aliments, principis actius, matèries primeres, etc. A diferència dels microones convencionals amb vas de control, la tecnologia en la que està basat aquest equip (SRC, Single Reaction Chamber) permet la digestió de diferents tipus de mostra simultàneament, podent digerir a l'hora mostres de diferent origen i comportament. D'altra banda, les elevades temperatures que es poden assolir milloren la qualitat de les digestions obtingudes.</t>
  </si>
  <si>
    <t>El digestor de microondas Ultrawave de Milestone es empleado para la preparación de muestras del área de Espectroscopia Atómica. Permite la digestión de un amplio abanico de muestras de tipo ambiental, alimentos, principios activos, materias primas, etc. A diferencia de los microondas convencionales con vaso de control, la tecnología en la que está basado este equipo (SRC, Single Reaction Chamber) permite la digestión de diferentes tipos de muestra simultáneamente, pudiendo digerir simultáneamente muestras de diferente origen y comportamiento. Por otra parte, las elevadas temperaturas que pueden alcanzarse mejoran la calidad de las digestiones obtenidas.</t>
  </si>
  <si>
    <t>The Milestone Ultrawave microwave digester is used for sample preparation in the Atomic Spectroscopy area. It allows the digestion of a wide range of environmental samples, foods, active ingredients, raw materials, etc. Unlike conventional microwaves with a control vessel, the technology on which this equipment is based (SRC, Single Reaction Chamber) allows the digestion of different types of samples simultaneously, being able to digest samples of different origin and behavior at the same time. On the other hand, the high temperatures that can be achieved improve the quality of the digestions obtained.</t>
  </si>
  <si>
    <t>SAQ_ULTRAWAVE</t>
  </si>
  <si>
    <t xml:space="preserve">Espectrofotòmetre IR </t>
  </si>
  <si>
    <t xml:space="preserve">Espectrofotómetro IR </t>
  </si>
  <si>
    <t>IR Spectrophotometer</t>
  </si>
  <si>
    <t>Espectrofotòmetre IR Alpha II de Bruker</t>
  </si>
  <si>
    <t>L' Espectrofotòmetre IR Alpha II de Bruker està equipat amb un accessori de reflexió total atenuada (ATR) Platinum  (ATR de diamant d’una sola reflexió). Interval de mesura: 4000 - 400 cm-1. L'accessori d'ATR permet el registre directe de mostres, facilitant així el registre d'espectres d'IR de mostres líquides o sòlides independentment de la seva naturalesa física. </t>
  </si>
  <si>
    <t>El Espectrofotómetro IR Alpha II de Bruker está equipado con un accesorio de reflexión total atenuada (ATR) Platinum (ATR de diamante de una sola reflexión). Intervalo de medida: 4000 – 400 cm-1. El accesorio de ATR permite el registro directo de muestras, facilitando así el registro de espectros de IR de muestras líquidas o sólidas independientemente de su naturaleza física.</t>
  </si>
  <si>
    <t>The Bruker Alpha II IR spectrophotometer is equipped with a Platinum attenuated total reflection (ATR) accessory (single-reflection diamond ATR).Measurement range: 4000 - 400 cm⁻¹. The ATR accessory allows for direct sample recording, facilitating the acquisition of IR spectra from liquid or solid samples regardless of physical security.</t>
  </si>
  <si>
    <t>SAQ_IR Alpha II</t>
  </si>
  <si>
    <t>Espectrofotòmetre UV/Vis</t>
  </si>
  <si>
    <t>Espectrofotómetro UV/Vis</t>
  </si>
  <si>
    <t>UV/Vis Spectrophotometer</t>
  </si>
  <si>
    <t>Espectrofotòmetre UV/Vis 8453 de Hewlett-Packard</t>
  </si>
  <si>
    <t>Espectrofotòmetre UV-Vis 8453, Hewlett-Packard (detector “Diode-array”). L'equip permet el registre d'espectres UV-Vis de mostres líquides i dissolucions a l'interval de longituds d'ona de 190 – 1100nm amb una resolució de 1nm.</t>
  </si>
  <si>
    <t>Espectrofotómetro UV-Vis 8453, Hewlett-Packard (detector “Diode-array”). El equipo permite el registro de espectros UV-Vis de muestras líquidas y disoluciones en el intervalo de longitudes de onda de 190 – 1100nm con una resolución de 1nm.</t>
  </si>
  <si>
    <t>UV-Vis Spectrophotometer 8453, Hewlett-Packard (Diode array detector). The instrument allows the recording of UV-Vis spectra of many liquids and solutions in the wavelength range of 190 – 1100 nm with a resolution of 1 nm.</t>
  </si>
  <si>
    <t>SAQ_UV/Vis 8453</t>
  </si>
  <si>
    <t>Analitzador elemental orgànic CHNS</t>
  </si>
  <si>
    <t>Analizador elemental orgánico CHNS</t>
  </si>
  <si>
    <t>Organic elemental analyzer CHNS</t>
  </si>
  <si>
    <t>Flash EA 2000 de Thermo Fisher Scientific</t>
  </si>
  <si>
    <t>Flash EA 2000 CHNS, Thermo Fisher Scientific</t>
  </si>
  <si>
    <t>SAQ_Flash EA 2000</t>
  </si>
  <si>
    <t>Cromatògraf de gasos-FID</t>
  </si>
  <si>
    <t>Cromatógrafo de gases-FID</t>
  </si>
  <si>
    <t>Gas chromatograph-FID</t>
  </si>
  <si>
    <t>GC-FID 6890N de Agilent Technologies</t>
  </si>
  <si>
    <t xml:space="preserve">El SAQ disposa de 2 cromatògrafs de gasos amb detecció FID (Flame Ionization Detector) 6890N, Agilent Technologies. 
Equip accessori: 
Automostrejador d'espai en cap (Headspace) 7694, Agilent Technologies. 
 </t>
  </si>
  <si>
    <t xml:space="preserve">El SAQ dispone de 2 cromatógrafos de gases con detección FID (Flame Ionization Detector) 6890N, Agilent Technologies. 
Equipo accesorio: 
Automuestreador de espacio de cabeza (Headspace) 7694, Agilent Technologies.
</t>
  </si>
  <si>
    <t xml:space="preserve">The SAQ has two gas chromatographs with FID (Flame Ionization Detector) 6890N, Agilent Technologies.
Accessory equipment:
Headspace autosampler
7694, Agilent Technologies.
</t>
  </si>
  <si>
    <t>SAQ_GC-FID 6890N</t>
  </si>
  <si>
    <t>Cromatògraf de gasos-MS/MS</t>
  </si>
  <si>
    <t>Cromatógrafo de gases-MS/MS</t>
  </si>
  <si>
    <t>Gas chromatograph-MS/MS</t>
  </si>
  <si>
    <t>GC-MS/MS EVOQ TQ de Bruker</t>
  </si>
  <si>
    <t xml:space="preserve">Cromatògraf de gasos (8500 GC, Bruker) acoblat amb un espectròmetre de masses triple quadrupolar (QQQ) amb ionització d’impacte electrònic (EVOQ, Bruker).  
La introducció de mostres es realitza a través del mostrejador automàtic (PAL RSI, Bruker) que permet la injecció líquida, la injecció de gas (headsapce, HS) o injecció per microextracció en fase sòlida (SPME).
 </t>
  </si>
  <si>
    <t>Cromatógrafo de gases (8500 GC, Bruker) ensamblado con un espectrómetro de masas triple cuadrupolar (QQQ) con ionización de impacto electrónico (EVOQ, Bruker).  
La introducción de muestras se realiza a través del muestreador automático (PAL RSI, Bruker) que permite la inyección líquida, la inyección de gas (headsapce, HS) o inyección por microextracción en fase sólida (SPME).</t>
  </si>
  <si>
    <t xml:space="preserve">Gas chromatograph (8500 GC, Bruker) coupled with a triple quadrupole mass spectrometer (QQQ) with electron impact ionization (EVOQ, Bruker).
Sample introduction is performed via an automated sampler (PAL RSI, Bruker) that allows for liquid injection, gas injection (headspace, HS), or solid-phase microextraction (SPME) injection.
</t>
  </si>
  <si>
    <t>SAQ_GC-MS/MS EVOQ TQ</t>
  </si>
  <si>
    <t>Adquirit amb subvenció d'ajuts corresponent a l'any 2021 per l'adquisició d'equipamient científicotècnic, en el marc del "Plan Estatal de Investigación Científica y Técnica y de Innovación 2017-2020".
EQC2021-007259-P</t>
  </si>
  <si>
    <t>HPLC1100-UV/Vis de Agilent Technologies</t>
  </si>
  <si>
    <t>Cromatògraf líquid (HPLC1100, Agilent Technologies) amb automostrejador de 100 posicions, termostatització de columna cromatogràfica i detecció UV/Vis de díodes en línia (DAD).</t>
  </si>
  <si>
    <t>Cromatógrafo líquido (HPLC 1100, Agilent Technologies) con automuestreador de 100-posiciones, thermostatización de columna y detección UV/Vis de diodos en línea (DAD).</t>
  </si>
  <si>
    <t>Liquid chromatograph (HPLC 1100, Agilent Technologies) with 100-position autosampler, column chromatography thermostatization and online UV/Vis diode detection (DAD).</t>
  </si>
  <si>
    <t xml:space="preserve">SAQ_HPLC1100-UV-Vis </t>
  </si>
  <si>
    <t>HPLC1200 - UV/Vis - ELSD 1260 Infinity de Agilent Technologies</t>
  </si>
  <si>
    <t xml:space="preserve">Cromatògraf líquid (HPLC1200, Agilent Technologies), amb automostrejador de 100 posicions, termostatització de columna cromatogràfica i detecció UV-Vis de díodes en línia (DAD) i/o detector Evaporatiu Light Scattering 1260 Infinity(ELSD).                                               El detector ELSD és un detector ideal per als registres d'analits que no tenen grups cromòfors, ja que no està basat en l'absorció òptica. Està dissenyat per mostres no volàtils o semi-volàtils. És una tècnica alternativa i/o complementària als detectors IR i UV/VIS.                                             </t>
  </si>
  <si>
    <t>Cromatógrafo líquido (HPLC1200, Agilent Technologies), con automuestreador de 100 posiciones, termostatización de columna cromatográfica y detección UV-Vis de diodos online (DAD) y/o detector Evaporativo Light Scattering 1260 Infinity(ELSD).                                               El detector ELSD es un detector ideal para los registros de analitos que carecen de grupos cromóforos, ya que no está basado en la absorción óptica. Está diseñado para muestras no volátiles o semi-volátiles. Es una técnica alternativa y/o complementaria a los detectores IR y UV/VIS.</t>
  </si>
  <si>
    <t xml:space="preserve">Liquid chromatograph (HPLC 1200, Agilent Technologies) with 100-position autosampler, termostatted chromatographic column and online UV/Vis diode detection (DAD) and/or  Evaporative Light Scattering detector 1260 Infinity (ELSD).                                               The ELSD detector is an ideal detector for the detection of analytes that do not have chromophore groups, since it is not based on optical absorption. It is designed for non-volatile or semi-volatile samples. It is an alternative and/or complementary technique to RID and UV/VIS detectors.
</t>
  </si>
  <si>
    <t>SAQ_HPLC1200 - UV/Vis - ELSD 1260 Infinity</t>
  </si>
  <si>
    <t>HPLC1260 Infinity II - MS/MS 6420 de  Agilent Technologies</t>
  </si>
  <si>
    <t>Cromatògraf líquid (1260 Infinity II, Agilent Technologies) acoblat a un espectròmetre de masses triple quadrupol (6420 Triple Quad MS, Agilent Technologies).</t>
  </si>
  <si>
    <t xml:space="preserve">Cromatógrafo líquido (1260 Infinity II, Agilent Technologies) ensamblado a un espectrómetro de masas triple cuadrupolo (6420 Triple Quad MS, Agilent Technologies).
</t>
  </si>
  <si>
    <t>Liquid chromatograph (1260 Infinity II, Agilent Technologies) coupled to a triple quadrupole mass spectrometer (6420 Triple Quad MS, Agilent Technologies).</t>
  </si>
  <si>
    <t>SAQ_HPLC1260 Infinity II - MS/MS 6420</t>
  </si>
  <si>
    <t>ICP-MS 7900 de Agilent Technologies</t>
  </si>
  <si>
    <t>Espectròmetre de masses de plasma acoblat inductivament  (ICP-MS) Agilent 7900 equipat amb un automostrejador SPS 4 de fins a 240 posicions. Aquest equip permet l'anàlisi elemental inorgànica de la majoria d'elements de la taula periòdica. Permet fer determinacions quantitatives, estimacions semiquantitatives del perfil inorgànic i mesures isotòpiques. Els límits de quantificació que es poden assolir estan entre ng/L i mg/L, depenent de l'element. La configuració instrumental d'aquest equip permet analitzar sense tractament previ mostres amb elevat contingut salí, com per exemple aigua de mar. També es possible injectar dissolucions que contenen HF diluït.</t>
  </si>
  <si>
    <t>Espectrómetro de masas de plasma ensamblado inductivamente  (ICP-MS) Agilent 7900 equipado con un automuestreador SPS 4 de hasta 240 posiciones. Este equipo permite el análisis elemental inorgánico de la mayoría de elementos de la tabla periódica. Permite realizar determinaciones cuantitativas, estimaciones semicuantitativas del perfil inorgánico y medidas isotópicas. Los límites de cuantificación que pueden alcanzarse están entre ng/L y mg/L, dependiendo del elemento. La configuración instrumental de este equipo permite analizar sin tratamiento previo muestras con elevado contenido salino, como agua de mar. También es posible inyectar disoluciones que contienen HF diluido</t>
  </si>
  <si>
    <t xml:space="preserve">An Agilent 7900 inductively assembled plasma mass spectrometer (ICP-MS) equipped with an SPS 4 autosampler of up to 240 positions. This instrument allows for the elemental analysis of most elements in the periodic table. It enables quantitative determinations, semi-quantitative estimations of the inorganic profile, and isotopic measurements. The limits of quantification that can be achieved range from ng/L to mg/L, depending on the element. The instrument's configuration allows for the analysis of samples with high salt content, such as seawater, without pretreatment. It is also possible to inject solutions containing dilute HF.
</t>
  </si>
  <si>
    <t>SAQ_ICP-MS 7900</t>
  </si>
  <si>
    <t>ICP-OES 5900 de Agilent</t>
  </si>
  <si>
    <t xml:space="preserve">Espectròmetre d’emissió òptica de plasma acoblat inductivament (ICP-OES) Agilent 5900  equipat amb un automostrejador SPS 4 de fins a 240 posicions.  
Aquest equip permet l'anàlisi quantitativa inorgànica de la majoria d'elements de la taula periòdica. Els límits de quantificació que es poden assolir estan entre µg/L i mg/L, depenent de l'element. També es possible injectar dissolucions que contenen HF diluït.
 </t>
  </si>
  <si>
    <t xml:space="preserve">Espectrómetro de emisión óptica de plasma ensamblado inductivamente (ICP-OES) Agilent 5900 equipado con un automuestreador SPS 4 de hasta 240 posiciones.  
Este equipo permite el análisis cuantitativo inorgánico de la mayoría de elementos de la tabla periódica. Los límites de cuantificación que pueden alcanzarse están entre µg/L y mg/L, dependiendo del elemento. También es posible inyectar disoluciones que contienen HF diluido.
</t>
  </si>
  <si>
    <t>An Agilent 5900 inductively coupled plasma optical emission spectrometer (ICP-OES) equipped with a 240-position, 4-fin SPS autosampler .                                              This instrument allows for the quantitative inorganic analysis of most elements in the periodic table. Quantification limits that can be resolved range from µg/L to mg/L, depending on the element. It is also possible to inject solutions containing dilute HF.</t>
  </si>
  <si>
    <t>SAQ_ICP-OES 5900</t>
  </si>
  <si>
    <t>Polarímetre</t>
  </si>
  <si>
    <t>Polarímetro</t>
  </si>
  <si>
    <t>Polarimeter</t>
  </si>
  <si>
    <t>Polarímetre Autopol I de Rudolph research analytical</t>
  </si>
  <si>
    <t>El polarímetre Autopol I de RUDOLPH permet el registre de la Dispersió Òptica Rotatòria d'una dissolució a 589nm. Mesures a temperatura controlada (15 - 40ºC ± 0.2ºC). </t>
  </si>
  <si>
    <t>El polarímetro Autopol I de RUDOLPH permite el registro de la Dispersión Óptica Rotatoria de una disolución a 589nm. Medidas a temperatura controlada (15-40ºC ± 0.2ºC).</t>
  </si>
  <si>
    <t>The RUDOLPH Autopol I polarimeter allows the recording of the Rotating Optical Dispersion of a solution at 589nm. Measurements are taken at a controlled temperature (15-40ºC ± 0.2ºC).</t>
  </si>
  <si>
    <t>SAQ_Polarímetre Autopol I</t>
  </si>
  <si>
    <t>UHPLC Elute+ / 436GC / timsTOF Pro 2 de Bruker</t>
  </si>
  <si>
    <t>timsTOF Pro 2
Espectròmetre de masses d’alta resolució amb mobilitat iònica (Trapped Ion Mobility Spectrometry (tims) – Time of Flight (TOF)), font d' ionització ESI i APCI, Bruker. 
Introducció de mostra per: 
    Cromatògraf de gasos (436GC, Bruker) amb font de ionització APCI.
    Cromatògraf líquid (UHPLC Elute +, Bruker).
    Sonda de sòlids amb ionització APCI, Bruker.</t>
  </si>
  <si>
    <t>timsTOF Pro 2
Espectrómetro de masas de alta resolución con movilidad iónica (Trapped Ion Mobility Spectrometry (timos) - Time of Flight (TOF)), fuente de ionización ESI y APCI, Bruker. 
Introducción de muestra por: 
    Cromatógrafo de gases (436GC, Bruker) con fuente de ionización APCI.
    Cromatógrafo líquido (UHPLC Elute+, Bruker).
    Sonda de sólidos con ionización APCI, Bruker.</t>
  </si>
  <si>
    <t>timsTOF Pro 2
High-resolution mass spectrometer with ion mobility (Trapped Ion Mobility Spectrometry (tims) - Time of Flight (TOF)), ESI and APCI ionization sources, Bruker.
Sample introduction via:
Gas chromatograph (436GC, Bruker) with APCI ionization source.
UHPLC (Ultra-High-Performance Liquid Chromatograph Elute+, Bruker).
Solids probe with APCI ionization, Bruker.</t>
  </si>
  <si>
    <t xml:space="preserve">SAQ_UHPLC Elute+ / 436GC / timsTOF Pro 2 </t>
  </si>
  <si>
    <t>Adquirit amb subvenció d'ajuts corresponent a l'any 2021 per l'adquisició d'equipamient científicotècnic, al Programa Estatal de Generación de Conocimiento y Fortalecimiento Científico y Tecnológico del Sistema de I+D+i", en el marc del "Plan Estatal de Investigación Científica y Técnica y de Innovación 2017-2020".
EQC2021-007259-P</t>
  </si>
  <si>
    <t>Zetasizer Pro Blue</t>
  </si>
  <si>
    <t xml:space="preserve">Les mesures de DLS fetes per l’equip poden avaluar la mida de partícula 1nm – 1µm mesurant en angles de 13º o 173º amb control de temperatura (0ºC - 120ºC). L’equip incorpora filtres de fluorescència i polaritzadors horitzontals i verticals, que permetin explorar l’efecte de polarització en mostres i realitzar mesures de DLS despolaritzades.
Amb aquest equip també es pot avaluar el potencial Z de mostres líquides.
 </t>
  </si>
  <si>
    <t>Las medidas de DLS del equipo pueden evaluar el tamaño de partícula de 1 nm a 1 µm en ángulos de 13º o 173º con control de temperatura (0ºC - 120ºC). El equipo incorpora filtros de fluorescencia y polarizadores horizontales y verticales, que permiten explorar el efecto de polarización en muestras y realizar medidas de DLS despolarizadas.
Con este equipo también puede evaluarse el potencial Z de muestras líquidas.</t>
  </si>
  <si>
    <t>The instrument's DLS particle measurements can evaluate particles from 1 nm to 1 µm at angles of 13° or 173° and temperature control (0°C - 120°C). The instrument incorporates fluorescence filters and horizontal and vertical polarizers, allowing exploration of the polarization effect in samples and the performance of DLS depolarization measurements.
With this instrument, the zeta potential of liquid samples can also be evaluated.</t>
  </si>
  <si>
    <t>SAQ_Zetasizer Pro Blue</t>
  </si>
  <si>
    <r>
      <t xml:space="preserve">Beckman Coulter CytoFLEX </t>
    </r>
    <r>
      <rPr>
        <b/>
        <sz val="11"/>
        <color theme="1"/>
        <rFont val="Aptos Narrow"/>
        <family val="2"/>
        <scheme val="minor"/>
      </rPr>
      <t xml:space="preserve">              </t>
    </r>
    <r>
      <rPr>
        <sz val="11"/>
        <color theme="1"/>
        <rFont val="Aptos Narrow"/>
        <family val="2"/>
        <scheme val="minor"/>
      </rPr>
      <t xml:space="preserve"> </t>
    </r>
  </si>
  <si>
    <r>
      <t>Adquirit amb subvenció per a l’adquisició d’equipament científicotècnic finançat per MCIN/AEI/10.13039/501100011033 y por la Unión Europea. Fondos NextGeneration EU/PRTR </t>
    </r>
    <r>
      <rPr>
        <i/>
        <sz val="11"/>
        <color rgb="FF000000"/>
        <rFont val="Aptos Narrow"/>
        <family val="2"/>
        <scheme val="minor"/>
      </rPr>
      <t xml:space="preserve"> (actuació EQC2021-007223)</t>
    </r>
  </si>
  <si>
    <r>
      <t>L’IBL 437C és un irradiador gamma autoapantallat (</t>
    </r>
    <r>
      <rPr>
        <i/>
        <sz val="11"/>
        <color theme="1"/>
        <rFont val="Aptos Narrow"/>
        <family val="2"/>
        <scheme val="minor"/>
      </rPr>
      <t>self-contained gamma irradiator</t>
    </r>
    <r>
      <rPr>
        <sz val="11"/>
        <color theme="1"/>
        <rFont val="Aptos Narrow"/>
        <family val="2"/>
        <scheme val="minor"/>
      </rPr>
      <t>) dissenyat per a l’exposició controlada de mostres biològiques o materials a radiació ionitzant.
El sistema incorpora una font segellada de Cesi-137 (¹³⁷Cs) allotjada dins d’un blindatge metàl·lic d’alta densitat que garanteix la seguretat radiològica de l’operador. La irradiació es realitza dins d’un contenidor o canister intern, on es col·loquen les mostres.</t>
    </r>
  </si>
  <si>
    <r>
      <t>Sistema de captura de imágenes de alta resolución y alta sensibilidad diseñado para obtener imágenes de geles teñidos con marcadores colorimétricos (visible), así como de blots quimioluminiscentes e infrarrojos. El equipo permite realizar detección fluorescente múltiplex (hasta tres marcajes simultáneos) en una misma membrana, eliminando la necesidad de realizar </t>
    </r>
    <r>
      <rPr>
        <i/>
        <sz val="11"/>
        <color rgb="FF0A0A0A"/>
        <rFont val="Aptos Narrow"/>
        <family val="2"/>
        <scheme val="minor"/>
      </rPr>
      <t>stripping</t>
    </r>
    <r>
      <rPr>
        <sz val="11"/>
        <color rgb="FF0A0A0A"/>
        <rFont val="Aptos Narrow"/>
        <family val="2"/>
        <scheme val="minor"/>
      </rPr>
      <t>. Esto reduce el error experimental y aumenta significativamente la precisión y reproductibilidad de los resultados</t>
    </r>
  </si>
  <si>
    <r>
      <t>Plataforma de lectura de microplacas totalmente configurable y escalable, diseñada para cubrir prácticamente cualquier aplicación en ciencias de la vida y descubrimiento de fármacos. El equipo integra diversos módulos ópticos para ofrecer una versatilidad excepcional. Permite lectura de Absorbancia (Utiliza un monocromador de alta velocidad que permite realizar un barrido espectral completo (200-1000 nm) en menos de cinco segundos), Fluorescencia</t>
    </r>
    <r>
      <rPr>
        <b/>
        <sz val="11"/>
        <color theme="1"/>
        <rFont val="Aptos Narrow"/>
        <family val="2"/>
        <scheme val="minor"/>
      </rPr>
      <t xml:space="preserve"> (</t>
    </r>
    <r>
      <rPr>
        <sz val="11"/>
        <color theme="1"/>
        <rFont val="Aptos Narrow"/>
        <family val="2"/>
        <scheme val="minor"/>
      </rPr>
      <t>Emplea la tecnología Fusion Optics, que permite combinar filtros (para máxima sensibilidad) y monocromadores (para flexibilidad total) en una misma medición. Soporta FRET, TRF, TR-FRET y polarización de fluorescència) y Luminiscencia</t>
    </r>
    <r>
      <rPr>
        <b/>
        <sz val="11"/>
        <color theme="1"/>
        <rFont val="Aptos Narrow"/>
        <family val="2"/>
        <scheme val="minor"/>
      </rPr>
      <t xml:space="preserve"> (</t>
    </r>
    <r>
      <rPr>
        <sz val="11"/>
        <color theme="1"/>
        <rFont val="Aptos Narrow"/>
        <family val="2"/>
        <scheme val="minor"/>
      </rPr>
      <t>Ofrece módulos para medidas estándar, de flash, de brillo y multicolores (como BRET), con una sensibilidad líder en la industria y un rango dinámico de 9 órdenes de magnitud)</t>
    </r>
  </si>
  <si>
    <t>Servei de Microscòpia i Difracció de Raigs X (SMiDRX)</t>
  </si>
  <si>
    <t>smidrx@uab.cat</t>
  </si>
  <si>
    <t>Zeiss EVO MA10</t>
  </si>
  <si>
    <t>Microscopi electrònic de rastreig de resolució mitjana que compta amb un stage de 5 eixos (X,Y, Z, rotacional i inclinació), capacitat de treball amb pressió variable, i està equipat amb múltiples detectors per a treballar amb diferents tècniques analítiques: electrons secundaris (SE), electrons retro-dispersats (BSE) i anàlisi per dispersió de raigs X (EDX). L'àmplia càmera i la capacitat de treball amb pressió variable permeten l’anàlisi de mostres voluminoses i de mostres que no poden ser metal·litzades, amb les que s’ha de treballar de manera més conservadora, com serien les mostres amb un alt valor històric.</t>
  </si>
  <si>
    <t>Microscopio electrónico de barrido de resolución media que cuenta con una platina de 5 ejes (X, Y, Z, rotacional e inclinación), capacidad de trabajo en presión variable, y que está equipado con múltiples detectores para trabajar con diferentes técnicas analíticas: electrones secundarios (SE), electrones retrodispersados (BSE) y análisis por dispersión de rayos X (EDX). La amplia cámara y la capacidad de trabajo en presión variable permiten el análisis de muestras voluminosas y de muestras que no pueden ser metalizadas, con las que es necesario trabajar de forma más conservadora, como aquellas con un alto valor histórico.</t>
  </si>
  <si>
    <t>Medium‑resolution scanning electron microscope equipped with a 5‑axis stage (X, Y, Z, rotation, and tilt), variable pressure operation capability, and multiple detectors enabling different analytical techniques: secondary electrons (SE), backscattered electrons (BSE), and energy‑dispersive X‑ray analysis (EDX). The large chamber and variable pressure capability allow the analysis of bulky samples as well as non‑conductive samples that cannot be metal‑coated, requiring a more conservative approach, such as samples with high historical value.</t>
  </si>
  <si>
    <t>SEM EVO MA10.tif</t>
  </si>
  <si>
    <t>Zeiss Merlin</t>
  </si>
  <si>
    <t>Microscopi electrònic d’escombratge d’alta resolució amb emissió de camp que permet obtenir tant informació topogràfica com analítica. L'equip ofereix una àmplia gamma d'aplicacions gràcies seus detectors, que inclouen un detector d'electrons secundaris (SE), un detector In-lens (per imatges a escala nanomètrica i micromètrica), un detector d'electrons retro-dispersats In-lens (ESB) i un detector de selecció d'angle (ASB) (per a imatges de contrast de materials). A més, permet la realització de mesures analítiques, com l'espectroscòpia d'energia dispersiva de raigs X (EDS) i la difracció d'electrons retro-dispersats (EBSD).</t>
  </si>
  <si>
    <t>Microscopio electrónico de barrido de alta resolución con emisión de campo que permite obtener tanto información topográfica como analítica. El equipo ofrece una amplia gama de aplicaciones gracias a sus detectores, que incluyen un detector de electrones secundarios (SE), un detector In‑lens (para imágenes a escala nanométrica y micrométrica), un detector de electrones retrodispersados In‑lens (ESB) y un detector de selección de ángulo (ASB) (para imágenes de contraste de materiales).
Además, permite la realización de medidas analíticas, como la espectroscopía de energía dispersiva de rayos X (EDS) y la difracción de electrones retrodispersados (EBSD).</t>
  </si>
  <si>
    <t>High‑resolution field‑emission scanning electron microscope that allows the acquisition of both topographical and analytical information. The system offers a wide range of applications thanks to its detectors, which include a secondary electron detector (SE), an In‑lens detector (for nanometre‑ and micrometre‑scale imaging), an In‑lens backscattered electron detector (ESB), and an angle‑selective backscattered detector (ASB) (for material contrast imaging).
In addition, it enables analytical measurements such as energy‑dispersive X‑ray spectroscopy (EDS) and electron backscatter diffraction (EBSD).</t>
  </si>
  <si>
    <t>SEM Zeiss Merlin.tif</t>
  </si>
  <si>
    <t>Subvencionat per fons de desenvolupament regional en el marc operatiu FEDER de Catalunya 2007-2013. </t>
  </si>
  <si>
    <t>Jeol 2011 (200kV)</t>
  </si>
  <si>
    <t xml:space="preserve">Microscopi electrònic de transmissió d'alta resolució amb un voltatge d'accelració de 200kV. Està equipat amb una càmera CMOS que permet la captació d’imatge a alta velocitat en mode camp clar. Aquest equip permet obtenir informació composicional i cristal·logràfica de les mostres gràcies al mode de difracció d’electrons i l’alta resolució. A més, el microscopi està adaptat per a l’observació de mostres criogenitzades en estat natiu. </t>
  </si>
  <si>
    <t>Microscopio electrónico de transmisión de alta resolución con un voltaje de aceleración de 200 kV. Está equipado con una cámara CMOS que permite la captación de imágenes a alta velocidad en modo de campo claro. Este equipo permite obtener información composicional y cristalográfica de las muestras gracias al modo de difracción de electrones y a la alta resolución. Además, el microscopio está adaptado para la observación de muestras criogenizadas en estado nativo.</t>
  </si>
  <si>
    <t>High‑resolution transmission electron microscope operating at an acceleration voltage of 200 kV. It is equipped with a CMOS camera that enables high‑speed image acquisition in bright‑field mode. This system allows the acquisition of compositional and crystallographic information from samples through electron diffraction and high‑resolution imaging. In addition, the microscope is adapted for the observation of cryogenized samples in their native state.</t>
  </si>
  <si>
    <t>TEM Jeol 2011.tif</t>
  </si>
  <si>
    <t>Jeol JEM 1400 (120Kv)</t>
  </si>
  <si>
    <t>Microscopi electrònic de transmissió d’alt contrast que ofereix una gran qualitat d’imatge. Amb un voltatge d'acceleració de 80 a 120 kV i dues càmeres digitals, aquest microscopi permet obtenir imatges amb gran amplitud de camp i nitidesa. Degut a la seva gran versatilitat és adequat per un ampli rang d’aplicacions com biologia, control de qualitat, polímers i ciència de materials.</t>
  </si>
  <si>
    <t>Microscopio electrónico de transmisión de alto contraste que ofrece una gran calidad de imagen. Con un voltaje de aceleración de entre 80 y 120 kV y dos cámaras digitales, este microscopio permite obtener imágenes con una gran amplitud de campo y elevada nitidez. Debido a su gran versatilidad, es adecuado para un amplio rango de aplicaciones como biología, control de calidad, polímeros y ciencia de materiales.</t>
  </si>
  <si>
    <t>High‑contrast transmission electron microscope offering excellent image quality. Operating at an acceleration voltage between 80 and 120 kV and equipped with two digital cameras, this microscope enables the acquisition of images with a wide field of view and high sharpness. Thanks to its high versatility, it is suitable for a wide range of applications, including biology, quality control, polymers, and materials science.</t>
  </si>
  <si>
    <t>TEM Jeol JEM-1400.tif</t>
  </si>
  <si>
    <t>Zeiss LSM980</t>
  </si>
  <si>
    <t>Microscopi confocal especialment adequat per a mostres amb marcatges febles, estudis d'alta resolució, adquisició de mosaics i aplicacions moleculars. Està equipat amb tecnologia d'última generació Airyscan 2, que permet l'adquisició d’imatges d’alta resolució i sensibilitat, i amb el mòdul de PicoQuant, per a tècniques avançades com FLIM (per obtenir imatges en funció del temps de vida dels fluorocroms), FRET (interacció de molècules), FCS (dinàmica de molècules) i anisotropia (anàlisi de la polarització de l'emissió de la mostra).</t>
  </si>
  <si>
    <t>Microscopio confocal especialmente adecuado para muestras con marcajes débiles, estudios de alta resolución, adquisición de mosaicos y aplicaciones moleculares. Está equipado con la tecnología de última generación Airyscan 2, que permite la adquisición de imágenes de alta resolución y sensibilidad, y con el módulo PicoQuant, para técnicas avanzadas como FLIM (obtención de imágenes en función del tiempo de vida de los fluorocromos), FRET (interacción molecular), FCS (dinámica molecular) y anisotropía (análisis de la polarización de la emisión de la muestra).</t>
  </si>
  <si>
    <t>Confocal microscope especially suitable for samples with weak labelling, high‑resolution studies, mosaic acquisition, and molecular applications. It is equipped with state‑of‑the‑art Airyscan 2 technology, enabling high‑resolution and high‑sensitivity image acquisition, and with a PicoQuant module for advanced techniques such as FLIM (fluorescence lifetime imaging), FRET (molecular interactions), FCS (molecular dynamics), and anisotropy (analysis of emission polarization).</t>
  </si>
  <si>
    <t>Confocal Zeiss LSM 980.jfif</t>
  </si>
  <si>
    <t>Escàner de portaobjectes</t>
  </si>
  <si>
    <t>Escáner de portaobjetos</t>
  </si>
  <si>
    <t>Slide scanner</t>
  </si>
  <si>
    <t>Evident Slideview VS200</t>
  </si>
  <si>
    <t>Escàner digital de portaobjectes equipat amb camp clar, fluorescència i llum polaritzada, dissenyat per a la captura d’imatges d’alta resolució de portaobjectes. El sistema permet analitzar, compartir i emmagatzemar dades de manera eficient, facilitant l’obtenció d’informació quantitativa i detallada a partir de les mostres. L’equip disposa d’un objectiu 40x amb immersió en oli, que permet l’adquisició de mosaics amb una resolució elevada, aportant una gran qualitat d’imatge i precisió en l’anàlisi. Aquest escàner ofereix una eina versàtil per a l’estudi avançat de les mostres mitjançant diferents modalitats d’imatge.</t>
  </si>
  <si>
    <t>Escáner digital de portaobjetos equipado con campo claro, fluorescencia y luz polarizada, diseñado para la captura de imágenes de alta resolución de portaobjetos. El sistema permite analizar, compartir y almacenar datos de forma eficiente, facilitando la obtención de información cuantitativa y detallada a partir de las muestras. El equipo dispone de un objetivo 40x con inmersión en aceite, que permite la adquisición de mosaicos con una alta resolución, aportando una gran calidad de imagen y precisión en el análisis. Este escáner ofrece una herramienta versátil para el estudio avanzado de las muestras mediante diferentes modalidades de imagen.</t>
  </si>
  <si>
    <t>Digital slide scanner equipped with bright‑field, fluorescence, and polarized light, designed for high‑resolution image acquisition of microscope slides. The system enables efficient data analysis, sharing, and storage, facilitating the extraction of detailed quantitative information from samples. The instrument features a 40× oil‑immersion objective, allowing the acquisition of high‑resolution mosaics and providing excellent image quality and analytical precision. This scanner offers a versatile tool for advanced sample analysis using multiple imaging modalities.</t>
  </si>
  <si>
    <t>VS200.png</t>
  </si>
  <si>
    <t>Actuación EQC2024-008841-P financiada por MCIU/AEI/10.13039/501100011033/UE, FEDER</t>
  </si>
  <si>
    <t>High‑content screening system</t>
  </si>
  <si>
    <t>Evident IX85 ScanR</t>
  </si>
  <si>
    <t>Sistema de cribratge d’alt contingut equipat amb camp clar, contrast de fases i fluorescència, dissenyat per a experiments automatitzats d’imatge i anàlisi quantitativa en mostres biològiques. El sistema permet la captura sistemàtica d’imatges d’alta qualitat, la gestió eficient de grans volums de dades i l’anàlisi avançada de paràmetres cel·lulars i subcel·lulars. L’equip incorpora el nou microscopi de camp ampli IX85 d’Evident i un objectiu 25x multi‑immersió amb coixinets de gel de silicona, que facilita l’adquisició d’imatges temporals prolongades. Aquesta configuració permet experiments robustos i reproductibles, així com una gran flexibilitat per a assajos de cribratge, estudis funcionals i anàlisi fenotípica en entorns de recerca avançada.</t>
  </si>
  <si>
    <t>Sistema de cribado de alto contenido equipado con campo claro, contraste de fases y fluorescencia, diseñado para experimentos automatizados de adquisición de imágenes y análisis cuantitativo en muestras biológicas. El sistema permite la captura sistemática de imágenes de alta calidad, la gestión eficiente de grandes volúmenes de datos y el análisis avanzado de parámetros celulares y subcelulares. El equipo incorpora el nuevo microscopio de campo amplio IX85 de Evident y un objetivo 25× multi‑inmersión con almohadillas de gel de silicona, que facilita la adquisición de imágenes temporales prolongadas. Esta configuración permite experimentos robustos y reproducibles, así como una gran flexibilidad para ensayos de cribado, estudios funcionales y análisis fenotípico en entornos de investigación avanzada.</t>
  </si>
  <si>
    <t>High‑content screening system equipped with bright‑field, phase contrast, and fluorescence, designed for automated imaging experiments and quantitative analysis of biological samples. The system enables systematic acquisition of high‑quality images, efficient management of large data volumes, and advanced analysis of cellular and subcellular parameters. The instrument incorporates the new Evident IX85 widefield microscope and a 25x multi‑immersion objective with silicone gel pads, which facilitates long‑term time‑lapse imaging. This configuration enables robust and reproducible experiments, as well as high flexibility for screening assays, functional studies, and phenotypic analysis in advanced research environments.</t>
  </si>
  <si>
    <t>IX85.png</t>
  </si>
  <si>
    <t xml:space="preserve">Perfilòmetre òptic </t>
  </si>
  <si>
    <t>Perfilómetro óptico</t>
  </si>
  <si>
    <t>Optical Profilometer</t>
  </si>
  <si>
    <t>Leica DCM 3D</t>
  </si>
  <si>
    <t>Pefilòmetre dissenyat per l’anàlisi ràpid i sense contacte de superfícies d’estructures microscòpiques i nanoestructures. El sistema combina la tecnologia confocal amb interferometria per l’obtenció de topografies precises i fiables en el rang des dels mil·límetres fins als nanòmetres. La tecnologia confocal amb microvisualizador permet mesurar una gran varietat de materials, i adquirir imatges confocals i de camp clar simultàniament. Aquest perfilòmetre serveix per una amplia varietat de aplicacions (tribologia, topografia 3D, rugositat etc.)</t>
  </si>
  <si>
    <t>Perfilómetro diseñado para el análisis rápido y sin contacto de superficies de estructuras microscópicas y nanoestructuras. El sistema combina la tecnología confocal con interferometría para la obtención de topografías precisas y fiables en un rango que va desde los milímetros hasta los nanómetros. La tecnología confocal con microvisualizador permite medir una gran variedad de materiales y adquirir imágenes confocales y de campo claro de forma simultánea.
Este perfilómetro es adecuado para una amplia variedad de aplicaciones, como tribología, topografía 3D y análisis de rugosidad, entre otras.</t>
  </si>
  <si>
    <t>Profilometer designed for rapid, non‑contact analysis of surfaces of microscopic structures and nanostructures. The system combines confocal technology with interferometry to obtain precise and reliable topographies over a range from millimetres down to nanometres. Confocal technology with micro‑visualization enables the measurement of a wide variety of materials and the simultaneous acquisition of confocal and bright‑field images. This profilometer is suitable for a wide range of applications, including tribology, 3D topography, and surface roughness analysis, among others.</t>
  </si>
  <si>
    <t>Perfilòmetre òptic.tif</t>
  </si>
  <si>
    <t>Bruker D8 Discover</t>
  </si>
  <si>
    <t>Difractòmetre mutipropòsit amb microfont de coure, òptica Montel i detector 2D Dectris Eiger. L’equip disposa d’un bressol d’Euler que dona amplia llibertat per posicionar la mostra i una càmera de vídeo amb làser per fer microdifracció. Permet treballar en geometries de reflexió, angle rasant i transmissió. Disposa d’un joc de col·limadors per reduir el diàmetre del feix incident fins als 0,1 mm i accessoris per fer mesures d’alta resolució, en capil·lar i de baix angle</t>
  </si>
  <si>
    <t>Difractómetro multipropósito con microfuente de cobre, óptica Montel y detector 2D Dectris Eiger. El equipo dispone de una cuna de Euler que proporciona una amplia libertad para posicionar la muestra y una cámara de vídeo con láser para realizar microdifracción. Permite trabajar en geometrías de reflexión, ángulo rasante y transmisión. Dispone de un juego de colimadores para reducir el diámetro del haz incidente hasta 0,1 mm y accesorios para realizar medidas de alta resolución, en capilar y de bajo ángulo.</t>
  </si>
  <si>
    <t>Multipurpose diffractometer with copper microfocus source, Montel optics, and a 2D Dectris Eiger detector. The instrument is equipped with an Eulerian cradle that provides wide flexibility for sample positioning, as well as a video camera with a laser for microdiffraction. It enables measurements in reflection, grazing incidence, and transmission geometries. It includes a set of collimators to reduce the incident beam diameter down to 0.1 mm, along with accessories for high-resolution, capillary, and small-angle measurements.</t>
  </si>
  <si>
    <t>Difractòmetre D8 Discover.jfif</t>
  </si>
  <si>
    <t>Actuación EQC2024-008867-P financiada por MCIU/AEI/10.13039/501100011033/UE, FEDER</t>
  </si>
  <si>
    <t>PANanalytical X'Pert Powder</t>
  </si>
  <si>
    <t>Difractòmetre de pols amb geometria theta–theta, ànode de coure i detector PIXcel1D. L’equip disposa d’un alimentador automàtic per a mesures rutinàries, una plataforma multipropòsit (MPP) per a mostres especials i una càmera de temperatura Anton Paar TTK‑450, que permet mesures entre –180°C i 400°C en atmosferes controlades. Permet treballar en geometria Bragg‑Brentano, angle rasant i transmissió.</t>
  </si>
  <si>
    <t>El equipo dispone de una cuna de Euler que proporciona una amplia libertad para posicionar la muestra y una cámara de vídeo con láser para realizar microdifracción. Permite trabajar en geometrías de reflexión, ángulo rasante y transmisión. Dispone de un juego de colimadores para reducir el diámetro del haz incidente hasta 0,1 mm y accesorios para realizar medidas de alta resolución, en capilar y de bajo ángulo.</t>
  </si>
  <si>
    <t>The instrument is equipped with an Eulerian cradle that provides wide flexibility for sample positioning, as well as a video camera with a laser for microdiffraction. It enables measurements in reflection, grazing incidence, and transmission geometries. It includes a set of collimators to reduce the incident beam diameter down to 0.1 mm, along with accessories for high-resolution, capillary, and small-angle measurements.</t>
  </si>
  <si>
    <t>Difractòmetre Pols.png</t>
  </si>
  <si>
    <t>``</t>
  </si>
  <si>
    <t>Assecador per punt crític automatitzat</t>
  </si>
  <si>
    <t>Secador por punto crítico automatizado</t>
  </si>
  <si>
    <t>Automated critical point dryer</t>
  </si>
  <si>
    <t>Leica EM CPD300</t>
  </si>
  <si>
    <r>
      <t>Sistema d’assecat automàtic de mostres per substitució progressiva de diòxid de carboni (CO</t>
    </r>
    <r>
      <rPr>
        <vertAlign val="subscript"/>
        <sz val="11"/>
        <color rgb="FF121212"/>
        <rFont val="Arial"/>
        <family val="2"/>
      </rPr>
      <t>2</t>
    </r>
    <r>
      <rPr>
        <sz val="14"/>
        <color rgb="FF121212"/>
        <rFont val="Arial"/>
        <family val="2"/>
      </rPr>
      <t xml:space="preserve">) </t>
    </r>
    <r>
      <rPr>
        <sz val="11"/>
        <color rgb="FF121212"/>
        <rFont val="Aptos Display"/>
        <family val="2"/>
        <scheme val="major"/>
      </rPr>
      <t>líquid per mostres tant biològiques com de materials com Sistemes Micro Electro Mecànics (MEMS) o Micro fluids i gels.</t>
    </r>
  </si>
  <si>
    <t>Sistema automático de secado de muestras mediante la sustitución progresiva de dióxido de carbono (CO₂) líquido, apto tanto para muestras biológicas como para materiales tales como Sistemas Micro‑Electro‑Mecánicos (MEMS), microfluidos y geles.</t>
  </si>
  <si>
    <t>Automatic sample drying system based on the progressive substitution of liquid carbon dioxide (CO₂), suitable for both biological samples and materials such as Micro‑Electro‑Mechanical Systems (MEMS), microfluidic devices, and gels.</t>
  </si>
  <si>
    <t>Punt crític.png</t>
  </si>
  <si>
    <t>Crio-ultramicròtom</t>
  </si>
  <si>
    <t>Crio‑ultramicrótomo</t>
  </si>
  <si>
    <t>Cryo‑ultramicrotome</t>
  </si>
  <si>
    <t>RMC Boeckeler PowerTome PC</t>
  </si>
  <si>
    <r>
      <t xml:space="preserve">Crio-ultramicròtom destinat a la preparació de talls semifins i ultrafins necessaris per als estudis de microscòpia electrònica. La seva capacitat per generar superfícies perfectament llises permet, a més, analitzar blocs de resina mitjançant SEM en mode </t>
    </r>
    <r>
      <rPr>
        <i/>
        <sz val="11"/>
        <color theme="1"/>
        <rFont val="Aptos Narrow"/>
        <family val="2"/>
        <scheme val="minor"/>
      </rPr>
      <t>block face</t>
    </r>
    <r>
      <rPr>
        <sz val="11"/>
        <color theme="1"/>
        <rFont val="Aptos Narrow"/>
        <family val="2"/>
        <scheme val="minor"/>
      </rPr>
      <t>, ampliant així les possibilitats d'anàlisi de les mostres. Addicionalment, l'equip permet la realització de crio-talls, ja que està equipat amb una unitat de criogenització LN Ultra, molt útil tant per a mostres biològiques com materials que no poden ser incloses en resina i que tenen una alta mal·leabilitat, com podria ser la silicona.</t>
    </r>
  </si>
  <si>
    <t>Crio-ultramicròtom destinat a la preparació de talls semifins i ultrafins necessaris per als estudis de microscòpia electrònica. La seva capacitat per generar superfícies perfectament llises permet, a més, analitzar blocs de resina mitjançant SEM en mode block face, ampliant així les possibilitats d'anàlisi de les mostres. Addicionalment, l'equip permet la realització de crio-talls, ja que està equipat amb una unitat de criogenització LN Ultra, molt útil tant per a mostres biològiques com materials que no poden ser incloses en resina i que tenen una alta mal·leabilitat, com podria ser la silicona.</t>
  </si>
  <si>
    <t>Cryo‑ultramicrotome designed for the preparation of semi‑thin and ultra‑thin sections required for electron microscopy studies. Its ability to produce perfectly smooth surfaces also enables the analysis of resin blocks using scanning electron microscopy (SEM) in block‑face mode, thereby expanding the analytical possibilities of the samples.
In addition, the system allows the generation of cryo‑sections, as it is equipped with an LN Ultra cryogenization unit, which is particularly useful for both biological samples and materials that cannot be embedded in resin and exhibit high malleability, such as silicone.</t>
  </si>
  <si>
    <t>Crio-ultramicròtom.png</t>
  </si>
  <si>
    <t>Microscopi Electrònic de Rastreig - SEM</t>
  </si>
  <si>
    <t>Microscopio Electrónico de Barrido – SEM</t>
  </si>
  <si>
    <t>Scanning Electron Microscope – SEM</t>
  </si>
  <si>
    <t>Microscopi Electrònic de Transmissió - TEM</t>
  </si>
  <si>
    <t>Microscopio Electrónico de Transmisión – TEM</t>
  </si>
  <si>
    <t>Transmission Electron Microscope – TEM</t>
  </si>
  <si>
    <t>Microscopi Confocal</t>
  </si>
  <si>
    <t>Microscopio Confocal</t>
  </si>
  <si>
    <t>Confocal Microscope</t>
  </si>
  <si>
    <t>Sistema de cribatge d'alt contingut</t>
  </si>
  <si>
    <t>Sistema de cribado de alto contenido</t>
  </si>
  <si>
    <t>Difractòmetre multipropòsit amb microfont RX</t>
  </si>
  <si>
    <t>Difractómetro multipropósito con microfuente RX</t>
  </si>
  <si>
    <t>RX Multipurpose diffractometer with microfocus source</t>
  </si>
  <si>
    <t xml:space="preserve">Difractòmetre de RX de pols </t>
  </si>
  <si>
    <t>Difractómetro RX de polvo</t>
  </si>
  <si>
    <t>RX Powder diffractometer</t>
  </si>
  <si>
    <t>Analitzador tamany particula per dispersió dinàmica de llum (DLS)</t>
  </si>
  <si>
    <t>Analizador de tamaño de partículas por dispersión dinámica de luz (DLS)</t>
  </si>
  <si>
    <t>Particle size analyzer by dynamic light scattering (DLS)</t>
  </si>
  <si>
    <t>Espectròmetre ICP-MS</t>
  </si>
  <si>
    <t>Espectròmetre ICP-OES</t>
  </si>
  <si>
    <t>Espectrómetro ICP-MS</t>
  </si>
  <si>
    <t>Espectrómetro ICP-OES</t>
  </si>
  <si>
    <t>ICP-MS spectrometer</t>
  </si>
  <si>
    <t>ICP-OES spectrometer</t>
  </si>
  <si>
    <t>Cromatògraf HPLC-UV/Vis</t>
  </si>
  <si>
    <t>Cromatògraf HPLC-UV/Vis-ELSD</t>
  </si>
  <si>
    <t>Cromatògraf HPLC-MS/MS</t>
  </si>
  <si>
    <t>Cromatógrafo HPLC-UV/Vis</t>
  </si>
  <si>
    <t>Cromatógrafo HPLC-UV/Vis-ELSD</t>
  </si>
  <si>
    <t>Cromatógrafo HPLC-MS/MS</t>
  </si>
  <si>
    <t>HPLC-UV/Vis-ELSD chromatograph</t>
  </si>
  <si>
    <t>HPLC-MS/MS chromatograph</t>
  </si>
  <si>
    <t>HPLC-UV/Vis chromatograph</t>
  </si>
  <si>
    <t>Cromatògraf UHPLC/GC-tims TOF</t>
  </si>
  <si>
    <t>UHPLC/GC-tims TOF cromatógrafo</t>
  </si>
  <si>
    <t>UHPLC/GC-tims TOF chromatograph</t>
  </si>
  <si>
    <t>Equip de PCR quantitativa</t>
  </si>
  <si>
    <t>Equipo de PCR quantitativa</t>
  </si>
  <si>
    <t>qPCR system</t>
  </si>
  <si>
    <t>Equipo d'homogeización a Ultra Altra Presión (UHPH)</t>
  </si>
  <si>
    <t>Equip d'homogeneïtzació a Ultra Alta Pressió (UHPH)</t>
  </si>
  <si>
    <t>Ultra High Pressure Homogenization System (UHPH)</t>
  </si>
  <si>
    <t>Digital droplet PCR (ddPCR) equipment</t>
  </si>
  <si>
    <t>Equipo de PCR digital por microgotas (ddPCR)</t>
  </si>
  <si>
    <t>Equip de PCR digital per microgota (ddPCR)</t>
  </si>
  <si>
    <t>Short Wave Ultraviolet Light C (UV-C) module</t>
  </si>
  <si>
    <t xml:space="preserve">Beckman Coulter CytoFLEX LX             </t>
  </si>
  <si>
    <t>Beckman Coulter CytoFLEX Nano</t>
  </si>
  <si>
    <r>
      <t xml:space="preserve">Becton Dikinson  Discover S8   </t>
    </r>
    <r>
      <rPr>
        <b/>
        <sz val="11"/>
        <color theme="1"/>
        <rFont val="Aptos Narrow"/>
        <family val="2"/>
        <scheme val="minor"/>
      </rPr>
      <t xml:space="preserve">              </t>
    </r>
  </si>
  <si>
    <r>
      <t xml:space="preserve">Revvity  Operetta CLS </t>
    </r>
    <r>
      <rPr>
        <b/>
        <sz val="11"/>
        <color theme="1"/>
        <rFont val="Aptos Narrow"/>
        <family val="2"/>
        <scheme val="minor"/>
      </rPr>
      <t xml:space="preserve">              </t>
    </r>
  </si>
  <si>
    <r>
      <t xml:space="preserve">Revvity Victor NIVO  </t>
    </r>
    <r>
      <rPr>
        <b/>
        <sz val="11"/>
        <color theme="1"/>
        <rFont val="Aptos Narrow"/>
        <family val="2"/>
        <scheme val="minor"/>
      </rPr>
      <t xml:space="preserve">                 </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</si>
</sst>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121212"/>
      <name val="Aptos Narrow"/>
      <family val="2"/>
      <scheme val="minor"/>
    </font>
    <font>
      <i/>
      <sz val="11"/>
      <color theme="1"/>
      <name val="Aptos Narrow"/>
      <family val="2"/>
      <scheme val="minor"/>
    </font>
    <font>
      <sz val="11"/>
      <color rgb="FF333333"/>
      <name val="Aptos Narrow"/>
      <family val="2"/>
      <scheme val="minor"/>
    </font>
    <font>
      <i/>
      <sz val="11"/>
      <name val="Aptos Narrow"/>
      <family val="2"/>
      <scheme val="minor"/>
    </font>
    <font>
      <i/>
      <sz val="11"/>
      <color rgb="FF000000"/>
      <name val="Aptos Narrow"/>
      <family val="2"/>
      <scheme val="minor"/>
    </font>
    <font>
      <sz val="11"/>
      <color rgb="FF0A0A0A"/>
      <name val="Aptos Narrow"/>
      <family val="2"/>
      <scheme val="minor"/>
    </font>
    <font>
      <i/>
      <sz val="11"/>
      <color rgb="FF0A0A0A"/>
      <name val="Aptos Narrow"/>
      <family val="2"/>
      <scheme val="minor"/>
    </font>
    <font>
      <sz val="11"/>
      <color theme="1"/>
      <name val="Aptos"/>
      <family val="2"/>
    </font>
    <font>
      <sz val="11"/>
      <color theme="1"/>
      <name val="Segoe UI"/>
      <family val="2"/>
    </font>
    <font>
      <vertAlign val="subscript"/>
      <sz val="11"/>
      <color rgb="FF121212"/>
      <name val="Arial"/>
      <family val="2"/>
    </font>
    <font>
      <sz val="14"/>
      <color rgb="FF121212"/>
      <name val="Arial"/>
      <family val="2"/>
    </font>
    <font>
      <sz val="11"/>
      <color rgb="FF121212"/>
      <name val="Aptos Display"/>
      <family val="2"/>
      <scheme val="maj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0" fillId="0" borderId="0" xfId="0" applyAlignment="1">
      <alignment horizontal="left" vertical="center"/>
    </xf>
    <xf numFmtId="0" fontId="0" fillId="0" borderId="0" xfId="0" applyAlignment="1">
      <alignment horizontal="center" vertical="center" wrapText="1"/>
    </xf>
    <xf numFmtId="0" fontId="1" fillId="0" borderId="0" xfId="0" quotePrefix="1" applyFont="1" applyAlignment="1">
      <alignment horizontal="left" vertical="center" wrapText="1"/>
    </xf>
    <xf numFmtId="0" fontId="0" fillId="0" borderId="0" xfId="0" applyAlignment="1">
      <alignment horizontal="left" vertical="center" wrapText="1"/>
    </xf>
    <xf numFmtId="0" fontId="4" fillId="0" borderId="0" xfId="1" applyAlignment="1">
      <alignment horizontal="left" vertical="center" wrapText="1"/>
    </xf>
    <xf numFmtId="0" fontId="1" fillId="0" borderId="0" xfId="0" applyFont="1" applyAlignment="1">
      <alignment horizontal="left" vertical="center"/>
    </xf>
    <xf numFmtId="0" fontId="4" fillId="0" borderId="0" xfId="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left" vertical="center" wrapText="1" readingOrder="1"/>
    </xf>
    <xf numFmtId="0" fontId="1" fillId="0" borderId="0" xfId="0" applyFont="1" applyAlignment="1">
      <alignment horizontal="left" vertical="center" wrapText="1"/>
    </xf>
    <xf numFmtId="0" fontId="2" fillId="0" borderId="0" xfId="0" applyFont="1" applyAlignment="1">
      <alignment horizontal="left" vertical="center" wrapText="1"/>
    </xf>
    <xf numFmtId="0" fontId="12" fillId="0" borderId="0" xfId="0" applyFont="1" applyAlignment="1">
      <alignment horizontal="left" vertical="center" wrapText="1"/>
    </xf>
    <xf numFmtId="0" fontId="1" fillId="0" borderId="0" xfId="0" applyFont="1"/>
    <xf numFmtId="0" fontId="13" fillId="0" borderId="0" xfId="0" applyFont="1" applyAlignment="1">
      <alignment vertical="center"/>
    </xf>
  </cellXfs>
  <cellStyles count="2">
    <cellStyle name="Enllaç"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18</xdr:row>
      <xdr:rowOff>0</xdr:rowOff>
    </xdr:from>
    <xdr:to>
      <xdr:col>6</xdr:col>
      <xdr:colOff>9525</xdr:colOff>
      <xdr:row>18</xdr:row>
      <xdr:rowOff>9525</xdr:rowOff>
    </xdr:to>
    <xdr:pic>
      <xdr:nvPicPr>
        <xdr:cNvPr id="7" name="Imatge 6">
          <a:extLst>
            <a:ext uri="{FF2B5EF4-FFF2-40B4-BE49-F238E27FC236}">
              <a16:creationId xmlns:a16="http://schemas.microsoft.com/office/drawing/2014/main" id="{55AE087C-8730-4D36-A018-301E54517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91775" y="184213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ici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direccio.sgieb@uab.cat" TargetMode="External"/><Relationship Id="rId18" Type="http://schemas.openxmlformats.org/officeDocument/2006/relationships/hyperlink" Target="mailto:s.radiacions.ionitzants@uab.cat" TargetMode="External"/><Relationship Id="rId26" Type="http://schemas.openxmlformats.org/officeDocument/2006/relationships/hyperlink" Target="mailto:smidrx@uab.cat" TargetMode="External"/><Relationship Id="rId3" Type="http://schemas.openxmlformats.org/officeDocument/2006/relationships/hyperlink" Target="mailto:scac@uab.cat" TargetMode="External"/><Relationship Id="rId21" Type="http://schemas.openxmlformats.org/officeDocument/2006/relationships/hyperlink" Target="mailto:smidrx@uab.cat" TargetMode="External"/><Relationship Id="rId7" Type="http://schemas.openxmlformats.org/officeDocument/2006/relationships/hyperlink" Target="mailto:spta@uab.cat" TargetMode="External"/><Relationship Id="rId12" Type="http://schemas.openxmlformats.org/officeDocument/2006/relationships/hyperlink" Target="mailto:direccio.sgieb@uab.cat" TargetMode="External"/><Relationship Id="rId17" Type="http://schemas.openxmlformats.org/officeDocument/2006/relationships/hyperlink" Target="mailto:s.radiacions.ionitzants@uab.cat" TargetMode="External"/><Relationship Id="rId25" Type="http://schemas.openxmlformats.org/officeDocument/2006/relationships/hyperlink" Target="mailto:smidrx@uab.cat" TargetMode="External"/><Relationship Id="rId33" Type="http://schemas.openxmlformats.org/officeDocument/2006/relationships/drawing" Target="../drawings/drawing1.xml"/><Relationship Id="rId2" Type="http://schemas.openxmlformats.org/officeDocument/2006/relationships/hyperlink" Target="mailto:scac@uab.cat" TargetMode="External"/><Relationship Id="rId16" Type="http://schemas.openxmlformats.org/officeDocument/2006/relationships/hyperlink" Target="mailto:direccio.sgieb@uab.cat" TargetMode="External"/><Relationship Id="rId20" Type="http://schemas.openxmlformats.org/officeDocument/2006/relationships/hyperlink" Target="mailto:s.analisi.quimica@uab.cat" TargetMode="External"/><Relationship Id="rId29" Type="http://schemas.openxmlformats.org/officeDocument/2006/relationships/hyperlink" Target="mailto:smidrx@uab.cat" TargetMode="External"/><Relationship Id="rId1" Type="http://schemas.openxmlformats.org/officeDocument/2006/relationships/hyperlink" Target="mailto:scac@uab.cat" TargetMode="External"/><Relationship Id="rId6" Type="http://schemas.openxmlformats.org/officeDocument/2006/relationships/hyperlink" Target="mailto:scac@uab.cat" TargetMode="External"/><Relationship Id="rId11" Type="http://schemas.openxmlformats.org/officeDocument/2006/relationships/hyperlink" Target="mailto:direccio.sgieb@uab.cat" TargetMode="External"/><Relationship Id="rId24" Type="http://schemas.openxmlformats.org/officeDocument/2006/relationships/hyperlink" Target="mailto:smidrx@uab.cat" TargetMode="External"/><Relationship Id="rId32" Type="http://schemas.openxmlformats.org/officeDocument/2006/relationships/hyperlink" Target="mailto:smidrx@uab.cat" TargetMode="External"/><Relationship Id="rId5" Type="http://schemas.openxmlformats.org/officeDocument/2006/relationships/hyperlink" Target="mailto:scac@uab.cat" TargetMode="External"/><Relationship Id="rId15" Type="http://schemas.openxmlformats.org/officeDocument/2006/relationships/hyperlink" Target="mailto:direccio.sgieb@uab.cat" TargetMode="External"/><Relationship Id="rId23" Type="http://schemas.openxmlformats.org/officeDocument/2006/relationships/hyperlink" Target="mailto:smidrx@uab.cat" TargetMode="External"/><Relationship Id="rId28" Type="http://schemas.openxmlformats.org/officeDocument/2006/relationships/hyperlink" Target="mailto:smidrx@uab.cat" TargetMode="External"/><Relationship Id="rId10" Type="http://schemas.openxmlformats.org/officeDocument/2006/relationships/hyperlink" Target="mailto:direccio.sgieb@uab.cat" TargetMode="External"/><Relationship Id="rId19" Type="http://schemas.openxmlformats.org/officeDocument/2006/relationships/hyperlink" Target="mailto:s.analisi.quimica@uab.cat" TargetMode="External"/><Relationship Id="rId31" Type="http://schemas.openxmlformats.org/officeDocument/2006/relationships/hyperlink" Target="mailto:smidrx@uab.cat" TargetMode="External"/><Relationship Id="rId4" Type="http://schemas.openxmlformats.org/officeDocument/2006/relationships/hyperlink" Target="mailto:scac@uab.cat" TargetMode="External"/><Relationship Id="rId9" Type="http://schemas.openxmlformats.org/officeDocument/2006/relationships/hyperlink" Target="mailto:spta@uab.cat" TargetMode="External"/><Relationship Id="rId14" Type="http://schemas.openxmlformats.org/officeDocument/2006/relationships/hyperlink" Target="mailto:direccio.sgieb@uab.cat" TargetMode="External"/><Relationship Id="rId22" Type="http://schemas.openxmlformats.org/officeDocument/2006/relationships/hyperlink" Target="mailto:smidrx@uab.cat" TargetMode="External"/><Relationship Id="rId27" Type="http://schemas.openxmlformats.org/officeDocument/2006/relationships/hyperlink" Target="mailto:smidrx@uab.cat" TargetMode="External"/><Relationship Id="rId30" Type="http://schemas.openxmlformats.org/officeDocument/2006/relationships/hyperlink" Target="mailto:smidrx@uab.cat" TargetMode="External"/><Relationship Id="rId8" Type="http://schemas.openxmlformats.org/officeDocument/2006/relationships/hyperlink" Target="mailto:spta@uab.c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39F68-C085-4771-AB23-0FACAE037B7B}">
  <dimension ref="A1:O54"/>
  <sheetViews>
    <sheetView tabSelected="1" workbookViewId="0">
      <selection activeCell="F47" sqref="F47"/>
    </sheetView>
  </sheetViews>
  <sheetFormatPr defaultRowHeight="15" x14ac:dyDescent="0.25"/>
  <cols>
    <col min="1" max="1" width="43" style="1" bestFit="1" customWidth="1"/>
    <col min="2" max="2" width="48.5703125" style="1" bestFit="1" customWidth="1"/>
    <col min="3" max="3" width="46.140625" style="1" customWidth="1"/>
    <col min="4" max="4" width="42" style="1" customWidth="1"/>
    <col min="5" max="5" width="27.42578125" style="1" customWidth="1"/>
    <col min="6" max="6" width="52" style="1" customWidth="1"/>
    <col min="7" max="7" width="76.140625" style="1" customWidth="1"/>
    <col min="8" max="8" width="81.5703125" style="1" customWidth="1"/>
    <col min="9" max="9" width="77.5703125" style="1" customWidth="1"/>
    <col min="10" max="10" width="27.7109375" style="1" customWidth="1"/>
    <col min="11" max="11" width="31.42578125" style="1" customWidth="1"/>
    <col min="12" max="12" width="44.28515625" style="1" customWidth="1"/>
    <col min="13" max="16" width="29" style="1" customWidth="1"/>
    <col min="17" max="16384" width="9.140625" style="1"/>
  </cols>
  <sheetData>
    <row r="1" spans="1:13" s="6" customFormat="1" x14ac:dyDescent="0.25">
      <c r="A1" s="6" t="s">
        <v>0</v>
      </c>
      <c r="B1" s="6" t="s">
        <v>1</v>
      </c>
      <c r="C1" s="6" t="s">
        <v>2</v>
      </c>
      <c r="D1" s="6" t="s">
        <v>3</v>
      </c>
      <c r="E1" s="6" t="s">
        <v>6</v>
      </c>
      <c r="F1" s="6" t="s">
        <v>5</v>
      </c>
      <c r="G1" s="6" t="s">
        <v>8</v>
      </c>
      <c r="H1" s="6" t="s">
        <v>9</v>
      </c>
      <c r="I1" s="6" t="s">
        <v>10</v>
      </c>
      <c r="J1" s="6" t="s">
        <v>7</v>
      </c>
      <c r="K1" s="6" t="s">
        <v>4</v>
      </c>
    </row>
    <row r="2" spans="1:13" ht="75" x14ac:dyDescent="0.25">
      <c r="A2" s="1" t="s">
        <v>11</v>
      </c>
      <c r="B2" s="1" t="s">
        <v>12</v>
      </c>
      <c r="C2" s="1" t="s">
        <v>13</v>
      </c>
      <c r="D2" s="4" t="s">
        <v>14</v>
      </c>
      <c r="E2" s="7" t="s">
        <v>15</v>
      </c>
      <c r="F2" s="4" t="s">
        <v>438</v>
      </c>
      <c r="G2" s="8" t="s">
        <v>16</v>
      </c>
      <c r="H2" s="8" t="s">
        <v>17</v>
      </c>
      <c r="I2" s="4" t="s">
        <v>18</v>
      </c>
      <c r="J2" s="1" t="s">
        <v>19</v>
      </c>
      <c r="K2" s="1" t="s">
        <v>20</v>
      </c>
      <c r="L2" s="9" t="s">
        <v>21</v>
      </c>
    </row>
    <row r="3" spans="1:13" ht="75" x14ac:dyDescent="0.25">
      <c r="A3" s="1" t="s">
        <v>11</v>
      </c>
      <c r="B3" s="1" t="s">
        <v>12</v>
      </c>
      <c r="C3" s="1" t="s">
        <v>13</v>
      </c>
      <c r="D3" s="4" t="s">
        <v>14</v>
      </c>
      <c r="E3" s="7" t="s">
        <v>15</v>
      </c>
      <c r="F3" s="4" t="s">
        <v>306</v>
      </c>
      <c r="G3" s="8" t="s">
        <v>22</v>
      </c>
      <c r="H3" s="8" t="s">
        <v>23</v>
      </c>
      <c r="I3" s="4" t="s">
        <v>24</v>
      </c>
      <c r="J3" s="1" t="s">
        <v>25</v>
      </c>
      <c r="K3" s="1" t="s">
        <v>20</v>
      </c>
      <c r="L3" s="9" t="s">
        <v>21</v>
      </c>
      <c r="M3" s="1" t="e" vm="1">
        <v>#VALUE!</v>
      </c>
    </row>
    <row r="4" spans="1:13" ht="120" x14ac:dyDescent="0.25">
      <c r="A4" s="1" t="s">
        <v>26</v>
      </c>
      <c r="B4" s="1" t="s">
        <v>27</v>
      </c>
      <c r="C4" s="1" t="s">
        <v>28</v>
      </c>
      <c r="D4" s="4" t="s">
        <v>14</v>
      </c>
      <c r="E4" s="7" t="s">
        <v>15</v>
      </c>
      <c r="F4" s="4" t="s">
        <v>439</v>
      </c>
      <c r="G4" s="8" t="s">
        <v>29</v>
      </c>
      <c r="H4" s="8" t="s">
        <v>30</v>
      </c>
      <c r="I4" s="4" t="s">
        <v>31</v>
      </c>
      <c r="J4" s="1" t="s">
        <v>32</v>
      </c>
      <c r="K4" s="1" t="s">
        <v>20</v>
      </c>
      <c r="L4" s="10" t="s">
        <v>33</v>
      </c>
    </row>
    <row r="5" spans="1:13" ht="90" x14ac:dyDescent="0.25">
      <c r="A5" s="1" t="s">
        <v>34</v>
      </c>
      <c r="B5" s="1" t="s">
        <v>35</v>
      </c>
      <c r="C5" s="4" t="s">
        <v>36</v>
      </c>
      <c r="D5" s="4" t="s">
        <v>14</v>
      </c>
      <c r="E5" s="7" t="s">
        <v>15</v>
      </c>
      <c r="F5" s="4" t="s">
        <v>440</v>
      </c>
      <c r="G5" s="8" t="s">
        <v>37</v>
      </c>
      <c r="H5" s="8" t="s">
        <v>38</v>
      </c>
      <c r="I5" s="4" t="s">
        <v>39</v>
      </c>
      <c r="J5" s="1" t="s">
        <v>40</v>
      </c>
      <c r="K5" s="1" t="s">
        <v>41</v>
      </c>
      <c r="L5" s="11" t="s">
        <v>307</v>
      </c>
    </row>
    <row r="6" spans="1:13" ht="135" x14ac:dyDescent="0.25">
      <c r="A6" s="4" t="s">
        <v>42</v>
      </c>
      <c r="B6" s="4" t="s">
        <v>43</v>
      </c>
      <c r="C6" s="4" t="s">
        <v>44</v>
      </c>
      <c r="D6" s="4" t="s">
        <v>14</v>
      </c>
      <c r="E6" s="7" t="s">
        <v>15</v>
      </c>
      <c r="F6" s="4" t="s">
        <v>441</v>
      </c>
      <c r="G6" s="4" t="s">
        <v>45</v>
      </c>
      <c r="H6" s="4" t="s">
        <v>46</v>
      </c>
      <c r="I6" s="4" t="s">
        <v>47</v>
      </c>
      <c r="J6" s="1" t="s">
        <v>48</v>
      </c>
      <c r="K6" s="1" t="s">
        <v>20</v>
      </c>
      <c r="L6" s="10" t="s">
        <v>49</v>
      </c>
    </row>
    <row r="7" spans="1:13" ht="90" x14ac:dyDescent="0.25">
      <c r="A7" s="1" t="s">
        <v>50</v>
      </c>
      <c r="B7" s="1" t="s">
        <v>51</v>
      </c>
      <c r="C7" s="1" t="s">
        <v>52</v>
      </c>
      <c r="D7" s="4" t="s">
        <v>14</v>
      </c>
      <c r="E7" s="7" t="s">
        <v>15</v>
      </c>
      <c r="F7" s="4" t="s">
        <v>442</v>
      </c>
      <c r="G7" s="12" t="s">
        <v>53</v>
      </c>
      <c r="H7" s="4" t="s">
        <v>54</v>
      </c>
      <c r="I7" s="4" t="s">
        <v>55</v>
      </c>
      <c r="J7" s="1" t="s">
        <v>56</v>
      </c>
      <c r="K7" s="1" t="s">
        <v>20</v>
      </c>
      <c r="L7" s="3"/>
    </row>
    <row r="8" spans="1:13" ht="75" x14ac:dyDescent="0.25">
      <c r="A8" s="4" t="s">
        <v>57</v>
      </c>
      <c r="B8" s="4" t="s">
        <v>58</v>
      </c>
      <c r="C8" s="4" t="s">
        <v>59</v>
      </c>
      <c r="D8" s="4" t="s">
        <v>60</v>
      </c>
      <c r="E8" s="7" t="s">
        <v>61</v>
      </c>
      <c r="F8" s="4" t="s">
        <v>62</v>
      </c>
      <c r="G8" s="4" t="s">
        <v>63</v>
      </c>
      <c r="H8" s="4" t="s">
        <v>64</v>
      </c>
      <c r="I8" s="4" t="s">
        <v>65</v>
      </c>
      <c r="J8" s="1" t="s">
        <v>66</v>
      </c>
      <c r="K8" s="4" t="s">
        <v>41</v>
      </c>
      <c r="L8" s="4" t="s">
        <v>67</v>
      </c>
    </row>
    <row r="9" spans="1:13" ht="45" x14ac:dyDescent="0.25">
      <c r="A9" s="4" t="s">
        <v>432</v>
      </c>
      <c r="B9" s="4" t="s">
        <v>431</v>
      </c>
      <c r="C9" s="4" t="s">
        <v>433</v>
      </c>
      <c r="D9" s="4" t="s">
        <v>60</v>
      </c>
      <c r="E9" s="7" t="s">
        <v>61</v>
      </c>
      <c r="F9" s="4" t="s">
        <v>68</v>
      </c>
      <c r="G9" s="4" t="s">
        <v>69</v>
      </c>
      <c r="H9" s="4" t="s">
        <v>70</v>
      </c>
      <c r="I9" s="4" t="s">
        <v>71</v>
      </c>
      <c r="J9" s="1" t="s">
        <v>72</v>
      </c>
      <c r="K9" s="4" t="s">
        <v>41</v>
      </c>
    </row>
    <row r="10" spans="1:13" ht="30" x14ac:dyDescent="0.25">
      <c r="A10" s="4" t="s">
        <v>73</v>
      </c>
      <c r="B10" s="4" t="s">
        <v>74</v>
      </c>
      <c r="C10" s="4" t="s">
        <v>437</v>
      </c>
      <c r="D10" s="4" t="s">
        <v>60</v>
      </c>
      <c r="E10" s="7" t="s">
        <v>61</v>
      </c>
      <c r="F10" s="4" t="s">
        <v>75</v>
      </c>
      <c r="G10" s="4" t="s">
        <v>76</v>
      </c>
      <c r="H10" s="4" t="s">
        <v>77</v>
      </c>
      <c r="I10" s="4" t="s">
        <v>78</v>
      </c>
      <c r="J10" s="1" t="s">
        <v>79</v>
      </c>
      <c r="K10" s="4" t="s">
        <v>41</v>
      </c>
    </row>
    <row r="11" spans="1:13" ht="120" x14ac:dyDescent="0.25">
      <c r="A11" s="4" t="s">
        <v>435</v>
      </c>
      <c r="B11" s="4" t="s">
        <v>436</v>
      </c>
      <c r="C11" s="4" t="s">
        <v>434</v>
      </c>
      <c r="D11" s="4" t="s">
        <v>80</v>
      </c>
      <c r="E11" s="5" t="s">
        <v>81</v>
      </c>
      <c r="F11" s="4" t="s">
        <v>82</v>
      </c>
      <c r="G11" s="4" t="s">
        <v>83</v>
      </c>
      <c r="H11" s="4" t="s">
        <v>84</v>
      </c>
      <c r="I11" s="4" t="s">
        <v>85</v>
      </c>
      <c r="J11" s="4" t="s">
        <v>86</v>
      </c>
      <c r="K11" s="4" t="s">
        <v>87</v>
      </c>
    </row>
    <row r="12" spans="1:13" ht="255" x14ac:dyDescent="0.25">
      <c r="A12" s="4" t="s">
        <v>88</v>
      </c>
      <c r="B12" s="4" t="s">
        <v>89</v>
      </c>
      <c r="C12" s="4" t="s">
        <v>90</v>
      </c>
      <c r="D12" s="4" t="s">
        <v>80</v>
      </c>
      <c r="E12" s="5" t="s">
        <v>81</v>
      </c>
      <c r="F12" s="4" t="s">
        <v>91</v>
      </c>
      <c r="G12" s="4" t="s">
        <v>92</v>
      </c>
      <c r="H12" s="4" t="s">
        <v>93</v>
      </c>
      <c r="I12" s="4" t="s">
        <v>94</v>
      </c>
      <c r="J12" s="4" t="s">
        <v>95</v>
      </c>
      <c r="K12" s="4" t="s">
        <v>87</v>
      </c>
      <c r="L12" s="4" t="s">
        <v>96</v>
      </c>
    </row>
    <row r="13" spans="1:13" ht="120" x14ac:dyDescent="0.25">
      <c r="A13" s="4" t="s">
        <v>428</v>
      </c>
      <c r="B13" s="4" t="s">
        <v>429</v>
      </c>
      <c r="C13" s="4" t="s">
        <v>430</v>
      </c>
      <c r="D13" s="4" t="s">
        <v>80</v>
      </c>
      <c r="E13" s="5" t="s">
        <v>81</v>
      </c>
      <c r="F13" s="4" t="s">
        <v>97</v>
      </c>
      <c r="G13" s="4" t="s">
        <v>98</v>
      </c>
      <c r="H13" s="4" t="s">
        <v>99</v>
      </c>
      <c r="I13" s="4" t="s">
        <v>100</v>
      </c>
      <c r="J13" s="4" t="s">
        <v>101</v>
      </c>
      <c r="K13" s="4" t="s">
        <v>87</v>
      </c>
    </row>
    <row r="14" spans="1:13" ht="120" x14ac:dyDescent="0.25">
      <c r="A14" s="4" t="s">
        <v>428</v>
      </c>
      <c r="B14" s="4" t="s">
        <v>429</v>
      </c>
      <c r="C14" s="4" t="s">
        <v>430</v>
      </c>
      <c r="D14" s="4" t="s">
        <v>80</v>
      </c>
      <c r="E14" s="5" t="s">
        <v>81</v>
      </c>
      <c r="F14" s="4" t="s">
        <v>102</v>
      </c>
      <c r="G14" s="4" t="s">
        <v>103</v>
      </c>
      <c r="H14" s="4" t="s">
        <v>104</v>
      </c>
      <c r="I14" s="4" t="s">
        <v>105</v>
      </c>
      <c r="J14" s="4" t="s">
        <v>106</v>
      </c>
      <c r="K14" s="4" t="s">
        <v>87</v>
      </c>
    </row>
    <row r="15" spans="1:13" ht="90" x14ac:dyDescent="0.25">
      <c r="A15" s="4" t="s">
        <v>107</v>
      </c>
      <c r="B15" s="4" t="s">
        <v>108</v>
      </c>
      <c r="C15" s="4" t="s">
        <v>109</v>
      </c>
      <c r="D15" s="4" t="s">
        <v>80</v>
      </c>
      <c r="E15" s="5" t="s">
        <v>81</v>
      </c>
      <c r="F15" s="4" t="s">
        <v>110</v>
      </c>
      <c r="G15" s="4" t="s">
        <v>111</v>
      </c>
      <c r="H15" s="13" t="s">
        <v>309</v>
      </c>
      <c r="I15" s="4" t="s">
        <v>112</v>
      </c>
      <c r="J15" s="4" t="s">
        <v>113</v>
      </c>
      <c r="K15" s="4" t="s">
        <v>87</v>
      </c>
    </row>
    <row r="16" spans="1:13" ht="180" x14ac:dyDescent="0.25">
      <c r="A16" s="4" t="s">
        <v>114</v>
      </c>
      <c r="B16" s="4" t="s">
        <v>115</v>
      </c>
      <c r="C16" s="4" t="s">
        <v>116</v>
      </c>
      <c r="D16" s="4" t="s">
        <v>80</v>
      </c>
      <c r="E16" s="5" t="s">
        <v>81</v>
      </c>
      <c r="F16" s="4" t="s">
        <v>117</v>
      </c>
      <c r="G16" s="4" t="s">
        <v>118</v>
      </c>
      <c r="H16" s="4" t="s">
        <v>310</v>
      </c>
      <c r="I16" s="4" t="s">
        <v>119</v>
      </c>
      <c r="J16" s="4" t="s">
        <v>120</v>
      </c>
      <c r="K16" s="4" t="s">
        <v>87</v>
      </c>
    </row>
    <row r="17" spans="1:11" ht="30" x14ac:dyDescent="0.25">
      <c r="A17" s="4" t="s">
        <v>121</v>
      </c>
      <c r="B17" s="4" t="s">
        <v>122</v>
      </c>
      <c r="C17" s="4" t="s">
        <v>123</v>
      </c>
      <c r="D17" s="4" t="s">
        <v>80</v>
      </c>
      <c r="E17" s="5" t="s">
        <v>81</v>
      </c>
      <c r="F17" s="4" t="s">
        <v>124</v>
      </c>
      <c r="G17" s="4" t="s">
        <v>125</v>
      </c>
      <c r="H17" s="13" t="s">
        <v>126</v>
      </c>
      <c r="I17" s="4" t="s">
        <v>127</v>
      </c>
      <c r="J17" s="4" t="s">
        <v>128</v>
      </c>
      <c r="K17" s="4" t="s">
        <v>87</v>
      </c>
    </row>
    <row r="18" spans="1:11" ht="120" x14ac:dyDescent="0.25">
      <c r="A18" s="4" t="s">
        <v>129</v>
      </c>
      <c r="B18" s="4" t="s">
        <v>130</v>
      </c>
      <c r="C18" s="4" t="s">
        <v>131</v>
      </c>
      <c r="D18" s="4" t="s">
        <v>80</v>
      </c>
      <c r="E18" s="5" t="s">
        <v>81</v>
      </c>
      <c r="F18" s="4" t="s">
        <v>132</v>
      </c>
      <c r="G18" s="13" t="s">
        <v>133</v>
      </c>
      <c r="H18" s="13" t="s">
        <v>134</v>
      </c>
      <c r="I18" s="4" t="s">
        <v>135</v>
      </c>
      <c r="J18" s="4" t="s">
        <v>136</v>
      </c>
      <c r="K18" s="4" t="s">
        <v>87</v>
      </c>
    </row>
    <row r="19" spans="1:11" ht="135" x14ac:dyDescent="0.25">
      <c r="A19" s="4" t="s">
        <v>137</v>
      </c>
      <c r="B19" s="4" t="s">
        <v>138</v>
      </c>
      <c r="C19" s="4" t="s">
        <v>139</v>
      </c>
      <c r="D19" s="4" t="s">
        <v>80</v>
      </c>
      <c r="E19" s="5" t="s">
        <v>81</v>
      </c>
      <c r="F19" s="4" t="s">
        <v>140</v>
      </c>
      <c r="G19" s="14" t="s">
        <v>141</v>
      </c>
      <c r="H19" s="13" t="s">
        <v>142</v>
      </c>
      <c r="I19" s="4" t="s">
        <v>143</v>
      </c>
      <c r="J19" s="4" t="s">
        <v>144</v>
      </c>
      <c r="K19" s="4" t="s">
        <v>20</v>
      </c>
    </row>
    <row r="20" spans="1:11" ht="150" x14ac:dyDescent="0.25">
      <c r="A20" s="4" t="s">
        <v>137</v>
      </c>
      <c r="B20" s="4" t="s">
        <v>138</v>
      </c>
      <c r="C20" s="4" t="s">
        <v>139</v>
      </c>
      <c r="D20" s="4" t="s">
        <v>80</v>
      </c>
      <c r="E20" s="5" t="s">
        <v>81</v>
      </c>
      <c r="F20" s="4" t="s">
        <v>145</v>
      </c>
      <c r="G20" s="13" t="s">
        <v>146</v>
      </c>
      <c r="H20" s="13" t="s">
        <v>147</v>
      </c>
      <c r="I20" s="4" t="s">
        <v>148</v>
      </c>
      <c r="J20" s="4" t="s">
        <v>149</v>
      </c>
      <c r="K20" s="4" t="s">
        <v>41</v>
      </c>
    </row>
    <row r="21" spans="1:11" ht="135" x14ac:dyDescent="0.25">
      <c r="A21" s="4" t="s">
        <v>137</v>
      </c>
      <c r="B21" s="4" t="s">
        <v>138</v>
      </c>
      <c r="C21" s="4" t="s">
        <v>139</v>
      </c>
      <c r="D21" s="4" t="s">
        <v>80</v>
      </c>
      <c r="E21" s="5" t="s">
        <v>81</v>
      </c>
      <c r="F21" s="4" t="s">
        <v>150</v>
      </c>
      <c r="G21" s="4" t="s">
        <v>151</v>
      </c>
      <c r="H21" s="13" t="s">
        <v>152</v>
      </c>
      <c r="I21" s="4" t="s">
        <v>153</v>
      </c>
      <c r="J21" s="4" t="s">
        <v>154</v>
      </c>
      <c r="K21" s="4" t="s">
        <v>41</v>
      </c>
    </row>
    <row r="22" spans="1:11" ht="75" x14ac:dyDescent="0.25">
      <c r="A22" s="4" t="s">
        <v>155</v>
      </c>
      <c r="B22" s="4" t="s">
        <v>156</v>
      </c>
      <c r="C22" s="4" t="s">
        <v>157</v>
      </c>
      <c r="D22" s="4" t="s">
        <v>80</v>
      </c>
      <c r="E22" s="5" t="s">
        <v>81</v>
      </c>
      <c r="F22" s="4" t="s">
        <v>158</v>
      </c>
      <c r="G22" s="4" t="s">
        <v>159</v>
      </c>
      <c r="H22" s="13" t="s">
        <v>160</v>
      </c>
      <c r="I22" s="4" t="s">
        <v>161</v>
      </c>
      <c r="J22" s="4" t="s">
        <v>162</v>
      </c>
      <c r="K22" s="4" t="s">
        <v>41</v>
      </c>
    </row>
    <row r="23" spans="1:11" ht="135" x14ac:dyDescent="0.25">
      <c r="A23" s="4" t="s">
        <v>163</v>
      </c>
      <c r="B23" s="4" t="s">
        <v>164</v>
      </c>
      <c r="C23" s="4" t="s">
        <v>165</v>
      </c>
      <c r="D23" s="4" t="s">
        <v>80</v>
      </c>
      <c r="E23" s="5" t="s">
        <v>81</v>
      </c>
      <c r="F23" s="4" t="s">
        <v>166</v>
      </c>
      <c r="G23" s="4" t="s">
        <v>167</v>
      </c>
      <c r="H23" s="13" t="s">
        <v>168</v>
      </c>
      <c r="I23" s="4" t="s">
        <v>169</v>
      </c>
      <c r="J23" s="4" t="s">
        <v>170</v>
      </c>
      <c r="K23" s="4" t="s">
        <v>41</v>
      </c>
    </row>
    <row r="24" spans="1:11" ht="120" x14ac:dyDescent="0.25">
      <c r="A24" s="4" t="s">
        <v>171</v>
      </c>
      <c r="B24" s="4" t="s">
        <v>172</v>
      </c>
      <c r="C24" s="4" t="s">
        <v>173</v>
      </c>
      <c r="D24" s="4" t="s">
        <v>80</v>
      </c>
      <c r="E24" s="5" t="s">
        <v>81</v>
      </c>
      <c r="F24" s="4" t="s">
        <v>174</v>
      </c>
      <c r="G24" s="4" t="s">
        <v>175</v>
      </c>
      <c r="H24" s="13" t="s">
        <v>176</v>
      </c>
      <c r="I24" s="4" t="s">
        <v>177</v>
      </c>
      <c r="J24" s="4" t="s">
        <v>178</v>
      </c>
      <c r="K24" s="4" t="s">
        <v>87</v>
      </c>
    </row>
    <row r="25" spans="1:11" ht="105" x14ac:dyDescent="0.25">
      <c r="A25" s="4" t="s">
        <v>179</v>
      </c>
      <c r="B25" s="4" t="s">
        <v>180</v>
      </c>
      <c r="C25" s="4" t="s">
        <v>181</v>
      </c>
      <c r="D25" s="4" t="s">
        <v>182</v>
      </c>
      <c r="E25" s="4" t="s">
        <v>183</v>
      </c>
      <c r="F25" s="4" t="s">
        <v>184</v>
      </c>
      <c r="G25" s="4" t="s">
        <v>308</v>
      </c>
      <c r="H25" s="4" t="s">
        <v>185</v>
      </c>
      <c r="I25" s="4" t="s">
        <v>186</v>
      </c>
      <c r="J25" s="1" t="s">
        <v>187</v>
      </c>
      <c r="K25" s="4" t="s">
        <v>41</v>
      </c>
    </row>
    <row r="26" spans="1:11" ht="315" x14ac:dyDescent="0.25">
      <c r="A26" s="4" t="s">
        <v>188</v>
      </c>
      <c r="B26" s="4" t="s">
        <v>189</v>
      </c>
      <c r="C26" s="4" t="s">
        <v>190</v>
      </c>
      <c r="D26" s="4" t="s">
        <v>182</v>
      </c>
      <c r="E26" s="4" t="s">
        <v>191</v>
      </c>
      <c r="F26" s="4" t="s">
        <v>192</v>
      </c>
      <c r="G26" s="4" t="s">
        <v>193</v>
      </c>
      <c r="H26" s="4" t="s">
        <v>194</v>
      </c>
      <c r="I26" s="4" t="s">
        <v>195</v>
      </c>
      <c r="J26" s="4" t="s">
        <v>196</v>
      </c>
      <c r="K26" s="4" t="s">
        <v>20</v>
      </c>
    </row>
    <row r="27" spans="1:11" ht="90" x14ac:dyDescent="0.25">
      <c r="A27" s="4" t="s">
        <v>197</v>
      </c>
      <c r="B27" s="4" t="s">
        <v>198</v>
      </c>
      <c r="C27" s="4" t="s">
        <v>199</v>
      </c>
      <c r="D27" s="4" t="s">
        <v>200</v>
      </c>
      <c r="E27" s="7" t="s">
        <v>201</v>
      </c>
      <c r="F27" s="4" t="s">
        <v>202</v>
      </c>
      <c r="G27" s="4" t="s">
        <v>203</v>
      </c>
      <c r="H27" s="4" t="s">
        <v>204</v>
      </c>
      <c r="I27" s="4" t="s">
        <v>205</v>
      </c>
      <c r="J27" s="4" t="s">
        <v>206</v>
      </c>
      <c r="K27" s="4" t="s">
        <v>20</v>
      </c>
    </row>
    <row r="28" spans="1:11" x14ac:dyDescent="0.25">
      <c r="A28" s="4" t="s">
        <v>207</v>
      </c>
      <c r="B28" s="4" t="s">
        <v>208</v>
      </c>
      <c r="C28" s="4" t="s">
        <v>209</v>
      </c>
      <c r="D28" s="4" t="s">
        <v>200</v>
      </c>
      <c r="E28" s="7" t="s">
        <v>201</v>
      </c>
      <c r="F28" s="4" t="s">
        <v>210</v>
      </c>
      <c r="G28" s="4" t="s">
        <v>211</v>
      </c>
      <c r="H28" s="4" t="s">
        <v>212</v>
      </c>
      <c r="I28" s="4" t="s">
        <v>213</v>
      </c>
      <c r="J28" s="1" t="s">
        <v>214</v>
      </c>
      <c r="K28" s="4" t="s">
        <v>87</v>
      </c>
    </row>
    <row r="29" spans="1:11" ht="120" x14ac:dyDescent="0.25">
      <c r="A29" s="4" t="s">
        <v>215</v>
      </c>
      <c r="B29" s="4" t="s">
        <v>216</v>
      </c>
      <c r="C29" s="4" t="s">
        <v>217</v>
      </c>
      <c r="D29" s="4" t="s">
        <v>200</v>
      </c>
      <c r="E29" s="7" t="s">
        <v>201</v>
      </c>
      <c r="F29" s="4" t="s">
        <v>218</v>
      </c>
      <c r="G29" s="4" t="s">
        <v>219</v>
      </c>
      <c r="H29" s="4" t="s">
        <v>220</v>
      </c>
      <c r="I29" s="4" t="s">
        <v>221</v>
      </c>
      <c r="J29" s="1" t="s">
        <v>222</v>
      </c>
      <c r="K29" s="4" t="s">
        <v>20</v>
      </c>
    </row>
    <row r="30" spans="1:11" ht="75" x14ac:dyDescent="0.25">
      <c r="A30" s="4" t="s">
        <v>223</v>
      </c>
      <c r="B30" s="4" t="s">
        <v>224</v>
      </c>
      <c r="C30" s="4" t="s">
        <v>225</v>
      </c>
      <c r="D30" s="4" t="s">
        <v>200</v>
      </c>
      <c r="E30" s="7" t="s">
        <v>201</v>
      </c>
      <c r="F30" s="4" t="s">
        <v>226</v>
      </c>
      <c r="G30" s="4" t="s">
        <v>227</v>
      </c>
      <c r="H30" s="4" t="s">
        <v>228</v>
      </c>
      <c r="I30" s="4" t="s">
        <v>229</v>
      </c>
      <c r="J30" s="1" t="s">
        <v>230</v>
      </c>
      <c r="K30" s="4" t="s">
        <v>20</v>
      </c>
    </row>
    <row r="31" spans="1:11" ht="45" x14ac:dyDescent="0.25">
      <c r="A31" s="4" t="s">
        <v>231</v>
      </c>
      <c r="B31" s="4" t="s">
        <v>232</v>
      </c>
      <c r="C31" s="4" t="s">
        <v>233</v>
      </c>
      <c r="D31" s="4" t="s">
        <v>200</v>
      </c>
      <c r="E31" s="7" t="s">
        <v>201</v>
      </c>
      <c r="F31" s="4" t="s">
        <v>234</v>
      </c>
      <c r="G31" s="4" t="s">
        <v>235</v>
      </c>
      <c r="H31" s="4" t="s">
        <v>236</v>
      </c>
      <c r="I31" s="4" t="s">
        <v>237</v>
      </c>
      <c r="J31" s="1" t="s">
        <v>238</v>
      </c>
      <c r="K31" s="4" t="s">
        <v>20</v>
      </c>
    </row>
    <row r="32" spans="1:11" x14ac:dyDescent="0.25">
      <c r="A32" s="4" t="s">
        <v>239</v>
      </c>
      <c r="B32" s="4" t="s">
        <v>240</v>
      </c>
      <c r="C32" s="4" t="s">
        <v>241</v>
      </c>
      <c r="D32" s="4" t="s">
        <v>200</v>
      </c>
      <c r="E32" s="7" t="s">
        <v>201</v>
      </c>
      <c r="F32" s="4" t="s">
        <v>242</v>
      </c>
      <c r="G32" s="4" t="s">
        <v>243</v>
      </c>
      <c r="H32" s="4" t="s">
        <v>243</v>
      </c>
      <c r="I32" s="4" t="s">
        <v>243</v>
      </c>
      <c r="J32" s="1" t="s">
        <v>244</v>
      </c>
      <c r="K32" s="4" t="s">
        <v>41</v>
      </c>
    </row>
    <row r="33" spans="1:15" ht="105" x14ac:dyDescent="0.25">
      <c r="A33" s="4" t="s">
        <v>245</v>
      </c>
      <c r="B33" s="4" t="s">
        <v>246</v>
      </c>
      <c r="C33" s="4" t="s">
        <v>247</v>
      </c>
      <c r="D33" s="4" t="s">
        <v>200</v>
      </c>
      <c r="E33" s="7" t="s">
        <v>201</v>
      </c>
      <c r="F33" s="4" t="s">
        <v>248</v>
      </c>
      <c r="G33" s="4" t="s">
        <v>249</v>
      </c>
      <c r="H33" s="4" t="s">
        <v>250</v>
      </c>
      <c r="I33" s="4" t="s">
        <v>251</v>
      </c>
      <c r="J33" s="1" t="s">
        <v>252</v>
      </c>
      <c r="K33" s="4" t="s">
        <v>41</v>
      </c>
    </row>
    <row r="34" spans="1:15" ht="105" x14ac:dyDescent="0.25">
      <c r="A34" s="4" t="s">
        <v>253</v>
      </c>
      <c r="B34" s="4" t="s">
        <v>254</v>
      </c>
      <c r="C34" s="4" t="s">
        <v>255</v>
      </c>
      <c r="D34" s="4" t="s">
        <v>200</v>
      </c>
      <c r="E34" s="7" t="s">
        <v>201</v>
      </c>
      <c r="F34" s="4" t="s">
        <v>256</v>
      </c>
      <c r="G34" s="4" t="s">
        <v>257</v>
      </c>
      <c r="H34" s="4" t="s">
        <v>258</v>
      </c>
      <c r="I34" s="4" t="s">
        <v>259</v>
      </c>
      <c r="J34" s="1" t="s">
        <v>260</v>
      </c>
      <c r="K34" s="4" t="s">
        <v>20</v>
      </c>
      <c r="L34" s="11" t="s">
        <v>261</v>
      </c>
    </row>
    <row r="35" spans="1:15" ht="45" x14ac:dyDescent="0.25">
      <c r="A35" s="4" t="s">
        <v>416</v>
      </c>
      <c r="B35" s="4" t="s">
        <v>419</v>
      </c>
      <c r="C35" s="4" t="s">
        <v>424</v>
      </c>
      <c r="D35" s="4" t="s">
        <v>200</v>
      </c>
      <c r="E35" s="7" t="s">
        <v>201</v>
      </c>
      <c r="F35" s="4" t="s">
        <v>262</v>
      </c>
      <c r="G35" s="4" t="s">
        <v>263</v>
      </c>
      <c r="H35" s="4" t="s">
        <v>264</v>
      </c>
      <c r="I35" s="4" t="s">
        <v>265</v>
      </c>
      <c r="J35" s="1" t="s">
        <v>266</v>
      </c>
      <c r="K35" s="4" t="s">
        <v>20</v>
      </c>
    </row>
    <row r="36" spans="1:15" ht="120" x14ac:dyDescent="0.25">
      <c r="A36" s="4" t="s">
        <v>417</v>
      </c>
      <c r="B36" s="4" t="s">
        <v>420</v>
      </c>
      <c r="C36" s="4" t="s">
        <v>422</v>
      </c>
      <c r="D36" s="4" t="s">
        <v>200</v>
      </c>
      <c r="E36" s="7" t="s">
        <v>201</v>
      </c>
      <c r="F36" s="4" t="s">
        <v>267</v>
      </c>
      <c r="G36" s="4" t="s">
        <v>268</v>
      </c>
      <c r="H36" s="4" t="s">
        <v>269</v>
      </c>
      <c r="I36" s="15" t="s">
        <v>270</v>
      </c>
      <c r="J36" s="1" t="s">
        <v>271</v>
      </c>
      <c r="K36" s="4" t="s">
        <v>20</v>
      </c>
    </row>
    <row r="37" spans="1:15" ht="45" x14ac:dyDescent="0.25">
      <c r="A37" s="4" t="s">
        <v>418</v>
      </c>
      <c r="B37" s="4" t="s">
        <v>421</v>
      </c>
      <c r="C37" s="4" t="s">
        <v>423</v>
      </c>
      <c r="D37" s="4" t="s">
        <v>200</v>
      </c>
      <c r="E37" s="7" t="s">
        <v>201</v>
      </c>
      <c r="F37" s="4" t="s">
        <v>272</v>
      </c>
      <c r="G37" s="4" t="s">
        <v>273</v>
      </c>
      <c r="H37" s="4" t="s">
        <v>274</v>
      </c>
      <c r="I37" s="4" t="s">
        <v>275</v>
      </c>
      <c r="J37" s="1" t="s">
        <v>276</v>
      </c>
      <c r="K37" s="4" t="s">
        <v>41</v>
      </c>
    </row>
    <row r="38" spans="1:15" ht="135" x14ac:dyDescent="0.25">
      <c r="A38" s="4" t="s">
        <v>410</v>
      </c>
      <c r="B38" s="4" t="s">
        <v>412</v>
      </c>
      <c r="C38" s="4" t="s">
        <v>414</v>
      </c>
      <c r="D38" s="4" t="s">
        <v>200</v>
      </c>
      <c r="E38" s="7" t="s">
        <v>201</v>
      </c>
      <c r="F38" s="4" t="s">
        <v>277</v>
      </c>
      <c r="G38" s="4" t="s">
        <v>278</v>
      </c>
      <c r="H38" s="4" t="s">
        <v>279</v>
      </c>
      <c r="I38" s="4" t="s">
        <v>280</v>
      </c>
      <c r="J38" s="1" t="s">
        <v>281</v>
      </c>
      <c r="K38" s="4" t="s">
        <v>41</v>
      </c>
    </row>
    <row r="39" spans="1:15" ht="120" x14ac:dyDescent="0.25">
      <c r="A39" s="4" t="s">
        <v>411</v>
      </c>
      <c r="B39" s="4" t="s">
        <v>413</v>
      </c>
      <c r="C39" s="4" t="s">
        <v>415</v>
      </c>
      <c r="D39" s="4" t="s">
        <v>200</v>
      </c>
      <c r="E39" s="7" t="s">
        <v>201</v>
      </c>
      <c r="F39" s="4" t="s">
        <v>282</v>
      </c>
      <c r="G39" s="4" t="s">
        <v>283</v>
      </c>
      <c r="H39" s="4" t="s">
        <v>284</v>
      </c>
      <c r="I39" s="4" t="s">
        <v>285</v>
      </c>
      <c r="J39" s="1" t="s">
        <v>286</v>
      </c>
      <c r="K39" s="4" t="s">
        <v>41</v>
      </c>
    </row>
    <row r="40" spans="1:15" ht="45" x14ac:dyDescent="0.25">
      <c r="A40" s="4" t="s">
        <v>287</v>
      </c>
      <c r="B40" s="4" t="s">
        <v>288</v>
      </c>
      <c r="C40" s="4" t="s">
        <v>289</v>
      </c>
      <c r="D40" s="4" t="s">
        <v>200</v>
      </c>
      <c r="E40" s="7" t="s">
        <v>201</v>
      </c>
      <c r="F40" s="4" t="s">
        <v>290</v>
      </c>
      <c r="G40" s="4" t="s">
        <v>291</v>
      </c>
      <c r="H40" s="4" t="s">
        <v>292</v>
      </c>
      <c r="I40" s="4" t="s">
        <v>293</v>
      </c>
      <c r="J40" s="1" t="s">
        <v>294</v>
      </c>
      <c r="K40" s="4" t="s">
        <v>20</v>
      </c>
    </row>
    <row r="41" spans="1:15" ht="120" x14ac:dyDescent="0.25">
      <c r="A41" s="4" t="s">
        <v>425</v>
      </c>
      <c r="B41" s="4" t="s">
        <v>426</v>
      </c>
      <c r="C41" s="4" t="s">
        <v>427</v>
      </c>
      <c r="D41" s="4" t="s">
        <v>200</v>
      </c>
      <c r="E41" s="7" t="s">
        <v>201</v>
      </c>
      <c r="F41" s="4" t="s">
        <v>295</v>
      </c>
      <c r="G41" s="4" t="s">
        <v>296</v>
      </c>
      <c r="H41" s="4" t="s">
        <v>297</v>
      </c>
      <c r="I41" s="4" t="s">
        <v>298</v>
      </c>
      <c r="J41" s="1" t="s">
        <v>299</v>
      </c>
      <c r="K41" s="4" t="s">
        <v>41</v>
      </c>
      <c r="L41" s="9" t="s">
        <v>300</v>
      </c>
      <c r="O41" s="16"/>
    </row>
    <row r="42" spans="1:15" ht="105" x14ac:dyDescent="0.25">
      <c r="A42" s="4" t="s">
        <v>407</v>
      </c>
      <c r="B42" s="4" t="s">
        <v>408</v>
      </c>
      <c r="C42" s="4" t="s">
        <v>409</v>
      </c>
      <c r="D42" s="4" t="s">
        <v>200</v>
      </c>
      <c r="E42" s="7" t="s">
        <v>201</v>
      </c>
      <c r="F42" s="4" t="s">
        <v>301</v>
      </c>
      <c r="G42" s="4" t="s">
        <v>302</v>
      </c>
      <c r="H42" s="15" t="s">
        <v>303</v>
      </c>
      <c r="I42" s="15" t="s">
        <v>304</v>
      </c>
      <c r="J42" s="1" t="s">
        <v>305</v>
      </c>
      <c r="K42" s="4" t="s">
        <v>20</v>
      </c>
    </row>
    <row r="43" spans="1:15" s="18" customFormat="1" ht="120" x14ac:dyDescent="0.25">
      <c r="A43" s="4" t="s">
        <v>390</v>
      </c>
      <c r="B43" s="4" t="s">
        <v>391</v>
      </c>
      <c r="C43" s="4" t="s">
        <v>392</v>
      </c>
      <c r="D43" s="4" t="s">
        <v>311</v>
      </c>
      <c r="E43" s="7" t="s">
        <v>312</v>
      </c>
      <c r="F43" s="4" t="s">
        <v>313</v>
      </c>
      <c r="G43" s="17" t="s">
        <v>314</v>
      </c>
      <c r="H43" s="17" t="s">
        <v>315</v>
      </c>
      <c r="I43" s="17" t="s">
        <v>316</v>
      </c>
      <c r="J43" s="17" t="s">
        <v>317</v>
      </c>
      <c r="K43" s="4" t="s">
        <v>20</v>
      </c>
      <c r="L43" s="4"/>
    </row>
    <row r="44" spans="1:15" s="18" customFormat="1" ht="150" x14ac:dyDescent="0.25">
      <c r="A44" s="4" t="s">
        <v>390</v>
      </c>
      <c r="B44" s="4" t="s">
        <v>391</v>
      </c>
      <c r="C44" s="4" t="s">
        <v>392</v>
      </c>
      <c r="D44" s="4" t="s">
        <v>311</v>
      </c>
      <c r="E44" s="7" t="s">
        <v>312</v>
      </c>
      <c r="F44" s="4" t="s">
        <v>318</v>
      </c>
      <c r="G44" s="17" t="s">
        <v>319</v>
      </c>
      <c r="H44" s="17" t="s">
        <v>320</v>
      </c>
      <c r="I44" s="17" t="s">
        <v>321</v>
      </c>
      <c r="J44" s="17" t="s">
        <v>322</v>
      </c>
      <c r="K44" s="4" t="s">
        <v>20</v>
      </c>
      <c r="L44" s="4" t="s">
        <v>323</v>
      </c>
    </row>
    <row r="45" spans="1:15" s="18" customFormat="1" ht="90" x14ac:dyDescent="0.25">
      <c r="A45" s="4" t="s">
        <v>393</v>
      </c>
      <c r="B45" s="4" t="s">
        <v>394</v>
      </c>
      <c r="C45" s="4" t="s">
        <v>395</v>
      </c>
      <c r="D45" s="4" t="s">
        <v>311</v>
      </c>
      <c r="E45" s="7" t="s">
        <v>312</v>
      </c>
      <c r="F45" s="4" t="s">
        <v>324</v>
      </c>
      <c r="G45" s="17" t="s">
        <v>325</v>
      </c>
      <c r="H45" s="17" t="s">
        <v>326</v>
      </c>
      <c r="I45" s="17" t="s">
        <v>327</v>
      </c>
      <c r="J45" s="17" t="s">
        <v>328</v>
      </c>
      <c r="K45" s="4" t="s">
        <v>20</v>
      </c>
      <c r="L45" s="4"/>
    </row>
    <row r="46" spans="1:15" s="18" customFormat="1" ht="90" x14ac:dyDescent="0.25">
      <c r="A46" s="4" t="s">
        <v>393</v>
      </c>
      <c r="B46" s="4" t="s">
        <v>394</v>
      </c>
      <c r="C46" s="4" t="s">
        <v>395</v>
      </c>
      <c r="D46" s="4" t="s">
        <v>311</v>
      </c>
      <c r="E46" s="7" t="s">
        <v>312</v>
      </c>
      <c r="F46" s="4" t="s">
        <v>329</v>
      </c>
      <c r="G46" s="17" t="s">
        <v>330</v>
      </c>
      <c r="H46" s="17" t="s">
        <v>331</v>
      </c>
      <c r="I46" s="17" t="s">
        <v>332</v>
      </c>
      <c r="J46" s="17" t="s">
        <v>333</v>
      </c>
      <c r="K46" s="4" t="s">
        <v>20</v>
      </c>
      <c r="L46" s="4"/>
    </row>
    <row r="47" spans="1:15" s="18" customFormat="1" ht="120" x14ac:dyDescent="0.25">
      <c r="A47" s="4" t="s">
        <v>396</v>
      </c>
      <c r="B47" s="4" t="s">
        <v>397</v>
      </c>
      <c r="C47" s="4" t="s">
        <v>398</v>
      </c>
      <c r="D47" s="4" t="s">
        <v>311</v>
      </c>
      <c r="E47" s="7" t="s">
        <v>312</v>
      </c>
      <c r="F47" s="4" t="s">
        <v>334</v>
      </c>
      <c r="G47" s="17" t="s">
        <v>335</v>
      </c>
      <c r="H47" s="17" t="s">
        <v>336</v>
      </c>
      <c r="I47" s="17" t="s">
        <v>337</v>
      </c>
      <c r="J47" s="17" t="s">
        <v>338</v>
      </c>
      <c r="K47" s="4" t="s">
        <v>20</v>
      </c>
      <c r="L47" s="4"/>
    </row>
    <row r="48" spans="1:15" s="18" customFormat="1" ht="135" x14ac:dyDescent="0.25">
      <c r="A48" s="4" t="s">
        <v>339</v>
      </c>
      <c r="B48" s="4" t="s">
        <v>340</v>
      </c>
      <c r="C48" s="4" t="s">
        <v>341</v>
      </c>
      <c r="D48" s="4" t="s">
        <v>311</v>
      </c>
      <c r="E48" s="7" t="s">
        <v>312</v>
      </c>
      <c r="F48" s="4" t="s">
        <v>342</v>
      </c>
      <c r="G48" s="17" t="s">
        <v>343</v>
      </c>
      <c r="H48" s="17" t="s">
        <v>344</v>
      </c>
      <c r="I48" s="17" t="s">
        <v>345</v>
      </c>
      <c r="J48" s="17" t="s">
        <v>346</v>
      </c>
      <c r="K48" s="4" t="s">
        <v>20</v>
      </c>
      <c r="L48" s="4" t="s">
        <v>347</v>
      </c>
    </row>
    <row r="49" spans="1:12" s="18" customFormat="1" ht="165" x14ac:dyDescent="0.25">
      <c r="A49" s="4" t="s">
        <v>399</v>
      </c>
      <c r="B49" s="4" t="s">
        <v>400</v>
      </c>
      <c r="C49" s="4" t="s">
        <v>348</v>
      </c>
      <c r="D49" s="4" t="s">
        <v>311</v>
      </c>
      <c r="E49" s="7" t="s">
        <v>312</v>
      </c>
      <c r="F49" s="4" t="s">
        <v>349</v>
      </c>
      <c r="G49" s="17" t="s">
        <v>350</v>
      </c>
      <c r="H49" s="17" t="s">
        <v>351</v>
      </c>
      <c r="I49" s="17" t="s">
        <v>352</v>
      </c>
      <c r="J49" s="17" t="s">
        <v>353</v>
      </c>
      <c r="K49" s="4" t="s">
        <v>20</v>
      </c>
      <c r="L49" s="4" t="s">
        <v>347</v>
      </c>
    </row>
    <row r="50" spans="1:12" s="18" customFormat="1" ht="120" x14ac:dyDescent="0.25">
      <c r="A50" s="4" t="s">
        <v>354</v>
      </c>
      <c r="B50" s="4" t="s">
        <v>355</v>
      </c>
      <c r="C50" s="4" t="s">
        <v>356</v>
      </c>
      <c r="D50" s="4" t="s">
        <v>311</v>
      </c>
      <c r="E50" s="7" t="s">
        <v>312</v>
      </c>
      <c r="F50" s="4" t="s">
        <v>357</v>
      </c>
      <c r="G50" s="17" t="s">
        <v>358</v>
      </c>
      <c r="H50" s="17" t="s">
        <v>359</v>
      </c>
      <c r="I50" s="17" t="s">
        <v>360</v>
      </c>
      <c r="J50" s="17" t="s">
        <v>361</v>
      </c>
      <c r="K50" s="4" t="s">
        <v>20</v>
      </c>
      <c r="L50" s="4"/>
    </row>
    <row r="51" spans="1:12" s="18" customFormat="1" ht="105" x14ac:dyDescent="0.25">
      <c r="A51" s="4" t="s">
        <v>401</v>
      </c>
      <c r="B51" s="4" t="s">
        <v>402</v>
      </c>
      <c r="C51" s="4" t="s">
        <v>403</v>
      </c>
      <c r="D51" s="4" t="s">
        <v>311</v>
      </c>
      <c r="E51" s="7" t="s">
        <v>312</v>
      </c>
      <c r="F51" s="4" t="s">
        <v>362</v>
      </c>
      <c r="G51" s="17" t="s">
        <v>363</v>
      </c>
      <c r="H51" s="17" t="s">
        <v>364</v>
      </c>
      <c r="I51" s="17" t="s">
        <v>365</v>
      </c>
      <c r="J51" s="17" t="s">
        <v>366</v>
      </c>
      <c r="K51" s="4" t="s">
        <v>20</v>
      </c>
      <c r="L51" s="2" t="s">
        <v>367</v>
      </c>
    </row>
    <row r="52" spans="1:12" s="18" customFormat="1" ht="90" x14ac:dyDescent="0.25">
      <c r="A52" s="4" t="s">
        <v>404</v>
      </c>
      <c r="B52" s="4" t="s">
        <v>405</v>
      </c>
      <c r="C52" s="4" t="s">
        <v>406</v>
      </c>
      <c r="D52" s="4" t="s">
        <v>311</v>
      </c>
      <c r="E52" s="7" t="s">
        <v>312</v>
      </c>
      <c r="F52" s="4" t="s">
        <v>368</v>
      </c>
      <c r="G52" s="17" t="s">
        <v>369</v>
      </c>
      <c r="H52" s="19" t="s">
        <v>370</v>
      </c>
      <c r="I52" s="19" t="s">
        <v>371</v>
      </c>
      <c r="J52" s="17" t="s">
        <v>372</v>
      </c>
      <c r="K52" s="4" t="s">
        <v>41</v>
      </c>
      <c r="L52" t="s">
        <v>373</v>
      </c>
    </row>
    <row r="53" spans="1:12" ht="49.5" x14ac:dyDescent="0.25">
      <c r="A53" s="4" t="s">
        <v>374</v>
      </c>
      <c r="B53" s="4" t="s">
        <v>375</v>
      </c>
      <c r="C53" s="4" t="s">
        <v>376</v>
      </c>
      <c r="D53" s="4" t="s">
        <v>311</v>
      </c>
      <c r="E53" s="7" t="s">
        <v>312</v>
      </c>
      <c r="F53" s="4" t="s">
        <v>377</v>
      </c>
      <c r="G53" s="4" t="s">
        <v>378</v>
      </c>
      <c r="H53" s="4" t="s">
        <v>379</v>
      </c>
      <c r="I53" s="4" t="s">
        <v>380</v>
      </c>
      <c r="J53" s="17" t="s">
        <v>381</v>
      </c>
      <c r="K53" s="1" t="s">
        <v>41</v>
      </c>
    </row>
    <row r="54" spans="1:12" ht="135" x14ac:dyDescent="0.25">
      <c r="A54" s="4" t="s">
        <v>382</v>
      </c>
      <c r="B54" s="4" t="s">
        <v>383</v>
      </c>
      <c r="C54" s="4" t="s">
        <v>384</v>
      </c>
      <c r="D54" s="4" t="s">
        <v>311</v>
      </c>
      <c r="E54" s="7" t="s">
        <v>312</v>
      </c>
      <c r="F54" s="4" t="s">
        <v>385</v>
      </c>
      <c r="G54" s="4" t="s">
        <v>386</v>
      </c>
      <c r="H54" s="4" t="s">
        <v>387</v>
      </c>
      <c r="I54" s="4" t="s">
        <v>388</v>
      </c>
      <c r="J54" s="17" t="s">
        <v>389</v>
      </c>
      <c r="K54" s="1" t="s">
        <v>41</v>
      </c>
    </row>
  </sheetData>
  <dataValidations count="1">
    <dataValidation type="list" allowBlank="1" showInputMessage="1" showErrorMessage="1" sqref="K2:K631" xr:uid="{F239C83E-4BF1-4BE1-94FF-6804E746BBF1}">
      <formula1>"1.Prestació servei,2.Prestació autoservei,3.Prestació servei i autoservei"</formula1>
    </dataValidation>
  </dataValidations>
  <hyperlinks>
    <hyperlink ref="E2" r:id="rId1" xr:uid="{D986D902-1EF2-4A66-B642-4F3745484246}"/>
    <hyperlink ref="E3" r:id="rId2" xr:uid="{BE44EBA6-64DA-4F06-B161-A5B03810F013}"/>
    <hyperlink ref="E4" r:id="rId3" xr:uid="{CD5D4A31-423D-4763-9991-D42AFD48F811}"/>
    <hyperlink ref="E5" r:id="rId4" xr:uid="{9F3BEF03-435D-4A3B-85B5-84A6DCEFC566}"/>
    <hyperlink ref="E6" r:id="rId5" xr:uid="{C1867A07-3BEF-4668-8DC4-CF68DEDF3FAF}"/>
    <hyperlink ref="E7" r:id="rId6" xr:uid="{54DA5B03-339A-4157-8FC3-5415AE8B1E04}"/>
    <hyperlink ref="E8" r:id="rId7" xr:uid="{57CE1B71-C053-43F0-BC06-CCFD048C04A7}"/>
    <hyperlink ref="E9" r:id="rId8" xr:uid="{7466D379-79D5-4B5F-89FD-D1BE57C20DB0}"/>
    <hyperlink ref="E10" r:id="rId9" xr:uid="{FBF4B9CA-7504-484D-A433-A0369E9BA693}"/>
    <hyperlink ref="E11" r:id="rId10" xr:uid="{0323F001-4842-42AB-ACD4-184C5829E37E}"/>
    <hyperlink ref="E12" r:id="rId11" xr:uid="{A7D036A8-6C15-4558-8D2C-20BA633E759F}"/>
    <hyperlink ref="E13:E21" r:id="rId12" display="direccio.sgieb@uab.cat" xr:uid="{F1B7DB82-69F9-4CF1-8D31-101F46C2434A}"/>
    <hyperlink ref="E18" r:id="rId13" xr:uid="{57D1D97B-DEC2-4D4C-930D-F781DE3ADA3B}"/>
    <hyperlink ref="E22" r:id="rId14" xr:uid="{AA020158-7AC2-44E1-889C-FDCE807D7950}"/>
    <hyperlink ref="E23" r:id="rId15" xr:uid="{5F124292-328A-4F0B-8A8F-4643F876E3DD}"/>
    <hyperlink ref="E24" r:id="rId16" xr:uid="{CE1ACFD3-A8F5-466D-9919-283C00476E96}"/>
    <hyperlink ref="E25" r:id="rId17" display="s.radiacions.ionitzants@uab.cat" xr:uid="{5FAAF694-F85B-480C-A0DD-38ACC42E06B3}"/>
    <hyperlink ref="E26" r:id="rId18" xr:uid="{FB9F0E4C-509F-4F15-9623-30DD8A803545}"/>
    <hyperlink ref="E27" r:id="rId19" xr:uid="{159067BE-2BDD-4763-9FE3-A8B0A004501F}"/>
    <hyperlink ref="E28:E42" r:id="rId20" display="s.analisi.quimica@uab.cat" xr:uid="{10E3BA3C-3DAA-40BE-8D83-FEBE478B3035}"/>
    <hyperlink ref="E53" r:id="rId21" xr:uid="{ADCEB1B9-E3B3-40BC-BEC8-AF76B865B858}"/>
    <hyperlink ref="E43" r:id="rId22" xr:uid="{5CD7B900-EFC5-4C41-9B63-BD419D3E82F6}"/>
    <hyperlink ref="E44" r:id="rId23" xr:uid="{F0F839E2-9B1B-4772-BA3A-636F7CDAB876}"/>
    <hyperlink ref="E45" r:id="rId24" xr:uid="{03B511EF-F118-426A-9882-66530CD97602}"/>
    <hyperlink ref="E46" r:id="rId25" xr:uid="{570BA6BF-84B0-4B10-AD87-FD105B8AE9BB}"/>
    <hyperlink ref="E47" r:id="rId26" xr:uid="{B1DEB7EF-4493-41C1-875C-E226618D4A40}"/>
    <hyperlink ref="E50" r:id="rId27" xr:uid="{1F304E35-1E8E-4BEF-A8BC-8D6CC6DDF059}"/>
    <hyperlink ref="E54" r:id="rId28" xr:uid="{AE62310B-3990-44DC-9C33-92A865AFACE1}"/>
    <hyperlink ref="E52" r:id="rId29" xr:uid="{B8759367-C624-4908-927B-2C7297AAECA5}"/>
    <hyperlink ref="E48" r:id="rId30" xr:uid="{6941BA96-A9C0-42B4-BA4B-975489EAFEEA}"/>
    <hyperlink ref="E49" r:id="rId31" xr:uid="{54E8A576-18DA-4915-A6B2-B6D028219642}"/>
    <hyperlink ref="E51" r:id="rId32" xr:uid="{6C12853D-4B85-4AF2-A8E4-797AF40DF61D}"/>
  </hyperlinks>
  <pageMargins left="0.7" right="0.7" top="0.75" bottom="0.75" header="0.3" footer="0.3"/>
  <drawing r:id="rId3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54BA6528C73A499BC16285B8E173DC" ma:contentTypeVersion="16" ma:contentTypeDescription="Crea un document nou" ma:contentTypeScope="" ma:versionID="9ff8624c526e46527a58ac83885a1673">
  <xsd:schema xmlns:xsd="http://www.w3.org/2001/XMLSchema" xmlns:xs="http://www.w3.org/2001/XMLSchema" xmlns:p="http://schemas.microsoft.com/office/2006/metadata/properties" xmlns:ns2="4af69165-b505-481b-9011-f24b730a8c49" xmlns:ns3="0c41f792-b750-44f5-ae1e-577e00342cf2" targetNamespace="http://schemas.microsoft.com/office/2006/metadata/properties" ma:root="true" ma:fieldsID="443f6d4a0d2a18aa0d19534457d2e151" ns2:_="" ns3:_="">
    <xsd:import namespace="4af69165-b505-481b-9011-f24b730a8c49"/>
    <xsd:import namespace="0c41f792-b750-44f5-ae1e-577e00342c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f69165-b505-481b-9011-f24b730a8c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es de la imatge" ma:readOnly="false" ma:fieldId="{5cf76f15-5ced-4ddc-b409-7134ff3c332f}" ma:taxonomyMulti="true" ma:sspId="34c01127-bdf0-454e-9077-a20ba63b60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41f792-b750-44f5-ae1e-577e00342cf2" elementFormDefault="qualified">
    <xsd:import namespace="http://schemas.microsoft.com/office/2006/documentManagement/types"/>
    <xsd:import namespace="http://schemas.microsoft.com/office/infopath/2007/PartnerControls"/>
    <xsd:element name="SharedWithUsers" ma:index="16"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 compartit amb detalls" ma:internalName="SharedWithDetails" ma:readOnly="true">
      <xsd:simpleType>
        <xsd:restriction base="dms:Note">
          <xsd:maxLength value="255"/>
        </xsd:restriction>
      </xsd:simpleType>
    </xsd:element>
    <xsd:element name="TaxCatchAll" ma:index="20" nillable="true" ma:displayName="Taxonomy Catch All Column" ma:hidden="true" ma:list="{0beb3e11-2a50-4933-94c1-dbfc2086770c}" ma:internalName="TaxCatchAll" ma:showField="CatchAllData" ma:web="0c41f792-b750-44f5-ae1e-577e00342c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c41f792-b750-44f5-ae1e-577e00342cf2" xsi:nil="true"/>
    <lcf76f155ced4ddcb4097134ff3c332f xmlns="4af69165-b505-481b-9011-f24b730a8c4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4D0177-C390-4353-9DDF-633AE41D98C0}">
  <ds:schemaRefs>
    <ds:schemaRef ds:uri="http://schemas.microsoft.com/sharepoint/v3/contenttype/forms"/>
  </ds:schemaRefs>
</ds:datastoreItem>
</file>

<file path=customXml/itemProps2.xml><?xml version="1.0" encoding="utf-8"?>
<ds:datastoreItem xmlns:ds="http://schemas.openxmlformats.org/officeDocument/2006/customXml" ds:itemID="{019F7599-FF15-4355-8B04-C1ED0B8304DC}"/>
</file>

<file path=customXml/itemProps3.xml><?xml version="1.0" encoding="utf-8"?>
<ds:datastoreItem xmlns:ds="http://schemas.openxmlformats.org/officeDocument/2006/customXml" ds:itemID="{0C539088-867F-4AAD-92F6-6EBDA2F66FB5}">
  <ds:schemaRefs>
    <ds:schemaRef ds:uri="http://schemas.microsoft.com/office/2006/documentManagement/types"/>
    <ds:schemaRef ds:uri="http://purl.org/dc/terms/"/>
    <ds:schemaRef ds:uri="ef59c8b9-d765-4010-930d-c8a8bda7c6c6"/>
    <ds:schemaRef ds:uri="http://purl.org/dc/dcmitype/"/>
    <ds:schemaRef ds:uri="f8df0e55-715b-4ddf-9fcc-da69d5b7b9e9"/>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 PER CÀRREGA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Sònia Ruiz Velimelis</dc:creator>
  <cp:lastModifiedBy>Sònia Ruiz Velimelis</cp:lastModifiedBy>
  <dcterms:created xsi:type="dcterms:W3CDTF">2026-02-26T15:35:01Z</dcterms:created>
  <dcterms:modified xsi:type="dcterms:W3CDTF">2026-09-02T11:31:00Z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0x0101004854BA6528C73A499BC16285B8E173DC</vt:lpwstr>
  </property>
</Properties>
</file>